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52D43F2F-7336-4E99-B9B5-44D14CFE04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8年度(個人別明細書)" sheetId="3" r:id="rId1"/>
  </sheets>
  <definedNames>
    <definedName name="_xlnm.Print_Area" localSheetId="0">'令和8年度(個人別明細書)'!$A$2:$GD$285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X50" i="3" l="1"/>
  <c r="EW16" i="3"/>
  <c r="BE150" i="3"/>
  <c r="EU8" i="3"/>
  <c r="EX39" i="3" l="1"/>
  <c r="CD181" i="3" l="1"/>
  <c r="BY181" i="3"/>
  <c r="BU181" i="3"/>
  <c r="BP181" i="3"/>
  <c r="BL181" i="3"/>
  <c r="BH181" i="3"/>
  <c r="BD181" i="3"/>
  <c r="BA181" i="3"/>
  <c r="AW181" i="3"/>
  <c r="AR181" i="3"/>
  <c r="AN181" i="3"/>
  <c r="AJ181" i="3"/>
  <c r="AE181" i="3"/>
  <c r="FX39" i="3"/>
  <c r="FT39" i="3"/>
  <c r="FO39" i="3"/>
  <c r="FK39" i="3"/>
  <c r="FF39" i="3"/>
  <c r="FB39" i="3"/>
  <c r="ET39" i="3"/>
  <c r="EQ39" i="3"/>
  <c r="EM39" i="3"/>
  <c r="EH39" i="3"/>
  <c r="ED39" i="3"/>
  <c r="DZ39" i="3"/>
  <c r="DU39" i="3"/>
  <c r="DK47" i="3"/>
  <c r="W187" i="3" l="1"/>
  <c r="DM45" i="3"/>
  <c r="BW189" i="3"/>
  <c r="FM47" i="3"/>
  <c r="BE189" i="3"/>
  <c r="EU47" i="3"/>
  <c r="AM189" i="3"/>
  <c r="EC47" i="3"/>
  <c r="U189" i="3"/>
  <c r="C189" i="3"/>
  <c r="CS47" i="3"/>
  <c r="EM122" i="3" l="1"/>
  <c r="AW264" i="3" l="1"/>
  <c r="BW275" i="3" l="1"/>
  <c r="P275" i="3"/>
  <c r="P271" i="3"/>
  <c r="CI264" i="3"/>
  <c r="CD264" i="3"/>
  <c r="BY264" i="3"/>
  <c r="BL264" i="3"/>
  <c r="BG264" i="3"/>
  <c r="BB264" i="3"/>
  <c r="AS264" i="3"/>
  <c r="AO264" i="3"/>
  <c r="AH264" i="3"/>
  <c r="AD264" i="3"/>
  <c r="Z264" i="3"/>
  <c r="V264" i="3"/>
  <c r="R264" i="3"/>
  <c r="O264" i="3"/>
  <c r="L264" i="3"/>
  <c r="I264" i="3"/>
  <c r="F264" i="3"/>
  <c r="C264" i="3"/>
  <c r="AZ251" i="3"/>
  <c r="P251" i="3"/>
  <c r="BX249" i="3"/>
  <c r="AZ249" i="3"/>
  <c r="AJ249" i="3"/>
  <c r="P249" i="3"/>
  <c r="AZ244" i="3"/>
  <c r="P244" i="3"/>
  <c r="BX242" i="3"/>
  <c r="AZ242" i="3"/>
  <c r="AJ242" i="3"/>
  <c r="P242" i="3"/>
  <c r="AZ237" i="3"/>
  <c r="P237" i="3"/>
  <c r="BX235" i="3"/>
  <c r="AZ235" i="3"/>
  <c r="AJ235" i="3"/>
  <c r="P235" i="3"/>
  <c r="AZ230" i="3"/>
  <c r="P230" i="3"/>
  <c r="BX228" i="3"/>
  <c r="AZ228" i="3"/>
  <c r="AJ228" i="3"/>
  <c r="P228" i="3"/>
  <c r="CC226" i="3"/>
  <c r="BL226" i="3"/>
  <c r="CC222" i="3"/>
  <c r="BL222" i="3"/>
  <c r="AU222" i="3"/>
  <c r="P222" i="3"/>
  <c r="AJ220" i="3"/>
  <c r="P220" i="3"/>
  <c r="BV217" i="3"/>
  <c r="AR217" i="3"/>
  <c r="AM217" i="3"/>
  <c r="AG217" i="3"/>
  <c r="Q217" i="3"/>
  <c r="BF215" i="3"/>
  <c r="BV212" i="3"/>
  <c r="AR212" i="3"/>
  <c r="AM212" i="3"/>
  <c r="AG212" i="3"/>
  <c r="BF210" i="3"/>
  <c r="Q210" i="3"/>
  <c r="CD207" i="3"/>
  <c r="BN207" i="3"/>
  <c r="AX207" i="3"/>
  <c r="AG207" i="3"/>
  <c r="Q207" i="3"/>
  <c r="H192" i="3"/>
  <c r="E187" i="3"/>
  <c r="CH181" i="3"/>
  <c r="O181" i="3"/>
  <c r="G181" i="3"/>
  <c r="C181" i="3"/>
  <c r="K179" i="3"/>
  <c r="BT170" i="3"/>
  <c r="BB170" i="3"/>
  <c r="AJ170" i="3"/>
  <c r="R170" i="3"/>
  <c r="BV168" i="3"/>
  <c r="T168" i="3"/>
  <c r="C168" i="3"/>
  <c r="BB160" i="3"/>
  <c r="BG158" i="3"/>
  <c r="BC155" i="3"/>
  <c r="J150" i="3"/>
  <c r="FM133" i="3"/>
  <c r="DF133" i="3"/>
  <c r="DF129" i="3"/>
  <c r="DF126" i="3"/>
  <c r="FY122" i="3"/>
  <c r="FT122" i="3"/>
  <c r="FO122" i="3"/>
  <c r="FB122" i="3"/>
  <c r="EW122" i="3"/>
  <c r="ER122" i="3"/>
  <c r="EI122" i="3"/>
  <c r="EE122" i="3"/>
  <c r="DX122" i="3"/>
  <c r="DT122" i="3"/>
  <c r="DP122" i="3"/>
  <c r="DL122" i="3"/>
  <c r="DH122" i="3"/>
  <c r="DE122" i="3"/>
  <c r="DB122" i="3"/>
  <c r="CY122" i="3"/>
  <c r="CV122" i="3"/>
  <c r="CS122" i="3"/>
  <c r="FN107" i="3"/>
  <c r="EP109" i="3"/>
  <c r="EP107" i="3"/>
  <c r="FR88" i="3"/>
  <c r="FN100" i="3"/>
  <c r="EP102" i="3"/>
  <c r="EP100" i="3"/>
  <c r="FN93" i="3"/>
  <c r="EP95" i="3"/>
  <c r="EP93" i="3"/>
  <c r="FN86" i="3"/>
  <c r="EP88" i="3"/>
  <c r="EP86" i="3"/>
  <c r="DF112" i="3"/>
  <c r="DZ107" i="3"/>
  <c r="DF109" i="3"/>
  <c r="DF107" i="3"/>
  <c r="DF105" i="3"/>
  <c r="DZ100" i="3"/>
  <c r="DF102" i="3"/>
  <c r="DF100" i="3"/>
  <c r="DZ93" i="3"/>
  <c r="DF98" i="3"/>
  <c r="DF95" i="3"/>
  <c r="DF93" i="3"/>
  <c r="DF91" i="3"/>
  <c r="DZ86" i="3"/>
  <c r="DF88" i="3"/>
  <c r="DF86" i="3"/>
  <c r="FS84" i="3"/>
  <c r="FS80" i="3"/>
  <c r="FB84" i="3"/>
  <c r="FB80" i="3"/>
  <c r="EK80" i="3"/>
  <c r="DF84" i="3"/>
  <c r="DZ78" i="3"/>
  <c r="DF80" i="3"/>
  <c r="DF78" i="3"/>
  <c r="FL75" i="3"/>
  <c r="EV73" i="3"/>
  <c r="EH75" i="3"/>
  <c r="EC75" i="3"/>
  <c r="DW75" i="3"/>
  <c r="DG75" i="3"/>
  <c r="FL70" i="3"/>
  <c r="EV68" i="3"/>
  <c r="EH70" i="3"/>
  <c r="EC70" i="3"/>
  <c r="DW70" i="3"/>
  <c r="DG68" i="3"/>
  <c r="FT65" i="3"/>
  <c r="FD65" i="3"/>
  <c r="EN65" i="3"/>
  <c r="DW65" i="3"/>
  <c r="DG65" i="3"/>
  <c r="CU45" i="3"/>
  <c r="DE39" i="3"/>
  <c r="DA37" i="3"/>
  <c r="CW39" i="3"/>
  <c r="CS39" i="3"/>
  <c r="FL26" i="3"/>
  <c r="FJ28" i="3"/>
  <c r="ER28" i="3"/>
  <c r="DZ28" i="3"/>
  <c r="DH28" i="3"/>
  <c r="DJ26" i="3"/>
  <c r="CS26" i="3"/>
  <c r="ER18" i="3"/>
  <c r="ES13" i="3"/>
  <c r="ET10" i="3"/>
  <c r="CZ8" i="3"/>
</calcChain>
</file>

<file path=xl/sharedStrings.xml><?xml version="1.0" encoding="utf-8"?>
<sst xmlns="http://schemas.openxmlformats.org/spreadsheetml/2006/main" count="503" uniqueCount="118">
  <si>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</si>
  <si>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</si>
  <si>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</si>
  <si>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種　　　　　別</t>
    <rPh sb="0" eb="1">
      <t>シュ</t>
    </rPh>
    <rPh sb="6" eb="7">
      <t>ベツ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</si>
  <si>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</si>
  <si>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</si>
  <si>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の有無等</t>
    <rPh sb="1" eb="3">
      <t>ウム</t>
    </rPh>
    <rPh sb="3" eb="4">
      <t>トウ</t>
    </rPh>
    <phoneticPr fontId="1"/>
  </si>
  <si>
    <t>（個人番号）</t>
    <rPh sb="1" eb="3">
      <t>コジン</t>
    </rPh>
    <rPh sb="3" eb="5">
      <t>バンゴウ</t>
    </rPh>
    <phoneticPr fontId="1"/>
  </si>
  <si>
    <t>（フリガナ）</t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</si>
  <si>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</si>
  <si>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</si>
  <si>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</si>
  <si>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</si>
  <si>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</si>
  <si>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</si>
  <si>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個人番号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</si>
  <si>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</si>
  <si>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</si>
  <si>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</si>
  <si>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</si>
  <si>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</si>
  <si>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</si>
  <si>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</si>
  <si>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</si>
  <si>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</si>
  <si>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</si>
  <si>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（市区町村提出用）</t>
    <rPh sb="1" eb="5">
      <t>シクチョウソン</t>
    </rPh>
    <phoneticPr fontId="1"/>
  </si>
  <si>
    <t>（電話）</t>
    <rPh sb="1" eb="3">
      <t>デンワ</t>
    </rPh>
    <phoneticPr fontId="1"/>
  </si>
  <si>
    <t>※</t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</si>
  <si>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</si>
  <si>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</si>
  <si>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</si>
  <si>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</si>
  <si>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</si>
  <si>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</si>
  <si>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</si>
  <si>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</si>
  <si>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</si>
  <si>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円</t>
  </si>
  <si>
    <t>(摘要)</t>
    <rPh sb="1" eb="3">
      <t>テキヨウ</t>
    </rPh>
    <phoneticPr fontId="1"/>
  </si>
  <si>
    <t>（税務署提出用）</t>
    <rPh sb="1" eb="4">
      <t>ゼイムショ</t>
    </rPh>
    <rPh sb="4" eb="6">
      <t>テイシュツ</t>
    </rPh>
    <phoneticPr fontId="1"/>
  </si>
  <si>
    <t>支　払
を受け
る　者</t>
  </si>
  <si>
    <t>住所又は居所</t>
  </si>
  <si>
    <t>（受給者番号）</t>
  </si>
  <si>
    <t>（役職名）</t>
  </si>
  <si>
    <t>（フリガナ）</t>
  </si>
  <si>
    <t>非居住者
である
親族の数</t>
  </si>
  <si>
    <t>老人</t>
  </si>
  <si>
    <t>有</t>
  </si>
  <si>
    <t>従有</t>
  </si>
  <si>
    <t>人</t>
  </si>
  <si>
    <t>区分</t>
  </si>
  <si>
    <t>氏名</t>
  </si>
  <si>
    <t>１６歳未満の扶養親族</t>
  </si>
  <si>
    <t>支　払　者</t>
  </si>
  <si>
    <t>住所（居所）
又は所在地</t>
  </si>
  <si>
    <t>氏名又は名称</t>
  </si>
  <si>
    <t>(支払者の法人番号13桁、個人事業主の場合は個人番号12桁を記載してください。)</t>
    <rPh sb="1" eb="3">
      <t>シハライ</t>
    </rPh>
    <rPh sb="3" eb="4">
      <t>シャ</t>
    </rPh>
    <rPh sb="5" eb="7">
      <t>ホウジン</t>
    </rPh>
    <rPh sb="7" eb="9">
      <t>バンゴウ</t>
    </rPh>
    <rPh sb="11" eb="12">
      <t>ケタ</t>
    </rPh>
    <rPh sb="13" eb="15">
      <t>コジン</t>
    </rPh>
    <rPh sb="15" eb="18">
      <t>ジギョウヌシ</t>
    </rPh>
    <rPh sb="19" eb="21">
      <t>バアイ</t>
    </rPh>
    <rPh sb="22" eb="24">
      <t>コジン</t>
    </rPh>
    <rPh sb="24" eb="26">
      <t>バンゴウ</t>
    </rPh>
    <rPh sb="28" eb="29">
      <t>ケタ</t>
    </rPh>
    <rPh sb="30" eb="32">
      <t>キサイ</t>
    </rPh>
    <phoneticPr fontId="1"/>
  </si>
  <si>
    <t>給与支払報告書（個人別明細書）</t>
    <phoneticPr fontId="1"/>
  </si>
  <si>
    <t>（備考）</t>
    <rPh sb="1" eb="3">
      <t>ビコウ</t>
    </rPh>
    <phoneticPr fontId="1"/>
  </si>
  <si>
    <t>（受給者交付用）</t>
    <rPh sb="1" eb="4">
      <t>ジュキュウシャ</t>
    </rPh>
    <rPh sb="4" eb="6">
      <t>コウフ</t>
    </rPh>
    <rPh sb="6" eb="7">
      <t>ヨウ</t>
    </rPh>
    <rPh sb="7" eb="8">
      <t>イチモチ</t>
    </rPh>
    <phoneticPr fontId="1"/>
  </si>
  <si>
    <t>（摘要）に前職分の加算額、支払者等を記入してください。</t>
    <rPh sb="1" eb="3">
      <t>テキヨウ</t>
    </rPh>
    <rPh sb="5" eb="7">
      <t>ゼンショク</t>
    </rPh>
    <rPh sb="7" eb="8">
      <t>ブン</t>
    </rPh>
    <rPh sb="9" eb="12">
      <t>カサンガク</t>
    </rPh>
    <rPh sb="13" eb="15">
      <t>シハライ</t>
    </rPh>
    <rPh sb="15" eb="16">
      <t>シャ</t>
    </rPh>
    <rPh sb="16" eb="17">
      <t>ナド</t>
    </rPh>
    <rPh sb="18" eb="20">
      <t>キニュウ</t>
    </rPh>
    <phoneticPr fontId="1"/>
  </si>
  <si>
    <t>署　番　号</t>
    <rPh sb="0" eb="1">
      <t>ショ</t>
    </rPh>
    <rPh sb="2" eb="3">
      <t>バン</t>
    </rPh>
    <rPh sb="4" eb="5">
      <t>ゴウ</t>
    </rPh>
    <phoneticPr fontId="1"/>
  </si>
  <si>
    <t>整　理　番　号</t>
    <rPh sb="0" eb="1">
      <t>ヒトシ</t>
    </rPh>
    <rPh sb="2" eb="3">
      <t>リ</t>
    </rPh>
    <rPh sb="4" eb="5">
      <t>バン</t>
    </rPh>
    <rPh sb="6" eb="7">
      <t>ゴウ</t>
    </rPh>
    <phoneticPr fontId="1"/>
  </si>
  <si>
    <t>５人目以降の１６歳未満の扶養親族の個人番号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19">
      <t>コジン</t>
    </rPh>
    <rPh sb="19" eb="21">
      <t>バンゴウ</t>
    </rPh>
    <phoneticPr fontId="1"/>
  </si>
  <si>
    <t>※      種　　　　　　　別</t>
    <rPh sb="7" eb="8">
      <t>タネ</t>
    </rPh>
    <rPh sb="15" eb="16">
      <t>ベツ</t>
    </rPh>
    <phoneticPr fontId="1"/>
  </si>
  <si>
    <t>※       整　理　番　号</t>
    <rPh sb="8" eb="9">
      <t>ヒトシ</t>
    </rPh>
    <rPh sb="10" eb="11">
      <t>リ</t>
    </rPh>
    <rPh sb="12" eb="13">
      <t>バン</t>
    </rPh>
    <rPh sb="14" eb="15">
      <t>ゴウ</t>
    </rPh>
    <phoneticPr fontId="1"/>
  </si>
  <si>
    <t>(源泉)控除対象配偶者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</si>
  <si>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配　偶　者　(特 別)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</si>
  <si>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</si>
  <si>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</si>
  <si>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ひとり親</t>
    <rPh sb="3" eb="4">
      <t>オヤ</t>
    </rPh>
    <phoneticPr fontId="1"/>
  </si>
  <si>
    <t>未成年者</t>
    <rPh sb="0" eb="3">
      <t>ミセイネン</t>
    </rPh>
    <rPh sb="3" eb="4">
      <t>シャ</t>
    </rPh>
    <phoneticPr fontId="1"/>
  </si>
  <si>
    <t>月</t>
    <rPh sb="0" eb="1">
      <t>ツキ</t>
    </rPh>
    <phoneticPr fontId="1"/>
  </si>
  <si>
    <t>受給者生年月日</t>
    <rPh sb="0" eb="3">
      <t>ジュキュウシャ</t>
    </rPh>
    <rPh sb="3" eb="5">
      <t>セイネン</t>
    </rPh>
    <rPh sb="5" eb="7">
      <t>ガッピ</t>
    </rPh>
    <phoneticPr fontId="1"/>
  </si>
  <si>
    <t>元号</t>
    <rPh sb="0" eb="2">
      <t>ゲンゴウ</t>
    </rPh>
    <phoneticPr fontId="1"/>
  </si>
  <si>
    <t>寡　婦</t>
    <rPh sb="0" eb="1">
      <t>ヤモメ</t>
    </rPh>
    <rPh sb="2" eb="3">
      <t>フ</t>
    </rPh>
    <phoneticPr fontId="1"/>
  </si>
  <si>
    <t>給与所得控除後の金額
（調整控除後）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6">
      <t>コウジョ</t>
    </rPh>
    <rPh sb="16" eb="17">
      <t>アト</t>
    </rPh>
    <phoneticPr fontId="1"/>
  </si>
  <si>
    <r>
      <rPr>
        <sz val="3.5"/>
        <color indexed="8"/>
        <rFont val="ＭＳ Ｐ明朝"/>
        <family val="1"/>
        <charset val="128"/>
      </rPr>
      <t>(源泉・特別)</t>
    </r>
    <r>
      <rPr>
        <sz val="4"/>
        <color indexed="8"/>
        <rFont val="ＭＳ Ｐ明朝"/>
        <family val="1"/>
        <charset val="128"/>
      </rPr>
      <t xml:space="preserve">
控除対象
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</si>
  <si>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特別</t>
    <rPh sb="0" eb="2">
      <t>トクベツ</t>
    </rPh>
    <phoneticPr fontId="1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</si>
  <si>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1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</si>
  <si>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1"/>
  </si>
  <si>
    <t>新個人年金
保険料
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1" eb="13">
      <t>キンガク</t>
    </rPh>
    <phoneticPr fontId="1"/>
  </si>
  <si>
    <t>介護医療
保険料
の金額</t>
    <rPh sb="0" eb="2">
      <t>カイゴ</t>
    </rPh>
    <rPh sb="2" eb="4">
      <t>イリョウ</t>
    </rPh>
    <rPh sb="5" eb="6">
      <t>タモツ</t>
    </rPh>
    <rPh sb="6" eb="7">
      <t>ケン</t>
    </rPh>
    <rPh sb="7" eb="8">
      <t>リョウ</t>
    </rPh>
    <rPh sb="10" eb="12">
      <t>キンガク</t>
    </rPh>
    <phoneticPr fontId="1"/>
  </si>
  <si>
    <t>住宅借入金等
特別控除区分
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</si>
  <si>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特別控除区分
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</si>
  <si>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年末残高
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</si>
  <si>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住宅借入金等
年末残高
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</si>
  <si>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r>
      <rPr>
        <sz val="6"/>
        <color indexed="8"/>
        <rFont val="ＭＳ Ｐ明朝"/>
        <family val="1"/>
        <charset val="128"/>
      </rPr>
      <t>旧</t>
    </r>
    <r>
      <rPr>
        <sz val="5"/>
        <color indexed="8"/>
        <rFont val="ＭＳ Ｐ明朝"/>
        <family val="1"/>
        <charset val="128"/>
      </rPr>
      <t>個人年金
保険料
の金額</t>
    </r>
    <rPh sb="0" eb="1">
      <t>キュウ</t>
    </rPh>
    <rPh sb="1" eb="5">
      <t>コジンネンキン</t>
    </rPh>
    <rPh sb="6" eb="9">
      <t>ホケンリョウ</t>
    </rPh>
    <rPh sb="11" eb="13">
      <t>キンガク</t>
    </rPh>
    <phoneticPr fontId="1"/>
  </si>
  <si>
    <r>
      <t xml:space="preserve">居住開始年月
</t>
    </r>
    <r>
      <rPr>
        <sz val="6"/>
        <color indexed="8"/>
        <rFont val="ＭＳ Ｐ明朝"/>
        <family val="1"/>
        <charset val="128"/>
      </rPr>
      <t>日（１回目）</t>
    </r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</si>
  <si>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r>
      <t xml:space="preserve">居住開始年月
</t>
    </r>
    <r>
      <rPr>
        <sz val="6"/>
        <color indexed="8"/>
        <rFont val="ＭＳ Ｐ明朝"/>
        <family val="1"/>
        <charset val="128"/>
      </rPr>
      <t>日（２回目）</t>
    </r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</si>
  <si>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t>住 所</t>
    <phoneticPr fontId="36"/>
  </si>
  <si>
    <t>＊　「左上の様式(市区町村提出用)」に入力していただいた内容が「税務署提出用」、「受給者交付用」に複写されます。</t>
    <rPh sb="3" eb="4">
      <t>ヒダリ</t>
    </rPh>
    <rPh sb="4" eb="5">
      <t>ウエ</t>
    </rPh>
    <rPh sb="6" eb="8">
      <t>ヨウシキ</t>
    </rPh>
    <rPh sb="9" eb="13">
      <t>シクチョウソン</t>
    </rPh>
    <rPh sb="13" eb="15">
      <t>テイシュツ</t>
    </rPh>
    <rPh sb="15" eb="16">
      <t>ヨウ</t>
    </rPh>
    <rPh sb="19" eb="21">
      <t>ニュウリョク</t>
    </rPh>
    <rPh sb="28" eb="30">
      <t>ナイヨウ</t>
    </rPh>
    <rPh sb="32" eb="35">
      <t>ゼイムショ</t>
    </rPh>
    <rPh sb="35" eb="37">
      <t>テイシュツ</t>
    </rPh>
    <rPh sb="37" eb="38">
      <t>ヨウ</t>
    </rPh>
    <rPh sb="41" eb="44">
      <t>ジュキュウシャ</t>
    </rPh>
    <rPh sb="44" eb="46">
      <t>コウフ</t>
    </rPh>
    <rPh sb="46" eb="47">
      <t>ヨウ</t>
    </rPh>
    <rPh sb="49" eb="51">
      <t>フクシャ</t>
    </rPh>
    <phoneticPr fontId="1"/>
  </si>
  <si>
    <t>※</t>
    <phoneticPr fontId="1"/>
  </si>
  <si>
    <t>円</t>
    <rPh sb="0" eb="1">
      <t>エン</t>
    </rPh>
    <phoneticPr fontId="1"/>
  </si>
  <si>
    <t>社会保険料等の金額</t>
    <rPh sb="0" eb="5">
      <t>シャカイホケンリョウ</t>
    </rPh>
    <rPh sb="5" eb="6">
      <t>ナド</t>
    </rPh>
    <rPh sb="7" eb="9">
      <t>キンガク</t>
    </rPh>
    <phoneticPr fontId="1"/>
  </si>
  <si>
    <t>生命保険料の控除額</t>
    <rPh sb="0" eb="5">
      <t>セイメイホケンリョウ</t>
    </rPh>
    <rPh sb="6" eb="9">
      <t>コウジョガク</t>
    </rPh>
    <phoneticPr fontId="1"/>
  </si>
  <si>
    <t>特定親族特別控除の額</t>
    <rPh sb="0" eb="4">
      <t>トクテイシンゾク</t>
    </rPh>
    <rPh sb="4" eb="8">
      <t>トクベツコウジョ</t>
    </rPh>
    <rPh sb="9" eb="10">
      <t>ガク</t>
    </rPh>
    <phoneticPr fontId="1"/>
  </si>
  <si>
    <t>地震保険料の控除額</t>
    <rPh sb="0" eb="5">
      <t>ジシンホケンリョウ</t>
    </rPh>
    <rPh sb="6" eb="9">
      <t>コウジョガク</t>
    </rPh>
    <phoneticPr fontId="1"/>
  </si>
  <si>
    <t>住宅借入金等特別控除の額</t>
    <rPh sb="0" eb="4">
      <t>ジュウタクカリイレ</t>
    </rPh>
    <rPh sb="4" eb="5">
      <t>キン</t>
    </rPh>
    <rPh sb="5" eb="6">
      <t>ナド</t>
    </rPh>
    <rPh sb="6" eb="10">
      <t>トクベツコウジョ</t>
    </rPh>
    <rPh sb="11" eb="12">
      <t>ガク</t>
    </rPh>
    <phoneticPr fontId="1"/>
  </si>
  <si>
    <t>内</t>
    <rPh sb="0" eb="1">
      <t>ウチ</t>
    </rPh>
    <phoneticPr fontId="1"/>
  </si>
  <si>
    <t>円</t>
    <rPh sb="0" eb="1">
      <t>エン</t>
    </rPh>
    <phoneticPr fontId="1"/>
  </si>
  <si>
    <t>内</t>
    <rPh sb="0" eb="1">
      <t>ウチ</t>
    </rPh>
    <phoneticPr fontId="1"/>
  </si>
  <si>
    <t>特定</t>
    <rPh sb="0" eb="2">
      <t>トクテイ</t>
    </rPh>
    <phoneticPr fontId="1"/>
  </si>
  <si>
    <t>老人</t>
    <rPh sb="0" eb="2">
      <t>ロウジン</t>
    </rPh>
    <phoneticPr fontId="1"/>
  </si>
  <si>
    <t>その他</t>
    <rPh sb="2" eb="3">
      <t>タ</t>
    </rPh>
    <phoneticPr fontId="1"/>
  </si>
  <si>
    <t>特親</t>
    <rPh sb="0" eb="1">
      <t>トク</t>
    </rPh>
    <rPh sb="1" eb="2">
      <t>オヤ</t>
    </rPh>
    <phoneticPr fontId="1"/>
  </si>
  <si>
    <t>特別</t>
    <rPh sb="0" eb="2">
      <t>トクベツ</t>
    </rPh>
    <phoneticPr fontId="1"/>
  </si>
  <si>
    <t>１６歳未満
扶養親族
の数</t>
    <phoneticPr fontId="1"/>
  </si>
  <si>
    <t>障害者の数
（本人を除く。）</t>
    <phoneticPr fontId="1"/>
  </si>
  <si>
    <t>人</t>
    <rPh sb="0" eb="1">
      <t>ニン</t>
    </rPh>
    <phoneticPr fontId="1"/>
  </si>
  <si>
    <t>従人</t>
    <rPh sb="0" eb="1">
      <t>シタガ</t>
    </rPh>
    <rPh sb="1" eb="2">
      <t>ヒト</t>
    </rPh>
    <phoneticPr fontId="1"/>
  </si>
  <si>
    <t>内</t>
    <rPh sb="0" eb="1">
      <t>ウチ</t>
    </rPh>
    <phoneticPr fontId="1"/>
  </si>
  <si>
    <t>人</t>
    <rPh sb="0" eb="1">
      <t>ヒト</t>
    </rPh>
    <phoneticPr fontId="1"/>
  </si>
  <si>
    <t>令和７年分 　 給 与 所 得 の 源 泉 徴 収 票</t>
    <rPh sb="0" eb="1">
      <t>レイ</t>
    </rPh>
    <rPh sb="1" eb="2">
      <t>ワ</t>
    </rPh>
    <phoneticPr fontId="1"/>
  </si>
  <si>
    <t>控除対象扶養親族等の数
(配偶者を除く。)</t>
    <rPh sb="8" eb="9">
      <t>トウ</t>
    </rPh>
    <phoneticPr fontId="1"/>
  </si>
  <si>
    <t>５人目以降の控除対象
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5" eb="16">
      <t>トウ</t>
    </rPh>
    <rPh sb="17" eb="19">
      <t>コジン</t>
    </rPh>
    <rPh sb="19" eb="21">
      <t>バンゴウ</t>
    </rPh>
    <phoneticPr fontId="1"/>
  </si>
  <si>
    <t>控除対象扶養親族等</t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</si>
</sst>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"/>
    <numFmt numFmtId="177" formatCode="0_);[Red]\(0\)"/>
    <numFmt numFmtId="178" formatCode="#,##0_);[Red]\(#,##0\)"/>
  </numFmts>
  <fonts count="38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5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4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5.5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3" tint="0.39997558519241921"/>
      <name val="ＭＳ Ｐ明朝"/>
      <family val="1"/>
      <charset val="128"/>
    </font>
    <font>
      <sz val="3.5"/>
      <color indexed="8"/>
      <name val="ＭＳ Ｐ明朝"/>
      <family val="1"/>
      <charset val="128"/>
    </font>
    <font>
      <sz val="4.5"/>
      <color indexed="8"/>
      <name val="ＭＳ Ｐ明朝"/>
      <family val="1"/>
      <charset val="128"/>
    </font>
    <font>
      <sz val="10"/>
      <color indexed="8"/>
      <name val="HGS明朝B"/>
      <family val="1"/>
      <charset val="128"/>
    </font>
    <font>
      <sz val="6"/>
      <color rgb="FFFF0000"/>
      <name val="ＭＳ Ｐ明朝"/>
      <family val="1"/>
      <charset val="128"/>
    </font>
    <font>
      <sz val="6"/>
      <color theme="4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6"/>
      <color indexed="8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0" fontId="0" fillId="0" borderId="0"/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28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" borderId="29" applyNumberFormat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3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31" borderId="3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31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629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vertical="center"/>
    </xf>
    <xf numFmtId="176" fontId="11" fillId="0" borderId="9" xfId="0" applyNumberFormat="1" applyFont="1" applyBorder="1" applyAlignment="1">
      <alignment vertical="top"/>
    </xf>
    <xf numFmtId="176" fontId="11" fillId="0" borderId="0" xfId="0" applyNumberFormat="1" applyFont="1" applyAlignment="1">
      <alignment vertical="top"/>
    </xf>
    <xf numFmtId="176" fontId="11" fillId="0" borderId="7" xfId="0" applyNumberFormat="1" applyFont="1" applyBorder="1" applyAlignment="1">
      <alignment vertical="top"/>
    </xf>
    <xf numFmtId="176" fontId="11" fillId="0" borderId="2" xfId="0" applyNumberFormat="1" applyFont="1" applyBorder="1" applyAlignment="1">
      <alignment vertical="top"/>
    </xf>
    <xf numFmtId="176" fontId="2" fillId="0" borderId="0" xfId="0" applyNumberFormat="1" applyFont="1" applyAlignment="1">
      <alignment horizontal="center"/>
    </xf>
    <xf numFmtId="176" fontId="6" fillId="0" borderId="0" xfId="0" applyNumberFormat="1" applyFont="1"/>
    <xf numFmtId="176" fontId="2" fillId="0" borderId="0" xfId="0" applyNumberFormat="1" applyFont="1" applyAlignment="1">
      <alignment vertical="center" textRotation="255"/>
    </xf>
    <xf numFmtId="176" fontId="2" fillId="0" borderId="0" xfId="0" applyNumberFormat="1" applyFont="1" applyAlignment="1">
      <alignment vertical="top" wrapText="1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textRotation="255"/>
    </xf>
    <xf numFmtId="176" fontId="3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 shrinkToFit="1"/>
    </xf>
    <xf numFmtId="176" fontId="4" fillId="0" borderId="9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 wrapText="1"/>
    </xf>
    <xf numFmtId="176" fontId="3" fillId="0" borderId="9" xfId="0" applyNumberFormat="1" applyFont="1" applyBorder="1" applyAlignment="1">
      <alignment vertical="center" wrapText="1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5" xfId="0" applyNumberFormat="1" applyFont="1" applyBorder="1" applyAlignment="1">
      <alignment vertical="center"/>
    </xf>
    <xf numFmtId="176" fontId="3" fillId="0" borderId="67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 wrapText="1"/>
    </xf>
    <xf numFmtId="176" fontId="3" fillId="0" borderId="23" xfId="0" applyNumberFormat="1" applyFont="1" applyBorder="1" applyAlignment="1">
      <alignment vertical="center" wrapText="1"/>
    </xf>
    <xf numFmtId="176" fontId="3" fillId="0" borderId="25" xfId="0" applyNumberFormat="1" applyFont="1" applyBorder="1" applyAlignment="1">
      <alignment vertical="center" wrapText="1"/>
    </xf>
    <xf numFmtId="176" fontId="11" fillId="0" borderId="9" xfId="0" applyNumberFormat="1" applyFont="1" applyBorder="1" applyAlignment="1">
      <alignment horizontal="center" vertical="top"/>
    </xf>
    <xf numFmtId="176" fontId="11" fillId="0" borderId="0" xfId="0" applyNumberFormat="1" applyFont="1" applyAlignment="1">
      <alignment horizontal="center" vertical="top"/>
    </xf>
    <xf numFmtId="176" fontId="3" fillId="0" borderId="38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27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24" xfId="0" applyNumberFormat="1" applyFont="1" applyBorder="1" applyAlignment="1">
      <alignment horizontal="left" vertical="center" wrapText="1"/>
    </xf>
    <xf numFmtId="176" fontId="3" fillId="0" borderId="20" xfId="0" applyNumberFormat="1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3" fillId="0" borderId="10" xfId="0" applyNumberFormat="1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center" vertical="center"/>
    </xf>
    <xf numFmtId="176" fontId="3" fillId="0" borderId="66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" fillId="0" borderId="20" xfId="0" applyFont="1" applyBorder="1" applyAlignment="1">
      <alignment horizontal="center" shrinkToFit="1"/>
    </xf>
    <xf numFmtId="0" fontId="2" fillId="0" borderId="42" xfId="0" applyFont="1" applyBorder="1" applyAlignment="1">
      <alignment horizontal="center" shrinkToFit="1"/>
    </xf>
    <xf numFmtId="0" fontId="2" fillId="0" borderId="17" xfId="0" applyFont="1" applyBorder="1" applyAlignment="1">
      <alignment horizontal="center" shrinkToFit="1"/>
    </xf>
    <xf numFmtId="0" fontId="2" fillId="0" borderId="27" xfId="0" applyFont="1" applyBorder="1" applyAlignment="1">
      <alignment horizontal="center" shrinkToFit="1"/>
    </xf>
    <xf numFmtId="0" fontId="2" fillId="0" borderId="25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26" xfId="0" applyFont="1" applyBorder="1" applyAlignment="1">
      <alignment horizontal="center" shrinkToFit="1"/>
    </xf>
    <xf numFmtId="0" fontId="2" fillId="0" borderId="18" xfId="0" applyFont="1" applyBorder="1" applyAlignment="1">
      <alignment horizontal="center" shrinkToFit="1"/>
    </xf>
    <xf numFmtId="176" fontId="4" fillId="0" borderId="38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5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0" fontId="2" fillId="0" borderId="2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49" fontId="10" fillId="0" borderId="10" xfId="0" applyNumberFormat="1" applyFont="1" applyBorder="1" applyAlignment="1">
      <alignment horizontal="center" vertical="center" shrinkToFit="1"/>
    </xf>
    <xf numFmtId="49" fontId="10" fillId="0" borderId="7" xfId="0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shrinkToFit="1"/>
    </xf>
    <xf numFmtId="176" fontId="2" fillId="0" borderId="3" xfId="0" applyNumberFormat="1" applyFont="1" applyBorder="1" applyAlignment="1">
      <alignment horizontal="center" shrinkToFit="1"/>
    </xf>
    <xf numFmtId="176" fontId="2" fillId="0" borderId="4" xfId="0" applyNumberFormat="1" applyFont="1" applyBorder="1" applyAlignment="1">
      <alignment horizontal="center" shrinkToFit="1"/>
    </xf>
    <xf numFmtId="176" fontId="2" fillId="0" borderId="9" xfId="0" applyNumberFormat="1" applyFont="1" applyBorder="1" applyAlignment="1">
      <alignment horizontal="center" shrinkToFit="1"/>
    </xf>
    <xf numFmtId="176" fontId="2" fillId="0" borderId="0" xfId="0" applyNumberFormat="1" applyFont="1" applyAlignment="1">
      <alignment horizontal="center" shrinkToFit="1"/>
    </xf>
    <xf numFmtId="176" fontId="2" fillId="0" borderId="10" xfId="0" applyNumberFormat="1" applyFont="1" applyBorder="1" applyAlignment="1">
      <alignment horizontal="center" shrinkToFit="1"/>
    </xf>
    <xf numFmtId="176" fontId="2" fillId="0" borderId="7" xfId="0" applyNumberFormat="1" applyFont="1" applyBorder="1" applyAlignment="1">
      <alignment horizontal="center" shrinkToFit="1"/>
    </xf>
    <xf numFmtId="176" fontId="2" fillId="0" borderId="2" xfId="0" applyNumberFormat="1" applyFont="1" applyBorder="1" applyAlignment="1">
      <alignment horizontal="center" shrinkToFit="1"/>
    </xf>
    <xf numFmtId="176" fontId="2" fillId="0" borderId="8" xfId="0" applyNumberFormat="1" applyFont="1" applyBorder="1" applyAlignment="1">
      <alignment horizontal="center" shrinkToFit="1"/>
    </xf>
    <xf numFmtId="176" fontId="3" fillId="0" borderId="5" xfId="0" applyNumberFormat="1" applyFont="1" applyBorder="1" applyAlignment="1">
      <alignment horizontal="center" vertical="top"/>
    </xf>
    <xf numFmtId="176" fontId="3" fillId="0" borderId="3" xfId="0" applyNumberFormat="1" applyFont="1" applyBorder="1" applyAlignment="1">
      <alignment horizontal="center" vertical="top"/>
    </xf>
    <xf numFmtId="176" fontId="3" fillId="0" borderId="9" xfId="0" applyNumberFormat="1" applyFont="1" applyBorder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6" fontId="4" fillId="0" borderId="3" xfId="0" applyNumberFormat="1" applyFont="1" applyBorder="1" applyAlignment="1">
      <alignment horizontal="right" vertical="top" shrinkToFit="1"/>
    </xf>
    <xf numFmtId="176" fontId="4" fillId="0" borderId="0" xfId="0" applyNumberFormat="1" applyFont="1" applyAlignment="1">
      <alignment horizontal="right" vertical="top" shrinkToFit="1"/>
    </xf>
    <xf numFmtId="176" fontId="3" fillId="0" borderId="4" xfId="0" applyNumberFormat="1" applyFont="1" applyBorder="1" applyAlignment="1">
      <alignment horizontal="center" vertical="top"/>
    </xf>
    <xf numFmtId="176" fontId="3" fillId="0" borderId="10" xfId="0" applyNumberFormat="1" applyFont="1" applyBorder="1" applyAlignment="1">
      <alignment horizontal="center" vertical="top"/>
    </xf>
    <xf numFmtId="176" fontId="2" fillId="0" borderId="9" xfId="0" applyNumberFormat="1" applyFont="1" applyBorder="1" applyAlignment="1">
      <alignment horizontal="center" vertical="top" shrinkToFit="1"/>
    </xf>
    <xf numFmtId="176" fontId="2" fillId="0" borderId="0" xfId="0" applyNumberFormat="1" applyFont="1" applyAlignment="1">
      <alignment horizontal="center" vertical="top" shrinkToFit="1"/>
    </xf>
    <xf numFmtId="176" fontId="2" fillId="0" borderId="10" xfId="0" applyNumberFormat="1" applyFont="1" applyBorder="1" applyAlignment="1">
      <alignment horizontal="center" vertical="top" shrinkToFit="1"/>
    </xf>
    <xf numFmtId="176" fontId="4" fillId="0" borderId="9" xfId="0" applyNumberFormat="1" applyFont="1" applyBorder="1"/>
    <xf numFmtId="176" fontId="4" fillId="0" borderId="0" xfId="0" applyNumberFormat="1" applyFont="1"/>
    <xf numFmtId="176" fontId="4" fillId="0" borderId="10" xfId="0" applyNumberFormat="1" applyFont="1" applyBorder="1"/>
    <xf numFmtId="176" fontId="3" fillId="0" borderId="9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left" vertical="top" wrapText="1"/>
    </xf>
    <xf numFmtId="176" fontId="8" fillId="0" borderId="10" xfId="0" applyNumberFormat="1" applyFont="1" applyBorder="1" applyAlignment="1">
      <alignment horizontal="left" vertical="top" wrapText="1"/>
    </xf>
    <xf numFmtId="176" fontId="8" fillId="0" borderId="2" xfId="0" applyNumberFormat="1" applyFont="1" applyBorder="1" applyAlignment="1">
      <alignment horizontal="left" vertical="top" wrapText="1"/>
    </xf>
    <xf numFmtId="176" fontId="8" fillId="0" borderId="8" xfId="0" applyNumberFormat="1" applyFont="1" applyBorder="1" applyAlignment="1">
      <alignment horizontal="left" vertical="top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shrinkToFit="1"/>
    </xf>
    <xf numFmtId="176" fontId="10" fillId="0" borderId="4" xfId="0" applyNumberFormat="1" applyFont="1" applyBorder="1" applyAlignment="1">
      <alignment horizontal="center" shrinkToFit="1"/>
    </xf>
    <xf numFmtId="176" fontId="10" fillId="0" borderId="0" xfId="0" applyNumberFormat="1" applyFont="1" applyAlignment="1">
      <alignment horizontal="center" shrinkToFit="1"/>
    </xf>
    <xf numFmtId="176" fontId="10" fillId="0" borderId="10" xfId="0" applyNumberFormat="1" applyFont="1" applyBorder="1" applyAlignment="1">
      <alignment horizontal="center" shrinkToFit="1"/>
    </xf>
    <xf numFmtId="176" fontId="12" fillId="0" borderId="6" xfId="0" applyNumberFormat="1" applyFont="1" applyBorder="1" applyAlignment="1">
      <alignment horizontal="center" vertical="center"/>
    </xf>
    <xf numFmtId="176" fontId="12" fillId="0" borderId="49" xfId="0" applyNumberFormat="1" applyFont="1" applyBorder="1" applyAlignment="1">
      <alignment horizontal="center" vertical="center"/>
    </xf>
    <xf numFmtId="176" fontId="5" fillId="0" borderId="49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top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4" xfId="0" applyNumberFormat="1" applyFont="1" applyBorder="1" applyAlignment="1">
      <alignment horizontal="center" vertical="center" shrinkToFit="1"/>
    </xf>
    <xf numFmtId="176" fontId="10" fillId="0" borderId="2" xfId="0" applyNumberFormat="1" applyFont="1" applyBorder="1" applyAlignment="1">
      <alignment horizontal="center" vertical="center" shrinkToFit="1"/>
    </xf>
    <xf numFmtId="176" fontId="10" fillId="0" borderId="8" xfId="0" applyNumberFormat="1" applyFont="1" applyBorder="1" applyAlignment="1">
      <alignment horizontal="center" vertical="center" shrinkToFit="1"/>
    </xf>
    <xf numFmtId="176" fontId="12" fillId="0" borderId="49" xfId="0" applyNumberFormat="1" applyFont="1" applyBorder="1" applyAlignment="1">
      <alignment horizontal="distributed" vertical="center" wrapText="1"/>
    </xf>
    <xf numFmtId="176" fontId="2" fillId="0" borderId="0" xfId="0" applyNumberFormat="1" applyFont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176" fontId="3" fillId="0" borderId="22" xfId="0" applyNumberFormat="1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shrinkToFit="1"/>
    </xf>
    <xf numFmtId="176" fontId="3" fillId="0" borderId="24" xfId="0" applyNumberFormat="1" applyFont="1" applyBorder="1" applyAlignment="1">
      <alignment horizontal="center" shrinkToFit="1"/>
    </xf>
    <xf numFmtId="176" fontId="3" fillId="0" borderId="17" xfId="0" applyNumberFormat="1" applyFont="1" applyBorder="1" applyAlignment="1">
      <alignment horizontal="center" shrinkToFit="1"/>
    </xf>
    <xf numFmtId="176" fontId="3" fillId="0" borderId="27" xfId="0" applyNumberFormat="1" applyFont="1" applyBorder="1" applyAlignment="1">
      <alignment horizontal="center" shrinkToFit="1"/>
    </xf>
    <xf numFmtId="176" fontId="3" fillId="0" borderId="3" xfId="0" applyNumberFormat="1" applyFont="1" applyBorder="1" applyAlignment="1">
      <alignment horizontal="center" vertical="center" textRotation="255"/>
    </xf>
    <xf numFmtId="176" fontId="3" fillId="0" borderId="0" xfId="0" applyNumberFormat="1" applyFont="1" applyAlignment="1">
      <alignment horizontal="center" vertical="center" textRotation="255"/>
    </xf>
    <xf numFmtId="176" fontId="3" fillId="0" borderId="10" xfId="0" applyNumberFormat="1" applyFont="1" applyBorder="1" applyAlignment="1">
      <alignment horizontal="center" vertical="center" textRotation="255"/>
    </xf>
    <xf numFmtId="176" fontId="3" fillId="0" borderId="2" xfId="0" applyNumberFormat="1" applyFont="1" applyBorder="1" applyAlignment="1">
      <alignment horizontal="center" vertical="center" textRotation="255"/>
    </xf>
    <xf numFmtId="176" fontId="3" fillId="0" borderId="8" xfId="0" applyNumberFormat="1" applyFont="1" applyBorder="1" applyAlignment="1">
      <alignment horizontal="center" vertical="center" textRotation="255"/>
    </xf>
    <xf numFmtId="176" fontId="3" fillId="0" borderId="3" xfId="0" applyNumberFormat="1" applyFont="1" applyBorder="1" applyAlignment="1">
      <alignment horizontal="right" vertical="top" shrinkToFit="1"/>
    </xf>
    <xf numFmtId="176" fontId="3" fillId="0" borderId="0" xfId="0" applyNumberFormat="1" applyFont="1" applyAlignment="1">
      <alignment horizontal="right" vertical="top" shrinkToFit="1"/>
    </xf>
    <xf numFmtId="176" fontId="4" fillId="0" borderId="5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9" xfId="0" applyNumberFormat="1" applyFont="1" applyBorder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3" fillId="0" borderId="3" xfId="0" applyNumberFormat="1" applyFont="1" applyBorder="1" applyAlignment="1">
      <alignment horizontal="right" vertical="top"/>
    </xf>
    <xf numFmtId="176" fontId="3" fillId="0" borderId="4" xfId="0" applyNumberFormat="1" applyFont="1" applyBorder="1" applyAlignment="1">
      <alignment horizontal="right" vertical="top"/>
    </xf>
    <xf numFmtId="176" fontId="3" fillId="0" borderId="0" xfId="0" applyNumberFormat="1" applyFont="1" applyAlignment="1">
      <alignment horizontal="right" vertical="top"/>
    </xf>
    <xf numFmtId="176" fontId="3" fillId="0" borderId="10" xfId="0" applyNumberFormat="1" applyFont="1" applyBorder="1" applyAlignment="1">
      <alignment horizontal="right" vertical="top"/>
    </xf>
    <xf numFmtId="176" fontId="2" fillId="0" borderId="7" xfId="0" applyNumberFormat="1" applyFont="1" applyBorder="1" applyAlignment="1">
      <alignment horizontal="center" vertical="top" shrinkToFit="1"/>
    </xf>
    <xf numFmtId="176" fontId="2" fillId="0" borderId="2" xfId="0" applyNumberFormat="1" applyFont="1" applyBorder="1" applyAlignment="1">
      <alignment horizontal="center" vertical="top" shrinkToFit="1"/>
    </xf>
    <xf numFmtId="176" fontId="3" fillId="0" borderId="8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4" fillId="0" borderId="3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8" fillId="0" borderId="5" xfId="0" applyNumberFormat="1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4" fillId="0" borderId="49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10" fillId="0" borderId="9" xfId="0" applyNumberFormat="1" applyFont="1" applyBorder="1" applyAlignment="1">
      <alignment horizontal="center" shrinkToFit="1"/>
    </xf>
    <xf numFmtId="176" fontId="10" fillId="0" borderId="7" xfId="0" applyNumberFormat="1" applyFont="1" applyBorder="1" applyAlignment="1">
      <alignment horizontal="center" shrinkToFit="1"/>
    </xf>
    <xf numFmtId="176" fontId="10" fillId="0" borderId="2" xfId="0" applyNumberFormat="1" applyFont="1" applyBorder="1" applyAlignment="1">
      <alignment horizontal="center" shrinkToFit="1"/>
    </xf>
    <xf numFmtId="176" fontId="10" fillId="0" borderId="8" xfId="0" applyNumberFormat="1" applyFont="1" applyBorder="1" applyAlignment="1">
      <alignment horizontal="center" shrinkToFit="1"/>
    </xf>
    <xf numFmtId="176" fontId="7" fillId="0" borderId="49" xfId="0" applyNumberFormat="1" applyFont="1" applyBorder="1" applyAlignment="1">
      <alignment horizontal="center" vertical="center" wrapText="1"/>
    </xf>
    <xf numFmtId="176" fontId="10" fillId="0" borderId="49" xfId="0" applyNumberFormat="1" applyFont="1" applyBorder="1" applyAlignment="1">
      <alignment horizontal="center" vertical="center" shrinkToFit="1"/>
    </xf>
    <xf numFmtId="176" fontId="8" fillId="0" borderId="49" xfId="0" applyNumberFormat="1" applyFont="1" applyBorder="1" applyAlignment="1">
      <alignment horizontal="center" shrinkToFit="1"/>
    </xf>
    <xf numFmtId="176" fontId="8" fillId="0" borderId="9" xfId="0" applyNumberFormat="1" applyFont="1" applyBorder="1" applyAlignment="1">
      <alignment horizontal="center" shrinkToFit="1"/>
    </xf>
    <xf numFmtId="176" fontId="8" fillId="0" borderId="0" xfId="0" applyNumberFormat="1" applyFont="1" applyAlignment="1">
      <alignment horizontal="center" shrinkToFit="1"/>
    </xf>
    <xf numFmtId="176" fontId="8" fillId="0" borderId="10" xfId="0" applyNumberFormat="1" applyFont="1" applyBorder="1" applyAlignment="1">
      <alignment horizontal="center" shrinkToFit="1"/>
    </xf>
    <xf numFmtId="176" fontId="8" fillId="0" borderId="7" xfId="0" applyNumberFormat="1" applyFont="1" applyBorder="1" applyAlignment="1">
      <alignment horizontal="center" shrinkToFit="1"/>
    </xf>
    <xf numFmtId="176" fontId="8" fillId="0" borderId="2" xfId="0" applyNumberFormat="1" applyFont="1" applyBorder="1" applyAlignment="1">
      <alignment horizontal="center" shrinkToFit="1"/>
    </xf>
    <xf numFmtId="176" fontId="8" fillId="0" borderId="8" xfId="0" applyNumberFormat="1" applyFont="1" applyBorder="1" applyAlignment="1">
      <alignment horizontal="center" shrinkToFit="1"/>
    </xf>
    <xf numFmtId="176" fontId="3" fillId="0" borderId="5" xfId="0" applyNumberFormat="1" applyFont="1" applyBorder="1" applyAlignment="1">
      <alignment horizontal="right" shrinkToFit="1"/>
    </xf>
    <xf numFmtId="176" fontId="3" fillId="0" borderId="3" xfId="0" applyNumberFormat="1" applyFont="1" applyBorder="1" applyAlignment="1">
      <alignment horizontal="right" shrinkToFit="1"/>
    </xf>
    <xf numFmtId="176" fontId="3" fillId="0" borderId="4" xfId="0" applyNumberFormat="1" applyFont="1" applyBorder="1" applyAlignment="1">
      <alignment horizontal="right" shrinkToFit="1"/>
    </xf>
    <xf numFmtId="176" fontId="3" fillId="0" borderId="9" xfId="0" applyNumberFormat="1" applyFont="1" applyBorder="1" applyAlignment="1">
      <alignment horizontal="right" shrinkToFit="1"/>
    </xf>
    <xf numFmtId="176" fontId="3" fillId="0" borderId="0" xfId="0" applyNumberFormat="1" applyFont="1" applyAlignment="1">
      <alignment horizontal="right" shrinkToFit="1"/>
    </xf>
    <xf numFmtId="176" fontId="3" fillId="0" borderId="10" xfId="0" applyNumberFormat="1" applyFont="1" applyBorder="1" applyAlignment="1">
      <alignment horizontal="right" shrinkToFit="1"/>
    </xf>
    <xf numFmtId="176" fontId="8" fillId="0" borderId="49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3" fillId="0" borderId="58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58" xfId="0" applyNumberFormat="1" applyFont="1" applyBorder="1" applyAlignment="1">
      <alignment horizontal="center" vertical="center" shrinkToFit="1"/>
    </xf>
    <xf numFmtId="176" fontId="3" fillId="0" borderId="41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textRotation="255"/>
    </xf>
    <xf numFmtId="176" fontId="3" fillId="0" borderId="4" xfId="0" applyNumberFormat="1" applyFont="1" applyBorder="1" applyAlignment="1">
      <alignment horizontal="center" vertical="center" textRotation="255"/>
    </xf>
    <xf numFmtId="176" fontId="3" fillId="0" borderId="9" xfId="0" applyNumberFormat="1" applyFont="1" applyBorder="1" applyAlignment="1">
      <alignment horizontal="center" vertical="center" textRotation="255"/>
    </xf>
    <xf numFmtId="176" fontId="3" fillId="0" borderId="7" xfId="0" applyNumberFormat="1" applyFont="1" applyBorder="1" applyAlignment="1">
      <alignment horizontal="center" vertical="center" textRotation="255"/>
    </xf>
    <xf numFmtId="176" fontId="8" fillId="0" borderId="7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3" fillId="0" borderId="59" xfId="0" applyNumberFormat="1" applyFont="1" applyBorder="1" applyAlignment="1">
      <alignment horizontal="center" vertical="center"/>
    </xf>
    <xf numFmtId="176" fontId="3" fillId="0" borderId="60" xfId="0" applyNumberFormat="1" applyFont="1" applyBorder="1" applyAlignment="1">
      <alignment horizontal="center" vertical="center"/>
    </xf>
    <xf numFmtId="176" fontId="3" fillId="0" borderId="59" xfId="0" applyNumberFormat="1" applyFont="1" applyBorder="1" applyAlignment="1">
      <alignment horizontal="center" vertical="center" shrinkToFit="1"/>
    </xf>
    <xf numFmtId="176" fontId="3" fillId="0" borderId="57" xfId="0" applyNumberFormat="1" applyFont="1" applyBorder="1" applyAlignment="1">
      <alignment horizontal="center" vertical="center" shrinkToFit="1"/>
    </xf>
    <xf numFmtId="176" fontId="3" fillId="0" borderId="60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38" xfId="0" applyNumberFormat="1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distributed" vertical="center" wrapText="1"/>
    </xf>
    <xf numFmtId="176" fontId="7" fillId="0" borderId="3" xfId="0" applyNumberFormat="1" applyFont="1" applyBorder="1" applyAlignment="1">
      <alignment horizontal="distributed" vertical="center" wrapText="1"/>
    </xf>
    <xf numFmtId="176" fontId="7" fillId="0" borderId="4" xfId="0" applyNumberFormat="1" applyFont="1" applyBorder="1" applyAlignment="1">
      <alignment horizontal="distributed" vertical="center" wrapText="1"/>
    </xf>
    <xf numFmtId="176" fontId="7" fillId="0" borderId="9" xfId="0" applyNumberFormat="1" applyFont="1" applyBorder="1" applyAlignment="1">
      <alignment horizontal="distributed" vertical="center" wrapText="1"/>
    </xf>
    <xf numFmtId="176" fontId="7" fillId="0" borderId="0" xfId="0" applyNumberFormat="1" applyFont="1" applyAlignment="1">
      <alignment horizontal="distributed" vertical="center" wrapText="1"/>
    </xf>
    <xf numFmtId="176" fontId="7" fillId="0" borderId="10" xfId="0" applyNumberFormat="1" applyFont="1" applyBorder="1" applyAlignment="1">
      <alignment horizontal="distributed" vertical="center" wrapText="1"/>
    </xf>
    <xf numFmtId="176" fontId="7" fillId="0" borderId="7" xfId="0" applyNumberFormat="1" applyFont="1" applyBorder="1" applyAlignment="1">
      <alignment horizontal="distributed" vertical="center" wrapText="1"/>
    </xf>
    <xf numFmtId="176" fontId="7" fillId="0" borderId="2" xfId="0" applyNumberFormat="1" applyFont="1" applyBorder="1" applyAlignment="1">
      <alignment horizontal="distributed" vertical="center" wrapText="1"/>
    </xf>
    <xf numFmtId="176" fontId="7" fillId="0" borderId="8" xfId="0" applyNumberFormat="1" applyFont="1" applyBorder="1" applyAlignment="1">
      <alignment horizontal="distributed" vertical="center" wrapText="1"/>
    </xf>
    <xf numFmtId="176" fontId="2" fillId="0" borderId="50" xfId="0" applyNumberFormat="1" applyFont="1" applyBorder="1" applyAlignment="1">
      <alignment horizontal="center"/>
    </xf>
    <xf numFmtId="176" fontId="2" fillId="0" borderId="51" xfId="0" applyNumberFormat="1" applyFont="1" applyBorder="1" applyAlignment="1">
      <alignment horizontal="center"/>
    </xf>
    <xf numFmtId="176" fontId="2" fillId="0" borderId="54" xfId="0" applyNumberFormat="1" applyFont="1" applyBorder="1" applyAlignment="1">
      <alignment horizontal="center"/>
    </xf>
    <xf numFmtId="176" fontId="2" fillId="0" borderId="45" xfId="0" applyNumberFormat="1" applyFont="1" applyBorder="1" applyAlignment="1">
      <alignment horizontal="center"/>
    </xf>
    <xf numFmtId="176" fontId="2" fillId="0" borderId="46" xfId="0" applyNumberFormat="1" applyFont="1" applyBorder="1" applyAlignment="1">
      <alignment horizontal="center"/>
    </xf>
    <xf numFmtId="176" fontId="2" fillId="0" borderId="55" xfId="0" applyNumberFormat="1" applyFont="1" applyBorder="1" applyAlignment="1">
      <alignment horizontal="center"/>
    </xf>
    <xf numFmtId="176" fontId="2" fillId="0" borderId="52" xfId="0" applyNumberFormat="1" applyFont="1" applyBorder="1" applyAlignment="1">
      <alignment horizontal="center"/>
    </xf>
    <xf numFmtId="176" fontId="2" fillId="0" borderId="53" xfId="0" applyNumberFormat="1" applyFont="1" applyBorder="1" applyAlignment="1">
      <alignment horizontal="center"/>
    </xf>
    <xf numFmtId="176" fontId="2" fillId="0" borderId="56" xfId="0" applyNumberFormat="1" applyFont="1" applyBorder="1" applyAlignment="1">
      <alignment horizontal="center"/>
    </xf>
    <xf numFmtId="176" fontId="2" fillId="0" borderId="38" xfId="0" applyNumberFormat="1" applyFont="1" applyBorder="1" applyAlignment="1">
      <alignment horizontal="center"/>
    </xf>
    <xf numFmtId="176" fontId="2" fillId="0" borderId="49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left" vertical="center" wrapText="1"/>
    </xf>
    <xf numFmtId="176" fontId="3" fillId="0" borderId="49" xfId="0" applyNumberFormat="1" applyFont="1" applyBorder="1" applyAlignment="1">
      <alignment horizontal="center" vertical="center" textRotation="255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left" vertical="center"/>
    </xf>
    <xf numFmtId="176" fontId="10" fillId="0" borderId="3" xfId="0" applyNumberFormat="1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left" vertical="center"/>
    </xf>
    <xf numFmtId="176" fontId="10" fillId="0" borderId="9" xfId="0" applyNumberFormat="1" applyFont="1" applyBorder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176" fontId="10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left" vertical="center"/>
    </xf>
    <xf numFmtId="176" fontId="10" fillId="0" borderId="2" xfId="0" applyNumberFormat="1" applyFont="1" applyBorder="1" applyAlignment="1">
      <alignment horizontal="left" vertical="center"/>
    </xf>
    <xf numFmtId="176" fontId="10" fillId="0" borderId="8" xfId="0" applyNumberFormat="1" applyFont="1" applyBorder="1" applyAlignment="1">
      <alignment horizontal="left" vertical="center"/>
    </xf>
    <xf numFmtId="176" fontId="3" fillId="0" borderId="49" xfId="0" applyNumberFormat="1" applyFont="1" applyBorder="1" applyAlignment="1">
      <alignment horizontal="center" vertical="center" wrapText="1"/>
    </xf>
    <xf numFmtId="176" fontId="33" fillId="0" borderId="5" xfId="0" applyNumberFormat="1" applyFont="1" applyBorder="1" applyAlignment="1">
      <alignment horizontal="center" vertical="center" shrinkToFit="1"/>
    </xf>
    <xf numFmtId="176" fontId="33" fillId="0" borderId="3" xfId="0" applyNumberFormat="1" applyFont="1" applyBorder="1" applyAlignment="1">
      <alignment horizontal="center" vertical="center" shrinkToFit="1"/>
    </xf>
    <xf numFmtId="176" fontId="33" fillId="0" borderId="4" xfId="0" applyNumberFormat="1" applyFont="1" applyBorder="1" applyAlignment="1">
      <alignment horizontal="center" vertical="center" shrinkToFit="1"/>
    </xf>
    <xf numFmtId="176" fontId="33" fillId="0" borderId="9" xfId="0" applyNumberFormat="1" applyFont="1" applyBorder="1" applyAlignment="1">
      <alignment horizontal="center" vertical="center" shrinkToFit="1"/>
    </xf>
    <xf numFmtId="176" fontId="33" fillId="0" borderId="0" xfId="0" applyNumberFormat="1" applyFont="1" applyAlignment="1">
      <alignment horizontal="center" vertical="center" shrinkToFit="1"/>
    </xf>
    <xf numFmtId="176" fontId="33" fillId="0" borderId="10" xfId="0" applyNumberFormat="1" applyFont="1" applyBorder="1" applyAlignment="1">
      <alignment horizontal="center" vertical="center" shrinkToFit="1"/>
    </xf>
    <xf numFmtId="176" fontId="33" fillId="0" borderId="7" xfId="0" applyNumberFormat="1" applyFont="1" applyBorder="1" applyAlignment="1">
      <alignment horizontal="center" vertical="center" shrinkToFit="1"/>
    </xf>
    <xf numFmtId="176" fontId="33" fillId="0" borderId="2" xfId="0" applyNumberFormat="1" applyFont="1" applyBorder="1" applyAlignment="1">
      <alignment horizontal="center" vertical="center" shrinkToFit="1"/>
    </xf>
    <xf numFmtId="176" fontId="33" fillId="0" borderId="8" xfId="0" applyNumberFormat="1" applyFont="1" applyBorder="1" applyAlignment="1">
      <alignment horizontal="center" vertical="center" shrinkToFit="1"/>
    </xf>
    <xf numFmtId="176" fontId="4" fillId="0" borderId="49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distributed" textRotation="255"/>
    </xf>
    <xf numFmtId="176" fontId="4" fillId="0" borderId="6" xfId="0" applyNumberFormat="1" applyFont="1" applyBorder="1" applyAlignment="1">
      <alignment horizontal="center" vertical="distributed" textRotation="255"/>
    </xf>
    <xf numFmtId="176" fontId="4" fillId="0" borderId="49" xfId="0" applyNumberFormat="1" applyFont="1" applyBorder="1" applyAlignment="1">
      <alignment horizontal="center" vertical="distributed" textRotation="255"/>
    </xf>
    <xf numFmtId="176" fontId="32" fillId="0" borderId="49" xfId="0" applyNumberFormat="1" applyFont="1" applyBorder="1" applyAlignment="1">
      <alignment horizontal="center" vertical="center" textRotation="255" shrinkToFit="1"/>
    </xf>
    <xf numFmtId="176" fontId="4" fillId="0" borderId="6" xfId="0" applyNumberFormat="1" applyFont="1" applyBorder="1" applyAlignment="1">
      <alignment horizontal="center" vertical="distributed"/>
    </xf>
    <xf numFmtId="176" fontId="4" fillId="0" borderId="49" xfId="0" applyNumberFormat="1" applyFont="1" applyBorder="1" applyAlignment="1">
      <alignment horizontal="center" vertical="distributed"/>
    </xf>
    <xf numFmtId="176" fontId="33" fillId="0" borderId="5" xfId="0" applyNumberFormat="1" applyFont="1" applyBorder="1" applyAlignment="1">
      <alignment horizontal="center" vertical="center"/>
    </xf>
    <xf numFmtId="176" fontId="33" fillId="0" borderId="3" xfId="0" applyNumberFormat="1" applyFont="1" applyBorder="1" applyAlignment="1">
      <alignment horizontal="center" vertical="center"/>
    </xf>
    <xf numFmtId="176" fontId="33" fillId="0" borderId="4" xfId="0" applyNumberFormat="1" applyFont="1" applyBorder="1" applyAlignment="1">
      <alignment horizontal="center" vertical="center"/>
    </xf>
    <xf numFmtId="176" fontId="33" fillId="0" borderId="9" xfId="0" applyNumberFormat="1" applyFont="1" applyBorder="1" applyAlignment="1">
      <alignment horizontal="center" vertical="center"/>
    </xf>
    <xf numFmtId="176" fontId="33" fillId="0" borderId="0" xfId="0" applyNumberFormat="1" applyFont="1" applyAlignment="1">
      <alignment horizontal="center" vertical="center"/>
    </xf>
    <xf numFmtId="176" fontId="33" fillId="0" borderId="10" xfId="0" applyNumberFormat="1" applyFont="1" applyBorder="1" applyAlignment="1">
      <alignment horizontal="center" vertical="center"/>
    </xf>
    <xf numFmtId="176" fontId="33" fillId="0" borderId="7" xfId="0" applyNumberFormat="1" applyFont="1" applyBorder="1" applyAlignment="1">
      <alignment horizontal="center" vertical="center"/>
    </xf>
    <xf numFmtId="176" fontId="33" fillId="0" borderId="2" xfId="0" applyNumberFormat="1" applyFont="1" applyBorder="1" applyAlignment="1">
      <alignment horizontal="center" vertical="center"/>
    </xf>
    <xf numFmtId="176" fontId="33" fillId="0" borderId="8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left" vertical="center" shrinkToFit="1"/>
    </xf>
    <xf numFmtId="176" fontId="10" fillId="0" borderId="3" xfId="0" applyNumberFormat="1" applyFont="1" applyBorder="1" applyAlignment="1">
      <alignment horizontal="left" vertical="center" shrinkToFit="1"/>
    </xf>
    <xf numFmtId="176" fontId="10" fillId="0" borderId="9" xfId="0" applyNumberFormat="1" applyFont="1" applyBorder="1" applyAlignment="1">
      <alignment horizontal="left" vertical="center" shrinkToFit="1"/>
    </xf>
    <xf numFmtId="176" fontId="10" fillId="0" borderId="0" xfId="0" applyNumberFormat="1" applyFont="1" applyAlignment="1">
      <alignment horizontal="left" vertical="center" shrinkToFit="1"/>
    </xf>
    <xf numFmtId="176" fontId="10" fillId="0" borderId="7" xfId="0" applyNumberFormat="1" applyFont="1" applyBorder="1" applyAlignment="1">
      <alignment horizontal="left" vertical="center" shrinkToFit="1"/>
    </xf>
    <xf numFmtId="176" fontId="10" fillId="0" borderId="2" xfId="0" applyNumberFormat="1" applyFont="1" applyBorder="1" applyAlignment="1">
      <alignment horizontal="left" vertical="center" shrinkToFit="1"/>
    </xf>
    <xf numFmtId="176" fontId="34" fillId="0" borderId="0" xfId="0" applyNumberFormat="1" applyFont="1" applyAlignment="1">
      <alignment horizontal="center" textRotation="255"/>
    </xf>
    <xf numFmtId="176" fontId="34" fillId="0" borderId="10" xfId="0" applyNumberFormat="1" applyFont="1" applyBorder="1" applyAlignment="1">
      <alignment horizontal="center" textRotation="255"/>
    </xf>
    <xf numFmtId="176" fontId="8" fillId="0" borderId="49" xfId="0" applyNumberFormat="1" applyFont="1" applyBorder="1" applyAlignment="1">
      <alignment horizontal="center" vertical="center"/>
    </xf>
    <xf numFmtId="176" fontId="8" fillId="0" borderId="37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distributed"/>
    </xf>
    <xf numFmtId="176" fontId="9" fillId="0" borderId="5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176" fontId="9" fillId="0" borderId="9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10" xfId="0" applyNumberFormat="1" applyFont="1" applyBorder="1" applyAlignment="1">
      <alignment horizontal="center" vertical="center" shrinkToFit="1"/>
    </xf>
    <xf numFmtId="176" fontId="9" fillId="0" borderId="7" xfId="0" applyNumberFormat="1" applyFont="1" applyBorder="1" applyAlignment="1">
      <alignment horizontal="center" vertical="center" shrinkToFi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3" fillId="0" borderId="10" xfId="0" applyNumberFormat="1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vertical="center" shrinkToFit="1"/>
    </xf>
    <xf numFmtId="178" fontId="4" fillId="0" borderId="3" xfId="42" applyNumberFormat="1" applyFont="1" applyBorder="1" applyAlignment="1">
      <alignment horizontal="right" vertical="top" shrinkToFit="1"/>
    </xf>
    <xf numFmtId="178" fontId="4" fillId="0" borderId="0" xfId="42" applyNumberFormat="1" applyFont="1" applyBorder="1" applyAlignment="1">
      <alignment horizontal="right" vertical="top" shrinkToFit="1"/>
    </xf>
    <xf numFmtId="178" fontId="2" fillId="0" borderId="25" xfId="42" applyNumberFormat="1" applyFont="1" applyBorder="1" applyAlignment="1">
      <alignment horizontal="right" vertical="top" shrinkToFit="1"/>
    </xf>
    <xf numFmtId="178" fontId="2" fillId="0" borderId="0" xfId="42" applyNumberFormat="1" applyFont="1" applyBorder="1" applyAlignment="1">
      <alignment horizontal="right" vertical="top" shrinkToFit="1"/>
    </xf>
    <xf numFmtId="178" fontId="2" fillId="0" borderId="20" xfId="42" applyNumberFormat="1" applyFont="1" applyBorder="1" applyAlignment="1">
      <alignment horizontal="right" vertical="top" shrinkToFit="1"/>
    </xf>
    <xf numFmtId="178" fontId="2" fillId="0" borderId="26" xfId="42" applyNumberFormat="1" applyFont="1" applyBorder="1" applyAlignment="1">
      <alignment horizontal="right" vertical="top" shrinkToFit="1"/>
    </xf>
    <xf numFmtId="178" fontId="2" fillId="0" borderId="17" xfId="42" applyNumberFormat="1" applyFont="1" applyBorder="1" applyAlignment="1">
      <alignment horizontal="right" vertical="top" shrinkToFit="1"/>
    </xf>
    <xf numFmtId="178" fontId="2" fillId="0" borderId="27" xfId="42" applyNumberFormat="1" applyFont="1" applyBorder="1" applyAlignment="1">
      <alignment horizontal="right" vertical="top" shrinkToFit="1"/>
    </xf>
    <xf numFmtId="178" fontId="2" fillId="0" borderId="10" xfId="42" applyNumberFormat="1" applyFont="1" applyBorder="1" applyAlignment="1">
      <alignment horizontal="right" vertical="top" shrinkToFit="1"/>
    </xf>
    <xf numFmtId="178" fontId="2" fillId="0" borderId="9" xfId="42" applyNumberFormat="1" applyFont="1" applyBorder="1" applyAlignment="1">
      <alignment horizontal="right" shrinkToFit="1"/>
    </xf>
    <xf numFmtId="178" fontId="2" fillId="0" borderId="0" xfId="42" applyNumberFormat="1" applyFont="1" applyBorder="1" applyAlignment="1">
      <alignment horizontal="right" shrinkToFit="1"/>
    </xf>
    <xf numFmtId="178" fontId="2" fillId="0" borderId="10" xfId="42" applyNumberFormat="1" applyFont="1" applyBorder="1" applyAlignment="1">
      <alignment horizontal="right" shrinkToFit="1"/>
    </xf>
    <xf numFmtId="178" fontId="2" fillId="0" borderId="2" xfId="42" applyNumberFormat="1" applyFont="1" applyBorder="1" applyAlignment="1">
      <alignment horizontal="right" shrinkToFit="1"/>
    </xf>
    <xf numFmtId="178" fontId="2" fillId="0" borderId="8" xfId="42" applyNumberFormat="1" applyFont="1" applyBorder="1" applyAlignment="1">
      <alignment horizontal="right" shrinkToFit="1"/>
    </xf>
    <xf numFmtId="176" fontId="4" fillId="0" borderId="0" xfId="0" applyNumberFormat="1" applyFont="1" applyAlignment="1">
      <alignment horizontal="center"/>
    </xf>
    <xf numFmtId="176" fontId="4" fillId="0" borderId="10" xfId="0" applyNumberFormat="1" applyFont="1" applyBorder="1" applyAlignment="1">
      <alignment horizontal="center"/>
    </xf>
    <xf numFmtId="176" fontId="4" fillId="0" borderId="9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76" fontId="33" fillId="0" borderId="42" xfId="0" applyNumberFormat="1" applyFont="1" applyBorder="1" applyAlignment="1">
      <alignment horizontal="center" vertical="center"/>
    </xf>
    <xf numFmtId="176" fontId="33" fillId="0" borderId="17" xfId="0" applyNumberFormat="1" applyFont="1" applyBorder="1" applyAlignment="1">
      <alignment horizontal="center" vertical="center"/>
    </xf>
    <xf numFmtId="176" fontId="33" fillId="0" borderId="18" xfId="0" applyNumberFormat="1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6" fontId="32" fillId="0" borderId="38" xfId="0" applyNumberFormat="1" applyFont="1" applyBorder="1" applyAlignment="1">
      <alignment horizontal="distributed" vertical="center" wrapText="1"/>
    </xf>
    <xf numFmtId="176" fontId="32" fillId="0" borderId="49" xfId="0" applyNumberFormat="1" applyFont="1" applyBorder="1" applyAlignment="1">
      <alignment horizontal="distributed" vertical="center" wrapText="1"/>
    </xf>
    <xf numFmtId="176" fontId="32" fillId="0" borderId="37" xfId="0" applyNumberFormat="1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center" shrinkToFit="1"/>
    </xf>
    <xf numFmtId="0" fontId="8" fillId="0" borderId="3" xfId="0" applyFont="1" applyBorder="1" applyAlignment="1">
      <alignment horizontal="center" shrinkToFit="1"/>
    </xf>
    <xf numFmtId="0" fontId="8" fillId="0" borderId="9" xfId="0" applyFont="1" applyBorder="1" applyAlignment="1">
      <alignment horizontal="center" shrinkToFit="1"/>
    </xf>
    <xf numFmtId="0" fontId="8" fillId="0" borderId="0" xfId="0" applyFont="1" applyAlignment="1">
      <alignment horizontal="center" shrinkToFit="1"/>
    </xf>
    <xf numFmtId="0" fontId="8" fillId="0" borderId="7" xfId="0" applyFont="1" applyBorder="1" applyAlignment="1">
      <alignment horizontal="center" shrinkToFit="1"/>
    </xf>
    <xf numFmtId="0" fontId="8" fillId="0" borderId="2" xfId="0" applyFont="1" applyBorder="1" applyAlignment="1">
      <alignment horizontal="center" shrinkToFit="1"/>
    </xf>
    <xf numFmtId="176" fontId="3" fillId="0" borderId="22" xfId="0" applyNumberFormat="1" applyFont="1" applyBorder="1" applyAlignment="1">
      <alignment horizontal="center" vertical="top"/>
    </xf>
    <xf numFmtId="176" fontId="3" fillId="0" borderId="23" xfId="0" applyNumberFormat="1" applyFont="1" applyBorder="1" applyAlignment="1">
      <alignment horizontal="center" vertical="top"/>
    </xf>
    <xf numFmtId="176" fontId="3" fillId="0" borderId="25" xfId="0" applyNumberFormat="1" applyFont="1" applyBorder="1" applyAlignment="1">
      <alignment horizontal="center" vertical="top"/>
    </xf>
    <xf numFmtId="178" fontId="3" fillId="0" borderId="23" xfId="42" applyNumberFormat="1" applyFont="1" applyBorder="1" applyAlignment="1">
      <alignment vertical="top" shrinkToFit="1"/>
    </xf>
    <xf numFmtId="178" fontId="3" fillId="0" borderId="0" xfId="42" applyNumberFormat="1" applyFont="1" applyBorder="1" applyAlignment="1">
      <alignment vertical="top" shrinkToFit="1"/>
    </xf>
    <xf numFmtId="176" fontId="3" fillId="0" borderId="24" xfId="0" applyNumberFormat="1" applyFont="1" applyBorder="1" applyAlignment="1">
      <alignment horizontal="center" vertical="top"/>
    </xf>
    <xf numFmtId="176" fontId="3" fillId="0" borderId="20" xfId="0" applyNumberFormat="1" applyFont="1" applyBorder="1" applyAlignment="1">
      <alignment horizontal="center" vertical="top"/>
    </xf>
    <xf numFmtId="176" fontId="8" fillId="0" borderId="49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textRotation="255"/>
    </xf>
    <xf numFmtId="176" fontId="30" fillId="0" borderId="0" xfId="0" applyNumberFormat="1" applyFont="1" applyAlignment="1">
      <alignment horizontal="center" textRotation="255"/>
    </xf>
    <xf numFmtId="0" fontId="3" fillId="0" borderId="60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76" fontId="3" fillId="0" borderId="38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/>
    </xf>
    <xf numFmtId="49" fontId="8" fillId="0" borderId="38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76" fontId="3" fillId="0" borderId="61" xfId="0" applyNumberFormat="1" applyFont="1" applyBorder="1" applyAlignment="1">
      <alignment horizontal="center" vertical="distributed" textRotation="255"/>
    </xf>
    <xf numFmtId="176" fontId="3" fillId="0" borderId="62" xfId="0" applyNumberFormat="1" applyFont="1" applyBorder="1" applyAlignment="1">
      <alignment horizontal="center" vertical="distributed" textRotation="255"/>
    </xf>
    <xf numFmtId="176" fontId="3" fillId="0" borderId="63" xfId="0" applyNumberFormat="1" applyFont="1" applyBorder="1" applyAlignment="1">
      <alignment horizontal="center" vertical="distributed" textRotation="255"/>
    </xf>
    <xf numFmtId="176" fontId="3" fillId="0" borderId="64" xfId="0" applyNumberFormat="1" applyFont="1" applyBorder="1" applyAlignment="1">
      <alignment horizontal="center" vertical="distributed" textRotation="255"/>
    </xf>
    <xf numFmtId="176" fontId="3" fillId="0" borderId="65" xfId="0" applyNumberFormat="1" applyFont="1" applyBorder="1" applyAlignment="1">
      <alignment horizontal="center" vertical="distributed" textRotation="255"/>
    </xf>
    <xf numFmtId="176" fontId="3" fillId="0" borderId="6" xfId="0" applyNumberFormat="1" applyFont="1" applyBorder="1" applyAlignment="1">
      <alignment horizontal="center" vertical="distributed" textRotation="255"/>
    </xf>
    <xf numFmtId="0" fontId="8" fillId="0" borderId="49" xfId="0" applyFont="1" applyBorder="1" applyAlignment="1">
      <alignment horizontal="center" vertical="center" shrinkToFit="1"/>
    </xf>
    <xf numFmtId="176" fontId="2" fillId="0" borderId="43" xfId="0" applyNumberFormat="1" applyFont="1" applyBorder="1" applyAlignment="1">
      <alignment horizontal="center"/>
    </xf>
    <xf numFmtId="176" fontId="2" fillId="0" borderId="44" xfId="0" applyNumberFormat="1" applyFont="1" applyBorder="1" applyAlignment="1">
      <alignment horizontal="center"/>
    </xf>
    <xf numFmtId="176" fontId="2" fillId="0" borderId="47" xfId="0" applyNumberFormat="1" applyFont="1" applyBorder="1" applyAlignment="1">
      <alignment horizontal="center"/>
    </xf>
    <xf numFmtId="176" fontId="2" fillId="0" borderId="48" xfId="0" applyNumberFormat="1" applyFont="1" applyBorder="1" applyAlignment="1">
      <alignment horizontal="center"/>
    </xf>
    <xf numFmtId="176" fontId="3" fillId="0" borderId="61" xfId="0" applyNumberFormat="1" applyFont="1" applyBorder="1" applyAlignment="1">
      <alignment horizontal="center" vertical="distributed"/>
    </xf>
    <xf numFmtId="176" fontId="3" fillId="0" borderId="62" xfId="0" applyNumberFormat="1" applyFont="1" applyBorder="1" applyAlignment="1">
      <alignment horizontal="center" vertical="distributed"/>
    </xf>
    <xf numFmtId="176" fontId="3" fillId="0" borderId="63" xfId="0" applyNumberFormat="1" applyFont="1" applyBorder="1" applyAlignment="1">
      <alignment horizontal="center" vertical="distributed"/>
    </xf>
    <xf numFmtId="176" fontId="3" fillId="0" borderId="64" xfId="0" applyNumberFormat="1" applyFont="1" applyBorder="1" applyAlignment="1">
      <alignment horizontal="center" vertical="distributed"/>
    </xf>
    <xf numFmtId="176" fontId="3" fillId="0" borderId="65" xfId="0" applyNumberFormat="1" applyFont="1" applyBorder="1" applyAlignment="1">
      <alignment horizontal="center" vertical="distributed"/>
    </xf>
    <xf numFmtId="176" fontId="4" fillId="0" borderId="64" xfId="0" applyNumberFormat="1" applyFont="1" applyBorder="1" applyAlignment="1">
      <alignment horizontal="center" vertical="distributed" textRotation="255"/>
    </xf>
    <xf numFmtId="176" fontId="3" fillId="0" borderId="6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textRotation="255"/>
    </xf>
    <xf numFmtId="176" fontId="3" fillId="0" borderId="10" xfId="0" applyNumberFormat="1" applyFont="1" applyBorder="1" applyAlignment="1">
      <alignment horizontal="center" textRotation="255"/>
    </xf>
    <xf numFmtId="176" fontId="3" fillId="0" borderId="37" xfId="0" applyNumberFormat="1" applyFont="1" applyBorder="1" applyAlignment="1">
      <alignment horizontal="center" vertical="center" textRotation="255"/>
    </xf>
    <xf numFmtId="176" fontId="3" fillId="0" borderId="1" xfId="0" applyNumberFormat="1" applyFont="1" applyBorder="1" applyAlignment="1">
      <alignment horizontal="center" vertical="distributed" textRotation="255"/>
    </xf>
    <xf numFmtId="176" fontId="4" fillId="0" borderId="61" xfId="0" applyNumberFormat="1" applyFont="1" applyBorder="1" applyAlignment="1">
      <alignment horizontal="center" vertical="distributed"/>
    </xf>
    <xf numFmtId="176" fontId="4" fillId="0" borderId="62" xfId="0" applyNumberFormat="1" applyFont="1" applyBorder="1" applyAlignment="1">
      <alignment horizontal="center" vertical="distributed"/>
    </xf>
    <xf numFmtId="176" fontId="4" fillId="0" borderId="64" xfId="0" applyNumberFormat="1" applyFont="1" applyBorder="1" applyAlignment="1">
      <alignment horizontal="center" vertical="distributed"/>
    </xf>
    <xf numFmtId="0" fontId="3" fillId="0" borderId="59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distributed"/>
    </xf>
    <xf numFmtId="176" fontId="3" fillId="0" borderId="38" xfId="0" applyNumberFormat="1" applyFont="1" applyBorder="1" applyAlignment="1">
      <alignment horizontal="center" vertical="distributed"/>
    </xf>
    <xf numFmtId="177" fontId="8" fillId="0" borderId="38" xfId="0" applyNumberFormat="1" applyFont="1" applyBorder="1" applyAlignment="1">
      <alignment horizontal="center" shrinkToFit="1"/>
    </xf>
    <xf numFmtId="177" fontId="8" fillId="0" borderId="49" xfId="0" applyNumberFormat="1" applyFont="1" applyBorder="1" applyAlignment="1">
      <alignment horizontal="center" shrinkToFit="1"/>
    </xf>
    <xf numFmtId="178" fontId="10" fillId="0" borderId="9" xfId="0" applyNumberFormat="1" applyFont="1" applyBorder="1" applyAlignment="1">
      <alignment horizontal="right" shrinkToFit="1"/>
    </xf>
    <xf numFmtId="178" fontId="10" fillId="0" borderId="0" xfId="0" applyNumberFormat="1" applyFont="1" applyAlignment="1">
      <alignment horizontal="right" shrinkToFit="1"/>
    </xf>
    <xf numFmtId="178" fontId="10" fillId="0" borderId="10" xfId="0" applyNumberFormat="1" applyFont="1" applyBorder="1" applyAlignment="1">
      <alignment horizontal="right" shrinkToFit="1"/>
    </xf>
    <xf numFmtId="178" fontId="10" fillId="0" borderId="7" xfId="0" applyNumberFormat="1" applyFont="1" applyBorder="1" applyAlignment="1">
      <alignment horizontal="right" shrinkToFit="1"/>
    </xf>
    <xf numFmtId="178" fontId="10" fillId="0" borderId="2" xfId="0" applyNumberFormat="1" applyFont="1" applyBorder="1" applyAlignment="1">
      <alignment horizontal="right" shrinkToFit="1"/>
    </xf>
    <xf numFmtId="178" fontId="10" fillId="0" borderId="8" xfId="0" applyNumberFormat="1" applyFont="1" applyBorder="1" applyAlignment="1">
      <alignment horizontal="right" shrinkToFit="1"/>
    </xf>
    <xf numFmtId="0" fontId="10" fillId="0" borderId="4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176" fontId="7" fillId="0" borderId="3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shrinkToFit="1"/>
    </xf>
    <xf numFmtId="178" fontId="2" fillId="0" borderId="25" xfId="42" applyNumberFormat="1" applyFont="1" applyBorder="1" applyAlignment="1">
      <alignment horizontal="center" shrinkToFit="1"/>
    </xf>
    <xf numFmtId="178" fontId="2" fillId="0" borderId="0" xfId="42" applyNumberFormat="1" applyFont="1" applyBorder="1" applyAlignment="1">
      <alignment horizontal="center" shrinkToFit="1"/>
    </xf>
    <xf numFmtId="178" fontId="2" fillId="0" borderId="20" xfId="42" applyNumberFormat="1" applyFont="1" applyBorder="1" applyAlignment="1">
      <alignment horizontal="center" shrinkToFit="1"/>
    </xf>
    <xf numFmtId="178" fontId="2" fillId="0" borderId="26" xfId="42" applyNumberFormat="1" applyFont="1" applyBorder="1" applyAlignment="1">
      <alignment horizontal="center" shrinkToFit="1"/>
    </xf>
    <xf numFmtId="178" fontId="2" fillId="0" borderId="17" xfId="42" applyNumberFormat="1" applyFont="1" applyBorder="1" applyAlignment="1">
      <alignment horizontal="center" shrinkToFit="1"/>
    </xf>
    <xf numFmtId="178" fontId="2" fillId="0" borderId="27" xfId="42" applyNumberFormat="1" applyFont="1" applyBorder="1" applyAlignment="1">
      <alignment horizontal="center" shrinkToFit="1"/>
    </xf>
    <xf numFmtId="176" fontId="4" fillId="0" borderId="6" xfId="0" applyNumberFormat="1" applyFont="1" applyBorder="1" applyAlignment="1">
      <alignment horizontal="center" vertical="center" wrapText="1"/>
    </xf>
    <xf numFmtId="178" fontId="8" fillId="0" borderId="25" xfId="0" applyNumberFormat="1" applyFont="1" applyBorder="1" applyAlignment="1">
      <alignment horizontal="right" shrinkToFit="1"/>
    </xf>
    <xf numFmtId="178" fontId="8" fillId="0" borderId="0" xfId="0" applyNumberFormat="1" applyFont="1" applyAlignment="1">
      <alignment horizontal="right" shrinkToFit="1"/>
    </xf>
    <xf numFmtId="178" fontId="8" fillId="0" borderId="20" xfId="0" applyNumberFormat="1" applyFont="1" applyBorder="1" applyAlignment="1">
      <alignment horizontal="right" shrinkToFit="1"/>
    </xf>
    <xf numFmtId="178" fontId="8" fillId="0" borderId="26" xfId="0" applyNumberFormat="1" applyFont="1" applyBorder="1" applyAlignment="1">
      <alignment horizontal="right" shrinkToFit="1"/>
    </xf>
    <xf numFmtId="178" fontId="8" fillId="0" borderId="17" xfId="0" applyNumberFormat="1" applyFont="1" applyBorder="1" applyAlignment="1">
      <alignment horizontal="right" shrinkToFit="1"/>
    </xf>
    <xf numFmtId="178" fontId="8" fillId="0" borderId="27" xfId="0" applyNumberFormat="1" applyFont="1" applyBorder="1" applyAlignment="1">
      <alignment horizontal="right" shrinkToFit="1"/>
    </xf>
    <xf numFmtId="176" fontId="3" fillId="0" borderId="22" xfId="0" applyNumberFormat="1" applyFont="1" applyBorder="1" applyAlignment="1">
      <alignment horizontal="right"/>
    </xf>
    <xf numFmtId="176" fontId="3" fillId="0" borderId="23" xfId="0" applyNumberFormat="1" applyFont="1" applyBorder="1" applyAlignment="1">
      <alignment horizontal="right"/>
    </xf>
    <xf numFmtId="176" fontId="3" fillId="0" borderId="24" xfId="0" applyNumberFormat="1" applyFont="1" applyBorder="1" applyAlignment="1">
      <alignment horizontal="right"/>
    </xf>
    <xf numFmtId="176" fontId="3" fillId="0" borderId="25" xfId="0" applyNumberFormat="1" applyFont="1" applyBorder="1" applyAlignment="1">
      <alignment horizontal="right"/>
    </xf>
    <xf numFmtId="176" fontId="3" fillId="0" borderId="20" xfId="0" applyNumberFormat="1" applyFont="1" applyBorder="1" applyAlignment="1">
      <alignment horizontal="right"/>
    </xf>
    <xf numFmtId="178" fontId="10" fillId="0" borderId="25" xfId="0" applyNumberFormat="1" applyFont="1" applyBorder="1" applyAlignment="1">
      <alignment horizontal="right" shrinkToFit="1"/>
    </xf>
    <xf numFmtId="178" fontId="10" fillId="0" borderId="20" xfId="0" applyNumberFormat="1" applyFont="1" applyBorder="1" applyAlignment="1">
      <alignment horizontal="right" shrinkToFit="1"/>
    </xf>
    <xf numFmtId="178" fontId="10" fillId="0" borderId="26" xfId="0" applyNumberFormat="1" applyFont="1" applyBorder="1" applyAlignment="1">
      <alignment horizontal="right" shrinkToFit="1"/>
    </xf>
    <xf numFmtId="178" fontId="10" fillId="0" borderId="17" xfId="0" applyNumberFormat="1" applyFont="1" applyBorder="1" applyAlignment="1">
      <alignment horizontal="right" shrinkToFit="1"/>
    </xf>
    <xf numFmtId="178" fontId="10" fillId="0" borderId="27" xfId="0" applyNumberFormat="1" applyFont="1" applyBorder="1" applyAlignment="1">
      <alignment horizontal="right" shrinkToFit="1"/>
    </xf>
    <xf numFmtId="178" fontId="3" fillId="0" borderId="22" xfId="0" applyNumberFormat="1" applyFont="1" applyBorder="1" applyAlignment="1">
      <alignment horizontal="right" shrinkToFit="1"/>
    </xf>
    <xf numFmtId="178" fontId="3" fillId="0" borderId="23" xfId="0" applyNumberFormat="1" applyFont="1" applyBorder="1" applyAlignment="1">
      <alignment horizontal="right" shrinkToFit="1"/>
    </xf>
    <xf numFmtId="178" fontId="3" fillId="0" borderId="24" xfId="0" applyNumberFormat="1" applyFont="1" applyBorder="1" applyAlignment="1">
      <alignment horizontal="right" shrinkToFit="1"/>
    </xf>
    <xf numFmtId="178" fontId="3" fillId="0" borderId="25" xfId="0" applyNumberFormat="1" applyFont="1" applyBorder="1" applyAlignment="1">
      <alignment horizontal="right" shrinkToFit="1"/>
    </xf>
    <xf numFmtId="178" fontId="3" fillId="0" borderId="0" xfId="0" applyNumberFormat="1" applyFont="1" applyAlignment="1">
      <alignment horizontal="right" shrinkToFit="1"/>
    </xf>
    <xf numFmtId="178" fontId="3" fillId="0" borderId="20" xfId="0" applyNumberFormat="1" applyFont="1" applyBorder="1" applyAlignment="1">
      <alignment horizontal="right" shrinkToFit="1"/>
    </xf>
    <xf numFmtId="0" fontId="8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176" fontId="2" fillId="0" borderId="0" xfId="0" applyNumberFormat="1" applyFont="1" applyAlignment="1">
      <alignment horizontal="center" vertical="top" textRotation="255"/>
    </xf>
    <xf numFmtId="176" fontId="2" fillId="0" borderId="10" xfId="0" applyNumberFormat="1" applyFont="1" applyBorder="1" applyAlignment="1">
      <alignment horizontal="center" vertical="top" textRotation="255"/>
    </xf>
    <xf numFmtId="176" fontId="37" fillId="0" borderId="0" xfId="0" applyNumberFormat="1" applyFont="1" applyAlignment="1">
      <alignment horizontal="center" vertical="center"/>
    </xf>
    <xf numFmtId="176" fontId="37" fillId="0" borderId="10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0" fontId="5" fillId="0" borderId="49" xfId="0" applyFont="1" applyBorder="1" applyAlignment="1">
      <alignment horizontal="center" vertical="center" shrinkToFit="1"/>
    </xf>
    <xf numFmtId="176" fontId="5" fillId="0" borderId="49" xfId="0" applyNumberFormat="1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shrinkToFit="1"/>
    </xf>
    <xf numFmtId="0" fontId="10" fillId="0" borderId="4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0" fillId="0" borderId="10" xfId="0" applyFont="1" applyBorder="1" applyAlignment="1">
      <alignment horizontal="center" shrinkToFit="1"/>
    </xf>
    <xf numFmtId="0" fontId="3" fillId="0" borderId="23" xfId="0" applyFont="1" applyBorder="1" applyAlignment="1">
      <alignment horizontal="center" shrinkToFit="1"/>
    </xf>
    <xf numFmtId="0" fontId="3" fillId="0" borderId="24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left"/>
    </xf>
    <xf numFmtId="176" fontId="3" fillId="0" borderId="39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top"/>
    </xf>
    <xf numFmtId="176" fontId="4" fillId="0" borderId="23" xfId="0" applyNumberFormat="1" applyFont="1" applyBorder="1" applyAlignment="1">
      <alignment horizontal="right" vertical="top"/>
    </xf>
    <xf numFmtId="176" fontId="4" fillId="0" borderId="25" xfId="0" applyNumberFormat="1" applyFont="1" applyBorder="1" applyAlignment="1">
      <alignment horizontal="right" vertical="top"/>
    </xf>
    <xf numFmtId="176" fontId="3" fillId="0" borderId="23" xfId="0" applyNumberFormat="1" applyFont="1" applyBorder="1" applyAlignment="1">
      <alignment horizontal="right" vertical="top"/>
    </xf>
    <xf numFmtId="176" fontId="3" fillId="0" borderId="24" xfId="0" applyNumberFormat="1" applyFont="1" applyBorder="1" applyAlignment="1">
      <alignment horizontal="right" vertical="top"/>
    </xf>
    <xf numFmtId="176" fontId="3" fillId="0" borderId="20" xfId="0" applyNumberFormat="1" applyFont="1" applyBorder="1" applyAlignment="1">
      <alignment horizontal="right" vertical="top"/>
    </xf>
    <xf numFmtId="0" fontId="2" fillId="0" borderId="40" xfId="0" applyFont="1" applyBorder="1" applyAlignment="1">
      <alignment horizontal="center" shrinkToFit="1"/>
    </xf>
    <xf numFmtId="0" fontId="2" fillId="0" borderId="19" xfId="0" applyFont="1" applyBorder="1" applyAlignment="1">
      <alignment horizontal="center" shrinkToFit="1"/>
    </xf>
    <xf numFmtId="176" fontId="5" fillId="0" borderId="50" xfId="0" applyNumberFormat="1" applyFont="1" applyBorder="1" applyAlignment="1">
      <alignment horizontal="center" vertical="center"/>
    </xf>
    <xf numFmtId="176" fontId="5" fillId="0" borderId="51" xfId="0" applyNumberFormat="1" applyFont="1" applyBorder="1" applyAlignment="1">
      <alignment horizontal="center" vertical="center"/>
    </xf>
    <xf numFmtId="176" fontId="5" fillId="0" borderId="54" xfId="0" applyNumberFormat="1" applyFont="1" applyBorder="1" applyAlignment="1">
      <alignment horizontal="center" vertical="center"/>
    </xf>
    <xf numFmtId="176" fontId="5" fillId="0" borderId="45" xfId="0" applyNumberFormat="1" applyFont="1" applyBorder="1" applyAlignment="1">
      <alignment horizontal="center" vertical="center"/>
    </xf>
    <xf numFmtId="176" fontId="5" fillId="0" borderId="46" xfId="0" applyNumberFormat="1" applyFont="1" applyBorder="1" applyAlignment="1">
      <alignment horizontal="center" vertical="center"/>
    </xf>
    <xf numFmtId="176" fontId="5" fillId="0" borderId="55" xfId="0" applyNumberFormat="1" applyFont="1" applyBorder="1" applyAlignment="1">
      <alignment horizontal="center" vertical="center"/>
    </xf>
    <xf numFmtId="176" fontId="5" fillId="0" borderId="52" xfId="0" applyNumberFormat="1" applyFont="1" applyBorder="1" applyAlignment="1">
      <alignment horizontal="center" vertical="center"/>
    </xf>
    <xf numFmtId="176" fontId="5" fillId="0" borderId="53" xfId="0" applyNumberFormat="1" applyFont="1" applyBorder="1" applyAlignment="1">
      <alignment horizontal="center" vertical="center"/>
    </xf>
    <xf numFmtId="176" fontId="5" fillId="0" borderId="56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176" fontId="8" fillId="0" borderId="50" xfId="0" applyNumberFormat="1" applyFont="1" applyBorder="1" applyAlignment="1">
      <alignment horizontal="center" vertical="center"/>
    </xf>
    <xf numFmtId="176" fontId="8" fillId="0" borderId="51" xfId="0" applyNumberFormat="1" applyFont="1" applyBorder="1" applyAlignment="1">
      <alignment horizontal="center" vertical="center"/>
    </xf>
    <xf numFmtId="176" fontId="8" fillId="0" borderId="54" xfId="0" applyNumberFormat="1" applyFont="1" applyBorder="1" applyAlignment="1">
      <alignment horizontal="center" vertical="center"/>
    </xf>
    <xf numFmtId="176" fontId="8" fillId="0" borderId="52" xfId="0" applyNumberFormat="1" applyFont="1" applyBorder="1" applyAlignment="1">
      <alignment horizontal="center" vertical="center"/>
    </xf>
    <xf numFmtId="176" fontId="8" fillId="0" borderId="53" xfId="0" applyNumberFormat="1" applyFont="1" applyBorder="1" applyAlignment="1">
      <alignment horizontal="center" vertical="center"/>
    </xf>
    <xf numFmtId="176" fontId="8" fillId="0" borderId="56" xfId="0" applyNumberFormat="1" applyFont="1" applyBorder="1" applyAlignment="1">
      <alignment horizontal="center" vertical="center"/>
    </xf>
    <xf numFmtId="176" fontId="35" fillId="0" borderId="0" xfId="0" applyNumberFormat="1" applyFont="1" applyAlignment="1">
      <alignment horizontal="center" textRotation="255"/>
    </xf>
    <xf numFmtId="176" fontId="35" fillId="0" borderId="10" xfId="0" applyNumberFormat="1" applyFont="1" applyBorder="1" applyAlignment="1">
      <alignment horizontal="center" textRotation="255"/>
    </xf>
    <xf numFmtId="176" fontId="9" fillId="0" borderId="50" xfId="0" applyNumberFormat="1" applyFont="1" applyBorder="1" applyAlignment="1">
      <alignment horizontal="center" vertical="center"/>
    </xf>
    <xf numFmtId="176" fontId="9" fillId="0" borderId="51" xfId="0" applyNumberFormat="1" applyFont="1" applyBorder="1" applyAlignment="1">
      <alignment horizontal="center" vertical="center"/>
    </xf>
    <xf numFmtId="176" fontId="9" fillId="0" borderId="54" xfId="0" applyNumberFormat="1" applyFont="1" applyBorder="1" applyAlignment="1">
      <alignment horizontal="center" vertical="center"/>
    </xf>
    <xf numFmtId="176" fontId="9" fillId="0" borderId="45" xfId="0" applyNumberFormat="1" applyFont="1" applyBorder="1" applyAlignment="1">
      <alignment horizontal="center" vertical="center"/>
    </xf>
    <xf numFmtId="176" fontId="9" fillId="0" borderId="46" xfId="0" applyNumberFormat="1" applyFont="1" applyBorder="1" applyAlignment="1">
      <alignment horizontal="center" vertical="center"/>
    </xf>
    <xf numFmtId="176" fontId="9" fillId="0" borderId="55" xfId="0" applyNumberFormat="1" applyFont="1" applyBorder="1" applyAlignment="1">
      <alignment horizontal="center" vertical="center"/>
    </xf>
    <xf numFmtId="176" fontId="9" fillId="0" borderId="52" xfId="0" applyNumberFormat="1" applyFont="1" applyBorder="1" applyAlignment="1">
      <alignment horizontal="center" vertical="center"/>
    </xf>
    <xf numFmtId="176" fontId="9" fillId="0" borderId="53" xfId="0" applyNumberFormat="1" applyFont="1" applyBorder="1" applyAlignment="1">
      <alignment horizontal="center" vertical="center"/>
    </xf>
    <xf numFmtId="176" fontId="9" fillId="0" borderId="5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33617</xdr:colOff>
      <xdr:row>4</xdr:row>
      <xdr:rowOff>47626</xdr:rowOff>
    </xdr:from>
    <xdr:to>
      <xdr:col>1</xdr:col>
      <xdr:colOff>138392</xdr:colOff>
      <xdr:row>8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617" y="473450"/>
          <a:ext cx="216834" cy="19554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285"/>
  <sheetViews>
    <sheetView showGridLines="0" showZeros="0" tabSelected="1" view="pageBreakPreview" zoomScaleNormal="100" zoomScaleSheetLayoutView="100" workbookViewId="0">
      <selection activeCell="A2" sqref="A2"/>
    </sheetView>
  </sheetViews>
  <sheetFormatPr defaultColWidth="1.125" defaultRowHeight="9.75" customHeight="1" x14ac:dyDescent="0.15"/>
  <cols>
    <col min="1" max="1" width="1.5" style="1" customWidth="1"/>
    <col min="2" max="2" width="2.125" style="1" customWidth="1"/>
    <col min="3" max="37" width="0.75" style="1" customWidth="1"/>
    <col min="38" max="38" width="0.875" style="1" customWidth="1"/>
    <col min="39" max="40" width="0.75" style="1" customWidth="1"/>
    <col min="41" max="41" width="0.875" style="1" customWidth="1"/>
    <col min="42" max="49" width="0.75" style="1" customWidth="1"/>
    <col min="50" max="50" width="0.875" style="1" customWidth="1"/>
    <col min="51" max="51" width="0.75" style="1" customWidth="1"/>
    <col min="52" max="53" width="0.875" style="1" customWidth="1"/>
    <col min="54" max="54" width="1" style="1" customWidth="1"/>
    <col min="55" max="55" width="1.5" style="1" customWidth="1"/>
    <col min="56" max="70" width="0.75" style="1" customWidth="1"/>
    <col min="71" max="72" width="0.625" style="1" customWidth="1"/>
    <col min="73" max="73" width="0.875" style="1" customWidth="1"/>
    <col min="74" max="74" width="0.625" style="1" customWidth="1"/>
    <col min="75" max="84" width="0.75" style="1" customWidth="1"/>
    <col min="85" max="85" width="0.5" style="1" customWidth="1"/>
    <col min="86" max="87" width="0.75" style="1" customWidth="1"/>
    <col min="88" max="88" width="0.625" style="1" customWidth="1"/>
    <col min="89" max="89" width="0.75" style="1" customWidth="1"/>
    <col min="90" max="90" width="1" style="1" customWidth="1"/>
    <col min="91" max="91" width="0.375" style="1" customWidth="1"/>
    <col min="92" max="93" width="0.75" style="1" customWidth="1"/>
    <col min="94" max="94" width="1.875" style="1" customWidth="1"/>
    <col min="95" max="95" width="1.375" style="1" customWidth="1"/>
    <col min="96" max="96" width="1.875" style="1" customWidth="1"/>
    <col min="97" max="131" width="0.75" style="1" customWidth="1"/>
    <col min="132" max="132" width="0.875" style="1" customWidth="1"/>
    <col min="133" max="134" width="0.75" style="1" customWidth="1"/>
    <col min="135" max="135" width="0.875" style="1" customWidth="1"/>
    <col min="136" max="143" width="0.75" style="1" customWidth="1"/>
    <col min="144" max="144" width="0.875" style="1" customWidth="1"/>
    <col min="145" max="145" width="0.75" style="1" customWidth="1"/>
    <col min="146" max="147" width="0.875" style="1" customWidth="1"/>
    <col min="148" max="148" width="1" style="1" customWidth="1"/>
    <col min="149" max="149" width="1.5" style="1" customWidth="1"/>
    <col min="150" max="164" width="0.75" style="1" customWidth="1"/>
    <col min="165" max="166" width="0.625" style="1" customWidth="1"/>
    <col min="167" max="167" width="0.875" style="1" customWidth="1"/>
    <col min="168" max="168" width="0.625" style="1" customWidth="1"/>
    <col min="169" max="178" width="0.75" style="1" customWidth="1"/>
    <col min="179" max="179" width="0.5" style="1" customWidth="1"/>
    <col min="180" max="181" width="0.75" style="1" customWidth="1"/>
    <col min="182" max="182" width="0.625" style="1" customWidth="1"/>
    <col min="183" max="183" width="0.75" style="1" customWidth="1"/>
    <col min="184" max="184" width="1" style="1" customWidth="1"/>
    <col min="185" max="185" width="0.375" style="1" customWidth="1"/>
    <col min="186" max="187" width="0.75" style="1" customWidth="1"/>
    <col min="188" max="16384" width="1.125" style="1"/>
  </cols>
  <sheetData>
    <row r="1" spans="1:200" ht="17.25" customHeight="1" x14ac:dyDescent="0.15">
      <c r="B1" s="8" t="s">
        <v>92</v>
      </c>
    </row>
    <row r="2" spans="1:200" ht="6.75" customHeight="1" x14ac:dyDescent="0.15">
      <c r="A2" s="7"/>
      <c r="B2" s="7"/>
      <c r="CM2" s="7"/>
      <c r="CN2" s="7"/>
      <c r="CO2" s="7"/>
      <c r="CP2" s="7"/>
      <c r="CS2" s="401" t="s">
        <v>114</v>
      </c>
      <c r="CT2" s="401"/>
      <c r="CU2" s="401"/>
      <c r="CV2" s="401"/>
      <c r="CW2" s="401"/>
      <c r="CX2" s="401"/>
      <c r="CY2" s="401"/>
      <c r="CZ2" s="401"/>
      <c r="DA2" s="401"/>
      <c r="DB2" s="401"/>
      <c r="DC2" s="401"/>
      <c r="DD2" s="401"/>
      <c r="DE2" s="401"/>
      <c r="DF2" s="401"/>
      <c r="DG2" s="401"/>
      <c r="DH2" s="401"/>
      <c r="DI2" s="401"/>
      <c r="DJ2" s="401"/>
      <c r="DK2" s="401"/>
      <c r="DL2" s="401"/>
      <c r="DM2" s="401"/>
      <c r="DN2" s="401"/>
      <c r="DO2" s="401"/>
      <c r="DP2" s="401"/>
      <c r="DQ2" s="401"/>
      <c r="DR2" s="401"/>
      <c r="DS2" s="401"/>
      <c r="DT2" s="401"/>
      <c r="DU2" s="401"/>
      <c r="DV2" s="401"/>
      <c r="DW2" s="401"/>
      <c r="DX2" s="401"/>
      <c r="DY2" s="401"/>
      <c r="DZ2" s="401"/>
      <c r="EA2" s="401"/>
      <c r="EB2" s="401"/>
      <c r="EC2" s="401"/>
      <c r="ED2" s="401"/>
      <c r="EE2" s="401"/>
      <c r="EF2" s="401"/>
      <c r="EG2" s="401"/>
      <c r="EH2" s="401"/>
      <c r="EI2" s="401"/>
      <c r="EJ2" s="401"/>
      <c r="EK2" s="401"/>
      <c r="EL2" s="401"/>
      <c r="EM2" s="401"/>
      <c r="EN2" s="401"/>
      <c r="EO2" s="401"/>
      <c r="EP2" s="401"/>
      <c r="EQ2" s="401"/>
      <c r="ER2" s="401"/>
      <c r="ES2" s="401"/>
      <c r="ET2" s="401"/>
      <c r="EU2" s="401"/>
      <c r="EV2" s="401"/>
      <c r="EW2" s="401"/>
      <c r="EX2" s="401"/>
      <c r="EY2" s="401"/>
      <c r="EZ2" s="401"/>
      <c r="FA2" s="401"/>
      <c r="FB2" s="401"/>
      <c r="FC2" s="401"/>
      <c r="FD2" s="401"/>
      <c r="FE2" s="401"/>
      <c r="FF2" s="401"/>
      <c r="FG2" s="401"/>
      <c r="FH2" s="401"/>
      <c r="FI2" s="401"/>
      <c r="FJ2" s="401"/>
      <c r="FK2" s="401"/>
      <c r="FL2" s="401"/>
      <c r="FM2" s="401"/>
      <c r="FN2" s="401"/>
      <c r="FO2" s="401"/>
      <c r="FP2" s="401"/>
      <c r="FQ2" s="401"/>
      <c r="FR2" s="401"/>
      <c r="FS2" s="401"/>
      <c r="FT2" s="401"/>
      <c r="FU2" s="401"/>
      <c r="FV2" s="401"/>
      <c r="FW2" s="401"/>
      <c r="FX2" s="401"/>
      <c r="FY2" s="401"/>
      <c r="FZ2" s="401"/>
      <c r="GA2" s="401"/>
      <c r="GB2" s="401"/>
      <c r="GD2" s="7"/>
      <c r="GE2" s="7"/>
    </row>
    <row r="3" spans="1:200" ht="4.5" customHeight="1" x14ac:dyDescent="0.15">
      <c r="A3" s="7"/>
      <c r="B3" s="7"/>
      <c r="CM3" s="7"/>
      <c r="CN3" s="7"/>
      <c r="CO3" s="7"/>
      <c r="CP3" s="7"/>
      <c r="CS3" s="401"/>
      <c r="CT3" s="401"/>
      <c r="CU3" s="401"/>
      <c r="CV3" s="401"/>
      <c r="CW3" s="401"/>
      <c r="CX3" s="401"/>
      <c r="CY3" s="401"/>
      <c r="CZ3" s="401"/>
      <c r="DA3" s="401"/>
      <c r="DB3" s="401"/>
      <c r="DC3" s="401"/>
      <c r="DD3" s="401"/>
      <c r="DE3" s="401"/>
      <c r="DF3" s="401"/>
      <c r="DG3" s="401"/>
      <c r="DH3" s="401"/>
      <c r="DI3" s="401"/>
      <c r="DJ3" s="401"/>
      <c r="DK3" s="401"/>
      <c r="DL3" s="401"/>
      <c r="DM3" s="401"/>
      <c r="DN3" s="401"/>
      <c r="DO3" s="401"/>
      <c r="DP3" s="401"/>
      <c r="DQ3" s="401"/>
      <c r="DR3" s="401"/>
      <c r="DS3" s="401"/>
      <c r="DT3" s="401"/>
      <c r="DU3" s="401"/>
      <c r="DV3" s="401"/>
      <c r="DW3" s="401"/>
      <c r="DX3" s="401"/>
      <c r="DY3" s="401"/>
      <c r="DZ3" s="401"/>
      <c r="EA3" s="401"/>
      <c r="EB3" s="401"/>
      <c r="EC3" s="401"/>
      <c r="ED3" s="401"/>
      <c r="EE3" s="401"/>
      <c r="EF3" s="401"/>
      <c r="EG3" s="401"/>
      <c r="EH3" s="401"/>
      <c r="EI3" s="401"/>
      <c r="EJ3" s="401"/>
      <c r="EK3" s="401"/>
      <c r="EL3" s="401"/>
      <c r="EM3" s="401"/>
      <c r="EN3" s="401"/>
      <c r="EO3" s="401"/>
      <c r="EP3" s="401"/>
      <c r="EQ3" s="401"/>
      <c r="ER3" s="401"/>
      <c r="ES3" s="401"/>
      <c r="ET3" s="401"/>
      <c r="EU3" s="401"/>
      <c r="EV3" s="401"/>
      <c r="EW3" s="401"/>
      <c r="EX3" s="401"/>
      <c r="EY3" s="401"/>
      <c r="EZ3" s="401"/>
      <c r="FA3" s="401"/>
      <c r="FB3" s="401"/>
      <c r="FC3" s="401"/>
      <c r="FD3" s="401"/>
      <c r="FE3" s="401"/>
      <c r="FF3" s="401"/>
      <c r="FG3" s="401"/>
      <c r="FH3" s="401"/>
      <c r="FI3" s="401"/>
      <c r="FJ3" s="401"/>
      <c r="FK3" s="401"/>
      <c r="FL3" s="401"/>
      <c r="FM3" s="401"/>
      <c r="FN3" s="401"/>
      <c r="FO3" s="401"/>
      <c r="FP3" s="401"/>
      <c r="FQ3" s="401"/>
      <c r="FR3" s="401"/>
      <c r="FS3" s="401"/>
      <c r="FT3" s="401"/>
      <c r="FU3" s="401"/>
      <c r="FV3" s="401"/>
      <c r="FW3" s="401"/>
      <c r="FX3" s="401"/>
      <c r="FY3" s="401"/>
      <c r="FZ3" s="401"/>
      <c r="GA3" s="401"/>
      <c r="GB3" s="401"/>
      <c r="GD3" s="7"/>
      <c r="GE3" s="7"/>
    </row>
    <row r="4" spans="1:200" ht="4.5" customHeight="1" x14ac:dyDescent="0.15">
      <c r="A4" s="7"/>
      <c r="B4" s="7"/>
      <c r="CM4" s="7"/>
      <c r="CN4" s="7"/>
      <c r="CO4" s="7"/>
      <c r="CP4" s="7"/>
      <c r="CS4" s="401"/>
      <c r="CT4" s="401"/>
      <c r="CU4" s="401"/>
      <c r="CV4" s="401"/>
      <c r="CW4" s="401"/>
      <c r="CX4" s="401"/>
      <c r="CY4" s="401"/>
      <c r="CZ4" s="401"/>
      <c r="DA4" s="401"/>
      <c r="DB4" s="401"/>
      <c r="DC4" s="401"/>
      <c r="DD4" s="401"/>
      <c r="DE4" s="401"/>
      <c r="DF4" s="401"/>
      <c r="DG4" s="401"/>
      <c r="DH4" s="401"/>
      <c r="DI4" s="401"/>
      <c r="DJ4" s="401"/>
      <c r="DK4" s="401"/>
      <c r="DL4" s="401"/>
      <c r="DM4" s="401"/>
      <c r="DN4" s="401"/>
      <c r="DO4" s="401"/>
      <c r="DP4" s="401"/>
      <c r="DQ4" s="401"/>
      <c r="DR4" s="401"/>
      <c r="DS4" s="401"/>
      <c r="DT4" s="401"/>
      <c r="DU4" s="401"/>
      <c r="DV4" s="401"/>
      <c r="DW4" s="401"/>
      <c r="DX4" s="401"/>
      <c r="DY4" s="401"/>
      <c r="DZ4" s="401"/>
      <c r="EA4" s="401"/>
      <c r="EB4" s="401"/>
      <c r="EC4" s="401"/>
      <c r="ED4" s="401"/>
      <c r="EE4" s="401"/>
      <c r="EF4" s="401"/>
      <c r="EG4" s="401"/>
      <c r="EH4" s="401"/>
      <c r="EI4" s="401"/>
      <c r="EJ4" s="401"/>
      <c r="EK4" s="401"/>
      <c r="EL4" s="401"/>
      <c r="EM4" s="401"/>
      <c r="EN4" s="401"/>
      <c r="EO4" s="401"/>
      <c r="EP4" s="401"/>
      <c r="EQ4" s="401"/>
      <c r="ER4" s="401"/>
      <c r="ES4" s="401"/>
      <c r="ET4" s="401"/>
      <c r="EU4" s="401"/>
      <c r="EV4" s="401"/>
      <c r="EW4" s="401"/>
      <c r="EX4" s="401"/>
      <c r="EY4" s="401"/>
      <c r="EZ4" s="401"/>
      <c r="FA4" s="401"/>
      <c r="FB4" s="401"/>
      <c r="FC4" s="401"/>
      <c r="FD4" s="401"/>
      <c r="FE4" s="401"/>
      <c r="FF4" s="401"/>
      <c r="FG4" s="401"/>
      <c r="FH4" s="401"/>
      <c r="FI4" s="401"/>
      <c r="FJ4" s="401"/>
      <c r="FK4" s="401"/>
      <c r="FL4" s="401"/>
      <c r="FM4" s="401"/>
      <c r="FN4" s="401"/>
      <c r="FO4" s="401"/>
      <c r="FP4" s="401"/>
      <c r="FQ4" s="401"/>
      <c r="FR4" s="401"/>
      <c r="FS4" s="401"/>
      <c r="FT4" s="401"/>
      <c r="FU4" s="401"/>
      <c r="FV4" s="401"/>
      <c r="FW4" s="401"/>
      <c r="FX4" s="401"/>
      <c r="FY4" s="401"/>
      <c r="FZ4" s="401"/>
      <c r="GA4" s="401"/>
      <c r="GB4" s="401"/>
      <c r="GD4" s="7"/>
      <c r="GE4" s="7"/>
    </row>
    <row r="5" spans="1:200" ht="4.5" customHeight="1" x14ac:dyDescent="0.15">
      <c r="A5" s="544">
        <v>8</v>
      </c>
      <c r="B5" s="545"/>
      <c r="C5" s="555" t="s">
        <v>28</v>
      </c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  <c r="AK5" s="556"/>
      <c r="AL5" s="557"/>
      <c r="AM5" s="555" t="s">
        <v>65</v>
      </c>
      <c r="AN5" s="556"/>
      <c r="AO5" s="556"/>
      <c r="AP5" s="556"/>
      <c r="AQ5" s="556"/>
      <c r="AR5" s="556"/>
      <c r="AS5" s="556"/>
      <c r="AT5" s="556"/>
      <c r="AU5" s="556"/>
      <c r="AV5" s="556"/>
      <c r="AW5" s="556"/>
      <c r="AX5" s="556"/>
      <c r="AY5" s="556"/>
      <c r="AZ5" s="556"/>
      <c r="BA5" s="556"/>
      <c r="BB5" s="556"/>
      <c r="BC5" s="557"/>
      <c r="BD5" s="555" t="s">
        <v>66</v>
      </c>
      <c r="BE5" s="556"/>
      <c r="BF5" s="556"/>
      <c r="BG5" s="556"/>
      <c r="BH5" s="556"/>
      <c r="BI5" s="556"/>
      <c r="BJ5" s="556"/>
      <c r="BK5" s="556"/>
      <c r="BL5" s="556"/>
      <c r="BM5" s="556"/>
      <c r="BN5" s="556"/>
      <c r="BO5" s="556"/>
      <c r="BP5" s="556"/>
      <c r="BQ5" s="556"/>
      <c r="BR5" s="556"/>
      <c r="BS5" s="556"/>
      <c r="BT5" s="556"/>
      <c r="BU5" s="557"/>
      <c r="BV5" s="555" t="s">
        <v>93</v>
      </c>
      <c r="BW5" s="556"/>
      <c r="BX5" s="556"/>
      <c r="BY5" s="556"/>
      <c r="BZ5" s="556"/>
      <c r="CA5" s="556"/>
      <c r="CB5" s="556"/>
      <c r="CC5" s="556"/>
      <c r="CD5" s="556"/>
      <c r="CE5" s="556"/>
      <c r="CF5" s="556"/>
      <c r="CG5" s="556"/>
      <c r="CH5" s="556"/>
      <c r="CI5" s="556"/>
      <c r="CJ5" s="556"/>
      <c r="CK5" s="556"/>
      <c r="CL5" s="556"/>
      <c r="CM5" s="557"/>
      <c r="CS5" s="401"/>
      <c r="CT5" s="401"/>
      <c r="CU5" s="401"/>
      <c r="CV5" s="401"/>
      <c r="CW5" s="401"/>
      <c r="CX5" s="401"/>
      <c r="CY5" s="401"/>
      <c r="CZ5" s="401"/>
      <c r="DA5" s="401"/>
      <c r="DB5" s="401"/>
      <c r="DC5" s="401"/>
      <c r="DD5" s="401"/>
      <c r="DE5" s="401"/>
      <c r="DF5" s="401"/>
      <c r="DG5" s="401"/>
      <c r="DH5" s="401"/>
      <c r="DI5" s="401"/>
      <c r="DJ5" s="401"/>
      <c r="DK5" s="401"/>
      <c r="DL5" s="401"/>
      <c r="DM5" s="401"/>
      <c r="DN5" s="401"/>
      <c r="DO5" s="401"/>
      <c r="DP5" s="401"/>
      <c r="DQ5" s="401"/>
      <c r="DR5" s="401"/>
      <c r="DS5" s="401"/>
      <c r="DT5" s="401"/>
      <c r="DU5" s="401"/>
      <c r="DV5" s="401"/>
      <c r="DW5" s="401"/>
      <c r="DX5" s="401"/>
      <c r="DY5" s="401"/>
      <c r="DZ5" s="401"/>
      <c r="EA5" s="401"/>
      <c r="EB5" s="401"/>
      <c r="EC5" s="401"/>
      <c r="ED5" s="401"/>
      <c r="EE5" s="401"/>
      <c r="EF5" s="401"/>
      <c r="EG5" s="401"/>
      <c r="EH5" s="401"/>
      <c r="EI5" s="401"/>
      <c r="EJ5" s="401"/>
      <c r="EK5" s="401"/>
      <c r="EL5" s="401"/>
      <c r="EM5" s="401"/>
      <c r="EN5" s="401"/>
      <c r="EO5" s="401"/>
      <c r="EP5" s="401"/>
      <c r="EQ5" s="401"/>
      <c r="ER5" s="401"/>
      <c r="ES5" s="401"/>
      <c r="ET5" s="401"/>
      <c r="EU5" s="401"/>
      <c r="EV5" s="401"/>
      <c r="EW5" s="401"/>
      <c r="EX5" s="401"/>
      <c r="EY5" s="401"/>
      <c r="EZ5" s="401"/>
      <c r="FA5" s="401"/>
      <c r="FB5" s="401"/>
      <c r="FC5" s="401"/>
      <c r="FD5" s="401"/>
      <c r="FE5" s="401"/>
      <c r="FF5" s="401"/>
      <c r="FG5" s="401"/>
      <c r="FH5" s="401"/>
      <c r="FI5" s="401"/>
      <c r="FJ5" s="401"/>
      <c r="FK5" s="401"/>
      <c r="FL5" s="401"/>
      <c r="FM5" s="401"/>
      <c r="FN5" s="401"/>
      <c r="FO5" s="401"/>
      <c r="FP5" s="401"/>
      <c r="FQ5" s="401"/>
      <c r="FR5" s="401"/>
      <c r="FS5" s="401"/>
      <c r="FT5" s="401"/>
      <c r="FU5" s="401"/>
      <c r="FV5" s="401"/>
      <c r="FW5" s="401"/>
      <c r="FX5" s="401"/>
      <c r="FY5" s="401"/>
      <c r="FZ5" s="401"/>
      <c r="GA5" s="401"/>
      <c r="GB5" s="401"/>
    </row>
    <row r="6" spans="1:200" ht="4.5" customHeight="1" x14ac:dyDescent="0.15">
      <c r="A6" s="544"/>
      <c r="B6" s="545"/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30"/>
      <c r="AM6" s="128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30"/>
      <c r="BD6" s="128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30"/>
      <c r="BV6" s="128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30"/>
      <c r="CS6" s="401"/>
      <c r="CT6" s="401"/>
      <c r="CU6" s="401"/>
      <c r="CV6" s="401"/>
      <c r="CW6" s="401"/>
      <c r="CX6" s="401"/>
      <c r="CY6" s="401"/>
      <c r="CZ6" s="401"/>
      <c r="DA6" s="401"/>
      <c r="DB6" s="401"/>
      <c r="DC6" s="401"/>
      <c r="DD6" s="401"/>
      <c r="DE6" s="401"/>
      <c r="DF6" s="401"/>
      <c r="DG6" s="401"/>
      <c r="DH6" s="401"/>
      <c r="DI6" s="401"/>
      <c r="DJ6" s="401"/>
      <c r="DK6" s="401"/>
      <c r="DL6" s="401"/>
      <c r="DM6" s="401"/>
      <c r="DN6" s="401"/>
      <c r="DO6" s="401"/>
      <c r="DP6" s="401"/>
      <c r="DQ6" s="401"/>
      <c r="DR6" s="401"/>
      <c r="DS6" s="401"/>
      <c r="DT6" s="401"/>
      <c r="DU6" s="401"/>
      <c r="DV6" s="401"/>
      <c r="DW6" s="401"/>
      <c r="DX6" s="401"/>
      <c r="DY6" s="401"/>
      <c r="DZ6" s="401"/>
      <c r="EA6" s="401"/>
      <c r="EB6" s="401"/>
      <c r="EC6" s="401"/>
      <c r="ED6" s="401"/>
      <c r="EE6" s="401"/>
      <c r="EF6" s="401"/>
      <c r="EG6" s="401"/>
      <c r="EH6" s="401"/>
      <c r="EI6" s="401"/>
      <c r="EJ6" s="401"/>
      <c r="EK6" s="401"/>
      <c r="EL6" s="401"/>
      <c r="EM6" s="401"/>
      <c r="EN6" s="401"/>
      <c r="EO6" s="401"/>
      <c r="EP6" s="401"/>
      <c r="EQ6" s="401"/>
      <c r="ER6" s="401"/>
      <c r="ES6" s="401"/>
      <c r="ET6" s="401"/>
      <c r="EU6" s="401"/>
      <c r="EV6" s="401"/>
      <c r="EW6" s="401"/>
      <c r="EX6" s="401"/>
      <c r="EY6" s="401"/>
      <c r="EZ6" s="401"/>
      <c r="FA6" s="401"/>
      <c r="FB6" s="401"/>
      <c r="FC6" s="401"/>
      <c r="FD6" s="401"/>
      <c r="FE6" s="401"/>
      <c r="FF6" s="401"/>
      <c r="FG6" s="401"/>
      <c r="FH6" s="401"/>
      <c r="FI6" s="401"/>
      <c r="FJ6" s="401"/>
      <c r="FK6" s="401"/>
      <c r="FL6" s="401"/>
      <c r="FM6" s="401"/>
      <c r="FN6" s="401"/>
      <c r="FO6" s="401"/>
      <c r="FP6" s="401"/>
      <c r="FQ6" s="401"/>
      <c r="FR6" s="401"/>
      <c r="FS6" s="401"/>
      <c r="FT6" s="401"/>
      <c r="FU6" s="401"/>
      <c r="FV6" s="401"/>
      <c r="FW6" s="401"/>
      <c r="FX6" s="401"/>
      <c r="FY6" s="401"/>
      <c r="FZ6" s="401"/>
      <c r="GA6" s="401"/>
      <c r="GB6" s="401"/>
    </row>
    <row r="7" spans="1:200" ht="4.5" customHeight="1" x14ac:dyDescent="0.15">
      <c r="A7" s="544"/>
      <c r="B7" s="545"/>
      <c r="C7" s="559"/>
      <c r="D7" s="559"/>
      <c r="E7" s="559"/>
      <c r="F7" s="559"/>
      <c r="G7" s="559"/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59"/>
      <c r="S7" s="559"/>
      <c r="T7" s="559"/>
      <c r="U7" s="559"/>
      <c r="V7" s="559"/>
      <c r="W7" s="559"/>
      <c r="X7" s="559"/>
      <c r="Y7" s="559"/>
      <c r="Z7" s="559"/>
      <c r="AA7" s="559"/>
      <c r="AB7" s="559"/>
      <c r="AC7" s="559"/>
      <c r="AD7" s="559"/>
      <c r="AE7" s="559"/>
      <c r="AF7" s="559"/>
      <c r="AG7" s="559"/>
      <c r="AH7" s="559"/>
      <c r="AI7" s="559"/>
      <c r="AJ7" s="559"/>
      <c r="AK7" s="559"/>
      <c r="AL7" s="559"/>
      <c r="AM7" s="558"/>
      <c r="AN7" s="558"/>
      <c r="AO7" s="558"/>
      <c r="AP7" s="558"/>
      <c r="AQ7" s="558"/>
      <c r="AR7" s="558"/>
      <c r="AS7" s="558"/>
      <c r="AT7" s="558"/>
      <c r="AU7" s="558"/>
      <c r="AV7" s="558"/>
      <c r="AW7" s="558"/>
      <c r="AX7" s="558"/>
      <c r="AY7" s="558"/>
      <c r="AZ7" s="558"/>
      <c r="BA7" s="558"/>
      <c r="BB7" s="558"/>
      <c r="BC7" s="558"/>
      <c r="BD7" s="558"/>
      <c r="BE7" s="558"/>
      <c r="BF7" s="558"/>
      <c r="BG7" s="558"/>
      <c r="BH7" s="558"/>
      <c r="BI7" s="558"/>
      <c r="BJ7" s="558"/>
      <c r="BK7" s="558"/>
      <c r="BL7" s="558"/>
      <c r="BM7" s="558"/>
      <c r="BN7" s="558"/>
      <c r="BO7" s="558"/>
      <c r="BP7" s="558"/>
      <c r="BQ7" s="558"/>
      <c r="BR7" s="558"/>
      <c r="BS7" s="558"/>
      <c r="BT7" s="558"/>
      <c r="BU7" s="558"/>
      <c r="BV7" s="558"/>
      <c r="BW7" s="558"/>
      <c r="BX7" s="558"/>
      <c r="BY7" s="558"/>
      <c r="BZ7" s="558"/>
      <c r="CA7" s="558"/>
      <c r="CB7" s="558"/>
      <c r="CC7" s="558"/>
      <c r="CD7" s="558"/>
      <c r="CE7" s="558"/>
      <c r="CF7" s="558"/>
      <c r="CG7" s="558"/>
      <c r="CH7" s="558"/>
      <c r="CI7" s="558"/>
      <c r="CJ7" s="558"/>
      <c r="CK7" s="558"/>
      <c r="CL7" s="558"/>
      <c r="CM7" s="558"/>
      <c r="CP7" s="7"/>
      <c r="CQ7" s="9"/>
    </row>
    <row r="8" spans="1:200" ht="4.5" customHeight="1" x14ac:dyDescent="0.15">
      <c r="A8" s="544"/>
      <c r="B8" s="545"/>
      <c r="C8" s="559"/>
      <c r="D8" s="559"/>
      <c r="E8" s="559"/>
      <c r="F8" s="559"/>
      <c r="G8" s="559"/>
      <c r="H8" s="559"/>
      <c r="I8" s="559"/>
      <c r="J8" s="559"/>
      <c r="K8" s="559"/>
      <c r="L8" s="559"/>
      <c r="M8" s="559"/>
      <c r="N8" s="559"/>
      <c r="O8" s="559"/>
      <c r="P8" s="559"/>
      <c r="Q8" s="559"/>
      <c r="R8" s="559"/>
      <c r="S8" s="559"/>
      <c r="T8" s="559"/>
      <c r="U8" s="559"/>
      <c r="V8" s="559"/>
      <c r="W8" s="559"/>
      <c r="X8" s="559"/>
      <c r="Y8" s="559"/>
      <c r="Z8" s="559"/>
      <c r="AA8" s="559"/>
      <c r="AB8" s="559"/>
      <c r="AC8" s="559"/>
      <c r="AD8" s="559"/>
      <c r="AE8" s="559"/>
      <c r="AF8" s="559"/>
      <c r="AG8" s="559"/>
      <c r="AH8" s="559"/>
      <c r="AI8" s="559"/>
      <c r="AJ8" s="559"/>
      <c r="AK8" s="559"/>
      <c r="AL8" s="559"/>
      <c r="AM8" s="558"/>
      <c r="AN8" s="558"/>
      <c r="AO8" s="558"/>
      <c r="AP8" s="558"/>
      <c r="AQ8" s="558"/>
      <c r="AR8" s="558"/>
      <c r="AS8" s="558"/>
      <c r="AT8" s="558"/>
      <c r="AU8" s="558"/>
      <c r="AV8" s="558"/>
      <c r="AW8" s="558"/>
      <c r="AX8" s="558"/>
      <c r="AY8" s="558"/>
      <c r="AZ8" s="558"/>
      <c r="BA8" s="558"/>
      <c r="BB8" s="558"/>
      <c r="BC8" s="558"/>
      <c r="BD8" s="558"/>
      <c r="BE8" s="558"/>
      <c r="BF8" s="558"/>
      <c r="BG8" s="558"/>
      <c r="BH8" s="558"/>
      <c r="BI8" s="558"/>
      <c r="BJ8" s="558"/>
      <c r="BK8" s="558"/>
      <c r="BL8" s="558"/>
      <c r="BM8" s="558"/>
      <c r="BN8" s="558"/>
      <c r="BO8" s="558"/>
      <c r="BP8" s="558"/>
      <c r="BQ8" s="558"/>
      <c r="BR8" s="558"/>
      <c r="BS8" s="558"/>
      <c r="BT8" s="558"/>
      <c r="BU8" s="558"/>
      <c r="BV8" s="558"/>
      <c r="BW8" s="558"/>
      <c r="BX8" s="558"/>
      <c r="BY8" s="558"/>
      <c r="BZ8" s="558"/>
      <c r="CA8" s="558"/>
      <c r="CB8" s="558"/>
      <c r="CC8" s="558"/>
      <c r="CD8" s="558"/>
      <c r="CE8" s="558"/>
      <c r="CF8" s="558"/>
      <c r="CG8" s="558"/>
      <c r="CH8" s="558"/>
      <c r="CI8" s="558"/>
      <c r="CJ8" s="558"/>
      <c r="CK8" s="558"/>
      <c r="CL8" s="558"/>
      <c r="CM8" s="558"/>
      <c r="CP8" s="7"/>
      <c r="CQ8" s="9"/>
      <c r="CR8" s="9"/>
      <c r="CS8" s="221" t="s">
        <v>41</v>
      </c>
      <c r="CT8" s="221"/>
      <c r="CU8" s="221"/>
      <c r="CV8" s="221"/>
      <c r="CW8" s="297" t="s">
        <v>42</v>
      </c>
      <c r="CX8" s="297"/>
      <c r="CY8" s="297"/>
      <c r="CZ8" s="418">
        <f>$J$12</f>
        <v>0</v>
      </c>
      <c r="DA8" s="418"/>
      <c r="DB8" s="418"/>
      <c r="DC8" s="418"/>
      <c r="DD8" s="418"/>
      <c r="DE8" s="418"/>
      <c r="DF8" s="418"/>
      <c r="DG8" s="418"/>
      <c r="DH8" s="418"/>
      <c r="DI8" s="418"/>
      <c r="DJ8" s="418"/>
      <c r="DK8" s="418"/>
      <c r="DL8" s="418"/>
      <c r="DM8" s="418"/>
      <c r="DN8" s="418"/>
      <c r="DO8" s="418"/>
      <c r="DP8" s="418"/>
      <c r="DQ8" s="418"/>
      <c r="DR8" s="418"/>
      <c r="DS8" s="418"/>
      <c r="DT8" s="418"/>
      <c r="DU8" s="418"/>
      <c r="DV8" s="418"/>
      <c r="DW8" s="418"/>
      <c r="DX8" s="418"/>
      <c r="DY8" s="418"/>
      <c r="DZ8" s="418"/>
      <c r="EA8" s="418"/>
      <c r="EB8" s="418"/>
      <c r="EC8" s="418"/>
      <c r="ED8" s="418"/>
      <c r="EE8" s="418"/>
      <c r="EF8" s="418"/>
      <c r="EG8" s="418"/>
      <c r="EH8" s="418"/>
      <c r="EI8" s="418"/>
      <c r="EJ8" s="418"/>
      <c r="EK8" s="418"/>
      <c r="EL8" s="418"/>
      <c r="EM8" s="418"/>
      <c r="EN8" s="112" t="s">
        <v>43</v>
      </c>
      <c r="EO8" s="112"/>
      <c r="EP8" s="112"/>
      <c r="EQ8" s="112"/>
      <c r="ER8" s="112"/>
      <c r="ES8" s="112"/>
      <c r="ET8" s="112"/>
      <c r="EU8" s="155">
        <f>$BE$10</f>
        <v>0</v>
      </c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6"/>
    </row>
    <row r="9" spans="1:200" ht="4.5" customHeight="1" x14ac:dyDescent="0.15">
      <c r="A9" s="544"/>
      <c r="B9" s="545"/>
      <c r="C9" s="559"/>
      <c r="D9" s="559"/>
      <c r="E9" s="559"/>
      <c r="F9" s="559"/>
      <c r="G9" s="559"/>
      <c r="H9" s="559"/>
      <c r="I9" s="559"/>
      <c r="J9" s="559"/>
      <c r="K9" s="559"/>
      <c r="L9" s="559"/>
      <c r="M9" s="559"/>
      <c r="N9" s="559"/>
      <c r="O9" s="559"/>
      <c r="P9" s="559"/>
      <c r="Q9" s="559"/>
      <c r="R9" s="559"/>
      <c r="S9" s="559"/>
      <c r="T9" s="559"/>
      <c r="U9" s="559"/>
      <c r="V9" s="559"/>
      <c r="W9" s="559"/>
      <c r="X9" s="559"/>
      <c r="Y9" s="559"/>
      <c r="Z9" s="559"/>
      <c r="AA9" s="559"/>
      <c r="AB9" s="559"/>
      <c r="AC9" s="559"/>
      <c r="AD9" s="559"/>
      <c r="AE9" s="559"/>
      <c r="AF9" s="559"/>
      <c r="AG9" s="559"/>
      <c r="AH9" s="559"/>
      <c r="AI9" s="559"/>
      <c r="AJ9" s="559"/>
      <c r="AK9" s="559"/>
      <c r="AL9" s="559"/>
      <c r="AM9" s="558"/>
      <c r="AN9" s="558"/>
      <c r="AO9" s="558"/>
      <c r="AP9" s="558"/>
      <c r="AQ9" s="558"/>
      <c r="AR9" s="558"/>
      <c r="AS9" s="558"/>
      <c r="AT9" s="558"/>
      <c r="AU9" s="558"/>
      <c r="AV9" s="558"/>
      <c r="AW9" s="558"/>
      <c r="AX9" s="558"/>
      <c r="AY9" s="558"/>
      <c r="AZ9" s="558"/>
      <c r="BA9" s="558"/>
      <c r="BB9" s="558"/>
      <c r="BC9" s="558"/>
      <c r="BD9" s="558"/>
      <c r="BE9" s="558"/>
      <c r="BF9" s="558"/>
      <c r="BG9" s="558"/>
      <c r="BH9" s="558"/>
      <c r="BI9" s="558"/>
      <c r="BJ9" s="558"/>
      <c r="BK9" s="558"/>
      <c r="BL9" s="558"/>
      <c r="BM9" s="558"/>
      <c r="BN9" s="558"/>
      <c r="BO9" s="558"/>
      <c r="BP9" s="558"/>
      <c r="BQ9" s="558"/>
      <c r="BR9" s="558"/>
      <c r="BS9" s="558"/>
      <c r="BT9" s="558"/>
      <c r="BU9" s="558"/>
      <c r="BV9" s="558"/>
      <c r="BW9" s="558"/>
      <c r="BX9" s="558"/>
      <c r="BY9" s="558"/>
      <c r="BZ9" s="558"/>
      <c r="CA9" s="558"/>
      <c r="CB9" s="558"/>
      <c r="CC9" s="558"/>
      <c r="CD9" s="558"/>
      <c r="CE9" s="558"/>
      <c r="CF9" s="558"/>
      <c r="CG9" s="558"/>
      <c r="CH9" s="558"/>
      <c r="CI9" s="558"/>
      <c r="CJ9" s="558"/>
      <c r="CK9" s="558"/>
      <c r="CL9" s="558"/>
      <c r="CM9" s="558"/>
      <c r="CP9" s="7"/>
      <c r="CQ9" s="9"/>
      <c r="CR9" s="9"/>
      <c r="CS9" s="221"/>
      <c r="CT9" s="221"/>
      <c r="CU9" s="221"/>
      <c r="CV9" s="221"/>
      <c r="CW9" s="297"/>
      <c r="CX9" s="297"/>
      <c r="CY9" s="297"/>
      <c r="CZ9" s="418"/>
      <c r="DA9" s="418"/>
      <c r="DB9" s="418"/>
      <c r="DC9" s="418"/>
      <c r="DD9" s="418"/>
      <c r="DE9" s="418"/>
      <c r="DF9" s="418"/>
      <c r="DG9" s="418"/>
      <c r="DH9" s="418"/>
      <c r="DI9" s="418"/>
      <c r="DJ9" s="418"/>
      <c r="DK9" s="418"/>
      <c r="DL9" s="418"/>
      <c r="DM9" s="418"/>
      <c r="DN9" s="418"/>
      <c r="DO9" s="418"/>
      <c r="DP9" s="418"/>
      <c r="DQ9" s="418"/>
      <c r="DR9" s="418"/>
      <c r="DS9" s="418"/>
      <c r="DT9" s="418"/>
      <c r="DU9" s="418"/>
      <c r="DV9" s="418"/>
      <c r="DW9" s="418"/>
      <c r="DX9" s="418"/>
      <c r="DY9" s="418"/>
      <c r="DZ9" s="418"/>
      <c r="EA9" s="418"/>
      <c r="EB9" s="418"/>
      <c r="EC9" s="418"/>
      <c r="ED9" s="418"/>
      <c r="EE9" s="418"/>
      <c r="EF9" s="418"/>
      <c r="EG9" s="418"/>
      <c r="EH9" s="418"/>
      <c r="EI9" s="418"/>
      <c r="EJ9" s="418"/>
      <c r="EK9" s="418"/>
      <c r="EL9" s="418"/>
      <c r="EM9" s="418"/>
      <c r="EN9" s="154"/>
      <c r="EO9" s="154"/>
      <c r="EP9" s="154"/>
      <c r="EQ9" s="154"/>
      <c r="ER9" s="154"/>
      <c r="ES9" s="154"/>
      <c r="ET9" s="154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7"/>
      <c r="FH9" s="157"/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7"/>
      <c r="FW9" s="157"/>
      <c r="FX9" s="157"/>
      <c r="FY9" s="157"/>
      <c r="FZ9" s="157"/>
      <c r="GA9" s="157"/>
      <c r="GB9" s="157"/>
      <c r="GC9" s="158"/>
    </row>
    <row r="10" spans="1:200" ht="4.5" customHeight="1" x14ac:dyDescent="0.15">
      <c r="A10" s="9"/>
      <c r="B10" s="9"/>
      <c r="C10" s="221" t="s">
        <v>41</v>
      </c>
      <c r="D10" s="221"/>
      <c r="E10" s="221"/>
      <c r="F10" s="221"/>
      <c r="G10" s="297" t="s">
        <v>91</v>
      </c>
      <c r="H10" s="297"/>
      <c r="I10" s="419"/>
      <c r="J10" s="573"/>
      <c r="K10" s="573"/>
      <c r="L10" s="573"/>
      <c r="M10" s="573"/>
      <c r="N10" s="573"/>
      <c r="O10" s="573"/>
      <c r="P10" s="573"/>
      <c r="Q10" s="573"/>
      <c r="R10" s="573"/>
      <c r="S10" s="573"/>
      <c r="T10" s="573"/>
      <c r="U10" s="573"/>
      <c r="V10" s="573"/>
      <c r="W10" s="573"/>
      <c r="X10" s="573"/>
      <c r="Y10" s="573"/>
      <c r="Z10" s="573"/>
      <c r="AA10" s="573"/>
      <c r="AB10" s="573"/>
      <c r="AC10" s="573"/>
      <c r="AD10" s="573"/>
      <c r="AE10" s="573"/>
      <c r="AF10" s="573"/>
      <c r="AG10" s="573"/>
      <c r="AH10" s="573"/>
      <c r="AI10" s="573"/>
      <c r="AJ10" s="573"/>
      <c r="AK10" s="573"/>
      <c r="AL10" s="573"/>
      <c r="AM10" s="573"/>
      <c r="AN10" s="573"/>
      <c r="AO10" s="573"/>
      <c r="AP10" s="573"/>
      <c r="AQ10" s="573"/>
      <c r="AR10" s="573"/>
      <c r="AS10" s="573"/>
      <c r="AT10" s="573"/>
      <c r="AU10" s="573"/>
      <c r="AV10" s="573"/>
      <c r="AW10" s="573"/>
      <c r="AX10" s="112" t="s">
        <v>43</v>
      </c>
      <c r="AY10" s="112"/>
      <c r="AZ10" s="112"/>
      <c r="BA10" s="112"/>
      <c r="BB10" s="112"/>
      <c r="BC10" s="112"/>
      <c r="BD10" s="112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5"/>
      <c r="CP10" s="7"/>
      <c r="CQ10" s="9"/>
      <c r="CR10" s="9"/>
      <c r="CS10" s="221"/>
      <c r="CT10" s="221"/>
      <c r="CU10" s="221"/>
      <c r="CV10" s="221"/>
      <c r="CW10" s="297"/>
      <c r="CX10" s="297"/>
      <c r="CY10" s="297"/>
      <c r="CZ10" s="418"/>
      <c r="DA10" s="418"/>
      <c r="DB10" s="418"/>
      <c r="DC10" s="418"/>
      <c r="DD10" s="418"/>
      <c r="DE10" s="418"/>
      <c r="DF10" s="418"/>
      <c r="DG10" s="418"/>
      <c r="DH10" s="418"/>
      <c r="DI10" s="418"/>
      <c r="DJ10" s="418"/>
      <c r="DK10" s="418"/>
      <c r="DL10" s="418"/>
      <c r="DM10" s="418"/>
      <c r="DN10" s="418"/>
      <c r="DO10" s="418"/>
      <c r="DP10" s="418"/>
      <c r="DQ10" s="418"/>
      <c r="DR10" s="418"/>
      <c r="DS10" s="418"/>
      <c r="DT10" s="418"/>
      <c r="DU10" s="418"/>
      <c r="DV10" s="418"/>
      <c r="DW10" s="418"/>
      <c r="DX10" s="418"/>
      <c r="DY10" s="418"/>
      <c r="DZ10" s="418"/>
      <c r="EA10" s="418"/>
      <c r="EB10" s="418"/>
      <c r="EC10" s="418"/>
      <c r="ED10" s="418"/>
      <c r="EE10" s="418"/>
      <c r="EF10" s="418"/>
      <c r="EG10" s="418"/>
      <c r="EH10" s="418"/>
      <c r="EI10" s="418"/>
      <c r="EJ10" s="418"/>
      <c r="EK10" s="418"/>
      <c r="EL10" s="418"/>
      <c r="EM10" s="418"/>
      <c r="EN10" s="151" t="s">
        <v>7</v>
      </c>
      <c r="EO10" s="152"/>
      <c r="EP10" s="152"/>
      <c r="EQ10" s="152"/>
      <c r="ER10" s="152"/>
      <c r="ES10" s="152"/>
      <c r="ET10" s="153" t="str">
        <f>IF($BD$12=""," ",$BD$12)</f>
        <v xml:space="preserve"> </v>
      </c>
      <c r="EU10" s="153"/>
      <c r="EV10" s="153"/>
      <c r="EW10" s="153"/>
      <c r="EX10" s="153"/>
      <c r="EY10" s="153"/>
      <c r="EZ10" s="153"/>
      <c r="FA10" s="153"/>
      <c r="FB10" s="153"/>
      <c r="FC10" s="153"/>
      <c r="FD10" s="153"/>
      <c r="FE10" s="153"/>
      <c r="FF10" s="153"/>
      <c r="FG10" s="153"/>
      <c r="FH10" s="153"/>
      <c r="FI10" s="153"/>
      <c r="FJ10" s="153"/>
      <c r="FK10" s="153"/>
      <c r="FL10" s="153"/>
      <c r="FM10" s="153"/>
      <c r="FN10" s="153"/>
      <c r="FO10" s="153"/>
      <c r="FP10" s="153"/>
      <c r="FQ10" s="153"/>
      <c r="FR10" s="153"/>
      <c r="FS10" s="153"/>
      <c r="FT10" s="153"/>
      <c r="FU10" s="153"/>
      <c r="FV10" s="153"/>
      <c r="FW10" s="153"/>
      <c r="FX10" s="153"/>
      <c r="FY10" s="153"/>
      <c r="FZ10" s="153"/>
      <c r="GA10" s="153"/>
      <c r="GB10" s="153"/>
      <c r="GC10" s="153"/>
    </row>
    <row r="11" spans="1:200" ht="4.5" customHeight="1" x14ac:dyDescent="0.15">
      <c r="A11" s="542" t="s">
        <v>58</v>
      </c>
      <c r="B11" s="543"/>
      <c r="C11" s="221"/>
      <c r="D11" s="221"/>
      <c r="E11" s="221"/>
      <c r="F11" s="221"/>
      <c r="G11" s="297"/>
      <c r="H11" s="297"/>
      <c r="I11" s="419"/>
      <c r="J11" s="573"/>
      <c r="K11" s="573"/>
      <c r="L11" s="573"/>
      <c r="M11" s="573"/>
      <c r="N11" s="573"/>
      <c r="O11" s="573"/>
      <c r="P11" s="573"/>
      <c r="Q11" s="573"/>
      <c r="R11" s="573"/>
      <c r="S11" s="573"/>
      <c r="T11" s="573"/>
      <c r="U11" s="573"/>
      <c r="V11" s="573"/>
      <c r="W11" s="573"/>
      <c r="X11" s="573"/>
      <c r="Y11" s="573"/>
      <c r="Z11" s="573"/>
      <c r="AA11" s="573"/>
      <c r="AB11" s="573"/>
      <c r="AC11" s="573"/>
      <c r="AD11" s="573"/>
      <c r="AE11" s="573"/>
      <c r="AF11" s="573"/>
      <c r="AG11" s="573"/>
      <c r="AH11" s="573"/>
      <c r="AI11" s="573"/>
      <c r="AJ11" s="573"/>
      <c r="AK11" s="573"/>
      <c r="AL11" s="573"/>
      <c r="AM11" s="573"/>
      <c r="AN11" s="573"/>
      <c r="AO11" s="573"/>
      <c r="AP11" s="573"/>
      <c r="AQ11" s="573"/>
      <c r="AR11" s="573"/>
      <c r="AS11" s="573"/>
      <c r="AT11" s="573"/>
      <c r="AU11" s="573"/>
      <c r="AV11" s="573"/>
      <c r="AW11" s="573"/>
      <c r="AX11" s="154"/>
      <c r="AY11" s="154"/>
      <c r="AZ11" s="154"/>
      <c r="BA11" s="154"/>
      <c r="BB11" s="154"/>
      <c r="BC11" s="154"/>
      <c r="BD11" s="154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1"/>
      <c r="CP11" s="7"/>
      <c r="CQ11" s="9"/>
      <c r="CR11" s="9"/>
      <c r="CS11" s="221"/>
      <c r="CT11" s="221"/>
      <c r="CU11" s="221"/>
      <c r="CV11" s="221"/>
      <c r="CW11" s="297"/>
      <c r="CX11" s="297"/>
      <c r="CY11" s="297"/>
      <c r="CZ11" s="418"/>
      <c r="DA11" s="418"/>
      <c r="DB11" s="418"/>
      <c r="DC11" s="418"/>
      <c r="DD11" s="418"/>
      <c r="DE11" s="418"/>
      <c r="DF11" s="418"/>
      <c r="DG11" s="418"/>
      <c r="DH11" s="418"/>
      <c r="DI11" s="418"/>
      <c r="DJ11" s="418"/>
      <c r="DK11" s="418"/>
      <c r="DL11" s="418"/>
      <c r="DM11" s="418"/>
      <c r="DN11" s="418"/>
      <c r="DO11" s="418"/>
      <c r="DP11" s="418"/>
      <c r="DQ11" s="418"/>
      <c r="DR11" s="418"/>
      <c r="DS11" s="418"/>
      <c r="DT11" s="418"/>
      <c r="DU11" s="418"/>
      <c r="DV11" s="418"/>
      <c r="DW11" s="418"/>
      <c r="DX11" s="418"/>
      <c r="DY11" s="418"/>
      <c r="DZ11" s="418"/>
      <c r="EA11" s="418"/>
      <c r="EB11" s="418"/>
      <c r="EC11" s="418"/>
      <c r="ED11" s="418"/>
      <c r="EE11" s="418"/>
      <c r="EF11" s="418"/>
      <c r="EG11" s="418"/>
      <c r="EH11" s="418"/>
      <c r="EI11" s="418"/>
      <c r="EJ11" s="418"/>
      <c r="EK11" s="418"/>
      <c r="EL11" s="418"/>
      <c r="EM11" s="418"/>
      <c r="EN11" s="151"/>
      <c r="EO11" s="152"/>
      <c r="EP11" s="152"/>
      <c r="EQ11" s="152"/>
      <c r="ER11" s="152"/>
      <c r="ES11" s="152"/>
      <c r="ET11" s="153"/>
      <c r="EU11" s="153"/>
      <c r="EV11" s="153"/>
      <c r="EW11" s="153"/>
      <c r="EX11" s="153"/>
      <c r="EY11" s="153"/>
      <c r="EZ11" s="153"/>
      <c r="FA11" s="153"/>
      <c r="FB11" s="153"/>
      <c r="FC11" s="153"/>
      <c r="FD11" s="153"/>
      <c r="FE11" s="153"/>
      <c r="FF11" s="153"/>
      <c r="FG11" s="153"/>
      <c r="FH11" s="153"/>
      <c r="FI11" s="153"/>
      <c r="FJ11" s="153"/>
      <c r="FK11" s="153"/>
      <c r="FL11" s="153"/>
      <c r="FM11" s="153"/>
      <c r="FN11" s="153"/>
      <c r="FO11" s="153"/>
      <c r="FP11" s="153"/>
      <c r="FQ11" s="153"/>
      <c r="FR11" s="153"/>
      <c r="FS11" s="153"/>
      <c r="FT11" s="153"/>
      <c r="FU11" s="153"/>
      <c r="FV11" s="153"/>
      <c r="FW11" s="153"/>
      <c r="FX11" s="153"/>
      <c r="FY11" s="153"/>
      <c r="FZ11" s="153"/>
      <c r="GA11" s="153"/>
      <c r="GB11" s="153"/>
      <c r="GC11" s="153"/>
    </row>
    <row r="12" spans="1:200" ht="4.5" customHeight="1" x14ac:dyDescent="0.15">
      <c r="A12" s="542"/>
      <c r="B12" s="543"/>
      <c r="C12" s="221"/>
      <c r="D12" s="221"/>
      <c r="E12" s="221"/>
      <c r="F12" s="221"/>
      <c r="G12" s="297"/>
      <c r="H12" s="297"/>
      <c r="I12" s="419"/>
      <c r="J12" s="546"/>
      <c r="K12" s="547"/>
      <c r="L12" s="547"/>
      <c r="M12" s="547"/>
      <c r="N12" s="547"/>
      <c r="O12" s="547"/>
      <c r="P12" s="547"/>
      <c r="Q12" s="547"/>
      <c r="R12" s="547"/>
      <c r="S12" s="547"/>
      <c r="T12" s="547"/>
      <c r="U12" s="547"/>
      <c r="V12" s="547"/>
      <c r="W12" s="547"/>
      <c r="X12" s="547"/>
      <c r="Y12" s="547"/>
      <c r="Z12" s="547"/>
      <c r="AA12" s="547"/>
      <c r="AB12" s="547"/>
      <c r="AC12" s="547"/>
      <c r="AD12" s="547"/>
      <c r="AE12" s="547"/>
      <c r="AF12" s="547"/>
      <c r="AG12" s="547"/>
      <c r="AH12" s="547"/>
      <c r="AI12" s="547"/>
      <c r="AJ12" s="547"/>
      <c r="AK12" s="547"/>
      <c r="AL12" s="547"/>
      <c r="AM12" s="547"/>
      <c r="AN12" s="547"/>
      <c r="AO12" s="547"/>
      <c r="AP12" s="547"/>
      <c r="AQ12" s="547"/>
      <c r="AR12" s="547"/>
      <c r="AS12" s="547"/>
      <c r="AT12" s="547"/>
      <c r="AU12" s="547"/>
      <c r="AV12" s="547"/>
      <c r="AW12" s="548"/>
      <c r="AX12" s="151" t="s">
        <v>7</v>
      </c>
      <c r="AY12" s="152"/>
      <c r="AZ12" s="152"/>
      <c r="BA12" s="152"/>
      <c r="BB12" s="152"/>
      <c r="BC12" s="152"/>
      <c r="BD12" s="560"/>
      <c r="BE12" s="560"/>
      <c r="BF12" s="560"/>
      <c r="BG12" s="560"/>
      <c r="BH12" s="560"/>
      <c r="BI12" s="560"/>
      <c r="BJ12" s="560"/>
      <c r="BK12" s="560"/>
      <c r="BL12" s="560"/>
      <c r="BM12" s="560"/>
      <c r="BN12" s="560"/>
      <c r="BO12" s="560"/>
      <c r="BP12" s="560"/>
      <c r="BQ12" s="560"/>
      <c r="BR12" s="560"/>
      <c r="BS12" s="560"/>
      <c r="BT12" s="560"/>
      <c r="BU12" s="560"/>
      <c r="BV12" s="560"/>
      <c r="BW12" s="560"/>
      <c r="BX12" s="560"/>
      <c r="BY12" s="560"/>
      <c r="BZ12" s="560"/>
      <c r="CA12" s="560"/>
      <c r="CB12" s="560"/>
      <c r="CC12" s="560"/>
      <c r="CD12" s="560"/>
      <c r="CE12" s="560"/>
      <c r="CF12" s="560"/>
      <c r="CG12" s="560"/>
      <c r="CH12" s="560"/>
      <c r="CI12" s="560"/>
      <c r="CJ12" s="560"/>
      <c r="CK12" s="560"/>
      <c r="CL12" s="560"/>
      <c r="CM12" s="560"/>
      <c r="CP12" s="7"/>
      <c r="CQ12" s="9"/>
      <c r="CR12" s="9"/>
      <c r="CS12" s="221"/>
      <c r="CT12" s="221"/>
      <c r="CU12" s="221"/>
      <c r="CV12" s="221"/>
      <c r="CW12" s="297"/>
      <c r="CX12" s="297"/>
      <c r="CY12" s="297"/>
      <c r="CZ12" s="418"/>
      <c r="DA12" s="418"/>
      <c r="DB12" s="418"/>
      <c r="DC12" s="418"/>
      <c r="DD12" s="418"/>
      <c r="DE12" s="418"/>
      <c r="DF12" s="418"/>
      <c r="DG12" s="418"/>
      <c r="DH12" s="418"/>
      <c r="DI12" s="418"/>
      <c r="DJ12" s="418"/>
      <c r="DK12" s="418"/>
      <c r="DL12" s="418"/>
      <c r="DM12" s="418"/>
      <c r="DN12" s="418"/>
      <c r="DO12" s="418"/>
      <c r="DP12" s="418"/>
      <c r="DQ12" s="418"/>
      <c r="DR12" s="418"/>
      <c r="DS12" s="418"/>
      <c r="DT12" s="418"/>
      <c r="DU12" s="418"/>
      <c r="DV12" s="418"/>
      <c r="DW12" s="418"/>
      <c r="DX12" s="418"/>
      <c r="DY12" s="418"/>
      <c r="DZ12" s="418"/>
      <c r="EA12" s="418"/>
      <c r="EB12" s="418"/>
      <c r="EC12" s="418"/>
      <c r="ED12" s="418"/>
      <c r="EE12" s="418"/>
      <c r="EF12" s="418"/>
      <c r="EG12" s="418"/>
      <c r="EH12" s="418"/>
      <c r="EI12" s="418"/>
      <c r="EJ12" s="418"/>
      <c r="EK12" s="418"/>
      <c r="EL12" s="418"/>
      <c r="EM12" s="418"/>
      <c r="EN12" s="151"/>
      <c r="EO12" s="152"/>
      <c r="EP12" s="152"/>
      <c r="EQ12" s="152"/>
      <c r="ER12" s="152"/>
      <c r="ES12" s="152"/>
      <c r="ET12" s="153"/>
      <c r="EU12" s="153"/>
      <c r="EV12" s="153"/>
      <c r="EW12" s="153"/>
      <c r="EX12" s="153"/>
      <c r="EY12" s="153"/>
      <c r="EZ12" s="153"/>
      <c r="FA12" s="153"/>
      <c r="FB12" s="153"/>
      <c r="FC12" s="153"/>
      <c r="FD12" s="153"/>
      <c r="FE12" s="153"/>
      <c r="FF12" s="153"/>
      <c r="FG12" s="153"/>
      <c r="FH12" s="153"/>
      <c r="FI12" s="153"/>
      <c r="FJ12" s="153"/>
      <c r="FK12" s="153"/>
      <c r="FL12" s="153"/>
      <c r="FM12" s="153"/>
      <c r="FN12" s="153"/>
      <c r="FO12" s="153"/>
      <c r="FP12" s="153"/>
      <c r="FQ12" s="153"/>
      <c r="FR12" s="153"/>
      <c r="FS12" s="153"/>
      <c r="FT12" s="153"/>
      <c r="FU12" s="153"/>
      <c r="FV12" s="153"/>
      <c r="FW12" s="153"/>
      <c r="FX12" s="153"/>
      <c r="FY12" s="153"/>
      <c r="FZ12" s="153"/>
      <c r="GA12" s="153"/>
      <c r="GB12" s="153"/>
      <c r="GC12" s="153"/>
    </row>
    <row r="13" spans="1:200" ht="4.5" customHeight="1" x14ac:dyDescent="0.15">
      <c r="A13" s="542"/>
      <c r="B13" s="543"/>
      <c r="C13" s="221"/>
      <c r="D13" s="221"/>
      <c r="E13" s="221"/>
      <c r="F13" s="221"/>
      <c r="G13" s="297"/>
      <c r="H13" s="297"/>
      <c r="I13" s="419"/>
      <c r="J13" s="549"/>
      <c r="K13" s="550"/>
      <c r="L13" s="550"/>
      <c r="M13" s="550"/>
      <c r="N13" s="550"/>
      <c r="O13" s="550"/>
      <c r="P13" s="550"/>
      <c r="Q13" s="550"/>
      <c r="R13" s="550"/>
      <c r="S13" s="550"/>
      <c r="T13" s="550"/>
      <c r="U13" s="550"/>
      <c r="V13" s="550"/>
      <c r="W13" s="550"/>
      <c r="X13" s="550"/>
      <c r="Y13" s="550"/>
      <c r="Z13" s="550"/>
      <c r="AA13" s="550"/>
      <c r="AB13" s="550"/>
      <c r="AC13" s="550"/>
      <c r="AD13" s="550"/>
      <c r="AE13" s="550"/>
      <c r="AF13" s="550"/>
      <c r="AG13" s="550"/>
      <c r="AH13" s="550"/>
      <c r="AI13" s="550"/>
      <c r="AJ13" s="550"/>
      <c r="AK13" s="550"/>
      <c r="AL13" s="550"/>
      <c r="AM13" s="550"/>
      <c r="AN13" s="550"/>
      <c r="AO13" s="550"/>
      <c r="AP13" s="550"/>
      <c r="AQ13" s="550"/>
      <c r="AR13" s="550"/>
      <c r="AS13" s="550"/>
      <c r="AT13" s="550"/>
      <c r="AU13" s="550"/>
      <c r="AV13" s="550"/>
      <c r="AW13" s="551"/>
      <c r="AX13" s="151"/>
      <c r="AY13" s="152"/>
      <c r="AZ13" s="152"/>
      <c r="BA13" s="152"/>
      <c r="BB13" s="152"/>
      <c r="BC13" s="152"/>
      <c r="BD13" s="560"/>
      <c r="BE13" s="560"/>
      <c r="BF13" s="560"/>
      <c r="BG13" s="560"/>
      <c r="BH13" s="560"/>
      <c r="BI13" s="560"/>
      <c r="BJ13" s="560"/>
      <c r="BK13" s="560"/>
      <c r="BL13" s="560"/>
      <c r="BM13" s="560"/>
      <c r="BN13" s="560"/>
      <c r="BO13" s="560"/>
      <c r="BP13" s="560"/>
      <c r="BQ13" s="560"/>
      <c r="BR13" s="560"/>
      <c r="BS13" s="560"/>
      <c r="BT13" s="560"/>
      <c r="BU13" s="560"/>
      <c r="BV13" s="560"/>
      <c r="BW13" s="560"/>
      <c r="BX13" s="560"/>
      <c r="BY13" s="560"/>
      <c r="BZ13" s="560"/>
      <c r="CA13" s="560"/>
      <c r="CB13" s="560"/>
      <c r="CC13" s="560"/>
      <c r="CD13" s="560"/>
      <c r="CE13" s="560"/>
      <c r="CF13" s="560"/>
      <c r="CG13" s="560"/>
      <c r="CH13" s="560"/>
      <c r="CI13" s="560"/>
      <c r="CJ13" s="560"/>
      <c r="CK13" s="560"/>
      <c r="CL13" s="560"/>
      <c r="CM13" s="560"/>
      <c r="CP13" s="7"/>
      <c r="CQ13" s="9"/>
      <c r="CR13" s="9"/>
      <c r="CS13" s="221"/>
      <c r="CT13" s="221"/>
      <c r="CU13" s="221"/>
      <c r="CV13" s="221"/>
      <c r="CW13" s="297"/>
      <c r="CX13" s="297"/>
      <c r="CY13" s="297"/>
      <c r="CZ13" s="418"/>
      <c r="DA13" s="418"/>
      <c r="DB13" s="418"/>
      <c r="DC13" s="418"/>
      <c r="DD13" s="418"/>
      <c r="DE13" s="418"/>
      <c r="DF13" s="418"/>
      <c r="DG13" s="418"/>
      <c r="DH13" s="418"/>
      <c r="DI13" s="418"/>
      <c r="DJ13" s="418"/>
      <c r="DK13" s="418"/>
      <c r="DL13" s="418"/>
      <c r="DM13" s="418"/>
      <c r="DN13" s="418"/>
      <c r="DO13" s="418"/>
      <c r="DP13" s="418"/>
      <c r="DQ13" s="418"/>
      <c r="DR13" s="418"/>
      <c r="DS13" s="418"/>
      <c r="DT13" s="418"/>
      <c r="DU13" s="418"/>
      <c r="DV13" s="418"/>
      <c r="DW13" s="418"/>
      <c r="DX13" s="418"/>
      <c r="DY13" s="418"/>
      <c r="DZ13" s="418"/>
      <c r="EA13" s="418"/>
      <c r="EB13" s="418"/>
      <c r="EC13" s="418"/>
      <c r="ED13" s="418"/>
      <c r="EE13" s="418"/>
      <c r="EF13" s="418"/>
      <c r="EG13" s="418"/>
      <c r="EH13" s="418"/>
      <c r="EI13" s="418"/>
      <c r="EJ13" s="418"/>
      <c r="EK13" s="418"/>
      <c r="EL13" s="418"/>
      <c r="EM13" s="418"/>
      <c r="EN13" s="44" t="s">
        <v>44</v>
      </c>
      <c r="EO13" s="44"/>
      <c r="EP13" s="44"/>
      <c r="EQ13" s="44"/>
      <c r="ER13" s="44"/>
      <c r="ES13" s="147">
        <f>$BC$15</f>
        <v>0</v>
      </c>
      <c r="ET13" s="147"/>
      <c r="EU13" s="147"/>
      <c r="EV13" s="147"/>
      <c r="EW13" s="147"/>
      <c r="EX13" s="147"/>
      <c r="EY13" s="147"/>
      <c r="EZ13" s="147"/>
      <c r="FA13" s="147"/>
      <c r="FB13" s="147"/>
      <c r="FC13" s="147"/>
      <c r="FD13" s="147"/>
      <c r="FE13" s="147"/>
      <c r="FF13" s="147"/>
      <c r="FG13" s="147"/>
      <c r="FH13" s="147"/>
      <c r="FI13" s="147"/>
      <c r="FJ13" s="147"/>
      <c r="FK13" s="147"/>
      <c r="FL13" s="147"/>
      <c r="FM13" s="147"/>
      <c r="FN13" s="147"/>
      <c r="FO13" s="147"/>
      <c r="FP13" s="147"/>
      <c r="FQ13" s="147"/>
      <c r="FR13" s="147"/>
      <c r="FS13" s="147"/>
      <c r="FT13" s="147"/>
      <c r="FU13" s="147"/>
      <c r="FV13" s="147"/>
      <c r="FW13" s="147"/>
      <c r="FX13" s="147"/>
      <c r="FY13" s="147"/>
      <c r="FZ13" s="147"/>
      <c r="GA13" s="147"/>
      <c r="GB13" s="147"/>
      <c r="GC13" s="148"/>
      <c r="GD13" s="10"/>
    </row>
    <row r="14" spans="1:200" ht="4.5" customHeight="1" x14ac:dyDescent="0.15">
      <c r="A14" s="542"/>
      <c r="B14" s="543"/>
      <c r="C14" s="221"/>
      <c r="D14" s="221"/>
      <c r="E14" s="221"/>
      <c r="F14" s="221"/>
      <c r="G14" s="297"/>
      <c r="H14" s="297"/>
      <c r="I14" s="419"/>
      <c r="J14" s="549"/>
      <c r="K14" s="550"/>
      <c r="L14" s="550"/>
      <c r="M14" s="550"/>
      <c r="N14" s="550"/>
      <c r="O14" s="550"/>
      <c r="P14" s="550"/>
      <c r="Q14" s="550"/>
      <c r="R14" s="550"/>
      <c r="S14" s="550"/>
      <c r="T14" s="550"/>
      <c r="U14" s="550"/>
      <c r="V14" s="550"/>
      <c r="W14" s="550"/>
      <c r="X14" s="550"/>
      <c r="Y14" s="550"/>
      <c r="Z14" s="550"/>
      <c r="AA14" s="550"/>
      <c r="AB14" s="550"/>
      <c r="AC14" s="550"/>
      <c r="AD14" s="550"/>
      <c r="AE14" s="550"/>
      <c r="AF14" s="550"/>
      <c r="AG14" s="550"/>
      <c r="AH14" s="550"/>
      <c r="AI14" s="550"/>
      <c r="AJ14" s="550"/>
      <c r="AK14" s="550"/>
      <c r="AL14" s="550"/>
      <c r="AM14" s="550"/>
      <c r="AN14" s="550"/>
      <c r="AO14" s="550"/>
      <c r="AP14" s="550"/>
      <c r="AQ14" s="550"/>
      <c r="AR14" s="550"/>
      <c r="AS14" s="550"/>
      <c r="AT14" s="550"/>
      <c r="AU14" s="550"/>
      <c r="AV14" s="550"/>
      <c r="AW14" s="551"/>
      <c r="AX14" s="151"/>
      <c r="AY14" s="152"/>
      <c r="AZ14" s="152"/>
      <c r="BA14" s="152"/>
      <c r="BB14" s="152"/>
      <c r="BC14" s="152"/>
      <c r="BD14" s="560"/>
      <c r="BE14" s="560"/>
      <c r="BF14" s="560"/>
      <c r="BG14" s="560"/>
      <c r="BH14" s="560"/>
      <c r="BI14" s="560"/>
      <c r="BJ14" s="560"/>
      <c r="BK14" s="560"/>
      <c r="BL14" s="560"/>
      <c r="BM14" s="560"/>
      <c r="BN14" s="560"/>
      <c r="BO14" s="560"/>
      <c r="BP14" s="560"/>
      <c r="BQ14" s="560"/>
      <c r="BR14" s="560"/>
      <c r="BS14" s="560"/>
      <c r="BT14" s="560"/>
      <c r="BU14" s="560"/>
      <c r="BV14" s="560"/>
      <c r="BW14" s="560"/>
      <c r="BX14" s="560"/>
      <c r="BY14" s="560"/>
      <c r="BZ14" s="560"/>
      <c r="CA14" s="560"/>
      <c r="CB14" s="560"/>
      <c r="CC14" s="560"/>
      <c r="CD14" s="560"/>
      <c r="CE14" s="560"/>
      <c r="CF14" s="560"/>
      <c r="CG14" s="560"/>
      <c r="CH14" s="560"/>
      <c r="CI14" s="560"/>
      <c r="CJ14" s="560"/>
      <c r="CK14" s="560"/>
      <c r="CL14" s="560"/>
      <c r="CM14" s="560"/>
      <c r="CP14" s="7"/>
      <c r="CQ14" s="9"/>
      <c r="CR14" s="9"/>
      <c r="CS14" s="221"/>
      <c r="CT14" s="221"/>
      <c r="CU14" s="221"/>
      <c r="CV14" s="221"/>
      <c r="CW14" s="297"/>
      <c r="CX14" s="297"/>
      <c r="CY14" s="297"/>
      <c r="CZ14" s="418"/>
      <c r="DA14" s="418"/>
      <c r="DB14" s="418"/>
      <c r="DC14" s="418"/>
      <c r="DD14" s="418"/>
      <c r="DE14" s="418"/>
      <c r="DF14" s="418"/>
      <c r="DG14" s="418"/>
      <c r="DH14" s="418"/>
      <c r="DI14" s="418"/>
      <c r="DJ14" s="418"/>
      <c r="DK14" s="418"/>
      <c r="DL14" s="418"/>
      <c r="DM14" s="418"/>
      <c r="DN14" s="418"/>
      <c r="DO14" s="418"/>
      <c r="DP14" s="418"/>
      <c r="DQ14" s="418"/>
      <c r="DR14" s="418"/>
      <c r="DS14" s="418"/>
      <c r="DT14" s="418"/>
      <c r="DU14" s="418"/>
      <c r="DV14" s="418"/>
      <c r="DW14" s="418"/>
      <c r="DX14" s="418"/>
      <c r="DY14" s="418"/>
      <c r="DZ14" s="418"/>
      <c r="EA14" s="418"/>
      <c r="EB14" s="418"/>
      <c r="EC14" s="418"/>
      <c r="ED14" s="418"/>
      <c r="EE14" s="418"/>
      <c r="EF14" s="418"/>
      <c r="EG14" s="418"/>
      <c r="EH14" s="418"/>
      <c r="EI14" s="418"/>
      <c r="EJ14" s="418"/>
      <c r="EK14" s="418"/>
      <c r="EL14" s="418"/>
      <c r="EM14" s="418"/>
      <c r="EN14" s="45"/>
      <c r="EO14" s="45"/>
      <c r="EP14" s="45"/>
      <c r="EQ14" s="45"/>
      <c r="ER14" s="45"/>
      <c r="ES14" s="149"/>
      <c r="ET14" s="149"/>
      <c r="EU14" s="149"/>
      <c r="EV14" s="149"/>
      <c r="EW14" s="149"/>
      <c r="EX14" s="149"/>
      <c r="EY14" s="149"/>
      <c r="EZ14" s="149"/>
      <c r="FA14" s="149"/>
      <c r="FB14" s="149"/>
      <c r="FC14" s="149"/>
      <c r="FD14" s="149"/>
      <c r="FE14" s="149"/>
      <c r="FF14" s="149"/>
      <c r="FG14" s="149"/>
      <c r="FH14" s="149"/>
      <c r="FI14" s="149"/>
      <c r="FJ14" s="149"/>
      <c r="FK14" s="149"/>
      <c r="FL14" s="149"/>
      <c r="FM14" s="149"/>
      <c r="FN14" s="149"/>
      <c r="FO14" s="149"/>
      <c r="FP14" s="149"/>
      <c r="FQ14" s="149"/>
      <c r="FR14" s="149"/>
      <c r="FS14" s="149"/>
      <c r="FT14" s="149"/>
      <c r="FU14" s="149"/>
      <c r="FV14" s="149"/>
      <c r="FW14" s="149"/>
      <c r="FX14" s="149"/>
      <c r="FY14" s="149"/>
      <c r="FZ14" s="149"/>
      <c r="GA14" s="149"/>
      <c r="GB14" s="149"/>
      <c r="GC14" s="150"/>
      <c r="GD14" s="10"/>
    </row>
    <row r="15" spans="1:200" ht="4.5" customHeight="1" thickBot="1" x14ac:dyDescent="0.2">
      <c r="A15" s="542"/>
      <c r="B15" s="543"/>
      <c r="C15" s="221"/>
      <c r="D15" s="221"/>
      <c r="E15" s="221"/>
      <c r="F15" s="221"/>
      <c r="G15" s="297"/>
      <c r="H15" s="297"/>
      <c r="I15" s="419"/>
      <c r="J15" s="549"/>
      <c r="K15" s="550"/>
      <c r="L15" s="550"/>
      <c r="M15" s="550"/>
      <c r="N15" s="550"/>
      <c r="O15" s="550"/>
      <c r="P15" s="550"/>
      <c r="Q15" s="550"/>
      <c r="R15" s="550"/>
      <c r="S15" s="550"/>
      <c r="T15" s="550"/>
      <c r="U15" s="550"/>
      <c r="V15" s="550"/>
      <c r="W15" s="550"/>
      <c r="X15" s="550"/>
      <c r="Y15" s="550"/>
      <c r="Z15" s="550"/>
      <c r="AA15" s="550"/>
      <c r="AB15" s="550"/>
      <c r="AC15" s="550"/>
      <c r="AD15" s="550"/>
      <c r="AE15" s="550"/>
      <c r="AF15" s="550"/>
      <c r="AG15" s="550"/>
      <c r="AH15" s="550"/>
      <c r="AI15" s="550"/>
      <c r="AJ15" s="550"/>
      <c r="AK15" s="550"/>
      <c r="AL15" s="550"/>
      <c r="AM15" s="550"/>
      <c r="AN15" s="550"/>
      <c r="AO15" s="550"/>
      <c r="AP15" s="550"/>
      <c r="AQ15" s="550"/>
      <c r="AR15" s="550"/>
      <c r="AS15" s="550"/>
      <c r="AT15" s="550"/>
      <c r="AU15" s="550"/>
      <c r="AV15" s="550"/>
      <c r="AW15" s="551"/>
      <c r="AX15" s="44" t="s">
        <v>44</v>
      </c>
      <c r="AY15" s="44"/>
      <c r="AZ15" s="44"/>
      <c r="BA15" s="44"/>
      <c r="BB15" s="44"/>
      <c r="BC15" s="561"/>
      <c r="BD15" s="561"/>
      <c r="BE15" s="561"/>
      <c r="BF15" s="561"/>
      <c r="BG15" s="561"/>
      <c r="BH15" s="561"/>
      <c r="BI15" s="561"/>
      <c r="BJ15" s="561"/>
      <c r="BK15" s="561"/>
      <c r="BL15" s="561"/>
      <c r="BM15" s="561"/>
      <c r="BN15" s="561"/>
      <c r="BO15" s="561"/>
      <c r="BP15" s="561"/>
      <c r="BQ15" s="561"/>
      <c r="BR15" s="561"/>
      <c r="BS15" s="561"/>
      <c r="BT15" s="561"/>
      <c r="BU15" s="561"/>
      <c r="BV15" s="561"/>
      <c r="BW15" s="561"/>
      <c r="BX15" s="561"/>
      <c r="BY15" s="561"/>
      <c r="BZ15" s="561"/>
      <c r="CA15" s="561"/>
      <c r="CB15" s="561"/>
      <c r="CC15" s="561"/>
      <c r="CD15" s="561"/>
      <c r="CE15" s="561"/>
      <c r="CF15" s="561"/>
      <c r="CG15" s="561"/>
      <c r="CH15" s="561"/>
      <c r="CI15" s="561"/>
      <c r="CJ15" s="561"/>
      <c r="CK15" s="561"/>
      <c r="CL15" s="561"/>
      <c r="CM15" s="562"/>
      <c r="CP15" s="7"/>
      <c r="CQ15" s="9"/>
      <c r="CR15" s="9"/>
      <c r="CS15" s="221"/>
      <c r="CT15" s="221"/>
      <c r="CU15" s="221"/>
      <c r="CV15" s="221"/>
      <c r="CW15" s="297"/>
      <c r="CX15" s="297"/>
      <c r="CY15" s="297"/>
      <c r="CZ15" s="418"/>
      <c r="DA15" s="418"/>
      <c r="DB15" s="418"/>
      <c r="DC15" s="418"/>
      <c r="DD15" s="418"/>
      <c r="DE15" s="418"/>
      <c r="DF15" s="418"/>
      <c r="DG15" s="418"/>
      <c r="DH15" s="418"/>
      <c r="DI15" s="418"/>
      <c r="DJ15" s="418"/>
      <c r="DK15" s="418"/>
      <c r="DL15" s="418"/>
      <c r="DM15" s="418"/>
      <c r="DN15" s="418"/>
      <c r="DO15" s="418"/>
      <c r="DP15" s="418"/>
      <c r="DQ15" s="418"/>
      <c r="DR15" s="418"/>
      <c r="DS15" s="418"/>
      <c r="DT15" s="418"/>
      <c r="DU15" s="418"/>
      <c r="DV15" s="418"/>
      <c r="DW15" s="418"/>
      <c r="DX15" s="418"/>
      <c r="DY15" s="418"/>
      <c r="DZ15" s="418"/>
      <c r="EA15" s="418"/>
      <c r="EB15" s="418"/>
      <c r="EC15" s="418"/>
      <c r="ED15" s="418"/>
      <c r="EE15" s="418"/>
      <c r="EF15" s="418"/>
      <c r="EG15" s="418"/>
      <c r="EH15" s="418"/>
      <c r="EI15" s="418"/>
      <c r="EJ15" s="418"/>
      <c r="EK15" s="418"/>
      <c r="EL15" s="418"/>
      <c r="EM15" s="418"/>
      <c r="EN15" s="137"/>
      <c r="EO15" s="137"/>
      <c r="EP15" s="137"/>
      <c r="EQ15" s="137"/>
      <c r="ER15" s="45"/>
      <c r="ES15" s="149"/>
      <c r="ET15" s="149"/>
      <c r="EU15" s="149"/>
      <c r="EV15" s="149"/>
      <c r="EW15" s="149"/>
      <c r="EX15" s="149"/>
      <c r="EY15" s="149"/>
      <c r="EZ15" s="149"/>
      <c r="FA15" s="149"/>
      <c r="FB15" s="149"/>
      <c r="FC15" s="149"/>
      <c r="FD15" s="149"/>
      <c r="FE15" s="149"/>
      <c r="FF15" s="149"/>
      <c r="FG15" s="149"/>
      <c r="FH15" s="149"/>
      <c r="FI15" s="149"/>
      <c r="FJ15" s="149"/>
      <c r="FK15" s="149"/>
      <c r="FL15" s="149"/>
      <c r="FM15" s="149"/>
      <c r="FN15" s="149"/>
      <c r="FO15" s="149"/>
      <c r="FP15" s="149"/>
      <c r="FQ15" s="149"/>
      <c r="FR15" s="149"/>
      <c r="FS15" s="149"/>
      <c r="FT15" s="149"/>
      <c r="FU15" s="149"/>
      <c r="FV15" s="149"/>
      <c r="FW15" s="149"/>
      <c r="FX15" s="149"/>
      <c r="FY15" s="149"/>
      <c r="FZ15" s="149"/>
      <c r="GA15" s="149"/>
      <c r="GB15" s="149"/>
      <c r="GC15" s="15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pans="1:200" ht="4.5" customHeight="1" x14ac:dyDescent="0.15">
      <c r="A16" s="542"/>
      <c r="B16" s="543"/>
      <c r="C16" s="221"/>
      <c r="D16" s="221"/>
      <c r="E16" s="221"/>
      <c r="F16" s="221"/>
      <c r="G16" s="297"/>
      <c r="H16" s="297"/>
      <c r="I16" s="419"/>
      <c r="J16" s="549"/>
      <c r="K16" s="550"/>
      <c r="L16" s="550"/>
      <c r="M16" s="550"/>
      <c r="N16" s="550"/>
      <c r="O16" s="550"/>
      <c r="P16" s="550"/>
      <c r="Q16" s="550"/>
      <c r="R16" s="550"/>
      <c r="S16" s="550"/>
      <c r="T16" s="550"/>
      <c r="U16" s="550"/>
      <c r="V16" s="550"/>
      <c r="W16" s="550"/>
      <c r="X16" s="550"/>
      <c r="Y16" s="550"/>
      <c r="Z16" s="550"/>
      <c r="AA16" s="550"/>
      <c r="AB16" s="550"/>
      <c r="AC16" s="550"/>
      <c r="AD16" s="550"/>
      <c r="AE16" s="550"/>
      <c r="AF16" s="550"/>
      <c r="AG16" s="550"/>
      <c r="AH16" s="550"/>
      <c r="AI16" s="550"/>
      <c r="AJ16" s="550"/>
      <c r="AK16" s="550"/>
      <c r="AL16" s="550"/>
      <c r="AM16" s="550"/>
      <c r="AN16" s="550"/>
      <c r="AO16" s="550"/>
      <c r="AP16" s="550"/>
      <c r="AQ16" s="550"/>
      <c r="AR16" s="550"/>
      <c r="AS16" s="550"/>
      <c r="AT16" s="550"/>
      <c r="AU16" s="550"/>
      <c r="AV16" s="550"/>
      <c r="AW16" s="551"/>
      <c r="AX16" s="45"/>
      <c r="AY16" s="45"/>
      <c r="AZ16" s="45"/>
      <c r="BA16" s="45"/>
      <c r="BB16" s="45"/>
      <c r="BC16" s="563"/>
      <c r="BD16" s="563"/>
      <c r="BE16" s="563"/>
      <c r="BF16" s="563"/>
      <c r="BG16" s="563"/>
      <c r="BH16" s="563"/>
      <c r="BI16" s="563"/>
      <c r="BJ16" s="563"/>
      <c r="BK16" s="563"/>
      <c r="BL16" s="563"/>
      <c r="BM16" s="563"/>
      <c r="BN16" s="563"/>
      <c r="BO16" s="563"/>
      <c r="BP16" s="563"/>
      <c r="BQ16" s="563"/>
      <c r="BR16" s="563"/>
      <c r="BS16" s="563"/>
      <c r="BT16" s="563"/>
      <c r="BU16" s="563"/>
      <c r="BV16" s="563"/>
      <c r="BW16" s="563"/>
      <c r="BX16" s="563"/>
      <c r="BY16" s="563"/>
      <c r="BZ16" s="563"/>
      <c r="CA16" s="563"/>
      <c r="CB16" s="563"/>
      <c r="CC16" s="563"/>
      <c r="CD16" s="563"/>
      <c r="CE16" s="563"/>
      <c r="CF16" s="563"/>
      <c r="CG16" s="563"/>
      <c r="CH16" s="563"/>
      <c r="CI16" s="563"/>
      <c r="CJ16" s="563"/>
      <c r="CK16" s="563"/>
      <c r="CL16" s="563"/>
      <c r="CM16" s="564"/>
      <c r="CP16" s="7"/>
      <c r="CQ16" s="9"/>
      <c r="CS16" s="221"/>
      <c r="CT16" s="221"/>
      <c r="CU16" s="221"/>
      <c r="CV16" s="221"/>
      <c r="CW16" s="297"/>
      <c r="CX16" s="297"/>
      <c r="CY16" s="297"/>
      <c r="CZ16" s="418"/>
      <c r="DA16" s="418"/>
      <c r="DB16" s="418"/>
      <c r="DC16" s="418"/>
      <c r="DD16" s="418"/>
      <c r="DE16" s="418"/>
      <c r="DF16" s="418"/>
      <c r="DG16" s="418"/>
      <c r="DH16" s="418"/>
      <c r="DI16" s="418"/>
      <c r="DJ16" s="418"/>
      <c r="DK16" s="418"/>
      <c r="DL16" s="418"/>
      <c r="DM16" s="418"/>
      <c r="DN16" s="418"/>
      <c r="DO16" s="418"/>
      <c r="DP16" s="418"/>
      <c r="DQ16" s="418"/>
      <c r="DR16" s="418"/>
      <c r="DS16" s="418"/>
      <c r="DT16" s="418"/>
      <c r="DU16" s="418"/>
      <c r="DV16" s="418"/>
      <c r="DW16" s="418"/>
      <c r="DX16" s="418"/>
      <c r="DY16" s="418"/>
      <c r="DZ16" s="418"/>
      <c r="EA16" s="418"/>
      <c r="EB16" s="418"/>
      <c r="EC16" s="418"/>
      <c r="ED16" s="418"/>
      <c r="EE16" s="418"/>
      <c r="EF16" s="418"/>
      <c r="EG16" s="418"/>
      <c r="EH16" s="418"/>
      <c r="EI16" s="418"/>
      <c r="EJ16" s="418"/>
      <c r="EK16" s="418"/>
      <c r="EL16" s="418"/>
      <c r="EM16" s="418"/>
      <c r="EN16" s="171" t="s">
        <v>25</v>
      </c>
      <c r="EO16" s="171"/>
      <c r="EP16" s="171"/>
      <c r="EQ16" s="171"/>
      <c r="ER16" s="164" t="s">
        <v>8</v>
      </c>
      <c r="ES16" s="58"/>
      <c r="ET16" s="58"/>
      <c r="EU16" s="58"/>
      <c r="EV16" s="58"/>
      <c r="EW16" s="167">
        <f>$BG$18</f>
        <v>0</v>
      </c>
      <c r="EX16" s="167"/>
      <c r="EY16" s="167"/>
      <c r="EZ16" s="167"/>
      <c r="FA16" s="167"/>
      <c r="FB16" s="167"/>
      <c r="FC16" s="167"/>
      <c r="FD16" s="167"/>
      <c r="FE16" s="167"/>
      <c r="FF16" s="167"/>
      <c r="FG16" s="167"/>
      <c r="FH16" s="167"/>
      <c r="FI16" s="167"/>
      <c r="FJ16" s="167"/>
      <c r="FK16" s="167"/>
      <c r="FL16" s="167"/>
      <c r="FM16" s="167"/>
      <c r="FN16" s="167"/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8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  <row r="17" spans="1:200" ht="4.5" customHeight="1" thickBot="1" x14ac:dyDescent="0.2">
      <c r="A17" s="542"/>
      <c r="B17" s="543"/>
      <c r="C17" s="221"/>
      <c r="D17" s="221"/>
      <c r="E17" s="221"/>
      <c r="F17" s="221"/>
      <c r="G17" s="297"/>
      <c r="H17" s="297"/>
      <c r="I17" s="419"/>
      <c r="J17" s="549"/>
      <c r="K17" s="550"/>
      <c r="L17" s="550"/>
      <c r="M17" s="550"/>
      <c r="N17" s="550"/>
      <c r="O17" s="550"/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G17" s="550"/>
      <c r="AH17" s="550"/>
      <c r="AI17" s="550"/>
      <c r="AJ17" s="550"/>
      <c r="AK17" s="550"/>
      <c r="AL17" s="550"/>
      <c r="AM17" s="550"/>
      <c r="AN17" s="550"/>
      <c r="AO17" s="550"/>
      <c r="AP17" s="550"/>
      <c r="AQ17" s="550"/>
      <c r="AR17" s="550"/>
      <c r="AS17" s="550"/>
      <c r="AT17" s="550"/>
      <c r="AU17" s="550"/>
      <c r="AV17" s="550"/>
      <c r="AW17" s="551"/>
      <c r="AX17" s="137"/>
      <c r="AY17" s="137"/>
      <c r="AZ17" s="137"/>
      <c r="BA17" s="137"/>
      <c r="BB17" s="45"/>
      <c r="BC17" s="563"/>
      <c r="BD17" s="563"/>
      <c r="BE17" s="563"/>
      <c r="BF17" s="563"/>
      <c r="BG17" s="563"/>
      <c r="BH17" s="563"/>
      <c r="BI17" s="563"/>
      <c r="BJ17" s="563"/>
      <c r="BK17" s="563"/>
      <c r="BL17" s="563"/>
      <c r="BM17" s="563"/>
      <c r="BN17" s="563"/>
      <c r="BO17" s="563"/>
      <c r="BP17" s="563"/>
      <c r="BQ17" s="563"/>
      <c r="BR17" s="563"/>
      <c r="BS17" s="563"/>
      <c r="BT17" s="563"/>
      <c r="BU17" s="563"/>
      <c r="BV17" s="563"/>
      <c r="BW17" s="563"/>
      <c r="BX17" s="563"/>
      <c r="BY17" s="563"/>
      <c r="BZ17" s="563"/>
      <c r="CA17" s="563"/>
      <c r="CB17" s="563"/>
      <c r="CC17" s="563"/>
      <c r="CD17" s="563"/>
      <c r="CE17" s="563"/>
      <c r="CF17" s="563"/>
      <c r="CG17" s="563"/>
      <c r="CH17" s="563"/>
      <c r="CI17" s="563"/>
      <c r="CJ17" s="563"/>
      <c r="CK17" s="563"/>
      <c r="CL17" s="563"/>
      <c r="CM17" s="564"/>
      <c r="CP17" s="7"/>
      <c r="CQ17" s="9"/>
      <c r="CS17" s="221"/>
      <c r="CT17" s="221"/>
      <c r="CU17" s="221"/>
      <c r="CV17" s="221"/>
      <c r="CW17" s="297"/>
      <c r="CX17" s="297"/>
      <c r="CY17" s="297"/>
      <c r="CZ17" s="418"/>
      <c r="DA17" s="418"/>
      <c r="DB17" s="418"/>
      <c r="DC17" s="418"/>
      <c r="DD17" s="418"/>
      <c r="DE17" s="418"/>
      <c r="DF17" s="418"/>
      <c r="DG17" s="418"/>
      <c r="DH17" s="418"/>
      <c r="DI17" s="418"/>
      <c r="DJ17" s="418"/>
      <c r="DK17" s="418"/>
      <c r="DL17" s="418"/>
      <c r="DM17" s="418"/>
      <c r="DN17" s="418"/>
      <c r="DO17" s="418"/>
      <c r="DP17" s="418"/>
      <c r="DQ17" s="418"/>
      <c r="DR17" s="418"/>
      <c r="DS17" s="418"/>
      <c r="DT17" s="418"/>
      <c r="DU17" s="418"/>
      <c r="DV17" s="418"/>
      <c r="DW17" s="418"/>
      <c r="DX17" s="418"/>
      <c r="DY17" s="418"/>
      <c r="DZ17" s="418"/>
      <c r="EA17" s="418"/>
      <c r="EB17" s="418"/>
      <c r="EC17" s="418"/>
      <c r="ED17" s="418"/>
      <c r="EE17" s="418"/>
      <c r="EF17" s="418"/>
      <c r="EG17" s="418"/>
      <c r="EH17" s="418"/>
      <c r="EI17" s="418"/>
      <c r="EJ17" s="418"/>
      <c r="EK17" s="418"/>
      <c r="EL17" s="418"/>
      <c r="EM17" s="418"/>
      <c r="EN17" s="172"/>
      <c r="EO17" s="172"/>
      <c r="EP17" s="172"/>
      <c r="EQ17" s="172"/>
      <c r="ER17" s="165"/>
      <c r="ES17" s="166"/>
      <c r="ET17" s="166"/>
      <c r="EU17" s="166"/>
      <c r="EV17" s="166"/>
      <c r="EW17" s="169"/>
      <c r="EX17" s="169"/>
      <c r="EY17" s="169"/>
      <c r="EZ17" s="169"/>
      <c r="FA17" s="169"/>
      <c r="FB17" s="169"/>
      <c r="FC17" s="169"/>
      <c r="FD17" s="169"/>
      <c r="FE17" s="169"/>
      <c r="FF17" s="169"/>
      <c r="FG17" s="169"/>
      <c r="FH17" s="169"/>
      <c r="FI17" s="169"/>
      <c r="FJ17" s="169"/>
      <c r="FK17" s="169"/>
      <c r="FL17" s="169"/>
      <c r="FM17" s="169"/>
      <c r="FN17" s="169"/>
      <c r="FO17" s="169"/>
      <c r="FP17" s="169"/>
      <c r="FQ17" s="169"/>
      <c r="FR17" s="169"/>
      <c r="FS17" s="169"/>
      <c r="FT17" s="169"/>
      <c r="FU17" s="169"/>
      <c r="FV17" s="169"/>
      <c r="FW17" s="169"/>
      <c r="FX17" s="169"/>
      <c r="FY17" s="169"/>
      <c r="FZ17" s="169"/>
      <c r="GA17" s="169"/>
      <c r="GB17" s="169"/>
      <c r="GC17" s="17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</row>
    <row r="18" spans="1:200" ht="4.5" customHeight="1" x14ac:dyDescent="0.15">
      <c r="A18" s="542"/>
      <c r="B18" s="543"/>
      <c r="C18" s="221"/>
      <c r="D18" s="221"/>
      <c r="E18" s="221"/>
      <c r="F18" s="221"/>
      <c r="G18" s="297"/>
      <c r="H18" s="297"/>
      <c r="I18" s="419"/>
      <c r="J18" s="549"/>
      <c r="K18" s="550"/>
      <c r="L18" s="550"/>
      <c r="M18" s="550"/>
      <c r="N18" s="550"/>
      <c r="O18" s="550"/>
      <c r="P18" s="550"/>
      <c r="Q18" s="550"/>
      <c r="R18" s="550"/>
      <c r="S18" s="550"/>
      <c r="T18" s="550"/>
      <c r="U18" s="550"/>
      <c r="V18" s="550"/>
      <c r="W18" s="550"/>
      <c r="X18" s="550"/>
      <c r="Y18" s="550"/>
      <c r="Z18" s="550"/>
      <c r="AA18" s="550"/>
      <c r="AB18" s="550"/>
      <c r="AC18" s="550"/>
      <c r="AD18" s="550"/>
      <c r="AE18" s="550"/>
      <c r="AF18" s="550"/>
      <c r="AG18" s="550"/>
      <c r="AH18" s="550"/>
      <c r="AI18" s="550"/>
      <c r="AJ18" s="550"/>
      <c r="AK18" s="550"/>
      <c r="AL18" s="550"/>
      <c r="AM18" s="550"/>
      <c r="AN18" s="550"/>
      <c r="AO18" s="550"/>
      <c r="AP18" s="550"/>
      <c r="AQ18" s="550"/>
      <c r="AR18" s="550"/>
      <c r="AS18" s="550"/>
      <c r="AT18" s="550"/>
      <c r="AU18" s="550"/>
      <c r="AV18" s="550"/>
      <c r="AW18" s="551"/>
      <c r="AX18" s="171" t="s">
        <v>25</v>
      </c>
      <c r="AY18" s="171"/>
      <c r="AZ18" s="171"/>
      <c r="BA18" s="171"/>
      <c r="BB18" s="164" t="s">
        <v>8</v>
      </c>
      <c r="BC18" s="58"/>
      <c r="BD18" s="58"/>
      <c r="BE18" s="58"/>
      <c r="BF18" s="58"/>
      <c r="BG18" s="565"/>
      <c r="BH18" s="565"/>
      <c r="BI18" s="565"/>
      <c r="BJ18" s="565"/>
      <c r="BK18" s="565"/>
      <c r="BL18" s="565"/>
      <c r="BM18" s="565"/>
      <c r="BN18" s="565"/>
      <c r="BO18" s="565"/>
      <c r="BP18" s="565"/>
      <c r="BQ18" s="565"/>
      <c r="BR18" s="565"/>
      <c r="BS18" s="565"/>
      <c r="BT18" s="565"/>
      <c r="BU18" s="565"/>
      <c r="BV18" s="565"/>
      <c r="BW18" s="565"/>
      <c r="BX18" s="565"/>
      <c r="BY18" s="565"/>
      <c r="BZ18" s="565"/>
      <c r="CA18" s="565"/>
      <c r="CB18" s="565"/>
      <c r="CC18" s="565"/>
      <c r="CD18" s="565"/>
      <c r="CE18" s="565"/>
      <c r="CF18" s="565"/>
      <c r="CG18" s="565"/>
      <c r="CH18" s="565"/>
      <c r="CI18" s="565"/>
      <c r="CJ18" s="565"/>
      <c r="CK18" s="565"/>
      <c r="CL18" s="565"/>
      <c r="CM18" s="566"/>
      <c r="CP18" s="7"/>
      <c r="CQ18" s="9"/>
      <c r="CS18" s="221"/>
      <c r="CT18" s="221"/>
      <c r="CU18" s="221"/>
      <c r="CV18" s="221"/>
      <c r="CW18" s="297"/>
      <c r="CX18" s="297"/>
      <c r="CY18" s="297"/>
      <c r="CZ18" s="418"/>
      <c r="DA18" s="418"/>
      <c r="DB18" s="418"/>
      <c r="DC18" s="418"/>
      <c r="DD18" s="418"/>
      <c r="DE18" s="418"/>
      <c r="DF18" s="418"/>
      <c r="DG18" s="418"/>
      <c r="DH18" s="418"/>
      <c r="DI18" s="418"/>
      <c r="DJ18" s="418"/>
      <c r="DK18" s="418"/>
      <c r="DL18" s="418"/>
      <c r="DM18" s="418"/>
      <c r="DN18" s="418"/>
      <c r="DO18" s="418"/>
      <c r="DP18" s="418"/>
      <c r="DQ18" s="418"/>
      <c r="DR18" s="418"/>
      <c r="DS18" s="418"/>
      <c r="DT18" s="418"/>
      <c r="DU18" s="418"/>
      <c r="DV18" s="418"/>
      <c r="DW18" s="418"/>
      <c r="DX18" s="418"/>
      <c r="DY18" s="418"/>
      <c r="DZ18" s="418"/>
      <c r="EA18" s="418"/>
      <c r="EB18" s="418"/>
      <c r="EC18" s="418"/>
      <c r="ED18" s="418"/>
      <c r="EE18" s="418"/>
      <c r="EF18" s="418"/>
      <c r="EG18" s="418"/>
      <c r="EH18" s="418"/>
      <c r="EI18" s="418"/>
      <c r="EJ18" s="418"/>
      <c r="EK18" s="418"/>
      <c r="EL18" s="418"/>
      <c r="EM18" s="418"/>
      <c r="EN18" s="172"/>
      <c r="EO18" s="172"/>
      <c r="EP18" s="172"/>
      <c r="EQ18" s="173"/>
      <c r="ER18" s="160">
        <f>$BB$20</f>
        <v>0</v>
      </c>
      <c r="ES18" s="160"/>
      <c r="ET18" s="160"/>
      <c r="EU18" s="160"/>
      <c r="EV18" s="160"/>
      <c r="EW18" s="160"/>
      <c r="EX18" s="160"/>
      <c r="EY18" s="160"/>
      <c r="EZ18" s="160"/>
      <c r="FA18" s="160"/>
      <c r="FB18" s="160"/>
      <c r="FC18" s="160"/>
      <c r="FD18" s="160"/>
      <c r="FE18" s="160"/>
      <c r="FF18" s="160"/>
      <c r="FG18" s="160"/>
      <c r="FH18" s="160"/>
      <c r="FI18" s="160"/>
      <c r="FJ18" s="160"/>
      <c r="FK18" s="160"/>
      <c r="FL18" s="160"/>
      <c r="FM18" s="160"/>
      <c r="FN18" s="160"/>
      <c r="FO18" s="160"/>
      <c r="FP18" s="160"/>
      <c r="FQ18" s="160"/>
      <c r="FR18" s="160"/>
      <c r="FS18" s="160"/>
      <c r="FT18" s="160"/>
      <c r="FU18" s="160"/>
      <c r="FV18" s="160"/>
      <c r="FW18" s="160"/>
      <c r="FX18" s="160"/>
      <c r="FY18" s="160"/>
      <c r="FZ18" s="160"/>
      <c r="GA18" s="160"/>
      <c r="GB18" s="160"/>
      <c r="GC18" s="161"/>
    </row>
    <row r="19" spans="1:200" ht="4.5" customHeight="1" thickBot="1" x14ac:dyDescent="0.2">
      <c r="A19" s="542"/>
      <c r="B19" s="543"/>
      <c r="C19" s="221"/>
      <c r="D19" s="221"/>
      <c r="E19" s="221"/>
      <c r="F19" s="221"/>
      <c r="G19" s="297"/>
      <c r="H19" s="297"/>
      <c r="I19" s="419"/>
      <c r="J19" s="549"/>
      <c r="K19" s="550"/>
      <c r="L19" s="550"/>
      <c r="M19" s="550"/>
      <c r="N19" s="550"/>
      <c r="O19" s="550"/>
      <c r="P19" s="550"/>
      <c r="Q19" s="550"/>
      <c r="R19" s="550"/>
      <c r="S19" s="550"/>
      <c r="T19" s="550"/>
      <c r="U19" s="550"/>
      <c r="V19" s="550"/>
      <c r="W19" s="550"/>
      <c r="X19" s="550"/>
      <c r="Y19" s="550"/>
      <c r="Z19" s="550"/>
      <c r="AA19" s="550"/>
      <c r="AB19" s="550"/>
      <c r="AC19" s="550"/>
      <c r="AD19" s="550"/>
      <c r="AE19" s="550"/>
      <c r="AF19" s="550"/>
      <c r="AG19" s="550"/>
      <c r="AH19" s="550"/>
      <c r="AI19" s="550"/>
      <c r="AJ19" s="550"/>
      <c r="AK19" s="550"/>
      <c r="AL19" s="550"/>
      <c r="AM19" s="550"/>
      <c r="AN19" s="550"/>
      <c r="AO19" s="550"/>
      <c r="AP19" s="550"/>
      <c r="AQ19" s="550"/>
      <c r="AR19" s="550"/>
      <c r="AS19" s="550"/>
      <c r="AT19" s="550"/>
      <c r="AU19" s="550"/>
      <c r="AV19" s="550"/>
      <c r="AW19" s="551"/>
      <c r="AX19" s="172"/>
      <c r="AY19" s="172"/>
      <c r="AZ19" s="172"/>
      <c r="BA19" s="172"/>
      <c r="BB19" s="165"/>
      <c r="BC19" s="166"/>
      <c r="BD19" s="166"/>
      <c r="BE19" s="166"/>
      <c r="BF19" s="166"/>
      <c r="BG19" s="567"/>
      <c r="BH19" s="567"/>
      <c r="BI19" s="567"/>
      <c r="BJ19" s="567"/>
      <c r="BK19" s="567"/>
      <c r="BL19" s="567"/>
      <c r="BM19" s="567"/>
      <c r="BN19" s="567"/>
      <c r="BO19" s="567"/>
      <c r="BP19" s="567"/>
      <c r="BQ19" s="567"/>
      <c r="BR19" s="567"/>
      <c r="BS19" s="567"/>
      <c r="BT19" s="567"/>
      <c r="BU19" s="567"/>
      <c r="BV19" s="567"/>
      <c r="BW19" s="567"/>
      <c r="BX19" s="567"/>
      <c r="BY19" s="567"/>
      <c r="BZ19" s="567"/>
      <c r="CA19" s="567"/>
      <c r="CB19" s="567"/>
      <c r="CC19" s="567"/>
      <c r="CD19" s="567"/>
      <c r="CE19" s="567"/>
      <c r="CF19" s="567"/>
      <c r="CG19" s="567"/>
      <c r="CH19" s="567"/>
      <c r="CI19" s="567"/>
      <c r="CJ19" s="567"/>
      <c r="CK19" s="567"/>
      <c r="CL19" s="567"/>
      <c r="CM19" s="568"/>
      <c r="CP19" s="7"/>
      <c r="CQ19" s="9"/>
      <c r="CS19" s="221"/>
      <c r="CT19" s="221"/>
      <c r="CU19" s="221"/>
      <c r="CV19" s="221"/>
      <c r="CW19" s="297"/>
      <c r="CX19" s="297"/>
      <c r="CY19" s="297"/>
      <c r="CZ19" s="418"/>
      <c r="DA19" s="418"/>
      <c r="DB19" s="418"/>
      <c r="DC19" s="418"/>
      <c r="DD19" s="418"/>
      <c r="DE19" s="418"/>
      <c r="DF19" s="418"/>
      <c r="DG19" s="418"/>
      <c r="DH19" s="418"/>
      <c r="DI19" s="418"/>
      <c r="DJ19" s="418"/>
      <c r="DK19" s="418"/>
      <c r="DL19" s="418"/>
      <c r="DM19" s="418"/>
      <c r="DN19" s="418"/>
      <c r="DO19" s="418"/>
      <c r="DP19" s="418"/>
      <c r="DQ19" s="418"/>
      <c r="DR19" s="418"/>
      <c r="DS19" s="418"/>
      <c r="DT19" s="418"/>
      <c r="DU19" s="418"/>
      <c r="DV19" s="418"/>
      <c r="DW19" s="418"/>
      <c r="DX19" s="418"/>
      <c r="DY19" s="418"/>
      <c r="DZ19" s="418"/>
      <c r="EA19" s="418"/>
      <c r="EB19" s="418"/>
      <c r="EC19" s="418"/>
      <c r="ED19" s="418"/>
      <c r="EE19" s="418"/>
      <c r="EF19" s="418"/>
      <c r="EG19" s="418"/>
      <c r="EH19" s="418"/>
      <c r="EI19" s="418"/>
      <c r="EJ19" s="418"/>
      <c r="EK19" s="418"/>
      <c r="EL19" s="418"/>
      <c r="EM19" s="418"/>
      <c r="EN19" s="172"/>
      <c r="EO19" s="172"/>
      <c r="EP19" s="172"/>
      <c r="EQ19" s="173"/>
      <c r="ER19" s="160"/>
      <c r="ES19" s="160"/>
      <c r="ET19" s="160"/>
      <c r="EU19" s="160"/>
      <c r="EV19" s="160"/>
      <c r="EW19" s="160"/>
      <c r="EX19" s="160"/>
      <c r="EY19" s="160"/>
      <c r="EZ19" s="160"/>
      <c r="FA19" s="160"/>
      <c r="FB19" s="160"/>
      <c r="FC19" s="160"/>
      <c r="FD19" s="160"/>
      <c r="FE19" s="160"/>
      <c r="FF19" s="160"/>
      <c r="FG19" s="160"/>
      <c r="FH19" s="160"/>
      <c r="FI19" s="160"/>
      <c r="FJ19" s="160"/>
      <c r="FK19" s="160"/>
      <c r="FL19" s="160"/>
      <c r="FM19" s="160"/>
      <c r="FN19" s="160"/>
      <c r="FO19" s="160"/>
      <c r="FP19" s="160"/>
      <c r="FQ19" s="160"/>
      <c r="FR19" s="160"/>
      <c r="FS19" s="160"/>
      <c r="FT19" s="160"/>
      <c r="FU19" s="160"/>
      <c r="FV19" s="160"/>
      <c r="FW19" s="160"/>
      <c r="FX19" s="160"/>
      <c r="FY19" s="160"/>
      <c r="FZ19" s="160"/>
      <c r="GA19" s="160"/>
      <c r="GB19" s="160"/>
      <c r="GC19" s="161"/>
    </row>
    <row r="20" spans="1:200" ht="4.5" customHeight="1" x14ac:dyDescent="0.15">
      <c r="A20" s="542"/>
      <c r="B20" s="543"/>
      <c r="C20" s="221"/>
      <c r="D20" s="221"/>
      <c r="E20" s="221"/>
      <c r="F20" s="221"/>
      <c r="G20" s="297"/>
      <c r="H20" s="297"/>
      <c r="I20" s="419"/>
      <c r="J20" s="549"/>
      <c r="K20" s="550"/>
      <c r="L20" s="550"/>
      <c r="M20" s="550"/>
      <c r="N20" s="550"/>
      <c r="O20" s="550"/>
      <c r="P20" s="550"/>
      <c r="Q20" s="550"/>
      <c r="R20" s="550"/>
      <c r="S20" s="550"/>
      <c r="T20" s="550"/>
      <c r="U20" s="550"/>
      <c r="V20" s="550"/>
      <c r="W20" s="550"/>
      <c r="X20" s="550"/>
      <c r="Y20" s="550"/>
      <c r="Z20" s="550"/>
      <c r="AA20" s="550"/>
      <c r="AB20" s="550"/>
      <c r="AC20" s="550"/>
      <c r="AD20" s="550"/>
      <c r="AE20" s="550"/>
      <c r="AF20" s="550"/>
      <c r="AG20" s="550"/>
      <c r="AH20" s="550"/>
      <c r="AI20" s="550"/>
      <c r="AJ20" s="550"/>
      <c r="AK20" s="550"/>
      <c r="AL20" s="550"/>
      <c r="AM20" s="550"/>
      <c r="AN20" s="550"/>
      <c r="AO20" s="550"/>
      <c r="AP20" s="550"/>
      <c r="AQ20" s="550"/>
      <c r="AR20" s="550"/>
      <c r="AS20" s="550"/>
      <c r="AT20" s="550"/>
      <c r="AU20" s="550"/>
      <c r="AV20" s="550"/>
      <c r="AW20" s="551"/>
      <c r="AX20" s="172"/>
      <c r="AY20" s="172"/>
      <c r="AZ20" s="172"/>
      <c r="BA20" s="173"/>
      <c r="BB20" s="569"/>
      <c r="BC20" s="569"/>
      <c r="BD20" s="569"/>
      <c r="BE20" s="569"/>
      <c r="BF20" s="569"/>
      <c r="BG20" s="569"/>
      <c r="BH20" s="569"/>
      <c r="BI20" s="569"/>
      <c r="BJ20" s="569"/>
      <c r="BK20" s="569"/>
      <c r="BL20" s="569"/>
      <c r="BM20" s="569"/>
      <c r="BN20" s="569"/>
      <c r="BO20" s="569"/>
      <c r="BP20" s="569"/>
      <c r="BQ20" s="569"/>
      <c r="BR20" s="569"/>
      <c r="BS20" s="569"/>
      <c r="BT20" s="569"/>
      <c r="BU20" s="569"/>
      <c r="BV20" s="569"/>
      <c r="BW20" s="569"/>
      <c r="BX20" s="569"/>
      <c r="BY20" s="569"/>
      <c r="BZ20" s="569"/>
      <c r="CA20" s="569"/>
      <c r="CB20" s="569"/>
      <c r="CC20" s="569"/>
      <c r="CD20" s="569"/>
      <c r="CE20" s="569"/>
      <c r="CF20" s="569"/>
      <c r="CG20" s="569"/>
      <c r="CH20" s="569"/>
      <c r="CI20" s="569"/>
      <c r="CJ20" s="569"/>
      <c r="CK20" s="569"/>
      <c r="CL20" s="569"/>
      <c r="CM20" s="570"/>
      <c r="CP20" s="7"/>
      <c r="CQ20" s="9"/>
      <c r="CS20" s="221"/>
      <c r="CT20" s="221"/>
      <c r="CU20" s="221"/>
      <c r="CV20" s="221"/>
      <c r="CW20" s="297"/>
      <c r="CX20" s="297"/>
      <c r="CY20" s="297"/>
      <c r="CZ20" s="418"/>
      <c r="DA20" s="418"/>
      <c r="DB20" s="418"/>
      <c r="DC20" s="418"/>
      <c r="DD20" s="418"/>
      <c r="DE20" s="418"/>
      <c r="DF20" s="418"/>
      <c r="DG20" s="418"/>
      <c r="DH20" s="418"/>
      <c r="DI20" s="418"/>
      <c r="DJ20" s="418"/>
      <c r="DK20" s="418"/>
      <c r="DL20" s="418"/>
      <c r="DM20" s="418"/>
      <c r="DN20" s="418"/>
      <c r="DO20" s="418"/>
      <c r="DP20" s="418"/>
      <c r="DQ20" s="418"/>
      <c r="DR20" s="418"/>
      <c r="DS20" s="418"/>
      <c r="DT20" s="418"/>
      <c r="DU20" s="418"/>
      <c r="DV20" s="418"/>
      <c r="DW20" s="418"/>
      <c r="DX20" s="418"/>
      <c r="DY20" s="418"/>
      <c r="DZ20" s="418"/>
      <c r="EA20" s="418"/>
      <c r="EB20" s="418"/>
      <c r="EC20" s="418"/>
      <c r="ED20" s="418"/>
      <c r="EE20" s="418"/>
      <c r="EF20" s="418"/>
      <c r="EG20" s="418"/>
      <c r="EH20" s="418"/>
      <c r="EI20" s="418"/>
      <c r="EJ20" s="418"/>
      <c r="EK20" s="418"/>
      <c r="EL20" s="418"/>
      <c r="EM20" s="418"/>
      <c r="EN20" s="172"/>
      <c r="EO20" s="172"/>
      <c r="EP20" s="172"/>
      <c r="EQ20" s="173"/>
      <c r="ER20" s="160"/>
      <c r="ES20" s="160"/>
      <c r="ET20" s="160"/>
      <c r="EU20" s="160"/>
      <c r="EV20" s="160"/>
      <c r="EW20" s="160"/>
      <c r="EX20" s="160"/>
      <c r="EY20" s="160"/>
      <c r="EZ20" s="160"/>
      <c r="FA20" s="160"/>
      <c r="FB20" s="160"/>
      <c r="FC20" s="160"/>
      <c r="FD20" s="160"/>
      <c r="FE20" s="160"/>
      <c r="FF20" s="160"/>
      <c r="FG20" s="160"/>
      <c r="FH20" s="160"/>
      <c r="FI20" s="160"/>
      <c r="FJ20" s="160"/>
      <c r="FK20" s="160"/>
      <c r="FL20" s="160"/>
      <c r="FM20" s="160"/>
      <c r="FN20" s="160"/>
      <c r="FO20" s="160"/>
      <c r="FP20" s="160"/>
      <c r="FQ20" s="160"/>
      <c r="FR20" s="160"/>
      <c r="FS20" s="160"/>
      <c r="FT20" s="160"/>
      <c r="FU20" s="160"/>
      <c r="FV20" s="160"/>
      <c r="FW20" s="160"/>
      <c r="FX20" s="160"/>
      <c r="FY20" s="160"/>
      <c r="FZ20" s="160"/>
      <c r="GA20" s="160"/>
      <c r="GB20" s="160"/>
      <c r="GC20" s="161"/>
    </row>
    <row r="21" spans="1:200" ht="4.5" customHeight="1" x14ac:dyDescent="0.15">
      <c r="A21" s="542"/>
      <c r="B21" s="543"/>
      <c r="C21" s="221"/>
      <c r="D21" s="221"/>
      <c r="E21" s="221"/>
      <c r="F21" s="221"/>
      <c r="G21" s="297"/>
      <c r="H21" s="297"/>
      <c r="I21" s="419"/>
      <c r="J21" s="549"/>
      <c r="K21" s="550"/>
      <c r="L21" s="550"/>
      <c r="M21" s="550"/>
      <c r="N21" s="550"/>
      <c r="O21" s="550"/>
      <c r="P21" s="550"/>
      <c r="Q21" s="550"/>
      <c r="R21" s="550"/>
      <c r="S21" s="550"/>
      <c r="T21" s="550"/>
      <c r="U21" s="550"/>
      <c r="V21" s="550"/>
      <c r="W21" s="550"/>
      <c r="X21" s="550"/>
      <c r="Y21" s="550"/>
      <c r="Z21" s="550"/>
      <c r="AA21" s="550"/>
      <c r="AB21" s="550"/>
      <c r="AC21" s="550"/>
      <c r="AD21" s="550"/>
      <c r="AE21" s="550"/>
      <c r="AF21" s="550"/>
      <c r="AG21" s="550"/>
      <c r="AH21" s="550"/>
      <c r="AI21" s="550"/>
      <c r="AJ21" s="550"/>
      <c r="AK21" s="550"/>
      <c r="AL21" s="550"/>
      <c r="AM21" s="550"/>
      <c r="AN21" s="550"/>
      <c r="AO21" s="550"/>
      <c r="AP21" s="550"/>
      <c r="AQ21" s="550"/>
      <c r="AR21" s="550"/>
      <c r="AS21" s="550"/>
      <c r="AT21" s="550"/>
      <c r="AU21" s="550"/>
      <c r="AV21" s="550"/>
      <c r="AW21" s="551"/>
      <c r="AX21" s="172"/>
      <c r="AY21" s="172"/>
      <c r="AZ21" s="172"/>
      <c r="BA21" s="173"/>
      <c r="BB21" s="569"/>
      <c r="BC21" s="569"/>
      <c r="BD21" s="569"/>
      <c r="BE21" s="569"/>
      <c r="BF21" s="569"/>
      <c r="BG21" s="569"/>
      <c r="BH21" s="569"/>
      <c r="BI21" s="569"/>
      <c r="BJ21" s="569"/>
      <c r="BK21" s="569"/>
      <c r="BL21" s="569"/>
      <c r="BM21" s="569"/>
      <c r="BN21" s="569"/>
      <c r="BO21" s="569"/>
      <c r="BP21" s="569"/>
      <c r="BQ21" s="569"/>
      <c r="BR21" s="569"/>
      <c r="BS21" s="569"/>
      <c r="BT21" s="569"/>
      <c r="BU21" s="569"/>
      <c r="BV21" s="569"/>
      <c r="BW21" s="569"/>
      <c r="BX21" s="569"/>
      <c r="BY21" s="569"/>
      <c r="BZ21" s="569"/>
      <c r="CA21" s="569"/>
      <c r="CB21" s="569"/>
      <c r="CC21" s="569"/>
      <c r="CD21" s="569"/>
      <c r="CE21" s="569"/>
      <c r="CF21" s="569"/>
      <c r="CG21" s="569"/>
      <c r="CH21" s="569"/>
      <c r="CI21" s="569"/>
      <c r="CJ21" s="569"/>
      <c r="CK21" s="569"/>
      <c r="CL21" s="569"/>
      <c r="CM21" s="570"/>
      <c r="CP21" s="7"/>
      <c r="CQ21" s="9"/>
      <c r="CS21" s="221"/>
      <c r="CT21" s="221"/>
      <c r="CU21" s="221"/>
      <c r="CV21" s="221"/>
      <c r="CW21" s="297"/>
      <c r="CX21" s="297"/>
      <c r="CY21" s="297"/>
      <c r="CZ21" s="418"/>
      <c r="DA21" s="418"/>
      <c r="DB21" s="418"/>
      <c r="DC21" s="418"/>
      <c r="DD21" s="418"/>
      <c r="DE21" s="418"/>
      <c r="DF21" s="418"/>
      <c r="DG21" s="418"/>
      <c r="DH21" s="418"/>
      <c r="DI21" s="418"/>
      <c r="DJ21" s="418"/>
      <c r="DK21" s="418"/>
      <c r="DL21" s="418"/>
      <c r="DM21" s="418"/>
      <c r="DN21" s="418"/>
      <c r="DO21" s="418"/>
      <c r="DP21" s="418"/>
      <c r="DQ21" s="418"/>
      <c r="DR21" s="418"/>
      <c r="DS21" s="418"/>
      <c r="DT21" s="418"/>
      <c r="DU21" s="418"/>
      <c r="DV21" s="418"/>
      <c r="DW21" s="418"/>
      <c r="DX21" s="418"/>
      <c r="DY21" s="418"/>
      <c r="DZ21" s="418"/>
      <c r="EA21" s="418"/>
      <c r="EB21" s="418"/>
      <c r="EC21" s="418"/>
      <c r="ED21" s="418"/>
      <c r="EE21" s="418"/>
      <c r="EF21" s="418"/>
      <c r="EG21" s="418"/>
      <c r="EH21" s="418"/>
      <c r="EI21" s="418"/>
      <c r="EJ21" s="418"/>
      <c r="EK21" s="418"/>
      <c r="EL21" s="418"/>
      <c r="EM21" s="418"/>
      <c r="EN21" s="172"/>
      <c r="EO21" s="172"/>
      <c r="EP21" s="172"/>
      <c r="EQ21" s="173"/>
      <c r="ER21" s="160"/>
      <c r="ES21" s="160"/>
      <c r="ET21" s="160"/>
      <c r="EU21" s="160"/>
      <c r="EV21" s="160"/>
      <c r="EW21" s="160"/>
      <c r="EX21" s="160"/>
      <c r="EY21" s="160"/>
      <c r="EZ21" s="160"/>
      <c r="FA21" s="160"/>
      <c r="FB21" s="160"/>
      <c r="FC21" s="160"/>
      <c r="FD21" s="160"/>
      <c r="FE21" s="160"/>
      <c r="FF21" s="160"/>
      <c r="FG21" s="160"/>
      <c r="FH21" s="160"/>
      <c r="FI21" s="160"/>
      <c r="FJ21" s="160"/>
      <c r="FK21" s="160"/>
      <c r="FL21" s="160"/>
      <c r="FM21" s="160"/>
      <c r="FN21" s="160"/>
      <c r="FO21" s="160"/>
      <c r="FP21" s="160"/>
      <c r="FQ21" s="160"/>
      <c r="FR21" s="160"/>
      <c r="FS21" s="160"/>
      <c r="FT21" s="160"/>
      <c r="FU21" s="160"/>
      <c r="FV21" s="160"/>
      <c r="FW21" s="160"/>
      <c r="FX21" s="160"/>
      <c r="FY21" s="160"/>
      <c r="FZ21" s="160"/>
      <c r="GA21" s="160"/>
      <c r="GB21" s="160"/>
      <c r="GC21" s="161"/>
    </row>
    <row r="22" spans="1:200" ht="4.5" customHeight="1" x14ac:dyDescent="0.15">
      <c r="A22" s="542"/>
      <c r="B22" s="543"/>
      <c r="C22" s="221"/>
      <c r="D22" s="221"/>
      <c r="E22" s="221"/>
      <c r="F22" s="221"/>
      <c r="G22" s="297"/>
      <c r="H22" s="297"/>
      <c r="I22" s="419"/>
      <c r="J22" s="549"/>
      <c r="K22" s="550"/>
      <c r="L22" s="550"/>
      <c r="M22" s="550"/>
      <c r="N22" s="550"/>
      <c r="O22" s="550"/>
      <c r="P22" s="550"/>
      <c r="Q22" s="550"/>
      <c r="R22" s="550"/>
      <c r="S22" s="550"/>
      <c r="T22" s="550"/>
      <c r="U22" s="550"/>
      <c r="V22" s="550"/>
      <c r="W22" s="550"/>
      <c r="X22" s="550"/>
      <c r="Y22" s="550"/>
      <c r="Z22" s="550"/>
      <c r="AA22" s="550"/>
      <c r="AB22" s="550"/>
      <c r="AC22" s="550"/>
      <c r="AD22" s="550"/>
      <c r="AE22" s="550"/>
      <c r="AF22" s="550"/>
      <c r="AG22" s="550"/>
      <c r="AH22" s="550"/>
      <c r="AI22" s="550"/>
      <c r="AJ22" s="550"/>
      <c r="AK22" s="550"/>
      <c r="AL22" s="550"/>
      <c r="AM22" s="550"/>
      <c r="AN22" s="550"/>
      <c r="AO22" s="550"/>
      <c r="AP22" s="550"/>
      <c r="AQ22" s="550"/>
      <c r="AR22" s="550"/>
      <c r="AS22" s="550"/>
      <c r="AT22" s="550"/>
      <c r="AU22" s="550"/>
      <c r="AV22" s="550"/>
      <c r="AW22" s="551"/>
      <c r="AX22" s="172"/>
      <c r="AY22" s="172"/>
      <c r="AZ22" s="172"/>
      <c r="BA22" s="173"/>
      <c r="BB22" s="569"/>
      <c r="BC22" s="569"/>
      <c r="BD22" s="569"/>
      <c r="BE22" s="569"/>
      <c r="BF22" s="569"/>
      <c r="BG22" s="569"/>
      <c r="BH22" s="569"/>
      <c r="BI22" s="569"/>
      <c r="BJ22" s="569"/>
      <c r="BK22" s="569"/>
      <c r="BL22" s="569"/>
      <c r="BM22" s="569"/>
      <c r="BN22" s="569"/>
      <c r="BO22" s="569"/>
      <c r="BP22" s="569"/>
      <c r="BQ22" s="569"/>
      <c r="BR22" s="569"/>
      <c r="BS22" s="569"/>
      <c r="BT22" s="569"/>
      <c r="BU22" s="569"/>
      <c r="BV22" s="569"/>
      <c r="BW22" s="569"/>
      <c r="BX22" s="569"/>
      <c r="BY22" s="569"/>
      <c r="BZ22" s="569"/>
      <c r="CA22" s="569"/>
      <c r="CB22" s="569"/>
      <c r="CC22" s="569"/>
      <c r="CD22" s="569"/>
      <c r="CE22" s="569"/>
      <c r="CF22" s="569"/>
      <c r="CG22" s="569"/>
      <c r="CH22" s="569"/>
      <c r="CI22" s="569"/>
      <c r="CJ22" s="569"/>
      <c r="CK22" s="569"/>
      <c r="CL22" s="569"/>
      <c r="CM22" s="570"/>
      <c r="CP22" s="7"/>
      <c r="CQ22" s="9"/>
      <c r="CS22" s="221"/>
      <c r="CT22" s="221"/>
      <c r="CU22" s="221"/>
      <c r="CV22" s="221"/>
      <c r="CW22" s="297"/>
      <c r="CX22" s="297"/>
      <c r="CY22" s="297"/>
      <c r="CZ22" s="418"/>
      <c r="DA22" s="418"/>
      <c r="DB22" s="418"/>
      <c r="DC22" s="418"/>
      <c r="DD22" s="418"/>
      <c r="DE22" s="418"/>
      <c r="DF22" s="418"/>
      <c r="DG22" s="418"/>
      <c r="DH22" s="418"/>
      <c r="DI22" s="418"/>
      <c r="DJ22" s="418"/>
      <c r="DK22" s="418"/>
      <c r="DL22" s="418"/>
      <c r="DM22" s="418"/>
      <c r="DN22" s="418"/>
      <c r="DO22" s="418"/>
      <c r="DP22" s="418"/>
      <c r="DQ22" s="418"/>
      <c r="DR22" s="418"/>
      <c r="DS22" s="418"/>
      <c r="DT22" s="418"/>
      <c r="DU22" s="418"/>
      <c r="DV22" s="418"/>
      <c r="DW22" s="418"/>
      <c r="DX22" s="418"/>
      <c r="DY22" s="418"/>
      <c r="DZ22" s="418"/>
      <c r="EA22" s="418"/>
      <c r="EB22" s="418"/>
      <c r="EC22" s="418"/>
      <c r="ED22" s="418"/>
      <c r="EE22" s="418"/>
      <c r="EF22" s="418"/>
      <c r="EG22" s="418"/>
      <c r="EH22" s="418"/>
      <c r="EI22" s="418"/>
      <c r="EJ22" s="418"/>
      <c r="EK22" s="418"/>
      <c r="EL22" s="418"/>
      <c r="EM22" s="418"/>
      <c r="EN22" s="174"/>
      <c r="EO22" s="174"/>
      <c r="EP22" s="174"/>
      <c r="EQ22" s="175"/>
      <c r="ER22" s="162"/>
      <c r="ES22" s="162"/>
      <c r="ET22" s="162"/>
      <c r="EU22" s="162"/>
      <c r="EV22" s="162"/>
      <c r="EW22" s="162"/>
      <c r="EX22" s="162"/>
      <c r="EY22" s="162"/>
      <c r="EZ22" s="162"/>
      <c r="FA22" s="162"/>
      <c r="FB22" s="162"/>
      <c r="FC22" s="162"/>
      <c r="FD22" s="162"/>
      <c r="FE22" s="162"/>
      <c r="FF22" s="162"/>
      <c r="FG22" s="162"/>
      <c r="FH22" s="162"/>
      <c r="FI22" s="162"/>
      <c r="FJ22" s="162"/>
      <c r="FK22" s="162"/>
      <c r="FL22" s="162"/>
      <c r="FM22" s="162"/>
      <c r="FN22" s="162"/>
      <c r="FO22" s="162"/>
      <c r="FP22" s="162"/>
      <c r="FQ22" s="162"/>
      <c r="FR22" s="162"/>
      <c r="FS22" s="162"/>
      <c r="FT22" s="162"/>
      <c r="FU22" s="162"/>
      <c r="FV22" s="162"/>
      <c r="FW22" s="162"/>
      <c r="FX22" s="162"/>
      <c r="FY22" s="162"/>
      <c r="FZ22" s="162"/>
      <c r="GA22" s="162"/>
      <c r="GB22" s="162"/>
      <c r="GC22" s="163"/>
    </row>
    <row r="23" spans="1:200" ht="4.5" customHeight="1" x14ac:dyDescent="0.15">
      <c r="A23" s="542"/>
      <c r="B23" s="543"/>
      <c r="C23" s="221"/>
      <c r="D23" s="221"/>
      <c r="E23" s="221"/>
      <c r="F23" s="221"/>
      <c r="G23" s="297"/>
      <c r="H23" s="297"/>
      <c r="I23" s="419"/>
      <c r="J23" s="549"/>
      <c r="K23" s="550"/>
      <c r="L23" s="550"/>
      <c r="M23" s="550"/>
      <c r="N23" s="550"/>
      <c r="O23" s="550"/>
      <c r="P23" s="550"/>
      <c r="Q23" s="550"/>
      <c r="R23" s="550"/>
      <c r="S23" s="550"/>
      <c r="T23" s="550"/>
      <c r="U23" s="550"/>
      <c r="V23" s="550"/>
      <c r="W23" s="550"/>
      <c r="X23" s="550"/>
      <c r="Y23" s="550"/>
      <c r="Z23" s="550"/>
      <c r="AA23" s="550"/>
      <c r="AB23" s="550"/>
      <c r="AC23" s="550"/>
      <c r="AD23" s="550"/>
      <c r="AE23" s="550"/>
      <c r="AF23" s="550"/>
      <c r="AG23" s="550"/>
      <c r="AH23" s="550"/>
      <c r="AI23" s="550"/>
      <c r="AJ23" s="550"/>
      <c r="AK23" s="550"/>
      <c r="AL23" s="550"/>
      <c r="AM23" s="550"/>
      <c r="AN23" s="550"/>
      <c r="AO23" s="550"/>
      <c r="AP23" s="550"/>
      <c r="AQ23" s="550"/>
      <c r="AR23" s="550"/>
      <c r="AS23" s="550"/>
      <c r="AT23" s="550"/>
      <c r="AU23" s="550"/>
      <c r="AV23" s="550"/>
      <c r="AW23" s="551"/>
      <c r="AX23" s="172"/>
      <c r="AY23" s="172"/>
      <c r="AZ23" s="172"/>
      <c r="BA23" s="173"/>
      <c r="BB23" s="569"/>
      <c r="BC23" s="569"/>
      <c r="BD23" s="569"/>
      <c r="BE23" s="569"/>
      <c r="BF23" s="569"/>
      <c r="BG23" s="569"/>
      <c r="BH23" s="569"/>
      <c r="BI23" s="569"/>
      <c r="BJ23" s="569"/>
      <c r="BK23" s="569"/>
      <c r="BL23" s="569"/>
      <c r="BM23" s="569"/>
      <c r="BN23" s="569"/>
      <c r="BO23" s="569"/>
      <c r="BP23" s="569"/>
      <c r="BQ23" s="569"/>
      <c r="BR23" s="569"/>
      <c r="BS23" s="569"/>
      <c r="BT23" s="569"/>
      <c r="BU23" s="569"/>
      <c r="BV23" s="569"/>
      <c r="BW23" s="569"/>
      <c r="BX23" s="569"/>
      <c r="BY23" s="569"/>
      <c r="BZ23" s="569"/>
      <c r="CA23" s="569"/>
      <c r="CB23" s="569"/>
      <c r="CC23" s="569"/>
      <c r="CD23" s="569"/>
      <c r="CE23" s="569"/>
      <c r="CF23" s="569"/>
      <c r="CG23" s="569"/>
      <c r="CH23" s="569"/>
      <c r="CI23" s="569"/>
      <c r="CJ23" s="569"/>
      <c r="CK23" s="569"/>
      <c r="CL23" s="569"/>
      <c r="CM23" s="570"/>
      <c r="CP23" s="7"/>
      <c r="CQ23" s="9"/>
      <c r="CS23" s="31" t="s">
        <v>3</v>
      </c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 t="s">
        <v>13</v>
      </c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159" t="s">
        <v>77</v>
      </c>
      <c r="EA23" s="159"/>
      <c r="EB23" s="159"/>
      <c r="EC23" s="159"/>
      <c r="ED23" s="159"/>
      <c r="EE23" s="159"/>
      <c r="EF23" s="159"/>
      <c r="EG23" s="159"/>
      <c r="EH23" s="159"/>
      <c r="EI23" s="159"/>
      <c r="EJ23" s="159"/>
      <c r="EK23" s="159"/>
      <c r="EL23" s="159"/>
      <c r="EM23" s="159"/>
      <c r="EN23" s="159"/>
      <c r="EO23" s="159"/>
      <c r="EP23" s="159"/>
      <c r="EQ23" s="159"/>
      <c r="ER23" s="31" t="s">
        <v>4</v>
      </c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 t="s">
        <v>5</v>
      </c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</row>
    <row r="24" spans="1:200" ht="4.5" customHeight="1" x14ac:dyDescent="0.15">
      <c r="A24" s="542"/>
      <c r="B24" s="543"/>
      <c r="C24" s="221"/>
      <c r="D24" s="221"/>
      <c r="E24" s="221"/>
      <c r="F24" s="221"/>
      <c r="G24" s="297"/>
      <c r="H24" s="297"/>
      <c r="I24" s="419"/>
      <c r="J24" s="552"/>
      <c r="K24" s="553"/>
      <c r="L24" s="553"/>
      <c r="M24" s="553"/>
      <c r="N24" s="553"/>
      <c r="O24" s="553"/>
      <c r="P24" s="553"/>
      <c r="Q24" s="553"/>
      <c r="R24" s="553"/>
      <c r="S24" s="553"/>
      <c r="T24" s="553"/>
      <c r="U24" s="553"/>
      <c r="V24" s="553"/>
      <c r="W24" s="553"/>
      <c r="X24" s="553"/>
      <c r="Y24" s="553"/>
      <c r="Z24" s="553"/>
      <c r="AA24" s="553"/>
      <c r="AB24" s="553"/>
      <c r="AC24" s="553"/>
      <c r="AD24" s="553"/>
      <c r="AE24" s="553"/>
      <c r="AF24" s="553"/>
      <c r="AG24" s="553"/>
      <c r="AH24" s="553"/>
      <c r="AI24" s="553"/>
      <c r="AJ24" s="553"/>
      <c r="AK24" s="553"/>
      <c r="AL24" s="553"/>
      <c r="AM24" s="553"/>
      <c r="AN24" s="553"/>
      <c r="AO24" s="553"/>
      <c r="AP24" s="553"/>
      <c r="AQ24" s="553"/>
      <c r="AR24" s="553"/>
      <c r="AS24" s="553"/>
      <c r="AT24" s="553"/>
      <c r="AU24" s="553"/>
      <c r="AV24" s="553"/>
      <c r="AW24" s="554"/>
      <c r="AX24" s="174"/>
      <c r="AY24" s="174"/>
      <c r="AZ24" s="174"/>
      <c r="BA24" s="175"/>
      <c r="BB24" s="571"/>
      <c r="BC24" s="571"/>
      <c r="BD24" s="571"/>
      <c r="BE24" s="571"/>
      <c r="BF24" s="571"/>
      <c r="BG24" s="571"/>
      <c r="BH24" s="571"/>
      <c r="BI24" s="571"/>
      <c r="BJ24" s="571"/>
      <c r="BK24" s="571"/>
      <c r="BL24" s="571"/>
      <c r="BM24" s="571"/>
      <c r="BN24" s="571"/>
      <c r="BO24" s="571"/>
      <c r="BP24" s="571"/>
      <c r="BQ24" s="571"/>
      <c r="BR24" s="571"/>
      <c r="BS24" s="571"/>
      <c r="BT24" s="571"/>
      <c r="BU24" s="571"/>
      <c r="BV24" s="571"/>
      <c r="BW24" s="571"/>
      <c r="BX24" s="571"/>
      <c r="BY24" s="571"/>
      <c r="BZ24" s="571"/>
      <c r="CA24" s="571"/>
      <c r="CB24" s="571"/>
      <c r="CC24" s="571"/>
      <c r="CD24" s="571"/>
      <c r="CE24" s="571"/>
      <c r="CF24" s="571"/>
      <c r="CG24" s="571"/>
      <c r="CH24" s="571"/>
      <c r="CI24" s="571"/>
      <c r="CJ24" s="571"/>
      <c r="CK24" s="571"/>
      <c r="CL24" s="571"/>
      <c r="CM24" s="572"/>
      <c r="CP24" s="7"/>
      <c r="CQ24" s="9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159"/>
      <c r="EA24" s="159"/>
      <c r="EB24" s="159"/>
      <c r="EC24" s="159"/>
      <c r="ED24" s="159"/>
      <c r="EE24" s="159"/>
      <c r="EF24" s="159"/>
      <c r="EG24" s="159"/>
      <c r="EH24" s="159"/>
      <c r="EI24" s="159"/>
      <c r="EJ24" s="159"/>
      <c r="EK24" s="159"/>
      <c r="EL24" s="159"/>
      <c r="EM24" s="159"/>
      <c r="EN24" s="159"/>
      <c r="EO24" s="159"/>
      <c r="EP24" s="159"/>
      <c r="EQ24" s="159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</row>
    <row r="25" spans="1:200" ht="4.5" customHeight="1" x14ac:dyDescent="0.15">
      <c r="A25" s="542"/>
      <c r="B25" s="543"/>
      <c r="C25" s="31" t="s">
        <v>3</v>
      </c>
      <c r="D25" s="31"/>
      <c r="E25" s="31"/>
      <c r="F25" s="31"/>
      <c r="G25" s="31"/>
      <c r="H25" s="31"/>
      <c r="I25" s="31"/>
      <c r="J25" s="30"/>
      <c r="K25" s="30"/>
      <c r="L25" s="30"/>
      <c r="M25" s="30"/>
      <c r="N25" s="30"/>
      <c r="O25" s="30"/>
      <c r="P25" s="30"/>
      <c r="Q25" s="30"/>
      <c r="R25" s="30" t="s">
        <v>13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402" t="s">
        <v>77</v>
      </c>
      <c r="AK25" s="402"/>
      <c r="AL25" s="402"/>
      <c r="AM25" s="402"/>
      <c r="AN25" s="402"/>
      <c r="AO25" s="402"/>
      <c r="AP25" s="402"/>
      <c r="AQ25" s="402"/>
      <c r="AR25" s="402"/>
      <c r="AS25" s="402"/>
      <c r="AT25" s="402"/>
      <c r="AU25" s="402"/>
      <c r="AV25" s="402"/>
      <c r="AW25" s="402"/>
      <c r="AX25" s="403"/>
      <c r="AY25" s="403"/>
      <c r="AZ25" s="403"/>
      <c r="BA25" s="403"/>
      <c r="BB25" s="31" t="s">
        <v>4</v>
      </c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 t="s">
        <v>5</v>
      </c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P25" s="7"/>
      <c r="CQ25" s="9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159"/>
      <c r="EA25" s="159"/>
      <c r="EB25" s="159"/>
      <c r="EC25" s="159"/>
      <c r="ED25" s="159"/>
      <c r="EE25" s="159"/>
      <c r="EF25" s="159"/>
      <c r="EG25" s="159"/>
      <c r="EH25" s="159"/>
      <c r="EI25" s="159"/>
      <c r="EJ25" s="159"/>
      <c r="EK25" s="159"/>
      <c r="EL25" s="159"/>
      <c r="EM25" s="159"/>
      <c r="EN25" s="159"/>
      <c r="EO25" s="159"/>
      <c r="EP25" s="159"/>
      <c r="EQ25" s="159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</row>
    <row r="26" spans="1:200" ht="4.5" customHeight="1" x14ac:dyDescent="0.15">
      <c r="A26" s="542"/>
      <c r="B26" s="543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403"/>
      <c r="AK26" s="403"/>
      <c r="AL26" s="403"/>
      <c r="AM26" s="403"/>
      <c r="AN26" s="403"/>
      <c r="AO26" s="403"/>
      <c r="AP26" s="403"/>
      <c r="AQ26" s="403"/>
      <c r="AR26" s="403"/>
      <c r="AS26" s="403"/>
      <c r="AT26" s="403"/>
      <c r="AU26" s="403"/>
      <c r="AV26" s="403"/>
      <c r="AW26" s="403"/>
      <c r="AX26" s="403"/>
      <c r="AY26" s="403"/>
      <c r="AZ26" s="403"/>
      <c r="BA26" s="403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P26" s="7"/>
      <c r="CQ26" s="9"/>
      <c r="CS26" s="102" t="str">
        <f>IF($C$28=""," ",$C$28)</f>
        <v xml:space="preserve"> </v>
      </c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4"/>
      <c r="DH26" s="111" t="s">
        <v>24</v>
      </c>
      <c r="DI26" s="112"/>
      <c r="DJ26" s="176" t="str">
        <f>IF($T$28=""," ",$T$28)</f>
        <v xml:space="preserve"> </v>
      </c>
      <c r="DK26" s="176"/>
      <c r="DL26" s="176"/>
      <c r="DM26" s="176"/>
      <c r="DN26" s="176"/>
      <c r="DO26" s="176"/>
      <c r="DP26" s="176"/>
      <c r="DQ26" s="176"/>
      <c r="DR26" s="176"/>
      <c r="DS26" s="176"/>
      <c r="DT26" s="176"/>
      <c r="DU26" s="176"/>
      <c r="DV26" s="176"/>
      <c r="DW26" s="176"/>
      <c r="DX26" s="112" t="s">
        <v>14</v>
      </c>
      <c r="DY26" s="117"/>
      <c r="DZ26" s="178"/>
      <c r="EA26" s="179"/>
      <c r="EB26" s="179"/>
      <c r="EC26" s="179"/>
      <c r="ED26" s="179"/>
      <c r="EE26" s="179"/>
      <c r="EF26" s="179"/>
      <c r="EG26" s="179"/>
      <c r="EH26" s="179"/>
      <c r="EI26" s="179"/>
      <c r="EJ26" s="179"/>
      <c r="EK26" s="179"/>
      <c r="EL26" s="182" t="s">
        <v>14</v>
      </c>
      <c r="EM26" s="182"/>
      <c r="EN26" s="182"/>
      <c r="EO26" s="182"/>
      <c r="EP26" s="182"/>
      <c r="EQ26" s="183"/>
      <c r="ER26" s="178"/>
      <c r="ES26" s="179"/>
      <c r="ET26" s="179"/>
      <c r="EU26" s="179"/>
      <c r="EV26" s="179"/>
      <c r="EW26" s="179"/>
      <c r="EX26" s="179"/>
      <c r="EY26" s="179"/>
      <c r="EZ26" s="179"/>
      <c r="FA26" s="179"/>
      <c r="FB26" s="179"/>
      <c r="FC26" s="182" t="s">
        <v>14</v>
      </c>
      <c r="FD26" s="182"/>
      <c r="FE26" s="182"/>
      <c r="FF26" s="182"/>
      <c r="FG26" s="182"/>
      <c r="FH26" s="182"/>
      <c r="FI26" s="183"/>
      <c r="FJ26" s="111" t="s">
        <v>24</v>
      </c>
      <c r="FK26" s="112"/>
      <c r="FL26" s="115" t="str">
        <f>IF($BV$28=""," ",$BV$28)</f>
        <v xml:space="preserve"> </v>
      </c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2" t="s">
        <v>14</v>
      </c>
      <c r="GC26" s="117"/>
    </row>
    <row r="27" spans="1:200" ht="4.5" customHeight="1" thickBot="1" x14ac:dyDescent="0.2">
      <c r="A27" s="542"/>
      <c r="B27" s="543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404"/>
      <c r="AK27" s="404"/>
      <c r="AL27" s="404"/>
      <c r="AM27" s="404"/>
      <c r="AN27" s="404"/>
      <c r="AO27" s="404"/>
      <c r="AP27" s="404"/>
      <c r="AQ27" s="404"/>
      <c r="AR27" s="404"/>
      <c r="AS27" s="404"/>
      <c r="AT27" s="404"/>
      <c r="AU27" s="404"/>
      <c r="AV27" s="404"/>
      <c r="AW27" s="404"/>
      <c r="AX27" s="404"/>
      <c r="AY27" s="404"/>
      <c r="AZ27" s="404"/>
      <c r="BA27" s="404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P27" s="7"/>
      <c r="CQ27" s="9"/>
      <c r="CS27" s="105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7"/>
      <c r="DH27" s="113"/>
      <c r="DI27" s="114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14"/>
      <c r="DY27" s="118"/>
      <c r="DZ27" s="180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4"/>
      <c r="EM27" s="184"/>
      <c r="EN27" s="184"/>
      <c r="EO27" s="184"/>
      <c r="EP27" s="184"/>
      <c r="EQ27" s="185"/>
      <c r="ER27" s="180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4"/>
      <c r="FD27" s="184"/>
      <c r="FE27" s="184"/>
      <c r="FF27" s="184"/>
      <c r="FG27" s="184"/>
      <c r="FH27" s="184"/>
      <c r="FI27" s="185"/>
      <c r="FJ27" s="113"/>
      <c r="FK27" s="114"/>
      <c r="FL27" s="116"/>
      <c r="FM27" s="116"/>
      <c r="FN27" s="116"/>
      <c r="FO27" s="116"/>
      <c r="FP27" s="116"/>
      <c r="FQ27" s="116"/>
      <c r="FR27" s="116"/>
      <c r="FS27" s="116"/>
      <c r="FT27" s="116"/>
      <c r="FU27" s="116"/>
      <c r="FV27" s="116"/>
      <c r="FW27" s="116"/>
      <c r="FX27" s="116"/>
      <c r="FY27" s="116"/>
      <c r="FZ27" s="116"/>
      <c r="GA27" s="116"/>
      <c r="GB27" s="114"/>
      <c r="GC27" s="118"/>
    </row>
    <row r="28" spans="1:200" ht="4.5" customHeight="1" x14ac:dyDescent="0.15">
      <c r="A28" s="542"/>
      <c r="B28" s="543"/>
      <c r="C28" s="405"/>
      <c r="D28" s="406"/>
      <c r="E28" s="406"/>
      <c r="F28" s="406"/>
      <c r="G28" s="406"/>
      <c r="H28" s="406"/>
      <c r="I28" s="406"/>
      <c r="J28" s="406"/>
      <c r="K28" s="406"/>
      <c r="L28" s="406"/>
      <c r="M28" s="406"/>
      <c r="N28" s="406"/>
      <c r="O28" s="406"/>
      <c r="P28" s="406"/>
      <c r="Q28" s="406"/>
      <c r="R28" s="411" t="s">
        <v>24</v>
      </c>
      <c r="S28" s="412"/>
      <c r="T28" s="414"/>
      <c r="U28" s="414"/>
      <c r="V28" s="414"/>
      <c r="W28" s="414"/>
      <c r="X28" s="414"/>
      <c r="Y28" s="414"/>
      <c r="Z28" s="414"/>
      <c r="AA28" s="414"/>
      <c r="AB28" s="414"/>
      <c r="AC28" s="414"/>
      <c r="AD28" s="414"/>
      <c r="AE28" s="414"/>
      <c r="AF28" s="414"/>
      <c r="AG28" s="414"/>
      <c r="AH28" s="412" t="s">
        <v>14</v>
      </c>
      <c r="AI28" s="416"/>
      <c r="AJ28" s="589"/>
      <c r="AK28" s="590"/>
      <c r="AL28" s="590"/>
      <c r="AM28" s="590"/>
      <c r="AN28" s="590"/>
      <c r="AO28" s="590"/>
      <c r="AP28" s="590"/>
      <c r="AQ28" s="590"/>
      <c r="AR28" s="590"/>
      <c r="AS28" s="590"/>
      <c r="AT28" s="590"/>
      <c r="AU28" s="590"/>
      <c r="AV28" s="592" t="s">
        <v>14</v>
      </c>
      <c r="AW28" s="592"/>
      <c r="AX28" s="592"/>
      <c r="AY28" s="592"/>
      <c r="AZ28" s="592"/>
      <c r="BA28" s="593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82" t="s">
        <v>14</v>
      </c>
      <c r="BN28" s="182"/>
      <c r="BO28" s="182"/>
      <c r="BP28" s="182"/>
      <c r="BQ28" s="182"/>
      <c r="BR28" s="182"/>
      <c r="BS28" s="183"/>
      <c r="BT28" s="111" t="s">
        <v>24</v>
      </c>
      <c r="BU28" s="112"/>
      <c r="BV28" s="363"/>
      <c r="BW28" s="363"/>
      <c r="BX28" s="363"/>
      <c r="BY28" s="363"/>
      <c r="BZ28" s="363"/>
      <c r="CA28" s="363"/>
      <c r="CB28" s="363"/>
      <c r="CC28" s="363"/>
      <c r="CD28" s="363"/>
      <c r="CE28" s="363"/>
      <c r="CF28" s="363"/>
      <c r="CG28" s="363"/>
      <c r="CH28" s="363"/>
      <c r="CI28" s="363"/>
      <c r="CJ28" s="363"/>
      <c r="CK28" s="363"/>
      <c r="CL28" s="112" t="s">
        <v>14</v>
      </c>
      <c r="CM28" s="117"/>
      <c r="CP28" s="7"/>
      <c r="CQ28" s="9"/>
      <c r="CS28" s="105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7"/>
      <c r="DH28" s="119" t="str">
        <f>IF($R$30=""," ",$R$30)</f>
        <v xml:space="preserve"> </v>
      </c>
      <c r="DI28" s="120"/>
      <c r="DJ28" s="120"/>
      <c r="DK28" s="120"/>
      <c r="DL28" s="120"/>
      <c r="DM28" s="120"/>
      <c r="DN28" s="120"/>
      <c r="DO28" s="120"/>
      <c r="DP28" s="120"/>
      <c r="DQ28" s="120"/>
      <c r="DR28" s="120"/>
      <c r="DS28" s="120"/>
      <c r="DT28" s="120"/>
      <c r="DU28" s="120"/>
      <c r="DV28" s="120"/>
      <c r="DW28" s="120"/>
      <c r="DX28" s="120"/>
      <c r="DY28" s="121"/>
      <c r="DZ28" s="119" t="str">
        <f>IF($AJ$30=""," ",$AJ$30)</f>
        <v xml:space="preserve"> </v>
      </c>
      <c r="EA28" s="120"/>
      <c r="EB28" s="120"/>
      <c r="EC28" s="120"/>
      <c r="ED28" s="120"/>
      <c r="EE28" s="120"/>
      <c r="EF28" s="120"/>
      <c r="EG28" s="120"/>
      <c r="EH28" s="120"/>
      <c r="EI28" s="120"/>
      <c r="EJ28" s="120"/>
      <c r="EK28" s="120"/>
      <c r="EL28" s="120"/>
      <c r="EM28" s="120"/>
      <c r="EN28" s="120"/>
      <c r="EO28" s="120"/>
      <c r="EP28" s="120"/>
      <c r="EQ28" s="121"/>
      <c r="ER28" s="119" t="str">
        <f>IF($BB$30=""," ",$BB$30)</f>
        <v xml:space="preserve"> </v>
      </c>
      <c r="ES28" s="120"/>
      <c r="ET28" s="120"/>
      <c r="EU28" s="120"/>
      <c r="EV28" s="120"/>
      <c r="EW28" s="120"/>
      <c r="EX28" s="120"/>
      <c r="EY28" s="120"/>
      <c r="EZ28" s="120"/>
      <c r="FA28" s="120"/>
      <c r="FB28" s="120"/>
      <c r="FC28" s="120"/>
      <c r="FD28" s="120"/>
      <c r="FE28" s="120"/>
      <c r="FF28" s="120"/>
      <c r="FG28" s="120"/>
      <c r="FH28" s="120"/>
      <c r="FI28" s="121"/>
      <c r="FJ28" s="105" t="str">
        <f>IF($BT$30=""," ",$BT$30)</f>
        <v xml:space="preserve"> </v>
      </c>
      <c r="FK28" s="106"/>
      <c r="FL28" s="106"/>
      <c r="FM28" s="106"/>
      <c r="FN28" s="106"/>
      <c r="FO28" s="106"/>
      <c r="FP28" s="106"/>
      <c r="FQ28" s="106"/>
      <c r="FR28" s="106"/>
      <c r="FS28" s="106"/>
      <c r="FT28" s="106"/>
      <c r="FU28" s="106"/>
      <c r="FV28" s="106"/>
      <c r="FW28" s="106"/>
      <c r="FX28" s="106"/>
      <c r="FY28" s="106"/>
      <c r="FZ28" s="106"/>
      <c r="GA28" s="106"/>
      <c r="GB28" s="106"/>
      <c r="GC28" s="107"/>
    </row>
    <row r="29" spans="1:200" ht="4.5" customHeight="1" x14ac:dyDescent="0.15">
      <c r="A29" s="542"/>
      <c r="B29" s="543"/>
      <c r="C29" s="407"/>
      <c r="D29" s="408"/>
      <c r="E29" s="408"/>
      <c r="F29" s="408"/>
      <c r="G29" s="408"/>
      <c r="H29" s="408"/>
      <c r="I29" s="408"/>
      <c r="J29" s="408"/>
      <c r="K29" s="408"/>
      <c r="L29" s="408"/>
      <c r="M29" s="408"/>
      <c r="N29" s="408"/>
      <c r="O29" s="408"/>
      <c r="P29" s="408"/>
      <c r="Q29" s="408"/>
      <c r="R29" s="413"/>
      <c r="S29" s="114"/>
      <c r="T29" s="415"/>
      <c r="U29" s="415"/>
      <c r="V29" s="415"/>
      <c r="W29" s="415"/>
      <c r="X29" s="415"/>
      <c r="Y29" s="415"/>
      <c r="Z29" s="415"/>
      <c r="AA29" s="415"/>
      <c r="AB29" s="415"/>
      <c r="AC29" s="415"/>
      <c r="AD29" s="415"/>
      <c r="AE29" s="415"/>
      <c r="AF29" s="415"/>
      <c r="AG29" s="415"/>
      <c r="AH29" s="114"/>
      <c r="AI29" s="417"/>
      <c r="AJ29" s="59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4"/>
      <c r="AW29" s="184"/>
      <c r="AX29" s="184"/>
      <c r="AY29" s="184"/>
      <c r="AZ29" s="184"/>
      <c r="BA29" s="594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4"/>
      <c r="BN29" s="184"/>
      <c r="BO29" s="184"/>
      <c r="BP29" s="184"/>
      <c r="BQ29" s="184"/>
      <c r="BR29" s="184"/>
      <c r="BS29" s="185"/>
      <c r="BT29" s="113"/>
      <c r="BU29" s="114"/>
      <c r="BV29" s="364"/>
      <c r="BW29" s="364"/>
      <c r="BX29" s="364"/>
      <c r="BY29" s="364"/>
      <c r="BZ29" s="364"/>
      <c r="CA29" s="364"/>
      <c r="CB29" s="364"/>
      <c r="CC29" s="364"/>
      <c r="CD29" s="364"/>
      <c r="CE29" s="364"/>
      <c r="CF29" s="364"/>
      <c r="CG29" s="364"/>
      <c r="CH29" s="364"/>
      <c r="CI29" s="364"/>
      <c r="CJ29" s="364"/>
      <c r="CK29" s="364"/>
      <c r="CL29" s="114"/>
      <c r="CM29" s="118"/>
      <c r="CP29" s="7"/>
      <c r="CQ29" s="9"/>
      <c r="CS29" s="105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106"/>
      <c r="DG29" s="107"/>
      <c r="DH29" s="119"/>
      <c r="DI29" s="120"/>
      <c r="DJ29" s="120"/>
      <c r="DK29" s="120"/>
      <c r="DL29" s="120"/>
      <c r="DM29" s="120"/>
      <c r="DN29" s="120"/>
      <c r="DO29" s="120"/>
      <c r="DP29" s="120"/>
      <c r="DQ29" s="120"/>
      <c r="DR29" s="120"/>
      <c r="DS29" s="120"/>
      <c r="DT29" s="120"/>
      <c r="DU29" s="120"/>
      <c r="DV29" s="120"/>
      <c r="DW29" s="120"/>
      <c r="DX29" s="120"/>
      <c r="DY29" s="121"/>
      <c r="DZ29" s="119"/>
      <c r="EA29" s="120"/>
      <c r="EB29" s="120"/>
      <c r="EC29" s="120"/>
      <c r="ED29" s="120"/>
      <c r="EE29" s="120"/>
      <c r="EF29" s="120"/>
      <c r="EG29" s="120"/>
      <c r="EH29" s="120"/>
      <c r="EI29" s="120"/>
      <c r="EJ29" s="120"/>
      <c r="EK29" s="120"/>
      <c r="EL29" s="120"/>
      <c r="EM29" s="120"/>
      <c r="EN29" s="120"/>
      <c r="EO29" s="120"/>
      <c r="EP29" s="120"/>
      <c r="EQ29" s="121"/>
      <c r="ER29" s="119"/>
      <c r="ES29" s="120"/>
      <c r="ET29" s="120"/>
      <c r="EU29" s="120"/>
      <c r="EV29" s="120"/>
      <c r="EW29" s="120"/>
      <c r="EX29" s="120"/>
      <c r="EY29" s="120"/>
      <c r="EZ29" s="120"/>
      <c r="FA29" s="120"/>
      <c r="FB29" s="120"/>
      <c r="FC29" s="120"/>
      <c r="FD29" s="120"/>
      <c r="FE29" s="120"/>
      <c r="FF29" s="120"/>
      <c r="FG29" s="120"/>
      <c r="FH29" s="120"/>
      <c r="FI29" s="121"/>
      <c r="FJ29" s="105"/>
      <c r="FK29" s="106"/>
      <c r="FL29" s="106"/>
      <c r="FM29" s="106"/>
      <c r="FN29" s="106"/>
      <c r="FO29" s="106"/>
      <c r="FP29" s="106"/>
      <c r="FQ29" s="106"/>
      <c r="FR29" s="106"/>
      <c r="FS29" s="106"/>
      <c r="FT29" s="106"/>
      <c r="FU29" s="106"/>
      <c r="FV29" s="106"/>
      <c r="FW29" s="106"/>
      <c r="FX29" s="106"/>
      <c r="FY29" s="106"/>
      <c r="FZ29" s="106"/>
      <c r="GA29" s="106"/>
      <c r="GB29" s="106"/>
      <c r="GC29" s="107"/>
    </row>
    <row r="30" spans="1:200" ht="4.5" customHeight="1" x14ac:dyDescent="0.15">
      <c r="A30" s="542"/>
      <c r="B30" s="543"/>
      <c r="C30" s="407"/>
      <c r="D30" s="408"/>
      <c r="E30" s="408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365"/>
      <c r="S30" s="366"/>
      <c r="T30" s="366"/>
      <c r="U30" s="366"/>
      <c r="V30" s="366"/>
      <c r="W30" s="366"/>
      <c r="X30" s="366"/>
      <c r="Y30" s="366"/>
      <c r="Z30" s="366"/>
      <c r="AA30" s="366"/>
      <c r="AB30" s="366"/>
      <c r="AC30" s="366"/>
      <c r="AD30" s="366"/>
      <c r="AE30" s="366"/>
      <c r="AF30" s="366"/>
      <c r="AG30" s="366"/>
      <c r="AH30" s="366"/>
      <c r="AI30" s="367"/>
      <c r="AJ30" s="365"/>
      <c r="AK30" s="366"/>
      <c r="AL30" s="366"/>
      <c r="AM30" s="366"/>
      <c r="AN30" s="366"/>
      <c r="AO30" s="366"/>
      <c r="AP30" s="366"/>
      <c r="AQ30" s="366"/>
      <c r="AR30" s="366"/>
      <c r="AS30" s="366"/>
      <c r="AT30" s="366"/>
      <c r="AU30" s="366"/>
      <c r="AV30" s="366"/>
      <c r="AW30" s="366"/>
      <c r="AX30" s="366"/>
      <c r="AY30" s="366"/>
      <c r="AZ30" s="366"/>
      <c r="BA30" s="367"/>
      <c r="BB30" s="366"/>
      <c r="BC30" s="366"/>
      <c r="BD30" s="366"/>
      <c r="BE30" s="366"/>
      <c r="BF30" s="366"/>
      <c r="BG30" s="366"/>
      <c r="BH30" s="366"/>
      <c r="BI30" s="366"/>
      <c r="BJ30" s="366"/>
      <c r="BK30" s="366"/>
      <c r="BL30" s="366"/>
      <c r="BM30" s="366"/>
      <c r="BN30" s="366"/>
      <c r="BO30" s="366"/>
      <c r="BP30" s="366"/>
      <c r="BQ30" s="366"/>
      <c r="BR30" s="366"/>
      <c r="BS30" s="371"/>
      <c r="BT30" s="372"/>
      <c r="BU30" s="373"/>
      <c r="BV30" s="373"/>
      <c r="BW30" s="373"/>
      <c r="BX30" s="373"/>
      <c r="BY30" s="373"/>
      <c r="BZ30" s="373"/>
      <c r="CA30" s="373"/>
      <c r="CB30" s="373"/>
      <c r="CC30" s="373"/>
      <c r="CD30" s="373"/>
      <c r="CE30" s="373"/>
      <c r="CF30" s="373"/>
      <c r="CG30" s="373"/>
      <c r="CH30" s="373"/>
      <c r="CI30" s="373"/>
      <c r="CJ30" s="373"/>
      <c r="CK30" s="373"/>
      <c r="CL30" s="373"/>
      <c r="CM30" s="374"/>
      <c r="CP30" s="420"/>
      <c r="CQ30" s="9"/>
      <c r="CS30" s="108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10"/>
      <c r="DH30" s="186"/>
      <c r="DI30" s="187"/>
      <c r="DJ30" s="187"/>
      <c r="DK30" s="187"/>
      <c r="DL30" s="187"/>
      <c r="DM30" s="187"/>
      <c r="DN30" s="187"/>
      <c r="DO30" s="187"/>
      <c r="DP30" s="187"/>
      <c r="DQ30" s="187"/>
      <c r="DR30" s="187"/>
      <c r="DS30" s="187"/>
      <c r="DT30" s="187"/>
      <c r="DU30" s="120"/>
      <c r="DV30" s="120"/>
      <c r="DW30" s="120"/>
      <c r="DX30" s="120"/>
      <c r="DY30" s="121"/>
      <c r="DZ30" s="119"/>
      <c r="EA30" s="120"/>
      <c r="EB30" s="120"/>
      <c r="EC30" s="120"/>
      <c r="ED30" s="120"/>
      <c r="EE30" s="120"/>
      <c r="EF30" s="120"/>
      <c r="EG30" s="120"/>
      <c r="EH30" s="120"/>
      <c r="EI30" s="120"/>
      <c r="EJ30" s="120"/>
      <c r="EK30" s="120"/>
      <c r="EL30" s="120"/>
      <c r="EM30" s="120"/>
      <c r="EN30" s="120"/>
      <c r="EO30" s="120"/>
      <c r="EP30" s="120"/>
      <c r="EQ30" s="121"/>
      <c r="ER30" s="119"/>
      <c r="ES30" s="120"/>
      <c r="ET30" s="120"/>
      <c r="EU30" s="120"/>
      <c r="EV30" s="120"/>
      <c r="EW30" s="120"/>
      <c r="EX30" s="120"/>
      <c r="EY30" s="120"/>
      <c r="EZ30" s="120"/>
      <c r="FA30" s="120"/>
      <c r="FB30" s="120"/>
      <c r="FC30" s="120"/>
      <c r="FD30" s="120"/>
      <c r="FE30" s="120"/>
      <c r="FF30" s="120"/>
      <c r="FG30" s="120"/>
      <c r="FH30" s="120"/>
      <c r="FI30" s="121"/>
      <c r="FJ30" s="105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9"/>
      <c r="FY30" s="109"/>
      <c r="FZ30" s="109"/>
      <c r="GA30" s="109"/>
      <c r="GB30" s="109"/>
      <c r="GC30" s="110"/>
    </row>
    <row r="31" spans="1:200" ht="4.5" customHeight="1" x14ac:dyDescent="0.15">
      <c r="A31" s="542"/>
      <c r="B31" s="543"/>
      <c r="C31" s="407"/>
      <c r="D31" s="408"/>
      <c r="E31" s="408"/>
      <c r="F31" s="408"/>
      <c r="G31" s="408"/>
      <c r="H31" s="408"/>
      <c r="I31" s="408"/>
      <c r="J31" s="408"/>
      <c r="K31" s="408"/>
      <c r="L31" s="408"/>
      <c r="M31" s="408"/>
      <c r="N31" s="408"/>
      <c r="O31" s="408"/>
      <c r="P31" s="408"/>
      <c r="Q31" s="408"/>
      <c r="R31" s="365"/>
      <c r="S31" s="366"/>
      <c r="T31" s="366"/>
      <c r="U31" s="366"/>
      <c r="V31" s="366"/>
      <c r="W31" s="366"/>
      <c r="X31" s="366"/>
      <c r="Y31" s="366"/>
      <c r="Z31" s="366"/>
      <c r="AA31" s="366"/>
      <c r="AB31" s="366"/>
      <c r="AC31" s="366"/>
      <c r="AD31" s="366"/>
      <c r="AE31" s="366"/>
      <c r="AF31" s="366"/>
      <c r="AG31" s="366"/>
      <c r="AH31" s="366"/>
      <c r="AI31" s="367"/>
      <c r="AJ31" s="365"/>
      <c r="AK31" s="366"/>
      <c r="AL31" s="366"/>
      <c r="AM31" s="366"/>
      <c r="AN31" s="366"/>
      <c r="AO31" s="366"/>
      <c r="AP31" s="366"/>
      <c r="AQ31" s="366"/>
      <c r="AR31" s="366"/>
      <c r="AS31" s="366"/>
      <c r="AT31" s="366"/>
      <c r="AU31" s="366"/>
      <c r="AV31" s="366"/>
      <c r="AW31" s="366"/>
      <c r="AX31" s="366"/>
      <c r="AY31" s="366"/>
      <c r="AZ31" s="366"/>
      <c r="BA31" s="367"/>
      <c r="BB31" s="366"/>
      <c r="BC31" s="366"/>
      <c r="BD31" s="366"/>
      <c r="BE31" s="366"/>
      <c r="BF31" s="366"/>
      <c r="BG31" s="366"/>
      <c r="BH31" s="366"/>
      <c r="BI31" s="366"/>
      <c r="BJ31" s="366"/>
      <c r="BK31" s="366"/>
      <c r="BL31" s="366"/>
      <c r="BM31" s="366"/>
      <c r="BN31" s="366"/>
      <c r="BO31" s="366"/>
      <c r="BP31" s="366"/>
      <c r="BQ31" s="366"/>
      <c r="BR31" s="366"/>
      <c r="BS31" s="371"/>
      <c r="BT31" s="372"/>
      <c r="BU31" s="373"/>
      <c r="BV31" s="373"/>
      <c r="BW31" s="373"/>
      <c r="BX31" s="373"/>
      <c r="BY31" s="373"/>
      <c r="BZ31" s="373"/>
      <c r="CA31" s="373"/>
      <c r="CB31" s="373"/>
      <c r="CC31" s="373"/>
      <c r="CD31" s="373"/>
      <c r="CE31" s="373"/>
      <c r="CF31" s="373"/>
      <c r="CG31" s="373"/>
      <c r="CH31" s="373"/>
      <c r="CI31" s="373"/>
      <c r="CJ31" s="373"/>
      <c r="CK31" s="373"/>
      <c r="CL31" s="373"/>
      <c r="CM31" s="374"/>
      <c r="CP31" s="420"/>
      <c r="CQ31" s="9"/>
      <c r="CS31" s="122" t="s">
        <v>67</v>
      </c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4"/>
      <c r="DE31" s="57" t="s">
        <v>68</v>
      </c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6" t="s">
        <v>115</v>
      </c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9"/>
      <c r="FF31" s="189" t="s">
        <v>108</v>
      </c>
      <c r="FG31" s="190"/>
      <c r="FH31" s="190"/>
      <c r="FI31" s="190"/>
      <c r="FJ31" s="191"/>
      <c r="FK31" s="198" t="s">
        <v>109</v>
      </c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200"/>
      <c r="FX31" s="143" t="s">
        <v>46</v>
      </c>
      <c r="FY31" s="143"/>
      <c r="FZ31" s="143"/>
      <c r="GA31" s="143"/>
      <c r="GB31" s="143"/>
      <c r="GC31" s="144"/>
    </row>
    <row r="32" spans="1:200" ht="4.5" customHeight="1" thickBot="1" x14ac:dyDescent="0.2">
      <c r="A32" s="542"/>
      <c r="B32" s="543"/>
      <c r="C32" s="409"/>
      <c r="D32" s="410"/>
      <c r="E32" s="410"/>
      <c r="F32" s="410"/>
      <c r="G32" s="410"/>
      <c r="H32" s="410"/>
      <c r="I32" s="410"/>
      <c r="J32" s="410"/>
      <c r="K32" s="410"/>
      <c r="L32" s="410"/>
      <c r="M32" s="410"/>
      <c r="N32" s="410"/>
      <c r="O32" s="410"/>
      <c r="P32" s="410"/>
      <c r="Q32" s="410"/>
      <c r="R32" s="368"/>
      <c r="S32" s="369"/>
      <c r="T32" s="369"/>
      <c r="U32" s="369"/>
      <c r="V32" s="369"/>
      <c r="W32" s="369"/>
      <c r="X32" s="369"/>
      <c r="Y32" s="369"/>
      <c r="Z32" s="369"/>
      <c r="AA32" s="369"/>
      <c r="AB32" s="369"/>
      <c r="AC32" s="369"/>
      <c r="AD32" s="369"/>
      <c r="AE32" s="369"/>
      <c r="AF32" s="369"/>
      <c r="AG32" s="369"/>
      <c r="AH32" s="369"/>
      <c r="AI32" s="370"/>
      <c r="AJ32" s="368"/>
      <c r="AK32" s="369"/>
      <c r="AL32" s="369"/>
      <c r="AM32" s="369"/>
      <c r="AN32" s="369"/>
      <c r="AO32" s="369"/>
      <c r="AP32" s="369"/>
      <c r="AQ32" s="369"/>
      <c r="AR32" s="369"/>
      <c r="AS32" s="369"/>
      <c r="AT32" s="369"/>
      <c r="AU32" s="369"/>
      <c r="AV32" s="369"/>
      <c r="AW32" s="369"/>
      <c r="AX32" s="369"/>
      <c r="AY32" s="369"/>
      <c r="AZ32" s="369"/>
      <c r="BA32" s="370"/>
      <c r="BB32" s="366"/>
      <c r="BC32" s="366"/>
      <c r="BD32" s="366"/>
      <c r="BE32" s="366"/>
      <c r="BF32" s="366"/>
      <c r="BG32" s="366"/>
      <c r="BH32" s="366"/>
      <c r="BI32" s="366"/>
      <c r="BJ32" s="366"/>
      <c r="BK32" s="366"/>
      <c r="BL32" s="366"/>
      <c r="BM32" s="366"/>
      <c r="BN32" s="366"/>
      <c r="BO32" s="366"/>
      <c r="BP32" s="366"/>
      <c r="BQ32" s="366"/>
      <c r="BR32" s="366"/>
      <c r="BS32" s="371"/>
      <c r="BT32" s="372"/>
      <c r="BU32" s="373"/>
      <c r="BV32" s="373"/>
      <c r="BW32" s="373"/>
      <c r="BX32" s="373"/>
      <c r="BY32" s="373"/>
      <c r="BZ32" s="373"/>
      <c r="CA32" s="373"/>
      <c r="CB32" s="373"/>
      <c r="CC32" s="373"/>
      <c r="CD32" s="373"/>
      <c r="CE32" s="373"/>
      <c r="CF32" s="373"/>
      <c r="CG32" s="373"/>
      <c r="CH32" s="375"/>
      <c r="CI32" s="375"/>
      <c r="CJ32" s="375"/>
      <c r="CK32" s="375"/>
      <c r="CL32" s="375"/>
      <c r="CM32" s="376"/>
      <c r="CP32" s="420"/>
      <c r="CQ32" s="9"/>
      <c r="CS32" s="122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4"/>
      <c r="DE32" s="57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7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1"/>
      <c r="FF32" s="192"/>
      <c r="FG32" s="193"/>
      <c r="FH32" s="193"/>
      <c r="FI32" s="193"/>
      <c r="FJ32" s="194"/>
      <c r="FK32" s="201"/>
      <c r="FL32" s="143"/>
      <c r="FM32" s="143"/>
      <c r="FN32" s="143"/>
      <c r="FO32" s="143"/>
      <c r="FP32" s="143"/>
      <c r="FQ32" s="143"/>
      <c r="FR32" s="143"/>
      <c r="FS32" s="143"/>
      <c r="FT32" s="143"/>
      <c r="FU32" s="143"/>
      <c r="FV32" s="143"/>
      <c r="FW32" s="144"/>
      <c r="FX32" s="143"/>
      <c r="FY32" s="143"/>
      <c r="FZ32" s="143"/>
      <c r="GA32" s="143"/>
      <c r="GB32" s="143"/>
      <c r="GC32" s="144"/>
    </row>
    <row r="33" spans="1:186" ht="4.5" customHeight="1" x14ac:dyDescent="0.15">
      <c r="A33" s="542"/>
      <c r="B33" s="542"/>
      <c r="C33" s="122" t="s">
        <v>67</v>
      </c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4"/>
      <c r="O33" s="57" t="s">
        <v>68</v>
      </c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7" t="s">
        <v>115</v>
      </c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9"/>
      <c r="BP33" s="189" t="s">
        <v>108</v>
      </c>
      <c r="BQ33" s="190"/>
      <c r="BR33" s="190"/>
      <c r="BS33" s="190"/>
      <c r="BT33" s="191"/>
      <c r="BU33" s="198" t="s">
        <v>109</v>
      </c>
      <c r="BV33" s="199"/>
      <c r="BW33" s="199"/>
      <c r="BX33" s="199"/>
      <c r="BY33" s="199"/>
      <c r="BZ33" s="199"/>
      <c r="CA33" s="199"/>
      <c r="CB33" s="199"/>
      <c r="CC33" s="199"/>
      <c r="CD33" s="199"/>
      <c r="CE33" s="199"/>
      <c r="CF33" s="199"/>
      <c r="CG33" s="200"/>
      <c r="CH33" s="143" t="s">
        <v>46</v>
      </c>
      <c r="CI33" s="143"/>
      <c r="CJ33" s="143"/>
      <c r="CK33" s="143"/>
      <c r="CL33" s="143"/>
      <c r="CM33" s="144"/>
      <c r="CP33" s="420"/>
      <c r="CQ33" s="9"/>
      <c r="CS33" s="122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4"/>
      <c r="DE33" s="57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7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1"/>
      <c r="FF33" s="192"/>
      <c r="FG33" s="193"/>
      <c r="FH33" s="193"/>
      <c r="FI33" s="193"/>
      <c r="FJ33" s="194"/>
      <c r="FK33" s="201"/>
      <c r="FL33" s="143"/>
      <c r="FM33" s="143"/>
      <c r="FN33" s="143"/>
      <c r="FO33" s="143"/>
      <c r="FP33" s="143"/>
      <c r="FQ33" s="143"/>
      <c r="FR33" s="143"/>
      <c r="FS33" s="143"/>
      <c r="FT33" s="143"/>
      <c r="FU33" s="143"/>
      <c r="FV33" s="143"/>
      <c r="FW33" s="144"/>
      <c r="FX33" s="143"/>
      <c r="FY33" s="143"/>
      <c r="FZ33" s="143"/>
      <c r="GA33" s="143"/>
      <c r="GB33" s="143"/>
      <c r="GC33" s="144"/>
    </row>
    <row r="34" spans="1:186" ht="4.5" customHeight="1" x14ac:dyDescent="0.15">
      <c r="A34" s="542"/>
      <c r="B34" s="542"/>
      <c r="C34" s="122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4"/>
      <c r="O34" s="57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7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1"/>
      <c r="BP34" s="192"/>
      <c r="BQ34" s="193"/>
      <c r="BR34" s="193"/>
      <c r="BS34" s="193"/>
      <c r="BT34" s="194"/>
      <c r="BU34" s="201"/>
      <c r="BV34" s="143"/>
      <c r="BW34" s="143"/>
      <c r="BX34" s="143"/>
      <c r="BY34" s="143"/>
      <c r="BZ34" s="143"/>
      <c r="CA34" s="143"/>
      <c r="CB34" s="143"/>
      <c r="CC34" s="143"/>
      <c r="CD34" s="143"/>
      <c r="CE34" s="143"/>
      <c r="CF34" s="143"/>
      <c r="CG34" s="144"/>
      <c r="CH34" s="143"/>
      <c r="CI34" s="143"/>
      <c r="CJ34" s="143"/>
      <c r="CK34" s="143"/>
      <c r="CL34" s="143"/>
      <c r="CM34" s="144"/>
      <c r="CP34" s="420"/>
      <c r="CQ34" s="9"/>
      <c r="CS34" s="125" t="s">
        <v>6</v>
      </c>
      <c r="CT34" s="126"/>
      <c r="CU34" s="126"/>
      <c r="CV34" s="126"/>
      <c r="CW34" s="126"/>
      <c r="CX34" s="126"/>
      <c r="CY34" s="126"/>
      <c r="CZ34" s="127"/>
      <c r="DA34" s="133" t="s">
        <v>47</v>
      </c>
      <c r="DB34" s="44"/>
      <c r="DC34" s="44"/>
      <c r="DD34" s="134"/>
      <c r="DE34" s="57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131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88"/>
      <c r="FF34" s="192"/>
      <c r="FG34" s="193"/>
      <c r="FH34" s="193"/>
      <c r="FI34" s="193"/>
      <c r="FJ34" s="194"/>
      <c r="FK34" s="202"/>
      <c r="FL34" s="145"/>
      <c r="FM34" s="145"/>
      <c r="FN34" s="145"/>
      <c r="FO34" s="145"/>
      <c r="FP34" s="145"/>
      <c r="FQ34" s="145"/>
      <c r="FR34" s="145"/>
      <c r="FS34" s="145"/>
      <c r="FT34" s="145"/>
      <c r="FU34" s="145"/>
      <c r="FV34" s="145"/>
      <c r="FW34" s="146"/>
      <c r="FX34" s="143"/>
      <c r="FY34" s="143"/>
      <c r="FZ34" s="143"/>
      <c r="GA34" s="143"/>
      <c r="GB34" s="143"/>
      <c r="GC34" s="144"/>
    </row>
    <row r="35" spans="1:186" ht="4.5" customHeight="1" x14ac:dyDescent="0.15">
      <c r="A35" s="542"/>
      <c r="B35" s="542"/>
      <c r="C35" s="122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4"/>
      <c r="O35" s="57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7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1"/>
      <c r="BP35" s="192"/>
      <c r="BQ35" s="193"/>
      <c r="BR35" s="193"/>
      <c r="BS35" s="193"/>
      <c r="BT35" s="194"/>
      <c r="BU35" s="201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4"/>
      <c r="CH35" s="143"/>
      <c r="CI35" s="143"/>
      <c r="CJ35" s="143"/>
      <c r="CK35" s="143"/>
      <c r="CL35" s="143"/>
      <c r="CM35" s="144"/>
      <c r="CP35" s="420"/>
      <c r="CQ35" s="9"/>
      <c r="CS35" s="125"/>
      <c r="CT35" s="126"/>
      <c r="CU35" s="126"/>
      <c r="CV35" s="126"/>
      <c r="CW35" s="126"/>
      <c r="CX35" s="126"/>
      <c r="CY35" s="126"/>
      <c r="CZ35" s="127"/>
      <c r="DA35" s="135"/>
      <c r="DB35" s="45"/>
      <c r="DC35" s="45"/>
      <c r="DD35" s="60"/>
      <c r="DE35" s="57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133" t="s">
        <v>103</v>
      </c>
      <c r="DV35" s="44"/>
      <c r="DW35" s="44"/>
      <c r="DX35" s="44"/>
      <c r="DY35" s="44"/>
      <c r="DZ35" s="44"/>
      <c r="EA35" s="44"/>
      <c r="EB35" s="44"/>
      <c r="EC35" s="134"/>
      <c r="ED35" s="133" t="s">
        <v>104</v>
      </c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56" t="s">
        <v>9</v>
      </c>
      <c r="ER35" s="48"/>
      <c r="ES35" s="48"/>
      <c r="ET35" s="48"/>
      <c r="EU35" s="48"/>
      <c r="EV35" s="48"/>
      <c r="EW35" s="49"/>
      <c r="EX35" s="56" t="s">
        <v>106</v>
      </c>
      <c r="EY35" s="48"/>
      <c r="EZ35" s="48"/>
      <c r="FA35" s="48"/>
      <c r="FB35" s="48"/>
      <c r="FC35" s="48"/>
      <c r="FD35" s="48"/>
      <c r="FE35" s="48"/>
      <c r="FF35" s="192"/>
      <c r="FG35" s="193"/>
      <c r="FH35" s="193"/>
      <c r="FI35" s="193"/>
      <c r="FJ35" s="194"/>
      <c r="FK35" s="207" t="s">
        <v>79</v>
      </c>
      <c r="FL35" s="207"/>
      <c r="FM35" s="207"/>
      <c r="FN35" s="207"/>
      <c r="FO35" s="207"/>
      <c r="FP35" s="207"/>
      <c r="FQ35" s="207"/>
      <c r="FR35" s="207"/>
      <c r="FS35" s="208"/>
      <c r="FT35" s="211" t="s">
        <v>9</v>
      </c>
      <c r="FU35" s="207"/>
      <c r="FV35" s="207"/>
      <c r="FW35" s="208"/>
      <c r="FX35" s="143"/>
      <c r="FY35" s="143"/>
      <c r="FZ35" s="143"/>
      <c r="GA35" s="143"/>
      <c r="GB35" s="143"/>
      <c r="GC35" s="144"/>
      <c r="GD35" s="11"/>
    </row>
    <row r="36" spans="1:186" ht="4.5" customHeight="1" x14ac:dyDescent="0.15">
      <c r="A36" s="542"/>
      <c r="B36" s="542"/>
      <c r="C36" s="125" t="s">
        <v>6</v>
      </c>
      <c r="D36" s="126"/>
      <c r="E36" s="126"/>
      <c r="F36" s="126"/>
      <c r="G36" s="126"/>
      <c r="H36" s="126"/>
      <c r="I36" s="126"/>
      <c r="J36" s="127"/>
      <c r="K36" s="133" t="s">
        <v>47</v>
      </c>
      <c r="L36" s="44"/>
      <c r="M36" s="44"/>
      <c r="N36" s="134"/>
      <c r="O36" s="57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131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88"/>
      <c r="BP36" s="192"/>
      <c r="BQ36" s="193"/>
      <c r="BR36" s="193"/>
      <c r="BS36" s="193"/>
      <c r="BT36" s="194"/>
      <c r="BU36" s="202"/>
      <c r="BV36" s="145"/>
      <c r="BW36" s="145"/>
      <c r="BX36" s="145"/>
      <c r="BY36" s="145"/>
      <c r="BZ36" s="145"/>
      <c r="CA36" s="145"/>
      <c r="CB36" s="145"/>
      <c r="CC36" s="145"/>
      <c r="CD36" s="145"/>
      <c r="CE36" s="145"/>
      <c r="CF36" s="145"/>
      <c r="CG36" s="146"/>
      <c r="CH36" s="143"/>
      <c r="CI36" s="143"/>
      <c r="CJ36" s="143"/>
      <c r="CK36" s="143"/>
      <c r="CL36" s="143"/>
      <c r="CM36" s="144"/>
      <c r="CP36" s="420"/>
      <c r="CQ36" s="9"/>
      <c r="CS36" s="128"/>
      <c r="CT36" s="129"/>
      <c r="CU36" s="129"/>
      <c r="CV36" s="129"/>
      <c r="CW36" s="129"/>
      <c r="CX36" s="129"/>
      <c r="CY36" s="129"/>
      <c r="CZ36" s="130"/>
      <c r="DA36" s="136"/>
      <c r="DB36" s="137"/>
      <c r="DC36" s="137"/>
      <c r="DD36" s="138"/>
      <c r="DE36" s="131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6"/>
      <c r="DV36" s="137"/>
      <c r="DW36" s="137"/>
      <c r="DX36" s="137"/>
      <c r="DY36" s="137"/>
      <c r="DZ36" s="137"/>
      <c r="EA36" s="137"/>
      <c r="EB36" s="137"/>
      <c r="EC36" s="138"/>
      <c r="ED36" s="136"/>
      <c r="EE36" s="137"/>
      <c r="EF36" s="137"/>
      <c r="EG36" s="137"/>
      <c r="EH36" s="137"/>
      <c r="EI36" s="137"/>
      <c r="EJ36" s="137"/>
      <c r="EK36" s="137"/>
      <c r="EL36" s="137"/>
      <c r="EM36" s="137"/>
      <c r="EN36" s="137"/>
      <c r="EO36" s="137"/>
      <c r="EP36" s="137"/>
      <c r="EQ36" s="131"/>
      <c r="ER36" s="132"/>
      <c r="ES36" s="132"/>
      <c r="ET36" s="132"/>
      <c r="EU36" s="132"/>
      <c r="EV36" s="132"/>
      <c r="EW36" s="188"/>
      <c r="EX36" s="131"/>
      <c r="EY36" s="132"/>
      <c r="EZ36" s="132"/>
      <c r="FA36" s="132"/>
      <c r="FB36" s="132"/>
      <c r="FC36" s="132"/>
      <c r="FD36" s="132"/>
      <c r="FE36" s="132"/>
      <c r="FF36" s="195"/>
      <c r="FG36" s="196"/>
      <c r="FH36" s="196"/>
      <c r="FI36" s="196"/>
      <c r="FJ36" s="197"/>
      <c r="FK36" s="209"/>
      <c r="FL36" s="209"/>
      <c r="FM36" s="209"/>
      <c r="FN36" s="209"/>
      <c r="FO36" s="209"/>
      <c r="FP36" s="209"/>
      <c r="FQ36" s="209"/>
      <c r="FR36" s="209"/>
      <c r="FS36" s="210"/>
      <c r="FT36" s="212"/>
      <c r="FU36" s="209"/>
      <c r="FV36" s="209"/>
      <c r="FW36" s="210"/>
      <c r="FX36" s="145"/>
      <c r="FY36" s="145"/>
      <c r="FZ36" s="145"/>
      <c r="GA36" s="145"/>
      <c r="GB36" s="145"/>
      <c r="GC36" s="146"/>
      <c r="GD36" s="11"/>
    </row>
    <row r="37" spans="1:186" s="11" customFormat="1" ht="4.5" customHeight="1" x14ac:dyDescent="0.15">
      <c r="A37" s="542"/>
      <c r="B37" s="542"/>
      <c r="C37" s="125"/>
      <c r="D37" s="126"/>
      <c r="E37" s="126"/>
      <c r="F37" s="126"/>
      <c r="G37" s="126"/>
      <c r="H37" s="126"/>
      <c r="I37" s="126"/>
      <c r="J37" s="127"/>
      <c r="K37" s="135"/>
      <c r="L37" s="45"/>
      <c r="M37" s="45"/>
      <c r="N37" s="60"/>
      <c r="O37" s="57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133" t="s">
        <v>103</v>
      </c>
      <c r="AF37" s="44"/>
      <c r="AG37" s="44"/>
      <c r="AH37" s="44"/>
      <c r="AI37" s="44"/>
      <c r="AJ37" s="44"/>
      <c r="AK37" s="44"/>
      <c r="AL37" s="44"/>
      <c r="AM37" s="134"/>
      <c r="AN37" s="133" t="s">
        <v>104</v>
      </c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56" t="s">
        <v>105</v>
      </c>
      <c r="BB37" s="48"/>
      <c r="BC37" s="48"/>
      <c r="BD37" s="48"/>
      <c r="BE37" s="48"/>
      <c r="BF37" s="48"/>
      <c r="BG37" s="49"/>
      <c r="BH37" s="56" t="s">
        <v>106</v>
      </c>
      <c r="BI37" s="48"/>
      <c r="BJ37" s="48"/>
      <c r="BK37" s="48"/>
      <c r="BL37" s="48"/>
      <c r="BM37" s="48"/>
      <c r="BN37" s="48"/>
      <c r="BO37" s="48"/>
      <c r="BP37" s="192"/>
      <c r="BQ37" s="193"/>
      <c r="BR37" s="193"/>
      <c r="BS37" s="193"/>
      <c r="BT37" s="194"/>
      <c r="BU37" s="207" t="s">
        <v>107</v>
      </c>
      <c r="BV37" s="207"/>
      <c r="BW37" s="207"/>
      <c r="BX37" s="207"/>
      <c r="BY37" s="207"/>
      <c r="BZ37" s="207"/>
      <c r="CA37" s="207"/>
      <c r="CB37" s="207"/>
      <c r="CC37" s="208"/>
      <c r="CD37" s="211" t="s">
        <v>105</v>
      </c>
      <c r="CE37" s="207"/>
      <c r="CF37" s="207"/>
      <c r="CG37" s="208"/>
      <c r="CH37" s="143"/>
      <c r="CI37" s="143"/>
      <c r="CJ37" s="143"/>
      <c r="CK37" s="143"/>
      <c r="CL37" s="143"/>
      <c r="CM37" s="144"/>
      <c r="CN37" s="1"/>
      <c r="CO37" s="1"/>
      <c r="CP37" s="420"/>
      <c r="CQ37" s="9"/>
      <c r="CR37" s="1"/>
      <c r="CS37" s="133" t="s">
        <v>48</v>
      </c>
      <c r="CT37" s="44"/>
      <c r="CU37" s="44"/>
      <c r="CV37" s="134"/>
      <c r="CW37" s="133" t="s">
        <v>49</v>
      </c>
      <c r="CX37" s="44"/>
      <c r="CY37" s="44"/>
      <c r="CZ37" s="44"/>
      <c r="DA37" s="215">
        <f>$K$39</f>
        <v>0</v>
      </c>
      <c r="DB37" s="216"/>
      <c r="DC37" s="216"/>
      <c r="DD37" s="217"/>
      <c r="DE37" s="203" t="s">
        <v>38</v>
      </c>
      <c r="DF37" s="204"/>
      <c r="DG37" s="204"/>
      <c r="DH37" s="204"/>
      <c r="DI37" s="204"/>
      <c r="DJ37" s="204"/>
      <c r="DK37" s="204"/>
      <c r="DL37" s="204"/>
      <c r="DM37" s="204"/>
      <c r="DN37" s="204"/>
      <c r="DO37" s="204"/>
      <c r="DP37" s="204"/>
      <c r="DQ37" s="204"/>
      <c r="DR37" s="204"/>
      <c r="DS37" s="204"/>
      <c r="DT37" s="204"/>
      <c r="DU37" s="18"/>
      <c r="DV37" s="17"/>
      <c r="DW37" s="17"/>
      <c r="DX37" s="44" t="s">
        <v>110</v>
      </c>
      <c r="DY37" s="134"/>
      <c r="DZ37" s="133" t="s">
        <v>111</v>
      </c>
      <c r="EA37" s="44"/>
      <c r="EB37" s="44"/>
      <c r="EC37" s="134"/>
      <c r="ED37" s="18"/>
      <c r="EE37" s="17"/>
      <c r="EF37" s="44" t="s">
        <v>24</v>
      </c>
      <c r="EG37" s="134"/>
      <c r="EH37" s="18"/>
      <c r="EI37" s="17"/>
      <c r="EJ37" s="17"/>
      <c r="EK37" s="44" t="s">
        <v>110</v>
      </c>
      <c r="EL37" s="134"/>
      <c r="EM37" s="133" t="s">
        <v>111</v>
      </c>
      <c r="EN37" s="44"/>
      <c r="EO37" s="44"/>
      <c r="EP37" s="134"/>
      <c r="EQ37" s="20"/>
      <c r="ER37" s="19"/>
      <c r="ES37" s="53" t="s">
        <v>113</v>
      </c>
      <c r="ET37" s="56" t="s">
        <v>111</v>
      </c>
      <c r="EU37" s="48"/>
      <c r="EV37" s="48"/>
      <c r="EW37" s="49"/>
      <c r="EX37" s="20"/>
      <c r="EY37" s="19"/>
      <c r="EZ37" s="52" t="s">
        <v>113</v>
      </c>
      <c r="FA37" s="53"/>
      <c r="FB37" s="56" t="s">
        <v>111</v>
      </c>
      <c r="FC37" s="48"/>
      <c r="FD37" s="48"/>
      <c r="FE37" s="49"/>
      <c r="FF37" s="19"/>
      <c r="FG37" s="2"/>
      <c r="FH37" s="2"/>
      <c r="FI37" s="44" t="s">
        <v>113</v>
      </c>
      <c r="FJ37" s="134"/>
      <c r="FK37" s="17"/>
      <c r="FL37" s="17"/>
      <c r="FM37" s="44" t="s">
        <v>24</v>
      </c>
      <c r="FN37" s="134"/>
      <c r="FO37" s="18"/>
      <c r="FP37" s="17"/>
      <c r="FQ37" s="17"/>
      <c r="FR37" s="44" t="s">
        <v>113</v>
      </c>
      <c r="FS37" s="134"/>
      <c r="FT37" s="17"/>
      <c r="FU37" s="17"/>
      <c r="FV37" s="44" t="s">
        <v>113</v>
      </c>
      <c r="FW37" s="134"/>
      <c r="FX37" s="204" t="s">
        <v>50</v>
      </c>
      <c r="FY37" s="204"/>
      <c r="FZ37" s="204"/>
      <c r="GA37" s="204"/>
      <c r="GB37" s="204"/>
      <c r="GC37" s="213"/>
      <c r="GD37" s="12"/>
    </row>
    <row r="38" spans="1:186" s="11" customFormat="1" ht="4.5" customHeight="1" thickBot="1" x14ac:dyDescent="0.2">
      <c r="A38" s="542"/>
      <c r="B38" s="542"/>
      <c r="C38" s="125"/>
      <c r="D38" s="126"/>
      <c r="E38" s="126"/>
      <c r="F38" s="126"/>
      <c r="G38" s="129"/>
      <c r="H38" s="129"/>
      <c r="I38" s="129"/>
      <c r="J38" s="130"/>
      <c r="K38" s="135"/>
      <c r="L38" s="45"/>
      <c r="M38" s="45"/>
      <c r="N38" s="60"/>
      <c r="O38" s="57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135"/>
      <c r="AF38" s="45"/>
      <c r="AG38" s="45"/>
      <c r="AH38" s="45"/>
      <c r="AI38" s="45"/>
      <c r="AJ38" s="137"/>
      <c r="AK38" s="137"/>
      <c r="AL38" s="137"/>
      <c r="AM38" s="138"/>
      <c r="AN38" s="135"/>
      <c r="AO38" s="45"/>
      <c r="AP38" s="45"/>
      <c r="AQ38" s="45"/>
      <c r="AR38" s="45"/>
      <c r="AS38" s="45"/>
      <c r="AT38" s="45"/>
      <c r="AU38" s="45"/>
      <c r="AV38" s="45"/>
      <c r="AW38" s="137"/>
      <c r="AX38" s="137"/>
      <c r="AY38" s="137"/>
      <c r="AZ38" s="137"/>
      <c r="BA38" s="57"/>
      <c r="BB38" s="50"/>
      <c r="BC38" s="50"/>
      <c r="BD38" s="132"/>
      <c r="BE38" s="132"/>
      <c r="BF38" s="132"/>
      <c r="BG38" s="188"/>
      <c r="BH38" s="131"/>
      <c r="BI38" s="132"/>
      <c r="BJ38" s="132"/>
      <c r="BK38" s="132"/>
      <c r="BL38" s="132"/>
      <c r="BM38" s="132"/>
      <c r="BN38" s="132"/>
      <c r="BO38" s="132"/>
      <c r="BP38" s="195"/>
      <c r="BQ38" s="196"/>
      <c r="BR38" s="196"/>
      <c r="BS38" s="196"/>
      <c r="BT38" s="197"/>
      <c r="BU38" s="377"/>
      <c r="BV38" s="377"/>
      <c r="BW38" s="377"/>
      <c r="BX38" s="377"/>
      <c r="BY38" s="377"/>
      <c r="BZ38" s="377"/>
      <c r="CA38" s="377"/>
      <c r="CB38" s="377"/>
      <c r="CC38" s="378"/>
      <c r="CD38" s="379"/>
      <c r="CE38" s="377"/>
      <c r="CF38" s="377"/>
      <c r="CG38" s="378"/>
      <c r="CH38" s="145"/>
      <c r="CI38" s="145"/>
      <c r="CJ38" s="145"/>
      <c r="CK38" s="145"/>
      <c r="CL38" s="145"/>
      <c r="CM38" s="146"/>
      <c r="CN38" s="1"/>
      <c r="CO38" s="1"/>
      <c r="CP38" s="420"/>
      <c r="CQ38" s="9"/>
      <c r="CR38" s="1"/>
      <c r="CS38" s="136"/>
      <c r="CT38" s="137"/>
      <c r="CU38" s="137"/>
      <c r="CV38" s="138"/>
      <c r="CW38" s="136"/>
      <c r="CX38" s="137"/>
      <c r="CY38" s="137"/>
      <c r="CZ38" s="137"/>
      <c r="DA38" s="218"/>
      <c r="DB38" s="219"/>
      <c r="DC38" s="219"/>
      <c r="DD38" s="220"/>
      <c r="DE38" s="205"/>
      <c r="DF38" s="206"/>
      <c r="DG38" s="206"/>
      <c r="DH38" s="206"/>
      <c r="DI38" s="206"/>
      <c r="DJ38" s="206"/>
      <c r="DK38" s="206"/>
      <c r="DL38" s="206"/>
      <c r="DM38" s="206"/>
      <c r="DN38" s="206"/>
      <c r="DO38" s="206"/>
      <c r="DP38" s="206"/>
      <c r="DQ38" s="206"/>
      <c r="DR38" s="206"/>
      <c r="DS38" s="206"/>
      <c r="DT38" s="206"/>
      <c r="DU38" s="14"/>
      <c r="DV38" s="2"/>
      <c r="DW38" s="2"/>
      <c r="DX38" s="45"/>
      <c r="DY38" s="60"/>
      <c r="DZ38" s="135"/>
      <c r="EA38" s="45"/>
      <c r="EB38" s="45"/>
      <c r="EC38" s="60"/>
      <c r="ED38" s="14"/>
      <c r="EE38" s="2"/>
      <c r="EF38" s="45"/>
      <c r="EG38" s="60"/>
      <c r="EH38" s="14"/>
      <c r="EI38" s="2"/>
      <c r="EJ38" s="2"/>
      <c r="EK38" s="45"/>
      <c r="EL38" s="60"/>
      <c r="EM38" s="135"/>
      <c r="EN38" s="45"/>
      <c r="EO38" s="45"/>
      <c r="EP38" s="60"/>
      <c r="EQ38" s="20"/>
      <c r="ER38" s="19"/>
      <c r="ES38" s="55"/>
      <c r="ET38" s="57"/>
      <c r="EU38" s="50"/>
      <c r="EV38" s="50"/>
      <c r="EW38" s="51"/>
      <c r="EX38" s="20"/>
      <c r="EY38" s="19"/>
      <c r="EZ38" s="54"/>
      <c r="FA38" s="55"/>
      <c r="FB38" s="57"/>
      <c r="FC38" s="50"/>
      <c r="FD38" s="50"/>
      <c r="FE38" s="51"/>
      <c r="FF38" s="19"/>
      <c r="FG38" s="2"/>
      <c r="FH38" s="2"/>
      <c r="FI38" s="45"/>
      <c r="FJ38" s="60"/>
      <c r="FK38" s="2"/>
      <c r="FL38" s="2"/>
      <c r="FM38" s="45"/>
      <c r="FN38" s="60"/>
      <c r="FO38" s="14"/>
      <c r="FP38" s="2"/>
      <c r="FQ38" s="2"/>
      <c r="FR38" s="45"/>
      <c r="FS38" s="60"/>
      <c r="FT38" s="2"/>
      <c r="FU38" s="2"/>
      <c r="FV38" s="45"/>
      <c r="FW38" s="60"/>
      <c r="FX38" s="206"/>
      <c r="FY38" s="206"/>
      <c r="FZ38" s="206"/>
      <c r="GA38" s="206"/>
      <c r="GB38" s="206"/>
      <c r="GC38" s="214"/>
      <c r="GD38" s="12"/>
    </row>
    <row r="39" spans="1:186" s="12" customFormat="1" ht="4.5" customHeight="1" x14ac:dyDescent="0.15">
      <c r="A39" s="542"/>
      <c r="B39" s="542"/>
      <c r="C39" s="164" t="s">
        <v>48</v>
      </c>
      <c r="D39" s="58"/>
      <c r="E39" s="58"/>
      <c r="F39" s="61"/>
      <c r="G39" s="44" t="s">
        <v>49</v>
      </c>
      <c r="H39" s="44"/>
      <c r="I39" s="44"/>
      <c r="J39" s="44"/>
      <c r="K39" s="576"/>
      <c r="L39" s="577"/>
      <c r="M39" s="577"/>
      <c r="N39" s="578"/>
      <c r="O39" s="584" t="s">
        <v>38</v>
      </c>
      <c r="P39" s="585"/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585"/>
      <c r="AD39" s="586"/>
      <c r="AE39" s="21"/>
      <c r="AF39" s="22"/>
      <c r="AG39" s="22"/>
      <c r="AH39" s="58" t="s">
        <v>110</v>
      </c>
      <c r="AI39" s="61"/>
      <c r="AJ39" s="44" t="s">
        <v>111</v>
      </c>
      <c r="AK39" s="44"/>
      <c r="AL39" s="44"/>
      <c r="AM39" s="44"/>
      <c r="AN39" s="21"/>
      <c r="AO39" s="22"/>
      <c r="AP39" s="58" t="s">
        <v>112</v>
      </c>
      <c r="AQ39" s="59"/>
      <c r="AR39" s="24"/>
      <c r="AS39" s="22"/>
      <c r="AT39" s="22"/>
      <c r="AU39" s="58" t="s">
        <v>110</v>
      </c>
      <c r="AV39" s="61"/>
      <c r="AW39" s="44" t="s">
        <v>111</v>
      </c>
      <c r="AX39" s="44"/>
      <c r="AY39" s="44"/>
      <c r="AZ39" s="44"/>
      <c r="BA39" s="25"/>
      <c r="BB39" s="26"/>
      <c r="BC39" s="46" t="s">
        <v>113</v>
      </c>
      <c r="BD39" s="48" t="s">
        <v>111</v>
      </c>
      <c r="BE39" s="48"/>
      <c r="BF39" s="48"/>
      <c r="BG39" s="49"/>
      <c r="BH39" s="20"/>
      <c r="BI39" s="19"/>
      <c r="BJ39" s="52" t="s">
        <v>113</v>
      </c>
      <c r="BK39" s="53"/>
      <c r="BL39" s="56" t="s">
        <v>111</v>
      </c>
      <c r="BM39" s="48"/>
      <c r="BN39" s="48"/>
      <c r="BO39" s="49"/>
      <c r="BP39" s="19"/>
      <c r="BQ39" s="2"/>
      <c r="BR39" s="2"/>
      <c r="BS39" s="44" t="s">
        <v>113</v>
      </c>
      <c r="BT39" s="44"/>
      <c r="BU39" s="21"/>
      <c r="BV39" s="22"/>
      <c r="BW39" s="58" t="s">
        <v>112</v>
      </c>
      <c r="BX39" s="59"/>
      <c r="BY39" s="24"/>
      <c r="BZ39" s="22"/>
      <c r="CA39" s="22"/>
      <c r="CB39" s="58" t="s">
        <v>113</v>
      </c>
      <c r="CC39" s="59"/>
      <c r="CD39" s="22"/>
      <c r="CE39" s="22"/>
      <c r="CF39" s="58" t="s">
        <v>113</v>
      </c>
      <c r="CG39" s="61"/>
      <c r="CH39" s="204" t="s">
        <v>50</v>
      </c>
      <c r="CI39" s="204"/>
      <c r="CJ39" s="204"/>
      <c r="CK39" s="204"/>
      <c r="CL39" s="204"/>
      <c r="CM39" s="213"/>
      <c r="CN39" s="1"/>
      <c r="CO39" s="1"/>
      <c r="CP39" s="420"/>
      <c r="CQ39" s="9"/>
      <c r="CR39" s="1"/>
      <c r="CS39" s="102">
        <f>$C$41</f>
        <v>0</v>
      </c>
      <c r="CT39" s="103"/>
      <c r="CU39" s="103"/>
      <c r="CV39" s="104"/>
      <c r="CW39" s="102">
        <f>$G$41</f>
        <v>0</v>
      </c>
      <c r="CX39" s="103"/>
      <c r="CY39" s="103"/>
      <c r="CZ39" s="104"/>
      <c r="DA39" s="218"/>
      <c r="DB39" s="219"/>
      <c r="DC39" s="219"/>
      <c r="DD39" s="220"/>
      <c r="DE39" s="105" t="str">
        <f>IF($O$41=""," ",$O$41)</f>
        <v xml:space="preserve"> </v>
      </c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63">
        <f>$AE$41</f>
        <v>0</v>
      </c>
      <c r="DV39" s="64"/>
      <c r="DW39" s="64"/>
      <c r="DX39" s="64"/>
      <c r="DY39" s="70"/>
      <c r="DZ39" s="63">
        <f>$AJ$41</f>
        <v>0</v>
      </c>
      <c r="EA39" s="64"/>
      <c r="EB39" s="64"/>
      <c r="EC39" s="70"/>
      <c r="ED39" s="63">
        <f>$AN$41</f>
        <v>0</v>
      </c>
      <c r="EE39" s="64"/>
      <c r="EF39" s="64"/>
      <c r="EG39" s="70"/>
      <c r="EH39" s="63">
        <f>$AR$41</f>
        <v>0</v>
      </c>
      <c r="EI39" s="64"/>
      <c r="EJ39" s="64"/>
      <c r="EK39" s="64"/>
      <c r="EL39" s="70"/>
      <c r="EM39" s="63">
        <f>$AW$41</f>
        <v>0</v>
      </c>
      <c r="EN39" s="64"/>
      <c r="EO39" s="64"/>
      <c r="EP39" s="70"/>
      <c r="EQ39" s="81">
        <f>$BA$41</f>
        <v>0</v>
      </c>
      <c r="ER39" s="82"/>
      <c r="ES39" s="83"/>
      <c r="ET39" s="81">
        <f>$BD$41</f>
        <v>0</v>
      </c>
      <c r="EU39" s="82"/>
      <c r="EV39" s="82"/>
      <c r="EW39" s="83"/>
      <c r="EX39" s="81">
        <f>$BH$41</f>
        <v>0</v>
      </c>
      <c r="EY39" s="82"/>
      <c r="EZ39" s="82"/>
      <c r="FA39" s="83"/>
      <c r="FB39" s="81">
        <f>$BL$41</f>
        <v>0</v>
      </c>
      <c r="FC39" s="82"/>
      <c r="FD39" s="82"/>
      <c r="FE39" s="83"/>
      <c r="FF39" s="81">
        <f>$BP$41</f>
        <v>0</v>
      </c>
      <c r="FG39" s="82"/>
      <c r="FH39" s="82"/>
      <c r="FI39" s="82"/>
      <c r="FJ39" s="83"/>
      <c r="FK39" s="63">
        <f>$BU$41</f>
        <v>0</v>
      </c>
      <c r="FL39" s="64"/>
      <c r="FM39" s="64"/>
      <c r="FN39" s="70"/>
      <c r="FO39" s="63">
        <f>$BY$41</f>
        <v>0</v>
      </c>
      <c r="FP39" s="64"/>
      <c r="FQ39" s="64"/>
      <c r="FR39" s="64"/>
      <c r="FS39" s="70"/>
      <c r="FT39" s="63">
        <f>$CD$41</f>
        <v>0</v>
      </c>
      <c r="FU39" s="64"/>
      <c r="FV39" s="64"/>
      <c r="FW39" s="70"/>
      <c r="FX39" s="106">
        <f>$CH$41</f>
        <v>0</v>
      </c>
      <c r="FY39" s="106"/>
      <c r="FZ39" s="106"/>
      <c r="GA39" s="106"/>
      <c r="GB39" s="106"/>
      <c r="GC39" s="107"/>
      <c r="GD39" s="1"/>
    </row>
    <row r="40" spans="1:186" s="12" customFormat="1" ht="4.5" customHeight="1" x14ac:dyDescent="0.15">
      <c r="A40" s="542"/>
      <c r="B40" s="542"/>
      <c r="C40" s="574"/>
      <c r="D40" s="137"/>
      <c r="E40" s="137"/>
      <c r="F40" s="575"/>
      <c r="G40" s="137"/>
      <c r="H40" s="137"/>
      <c r="I40" s="137"/>
      <c r="J40" s="137"/>
      <c r="K40" s="579"/>
      <c r="L40" s="483"/>
      <c r="M40" s="483"/>
      <c r="N40" s="580"/>
      <c r="O40" s="587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588"/>
      <c r="AE40" s="23"/>
      <c r="AF40" s="2"/>
      <c r="AG40" s="2"/>
      <c r="AH40" s="45"/>
      <c r="AI40" s="62"/>
      <c r="AJ40" s="45"/>
      <c r="AK40" s="45"/>
      <c r="AL40" s="45"/>
      <c r="AM40" s="45"/>
      <c r="AN40" s="23"/>
      <c r="AO40" s="2"/>
      <c r="AP40" s="45"/>
      <c r="AQ40" s="60"/>
      <c r="AR40" s="14"/>
      <c r="AS40" s="2"/>
      <c r="AT40" s="2"/>
      <c r="AU40" s="45"/>
      <c r="AV40" s="62"/>
      <c r="AW40" s="45"/>
      <c r="AX40" s="45"/>
      <c r="AY40" s="45"/>
      <c r="AZ40" s="45"/>
      <c r="BA40" s="27"/>
      <c r="BB40" s="19"/>
      <c r="BC40" s="47"/>
      <c r="BD40" s="50"/>
      <c r="BE40" s="50"/>
      <c r="BF40" s="50"/>
      <c r="BG40" s="51"/>
      <c r="BH40" s="20"/>
      <c r="BI40" s="19"/>
      <c r="BJ40" s="54"/>
      <c r="BK40" s="55"/>
      <c r="BL40" s="57"/>
      <c r="BM40" s="50"/>
      <c r="BN40" s="50"/>
      <c r="BO40" s="51"/>
      <c r="BP40" s="19"/>
      <c r="BQ40" s="2"/>
      <c r="BR40" s="2"/>
      <c r="BS40" s="45"/>
      <c r="BT40" s="45"/>
      <c r="BU40" s="23"/>
      <c r="BV40" s="2"/>
      <c r="BW40" s="45"/>
      <c r="BX40" s="60"/>
      <c r="BY40" s="14"/>
      <c r="BZ40" s="2"/>
      <c r="CA40" s="2"/>
      <c r="CB40" s="45"/>
      <c r="CC40" s="60"/>
      <c r="CD40" s="2"/>
      <c r="CE40" s="2"/>
      <c r="CF40" s="45"/>
      <c r="CG40" s="62"/>
      <c r="CH40" s="206"/>
      <c r="CI40" s="206"/>
      <c r="CJ40" s="206"/>
      <c r="CK40" s="206"/>
      <c r="CL40" s="206"/>
      <c r="CM40" s="214"/>
      <c r="CN40" s="1"/>
      <c r="CO40" s="1"/>
      <c r="CP40" s="420"/>
      <c r="CQ40" s="9"/>
      <c r="CR40" s="1"/>
      <c r="CS40" s="105"/>
      <c r="CT40" s="106"/>
      <c r="CU40" s="106"/>
      <c r="CV40" s="107"/>
      <c r="CW40" s="105"/>
      <c r="CX40" s="106"/>
      <c r="CY40" s="106"/>
      <c r="CZ40" s="107"/>
      <c r="DA40" s="218"/>
      <c r="DB40" s="219"/>
      <c r="DC40" s="219"/>
      <c r="DD40" s="220"/>
      <c r="DE40" s="105"/>
      <c r="DF40" s="106"/>
      <c r="DG40" s="106"/>
      <c r="DH40" s="106"/>
      <c r="DI40" s="106"/>
      <c r="DJ40" s="106"/>
      <c r="DK40" s="106"/>
      <c r="DL40" s="106"/>
      <c r="DM40" s="106"/>
      <c r="DN40" s="106"/>
      <c r="DO40" s="106"/>
      <c r="DP40" s="106"/>
      <c r="DQ40" s="106"/>
      <c r="DR40" s="106"/>
      <c r="DS40" s="106"/>
      <c r="DT40" s="106"/>
      <c r="DU40" s="63"/>
      <c r="DV40" s="64"/>
      <c r="DW40" s="64"/>
      <c r="DX40" s="64"/>
      <c r="DY40" s="70"/>
      <c r="DZ40" s="63"/>
      <c r="EA40" s="64"/>
      <c r="EB40" s="64"/>
      <c r="EC40" s="70"/>
      <c r="ED40" s="63"/>
      <c r="EE40" s="64"/>
      <c r="EF40" s="64"/>
      <c r="EG40" s="70"/>
      <c r="EH40" s="63"/>
      <c r="EI40" s="64"/>
      <c r="EJ40" s="64"/>
      <c r="EK40" s="64"/>
      <c r="EL40" s="70"/>
      <c r="EM40" s="63"/>
      <c r="EN40" s="64"/>
      <c r="EO40" s="64"/>
      <c r="EP40" s="70"/>
      <c r="EQ40" s="81"/>
      <c r="ER40" s="82"/>
      <c r="ES40" s="83"/>
      <c r="ET40" s="81"/>
      <c r="EU40" s="82"/>
      <c r="EV40" s="82"/>
      <c r="EW40" s="83"/>
      <c r="EX40" s="81"/>
      <c r="EY40" s="82"/>
      <c r="EZ40" s="82"/>
      <c r="FA40" s="83"/>
      <c r="FB40" s="81"/>
      <c r="FC40" s="82"/>
      <c r="FD40" s="82"/>
      <c r="FE40" s="83"/>
      <c r="FF40" s="81"/>
      <c r="FG40" s="82"/>
      <c r="FH40" s="82"/>
      <c r="FI40" s="82"/>
      <c r="FJ40" s="83"/>
      <c r="FK40" s="63"/>
      <c r="FL40" s="64"/>
      <c r="FM40" s="64"/>
      <c r="FN40" s="70"/>
      <c r="FO40" s="63"/>
      <c r="FP40" s="64"/>
      <c r="FQ40" s="64"/>
      <c r="FR40" s="64"/>
      <c r="FS40" s="70"/>
      <c r="FT40" s="63"/>
      <c r="FU40" s="64"/>
      <c r="FV40" s="64"/>
      <c r="FW40" s="70"/>
      <c r="FX40" s="106"/>
      <c r="FY40" s="106"/>
      <c r="FZ40" s="106"/>
      <c r="GA40" s="106"/>
      <c r="GB40" s="106"/>
      <c r="GC40" s="107"/>
      <c r="GD40" s="1"/>
    </row>
    <row r="41" spans="1:186" ht="4.5" customHeight="1" x14ac:dyDescent="0.15">
      <c r="A41" s="542"/>
      <c r="B41" s="542"/>
      <c r="C41" s="595"/>
      <c r="D41" s="509"/>
      <c r="E41" s="509"/>
      <c r="F41" s="596"/>
      <c r="G41" s="509"/>
      <c r="H41" s="509"/>
      <c r="I41" s="509"/>
      <c r="J41" s="509"/>
      <c r="K41" s="579"/>
      <c r="L41" s="483"/>
      <c r="M41" s="483"/>
      <c r="N41" s="580"/>
      <c r="O41" s="510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12"/>
      <c r="AE41" s="69"/>
      <c r="AF41" s="64"/>
      <c r="AG41" s="64"/>
      <c r="AH41" s="64"/>
      <c r="AI41" s="65"/>
      <c r="AJ41" s="64"/>
      <c r="AK41" s="64"/>
      <c r="AL41" s="64"/>
      <c r="AM41" s="64"/>
      <c r="AN41" s="69"/>
      <c r="AO41" s="64"/>
      <c r="AP41" s="64"/>
      <c r="AQ41" s="70"/>
      <c r="AR41" s="63"/>
      <c r="AS41" s="64"/>
      <c r="AT41" s="64"/>
      <c r="AU41" s="64"/>
      <c r="AV41" s="65"/>
      <c r="AW41" s="64"/>
      <c r="AX41" s="64"/>
      <c r="AY41" s="64"/>
      <c r="AZ41" s="64"/>
      <c r="BA41" s="88"/>
      <c r="BB41" s="82"/>
      <c r="BC41" s="89"/>
      <c r="BD41" s="82"/>
      <c r="BE41" s="82"/>
      <c r="BF41" s="82"/>
      <c r="BG41" s="83"/>
      <c r="BH41" s="81"/>
      <c r="BI41" s="82"/>
      <c r="BJ41" s="82"/>
      <c r="BK41" s="83"/>
      <c r="BL41" s="81"/>
      <c r="BM41" s="82"/>
      <c r="BN41" s="82"/>
      <c r="BO41" s="83"/>
      <c r="BP41" s="81"/>
      <c r="BQ41" s="82"/>
      <c r="BR41" s="82"/>
      <c r="BS41" s="82"/>
      <c r="BT41" s="82"/>
      <c r="BU41" s="69"/>
      <c r="BV41" s="64"/>
      <c r="BW41" s="64"/>
      <c r="BX41" s="70"/>
      <c r="BY41" s="63"/>
      <c r="BZ41" s="64"/>
      <c r="CA41" s="64"/>
      <c r="CB41" s="64"/>
      <c r="CC41" s="70"/>
      <c r="CD41" s="63"/>
      <c r="CE41" s="64"/>
      <c r="CF41" s="64"/>
      <c r="CG41" s="65"/>
      <c r="CH41" s="64"/>
      <c r="CI41" s="64"/>
      <c r="CJ41" s="64"/>
      <c r="CK41" s="64"/>
      <c r="CL41" s="64"/>
      <c r="CM41" s="70"/>
      <c r="CP41" s="420"/>
      <c r="CQ41" s="9"/>
      <c r="CS41" s="105"/>
      <c r="CT41" s="106"/>
      <c r="CU41" s="106"/>
      <c r="CV41" s="107"/>
      <c r="CW41" s="105"/>
      <c r="CX41" s="106"/>
      <c r="CY41" s="106"/>
      <c r="CZ41" s="107"/>
      <c r="DA41" s="218"/>
      <c r="DB41" s="219"/>
      <c r="DC41" s="219"/>
      <c r="DD41" s="220"/>
      <c r="DE41" s="105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63"/>
      <c r="DV41" s="64"/>
      <c r="DW41" s="64"/>
      <c r="DX41" s="64"/>
      <c r="DY41" s="70"/>
      <c r="DZ41" s="63"/>
      <c r="EA41" s="64"/>
      <c r="EB41" s="64"/>
      <c r="EC41" s="70"/>
      <c r="ED41" s="63"/>
      <c r="EE41" s="64"/>
      <c r="EF41" s="64"/>
      <c r="EG41" s="70"/>
      <c r="EH41" s="63"/>
      <c r="EI41" s="64"/>
      <c r="EJ41" s="64"/>
      <c r="EK41" s="64"/>
      <c r="EL41" s="70"/>
      <c r="EM41" s="63"/>
      <c r="EN41" s="64"/>
      <c r="EO41" s="64"/>
      <c r="EP41" s="70"/>
      <c r="EQ41" s="81"/>
      <c r="ER41" s="82"/>
      <c r="ES41" s="83"/>
      <c r="ET41" s="81"/>
      <c r="EU41" s="82"/>
      <c r="EV41" s="82"/>
      <c r="EW41" s="83"/>
      <c r="EX41" s="81"/>
      <c r="EY41" s="82"/>
      <c r="EZ41" s="82"/>
      <c r="FA41" s="83"/>
      <c r="FB41" s="81"/>
      <c r="FC41" s="82"/>
      <c r="FD41" s="82"/>
      <c r="FE41" s="83"/>
      <c r="FF41" s="81"/>
      <c r="FG41" s="82"/>
      <c r="FH41" s="82"/>
      <c r="FI41" s="82"/>
      <c r="FJ41" s="83"/>
      <c r="FK41" s="63"/>
      <c r="FL41" s="64"/>
      <c r="FM41" s="64"/>
      <c r="FN41" s="70"/>
      <c r="FO41" s="63"/>
      <c r="FP41" s="64"/>
      <c r="FQ41" s="64"/>
      <c r="FR41" s="64"/>
      <c r="FS41" s="70"/>
      <c r="FT41" s="63"/>
      <c r="FU41" s="64"/>
      <c r="FV41" s="64"/>
      <c r="FW41" s="70"/>
      <c r="FX41" s="106"/>
      <c r="FY41" s="106"/>
      <c r="FZ41" s="106"/>
      <c r="GA41" s="106"/>
      <c r="GB41" s="106"/>
      <c r="GC41" s="107"/>
    </row>
    <row r="42" spans="1:186" ht="4.5" customHeight="1" x14ac:dyDescent="0.15">
      <c r="A42" s="542"/>
      <c r="B42" s="542"/>
      <c r="C42" s="69"/>
      <c r="D42" s="64"/>
      <c r="E42" s="64"/>
      <c r="F42" s="65"/>
      <c r="G42" s="64"/>
      <c r="H42" s="64"/>
      <c r="I42" s="64"/>
      <c r="J42" s="64"/>
      <c r="K42" s="579"/>
      <c r="L42" s="483"/>
      <c r="M42" s="483"/>
      <c r="N42" s="580"/>
      <c r="O42" s="510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12"/>
      <c r="AE42" s="69"/>
      <c r="AF42" s="64"/>
      <c r="AG42" s="64"/>
      <c r="AH42" s="64"/>
      <c r="AI42" s="65"/>
      <c r="AJ42" s="64"/>
      <c r="AK42" s="64"/>
      <c r="AL42" s="64"/>
      <c r="AM42" s="64"/>
      <c r="AN42" s="69"/>
      <c r="AO42" s="64"/>
      <c r="AP42" s="64"/>
      <c r="AQ42" s="70"/>
      <c r="AR42" s="63"/>
      <c r="AS42" s="64"/>
      <c r="AT42" s="64"/>
      <c r="AU42" s="64"/>
      <c r="AV42" s="65"/>
      <c r="AW42" s="64"/>
      <c r="AX42" s="64"/>
      <c r="AY42" s="64"/>
      <c r="AZ42" s="64"/>
      <c r="BA42" s="88"/>
      <c r="BB42" s="82"/>
      <c r="BC42" s="89"/>
      <c r="BD42" s="82"/>
      <c r="BE42" s="82"/>
      <c r="BF42" s="82"/>
      <c r="BG42" s="83"/>
      <c r="BH42" s="81"/>
      <c r="BI42" s="82"/>
      <c r="BJ42" s="82"/>
      <c r="BK42" s="83"/>
      <c r="BL42" s="81"/>
      <c r="BM42" s="82"/>
      <c r="BN42" s="82"/>
      <c r="BO42" s="83"/>
      <c r="BP42" s="81"/>
      <c r="BQ42" s="82"/>
      <c r="BR42" s="82"/>
      <c r="BS42" s="82"/>
      <c r="BT42" s="82"/>
      <c r="BU42" s="69"/>
      <c r="BV42" s="64"/>
      <c r="BW42" s="64"/>
      <c r="BX42" s="70"/>
      <c r="BY42" s="63"/>
      <c r="BZ42" s="64"/>
      <c r="CA42" s="64"/>
      <c r="CB42" s="64"/>
      <c r="CC42" s="70"/>
      <c r="CD42" s="63"/>
      <c r="CE42" s="64"/>
      <c r="CF42" s="64"/>
      <c r="CG42" s="65"/>
      <c r="CH42" s="64"/>
      <c r="CI42" s="64"/>
      <c r="CJ42" s="64"/>
      <c r="CK42" s="64"/>
      <c r="CL42" s="64"/>
      <c r="CM42" s="70"/>
      <c r="CP42" s="420"/>
      <c r="CQ42" s="9"/>
      <c r="CS42" s="105"/>
      <c r="CT42" s="106"/>
      <c r="CU42" s="106"/>
      <c r="CV42" s="107"/>
      <c r="CW42" s="105"/>
      <c r="CX42" s="106"/>
      <c r="CY42" s="106"/>
      <c r="CZ42" s="107"/>
      <c r="DA42" s="218"/>
      <c r="DB42" s="219"/>
      <c r="DC42" s="219"/>
      <c r="DD42" s="220"/>
      <c r="DE42" s="105"/>
      <c r="DF42" s="106"/>
      <c r="DG42" s="106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627"/>
      <c r="DV42" s="87"/>
      <c r="DW42" s="87"/>
      <c r="DX42" s="87"/>
      <c r="DY42" s="628"/>
      <c r="DZ42" s="627"/>
      <c r="EA42" s="87"/>
      <c r="EB42" s="87"/>
      <c r="EC42" s="628"/>
      <c r="ED42" s="627"/>
      <c r="EE42" s="87"/>
      <c r="EF42" s="87"/>
      <c r="EG42" s="628"/>
      <c r="EH42" s="627"/>
      <c r="EI42" s="87"/>
      <c r="EJ42" s="87"/>
      <c r="EK42" s="87"/>
      <c r="EL42" s="628"/>
      <c r="EM42" s="627"/>
      <c r="EN42" s="87"/>
      <c r="EO42" s="87"/>
      <c r="EP42" s="628"/>
      <c r="EQ42" s="84"/>
      <c r="ER42" s="85"/>
      <c r="ES42" s="86"/>
      <c r="ET42" s="84"/>
      <c r="EU42" s="85"/>
      <c r="EV42" s="85"/>
      <c r="EW42" s="86"/>
      <c r="EX42" s="84"/>
      <c r="EY42" s="85"/>
      <c r="EZ42" s="85"/>
      <c r="FA42" s="86"/>
      <c r="FB42" s="84"/>
      <c r="FC42" s="85"/>
      <c r="FD42" s="85"/>
      <c r="FE42" s="86"/>
      <c r="FF42" s="84"/>
      <c r="FG42" s="85"/>
      <c r="FH42" s="85"/>
      <c r="FI42" s="85"/>
      <c r="FJ42" s="86"/>
      <c r="FK42" s="627"/>
      <c r="FL42" s="87"/>
      <c r="FM42" s="87"/>
      <c r="FN42" s="628"/>
      <c r="FO42" s="627"/>
      <c r="FP42" s="87"/>
      <c r="FQ42" s="87"/>
      <c r="FR42" s="87"/>
      <c r="FS42" s="628"/>
      <c r="FT42" s="627"/>
      <c r="FU42" s="87"/>
      <c r="FV42" s="87"/>
      <c r="FW42" s="628"/>
      <c r="FX42" s="106"/>
      <c r="FY42" s="106"/>
      <c r="FZ42" s="106"/>
      <c r="GA42" s="106"/>
      <c r="GB42" s="106"/>
      <c r="GC42" s="107"/>
    </row>
    <row r="43" spans="1:186" ht="4.5" customHeight="1" x14ac:dyDescent="0.15">
      <c r="A43" s="542"/>
      <c r="B43" s="542"/>
      <c r="C43" s="69"/>
      <c r="D43" s="64"/>
      <c r="E43" s="64"/>
      <c r="F43" s="65"/>
      <c r="G43" s="64"/>
      <c r="H43" s="64"/>
      <c r="I43" s="64"/>
      <c r="J43" s="64"/>
      <c r="K43" s="579"/>
      <c r="L43" s="483"/>
      <c r="M43" s="483"/>
      <c r="N43" s="580"/>
      <c r="O43" s="510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2"/>
      <c r="AE43" s="69"/>
      <c r="AF43" s="64"/>
      <c r="AG43" s="64"/>
      <c r="AH43" s="64"/>
      <c r="AI43" s="65"/>
      <c r="AJ43" s="64"/>
      <c r="AK43" s="64"/>
      <c r="AL43" s="64"/>
      <c r="AM43" s="64"/>
      <c r="AN43" s="69"/>
      <c r="AO43" s="64"/>
      <c r="AP43" s="64"/>
      <c r="AQ43" s="70"/>
      <c r="AR43" s="63"/>
      <c r="AS43" s="64"/>
      <c r="AT43" s="64"/>
      <c r="AU43" s="64"/>
      <c r="AV43" s="65"/>
      <c r="AW43" s="64"/>
      <c r="AX43" s="64"/>
      <c r="AY43" s="64"/>
      <c r="AZ43" s="64"/>
      <c r="BA43" s="88"/>
      <c r="BB43" s="82"/>
      <c r="BC43" s="89"/>
      <c r="BD43" s="82"/>
      <c r="BE43" s="82"/>
      <c r="BF43" s="82"/>
      <c r="BG43" s="83"/>
      <c r="BH43" s="81"/>
      <c r="BI43" s="82"/>
      <c r="BJ43" s="82"/>
      <c r="BK43" s="83"/>
      <c r="BL43" s="81"/>
      <c r="BM43" s="82"/>
      <c r="BN43" s="82"/>
      <c r="BO43" s="83"/>
      <c r="BP43" s="81"/>
      <c r="BQ43" s="82"/>
      <c r="BR43" s="82"/>
      <c r="BS43" s="82"/>
      <c r="BT43" s="82"/>
      <c r="BU43" s="69"/>
      <c r="BV43" s="64"/>
      <c r="BW43" s="64"/>
      <c r="BX43" s="70"/>
      <c r="BY43" s="63"/>
      <c r="BZ43" s="64"/>
      <c r="CA43" s="64"/>
      <c r="CB43" s="64"/>
      <c r="CC43" s="70"/>
      <c r="CD43" s="63"/>
      <c r="CE43" s="64"/>
      <c r="CF43" s="64"/>
      <c r="CG43" s="65"/>
      <c r="CH43" s="64"/>
      <c r="CI43" s="64"/>
      <c r="CJ43" s="64"/>
      <c r="CK43" s="64"/>
      <c r="CL43" s="64"/>
      <c r="CM43" s="70"/>
      <c r="CP43" s="420"/>
      <c r="CQ43" s="9"/>
      <c r="CS43" s="31" t="s">
        <v>97</v>
      </c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 t="s">
        <v>95</v>
      </c>
      <c r="DL43" s="31"/>
      <c r="DM43" s="31"/>
      <c r="DN43" s="31"/>
      <c r="DO43" s="31"/>
      <c r="DP43" s="31"/>
      <c r="DQ43" s="31"/>
      <c r="DR43" s="31"/>
      <c r="DS43" s="31"/>
      <c r="DT43" s="31"/>
      <c r="DU43" s="30"/>
      <c r="DV43" s="30"/>
      <c r="DW43" s="30"/>
      <c r="DX43" s="30"/>
      <c r="DY43" s="30"/>
      <c r="DZ43" s="30"/>
      <c r="EA43" s="30"/>
      <c r="EB43" s="30"/>
      <c r="EC43" s="30" t="s">
        <v>96</v>
      </c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 t="s">
        <v>98</v>
      </c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73" t="s">
        <v>99</v>
      </c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319"/>
      <c r="FY43" s="319"/>
      <c r="FZ43" s="319"/>
      <c r="GA43" s="319"/>
      <c r="GB43" s="319"/>
      <c r="GC43" s="319"/>
    </row>
    <row r="44" spans="1:186" ht="4.5" customHeight="1" thickBot="1" x14ac:dyDescent="0.2">
      <c r="A44" s="542"/>
      <c r="B44" s="542"/>
      <c r="C44" s="71"/>
      <c r="D44" s="67"/>
      <c r="E44" s="67"/>
      <c r="F44" s="68"/>
      <c r="G44" s="64"/>
      <c r="H44" s="64"/>
      <c r="I44" s="64"/>
      <c r="J44" s="64"/>
      <c r="K44" s="581"/>
      <c r="L44" s="582"/>
      <c r="M44" s="582"/>
      <c r="N44" s="583"/>
      <c r="O44" s="513"/>
      <c r="P44" s="514"/>
      <c r="Q44" s="514"/>
      <c r="R44" s="514"/>
      <c r="S44" s="514"/>
      <c r="T44" s="514"/>
      <c r="U44" s="514"/>
      <c r="V44" s="514"/>
      <c r="W44" s="514"/>
      <c r="X44" s="514"/>
      <c r="Y44" s="514"/>
      <c r="Z44" s="514"/>
      <c r="AA44" s="514"/>
      <c r="AB44" s="514"/>
      <c r="AC44" s="514"/>
      <c r="AD44" s="515"/>
      <c r="AE44" s="71"/>
      <c r="AF44" s="67"/>
      <c r="AG44" s="67"/>
      <c r="AH44" s="67"/>
      <c r="AI44" s="68"/>
      <c r="AJ44" s="87"/>
      <c r="AK44" s="87"/>
      <c r="AL44" s="87"/>
      <c r="AM44" s="87"/>
      <c r="AN44" s="71"/>
      <c r="AO44" s="67"/>
      <c r="AP44" s="67"/>
      <c r="AQ44" s="72"/>
      <c r="AR44" s="66"/>
      <c r="AS44" s="67"/>
      <c r="AT44" s="67"/>
      <c r="AU44" s="67"/>
      <c r="AV44" s="68"/>
      <c r="AW44" s="87"/>
      <c r="AX44" s="87"/>
      <c r="AY44" s="87"/>
      <c r="AZ44" s="87"/>
      <c r="BA44" s="90"/>
      <c r="BB44" s="91"/>
      <c r="BC44" s="92"/>
      <c r="BD44" s="85"/>
      <c r="BE44" s="85"/>
      <c r="BF44" s="85"/>
      <c r="BG44" s="86"/>
      <c r="BH44" s="84"/>
      <c r="BI44" s="85"/>
      <c r="BJ44" s="85"/>
      <c r="BK44" s="86"/>
      <c r="BL44" s="84"/>
      <c r="BM44" s="85"/>
      <c r="BN44" s="85"/>
      <c r="BO44" s="86"/>
      <c r="BP44" s="84"/>
      <c r="BQ44" s="85"/>
      <c r="BR44" s="85"/>
      <c r="BS44" s="85"/>
      <c r="BT44" s="85"/>
      <c r="BU44" s="71"/>
      <c r="BV44" s="67"/>
      <c r="BW44" s="67"/>
      <c r="BX44" s="72"/>
      <c r="BY44" s="66"/>
      <c r="BZ44" s="67"/>
      <c r="CA44" s="67"/>
      <c r="CB44" s="67"/>
      <c r="CC44" s="72"/>
      <c r="CD44" s="66"/>
      <c r="CE44" s="67"/>
      <c r="CF44" s="67"/>
      <c r="CG44" s="68"/>
      <c r="CH44" s="64"/>
      <c r="CI44" s="64"/>
      <c r="CJ44" s="64"/>
      <c r="CK44" s="64"/>
      <c r="CL44" s="64"/>
      <c r="CM44" s="70"/>
      <c r="CP44" s="420"/>
      <c r="CQ44" s="9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9"/>
      <c r="FN44" s="319"/>
      <c r="FO44" s="319"/>
      <c r="FP44" s="319"/>
      <c r="FQ44" s="319"/>
      <c r="FR44" s="319"/>
      <c r="FS44" s="319"/>
      <c r="FT44" s="319"/>
      <c r="FU44" s="319"/>
      <c r="FV44" s="319"/>
      <c r="FW44" s="319"/>
      <c r="FX44" s="319"/>
      <c r="FY44" s="319"/>
      <c r="FZ44" s="319"/>
      <c r="GA44" s="319"/>
      <c r="GB44" s="319"/>
      <c r="GC44" s="319"/>
    </row>
    <row r="45" spans="1:186" ht="4.5" customHeight="1" x14ac:dyDescent="0.15">
      <c r="A45" s="542"/>
      <c r="B45" s="542"/>
      <c r="C45" s="30" t="s">
        <v>97</v>
      </c>
      <c r="D45" s="30"/>
      <c r="E45" s="30"/>
      <c r="F45" s="30"/>
      <c r="G45" s="31"/>
      <c r="H45" s="31"/>
      <c r="I45" s="31"/>
      <c r="J45" s="31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 t="s">
        <v>95</v>
      </c>
      <c r="V45" s="30"/>
      <c r="W45" s="30"/>
      <c r="X45" s="30"/>
      <c r="Y45" s="31"/>
      <c r="Z45" s="31"/>
      <c r="AA45" s="31"/>
      <c r="AB45" s="31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 t="s">
        <v>96</v>
      </c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 t="s">
        <v>98</v>
      </c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73" t="s">
        <v>99</v>
      </c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1"/>
      <c r="CI45" s="31"/>
      <c r="CJ45" s="31"/>
      <c r="CK45" s="31"/>
      <c r="CL45" s="31"/>
      <c r="CM45" s="31"/>
      <c r="CP45" s="420"/>
      <c r="CQ45" s="9"/>
      <c r="CS45" s="14"/>
      <c r="CT45" s="2"/>
      <c r="CU45" s="15">
        <f>$E$47</f>
        <v>0</v>
      </c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357" t="s">
        <v>94</v>
      </c>
      <c r="DJ45" s="358"/>
      <c r="DK45" s="361" t="s">
        <v>100</v>
      </c>
      <c r="DL45" s="357"/>
      <c r="DM45" s="204">
        <f>$W$47</f>
        <v>0</v>
      </c>
      <c r="DN45" s="204"/>
      <c r="DO45" s="204"/>
      <c r="DP45" s="204"/>
      <c r="DQ45" s="204"/>
      <c r="DR45" s="204"/>
      <c r="DS45" s="204"/>
      <c r="DT45" s="204"/>
      <c r="DU45" s="204"/>
      <c r="DV45" s="204"/>
      <c r="DW45" s="204"/>
      <c r="DX45" s="204"/>
      <c r="DY45" s="204"/>
      <c r="DZ45" s="204"/>
      <c r="EA45" s="74" t="s">
        <v>94</v>
      </c>
      <c r="EB45" s="355"/>
      <c r="EC45" s="16"/>
      <c r="ED45" s="12"/>
      <c r="EE45" s="12"/>
      <c r="EF45" s="12"/>
      <c r="EG45" s="12"/>
      <c r="EH45" s="2"/>
      <c r="EI45" s="2"/>
      <c r="EJ45" s="2"/>
      <c r="EK45" s="12"/>
      <c r="EL45" s="12"/>
      <c r="EM45" s="12"/>
      <c r="EN45" s="12"/>
      <c r="EO45" s="12"/>
      <c r="EP45" s="12"/>
      <c r="EQ45" s="12"/>
      <c r="ER45" s="12"/>
      <c r="ES45" s="44" t="s">
        <v>94</v>
      </c>
      <c r="ET45" s="134"/>
      <c r="EU45" s="16"/>
      <c r="EV45" s="12"/>
      <c r="EW45" s="12"/>
      <c r="EX45" s="12"/>
      <c r="EY45" s="12"/>
      <c r="EZ45" s="12"/>
      <c r="FA45" s="12"/>
      <c r="FB45" s="12"/>
      <c r="FC45" s="12"/>
      <c r="FD45" s="2"/>
      <c r="FE45" s="2"/>
      <c r="FF45" s="2"/>
      <c r="FG45" s="12"/>
      <c r="FH45" s="12"/>
      <c r="FI45" s="12"/>
      <c r="FJ45" s="12"/>
      <c r="FK45" s="74" t="s">
        <v>94</v>
      </c>
      <c r="FL45" s="355"/>
      <c r="FM45" s="12"/>
      <c r="FN45" s="12"/>
      <c r="FO45" s="12"/>
      <c r="FP45" s="12"/>
      <c r="FQ45" s="1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74" t="s">
        <v>94</v>
      </c>
      <c r="GC45" s="355"/>
    </row>
    <row r="46" spans="1:186" ht="4.5" customHeight="1" thickBot="1" x14ac:dyDescent="0.2">
      <c r="A46" s="542"/>
      <c r="B46" s="542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P46" s="420"/>
      <c r="CQ46" s="9"/>
      <c r="CS46" s="14"/>
      <c r="CT46" s="2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359"/>
      <c r="DJ46" s="360"/>
      <c r="DK46" s="362"/>
      <c r="DL46" s="359"/>
      <c r="DM46" s="206"/>
      <c r="DN46" s="206"/>
      <c r="DO46" s="206"/>
      <c r="DP46" s="206"/>
      <c r="DQ46" s="206"/>
      <c r="DR46" s="206"/>
      <c r="DS46" s="206"/>
      <c r="DT46" s="206"/>
      <c r="DU46" s="206"/>
      <c r="DV46" s="206"/>
      <c r="DW46" s="206"/>
      <c r="DX46" s="206"/>
      <c r="DY46" s="206"/>
      <c r="DZ46" s="206"/>
      <c r="EA46" s="75"/>
      <c r="EB46" s="356"/>
      <c r="EC46" s="16"/>
      <c r="ED46" s="12"/>
      <c r="EE46" s="12"/>
      <c r="EF46" s="12"/>
      <c r="EG46" s="12"/>
      <c r="EH46" s="2"/>
      <c r="EI46" s="2"/>
      <c r="EJ46" s="2"/>
      <c r="EK46" s="12"/>
      <c r="EL46" s="12"/>
      <c r="EM46" s="12"/>
      <c r="EN46" s="12"/>
      <c r="EO46" s="12"/>
      <c r="EP46" s="12"/>
      <c r="EQ46" s="12"/>
      <c r="ER46" s="12"/>
      <c r="ES46" s="45"/>
      <c r="ET46" s="60"/>
      <c r="EU46" s="16"/>
      <c r="EV46" s="12"/>
      <c r="EW46" s="12"/>
      <c r="EX46" s="12"/>
      <c r="EY46" s="12"/>
      <c r="EZ46" s="12"/>
      <c r="FA46" s="12"/>
      <c r="FB46" s="12"/>
      <c r="FC46" s="12"/>
      <c r="FD46" s="2"/>
      <c r="FE46" s="2"/>
      <c r="FF46" s="2"/>
      <c r="FK46" s="75"/>
      <c r="FL46" s="356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75"/>
      <c r="GC46" s="356"/>
    </row>
    <row r="47" spans="1:186" ht="4.5" customHeight="1" x14ac:dyDescent="0.15">
      <c r="A47" s="542"/>
      <c r="B47" s="542"/>
      <c r="C47" s="1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74" t="s">
        <v>94</v>
      </c>
      <c r="T47" s="74"/>
      <c r="U47" s="79" t="s">
        <v>100</v>
      </c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 t="s">
        <v>94</v>
      </c>
      <c r="AL47" s="76"/>
      <c r="AM47" s="21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58" t="s">
        <v>94</v>
      </c>
      <c r="BD47" s="61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76" t="s">
        <v>94</v>
      </c>
      <c r="BV47" s="77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44" t="s">
        <v>94</v>
      </c>
      <c r="CM47" s="134"/>
      <c r="CP47" s="420"/>
      <c r="CQ47" s="9"/>
      <c r="CS47" s="105" t="str">
        <f>IF($C$49=""," ",$C$49)</f>
        <v xml:space="preserve"> </v>
      </c>
      <c r="CT47" s="106"/>
      <c r="CU47" s="106"/>
      <c r="CV47" s="106"/>
      <c r="CW47" s="106"/>
      <c r="CX47" s="106"/>
      <c r="CY47" s="106"/>
      <c r="CZ47" s="106"/>
      <c r="DA47" s="106"/>
      <c r="DB47" s="106"/>
      <c r="DC47" s="106"/>
      <c r="DD47" s="106"/>
      <c r="DE47" s="106"/>
      <c r="DF47" s="106"/>
      <c r="DG47" s="106"/>
      <c r="DH47" s="106"/>
      <c r="DI47" s="106"/>
      <c r="DJ47" s="107"/>
      <c r="DK47" s="105" t="str">
        <f>IF($U$49=""," ",$U$49)</f>
        <v xml:space="preserve"> </v>
      </c>
      <c r="DL47" s="106"/>
      <c r="DM47" s="106"/>
      <c r="DN47" s="106"/>
      <c r="DO47" s="106"/>
      <c r="DP47" s="106"/>
      <c r="DQ47" s="106"/>
      <c r="DR47" s="106"/>
      <c r="DS47" s="106"/>
      <c r="DT47" s="106"/>
      <c r="DU47" s="106"/>
      <c r="DV47" s="106"/>
      <c r="DW47" s="106"/>
      <c r="DX47" s="106"/>
      <c r="DY47" s="106"/>
      <c r="DZ47" s="106"/>
      <c r="EA47" s="106"/>
      <c r="EB47" s="107"/>
      <c r="EC47" s="105" t="str">
        <f>IF($AM$49=""," ",$AM$49)</f>
        <v xml:space="preserve"> </v>
      </c>
      <c r="ED47" s="106"/>
      <c r="EE47" s="106"/>
      <c r="EF47" s="106"/>
      <c r="EG47" s="106"/>
      <c r="EH47" s="106"/>
      <c r="EI47" s="106"/>
      <c r="EJ47" s="106"/>
      <c r="EK47" s="106"/>
      <c r="EL47" s="106"/>
      <c r="EM47" s="106"/>
      <c r="EN47" s="106"/>
      <c r="EO47" s="106"/>
      <c r="EP47" s="106"/>
      <c r="EQ47" s="106"/>
      <c r="ER47" s="106"/>
      <c r="ES47" s="106"/>
      <c r="ET47" s="107"/>
      <c r="EU47" s="105" t="str">
        <f>IF($BE$49=""," ",$BE$49)</f>
        <v xml:space="preserve"> </v>
      </c>
      <c r="EV47" s="106"/>
      <c r="EW47" s="106"/>
      <c r="EX47" s="106"/>
      <c r="EY47" s="106"/>
      <c r="EZ47" s="106"/>
      <c r="FA47" s="106"/>
      <c r="FB47" s="106"/>
      <c r="FC47" s="106"/>
      <c r="FD47" s="106"/>
      <c r="FE47" s="106"/>
      <c r="FF47" s="106"/>
      <c r="FG47" s="106"/>
      <c r="FH47" s="106"/>
      <c r="FI47" s="106"/>
      <c r="FJ47" s="106"/>
      <c r="FK47" s="106"/>
      <c r="FL47" s="107"/>
      <c r="FM47" s="105" t="str">
        <f>IF($BW$49=""," ",$BW$49)</f>
        <v xml:space="preserve"> </v>
      </c>
      <c r="FN47" s="106"/>
      <c r="FO47" s="106"/>
      <c r="FP47" s="106"/>
      <c r="FQ47" s="106"/>
      <c r="FR47" s="106"/>
      <c r="FS47" s="106"/>
      <c r="FT47" s="106"/>
      <c r="FU47" s="106"/>
      <c r="FV47" s="106"/>
      <c r="FW47" s="106"/>
      <c r="FX47" s="106"/>
      <c r="FY47" s="106"/>
      <c r="FZ47" s="106"/>
      <c r="GA47" s="106"/>
      <c r="GB47" s="106"/>
      <c r="GC47" s="107"/>
    </row>
    <row r="48" spans="1:186" ht="4.5" customHeight="1" x14ac:dyDescent="0.15">
      <c r="A48" s="542"/>
      <c r="B48" s="542"/>
      <c r="C48" s="1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75"/>
      <c r="T48" s="75"/>
      <c r="U48" s="80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23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45"/>
      <c r="BD48" s="6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75"/>
      <c r="BV48" s="78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45"/>
      <c r="CM48" s="60"/>
      <c r="CP48" s="7"/>
      <c r="CQ48" s="9"/>
      <c r="CS48" s="105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7"/>
      <c r="DK48" s="105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106"/>
      <c r="DX48" s="106"/>
      <c r="DY48" s="106"/>
      <c r="DZ48" s="106"/>
      <c r="EA48" s="106"/>
      <c r="EB48" s="107"/>
      <c r="EC48" s="105"/>
      <c r="ED48" s="106"/>
      <c r="EE48" s="106"/>
      <c r="EF48" s="106"/>
      <c r="EG48" s="106"/>
      <c r="EH48" s="106"/>
      <c r="EI48" s="106"/>
      <c r="EJ48" s="106"/>
      <c r="EK48" s="106"/>
      <c r="EL48" s="106"/>
      <c r="EM48" s="106"/>
      <c r="EN48" s="106"/>
      <c r="EO48" s="106"/>
      <c r="EP48" s="106"/>
      <c r="EQ48" s="106"/>
      <c r="ER48" s="106"/>
      <c r="ES48" s="106"/>
      <c r="ET48" s="107"/>
      <c r="EU48" s="105"/>
      <c r="EV48" s="106"/>
      <c r="EW48" s="106"/>
      <c r="EX48" s="106"/>
      <c r="EY48" s="106"/>
      <c r="EZ48" s="106"/>
      <c r="FA48" s="106"/>
      <c r="FB48" s="106"/>
      <c r="FC48" s="106"/>
      <c r="FD48" s="106"/>
      <c r="FE48" s="106"/>
      <c r="FF48" s="106"/>
      <c r="FG48" s="106"/>
      <c r="FH48" s="106"/>
      <c r="FI48" s="106"/>
      <c r="FJ48" s="106"/>
      <c r="FK48" s="106"/>
      <c r="FL48" s="107"/>
      <c r="FM48" s="105"/>
      <c r="FN48" s="106"/>
      <c r="FO48" s="106"/>
      <c r="FP48" s="106"/>
      <c r="FQ48" s="106"/>
      <c r="FR48" s="106"/>
      <c r="FS48" s="106"/>
      <c r="FT48" s="106"/>
      <c r="FU48" s="106"/>
      <c r="FV48" s="106"/>
      <c r="FW48" s="106"/>
      <c r="FX48" s="106"/>
      <c r="FY48" s="106"/>
      <c r="FZ48" s="106"/>
      <c r="GA48" s="106"/>
      <c r="GB48" s="106"/>
      <c r="GC48" s="107"/>
    </row>
    <row r="49" spans="1:185" ht="4.5" customHeight="1" x14ac:dyDescent="0.15">
      <c r="A49" s="542"/>
      <c r="B49" s="542"/>
      <c r="C49" s="33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7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7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40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40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42"/>
      <c r="CP49" s="7"/>
      <c r="CQ49" s="9"/>
      <c r="CS49" s="108"/>
      <c r="CT49" s="109"/>
      <c r="CU49" s="109"/>
      <c r="CV49" s="109"/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10"/>
      <c r="DK49" s="108"/>
      <c r="DL49" s="109"/>
      <c r="DM49" s="109"/>
      <c r="DN49" s="109"/>
      <c r="DO49" s="109"/>
      <c r="DP49" s="109"/>
      <c r="DQ49" s="109"/>
      <c r="DR49" s="109"/>
      <c r="DS49" s="109"/>
      <c r="DT49" s="109"/>
      <c r="DU49" s="109"/>
      <c r="DV49" s="109"/>
      <c r="DW49" s="109"/>
      <c r="DX49" s="109"/>
      <c r="DY49" s="109"/>
      <c r="DZ49" s="109"/>
      <c r="EA49" s="109"/>
      <c r="EB49" s="110"/>
      <c r="EC49" s="108"/>
      <c r="ED49" s="109"/>
      <c r="EE49" s="109"/>
      <c r="EF49" s="109"/>
      <c r="EG49" s="109"/>
      <c r="EH49" s="109"/>
      <c r="EI49" s="109"/>
      <c r="EJ49" s="109"/>
      <c r="EK49" s="109"/>
      <c r="EL49" s="109"/>
      <c r="EM49" s="109"/>
      <c r="EN49" s="109"/>
      <c r="EO49" s="109"/>
      <c r="EP49" s="109"/>
      <c r="EQ49" s="109"/>
      <c r="ER49" s="109"/>
      <c r="ES49" s="109"/>
      <c r="ET49" s="110"/>
      <c r="EU49" s="108"/>
      <c r="EV49" s="109"/>
      <c r="EW49" s="109"/>
      <c r="EX49" s="109"/>
      <c r="EY49" s="109"/>
      <c r="EZ49" s="109"/>
      <c r="FA49" s="109"/>
      <c r="FB49" s="109"/>
      <c r="FC49" s="109"/>
      <c r="FD49" s="109"/>
      <c r="FE49" s="109"/>
      <c r="FF49" s="109"/>
      <c r="FG49" s="109"/>
      <c r="FH49" s="109"/>
      <c r="FI49" s="109"/>
      <c r="FJ49" s="109"/>
      <c r="FK49" s="109"/>
      <c r="FL49" s="110"/>
      <c r="FM49" s="108"/>
      <c r="FN49" s="109"/>
      <c r="FO49" s="109"/>
      <c r="FP49" s="109"/>
      <c r="FQ49" s="109"/>
      <c r="FR49" s="109"/>
      <c r="FS49" s="109"/>
      <c r="FT49" s="109"/>
      <c r="FU49" s="109"/>
      <c r="FV49" s="109"/>
      <c r="FW49" s="109"/>
      <c r="FX49" s="109"/>
      <c r="FY49" s="109"/>
      <c r="FZ49" s="109"/>
      <c r="GA49" s="109"/>
      <c r="GB49" s="109"/>
      <c r="GC49" s="110"/>
    </row>
    <row r="50" spans="1:185" ht="4.5" customHeight="1" x14ac:dyDescent="0.15">
      <c r="A50" s="542"/>
      <c r="B50" s="542"/>
      <c r="C50" s="33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7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7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40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40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42"/>
      <c r="CP50" s="7"/>
      <c r="CQ50" s="9"/>
      <c r="CS50" s="28" t="s">
        <v>39</v>
      </c>
      <c r="CT50" s="29"/>
      <c r="CU50" s="29"/>
      <c r="CV50" s="29"/>
      <c r="CW50" s="29"/>
      <c r="CX50" s="139">
        <f>$H$52</f>
        <v>0</v>
      </c>
      <c r="CY50" s="139"/>
      <c r="CZ50" s="139"/>
      <c r="DA50" s="139"/>
      <c r="DB50" s="139"/>
      <c r="DC50" s="139"/>
      <c r="DD50" s="139"/>
      <c r="DE50" s="139"/>
      <c r="DF50" s="139"/>
      <c r="DG50" s="139"/>
      <c r="DH50" s="139"/>
      <c r="DI50" s="139"/>
      <c r="DJ50" s="139"/>
      <c r="DK50" s="139"/>
      <c r="DL50" s="139"/>
      <c r="DM50" s="139"/>
      <c r="DN50" s="139"/>
      <c r="DO50" s="139"/>
      <c r="DP50" s="139"/>
      <c r="DQ50" s="139"/>
      <c r="DR50" s="139"/>
      <c r="DS50" s="139"/>
      <c r="DT50" s="139"/>
      <c r="DU50" s="139"/>
      <c r="DV50" s="139"/>
      <c r="DW50" s="139"/>
      <c r="DX50" s="139"/>
      <c r="DY50" s="139"/>
      <c r="DZ50" s="139"/>
      <c r="EA50" s="139"/>
      <c r="EB50" s="139"/>
      <c r="EC50" s="139"/>
      <c r="ED50" s="139"/>
      <c r="EE50" s="139"/>
      <c r="EF50" s="139"/>
      <c r="EG50" s="139"/>
      <c r="EH50" s="139"/>
      <c r="EI50" s="139"/>
      <c r="EJ50" s="139"/>
      <c r="EK50" s="139"/>
      <c r="EL50" s="139"/>
      <c r="EM50" s="139"/>
      <c r="EN50" s="139"/>
      <c r="EO50" s="139"/>
      <c r="EP50" s="139"/>
      <c r="EQ50" s="139"/>
      <c r="ER50" s="139"/>
      <c r="ES50" s="139"/>
      <c r="ET50" s="139"/>
      <c r="EU50" s="139"/>
      <c r="EV50" s="139"/>
      <c r="EW50" s="139"/>
      <c r="EX50" s="139"/>
      <c r="EY50" s="139"/>
      <c r="EZ50" s="139"/>
      <c r="FA50" s="139"/>
      <c r="FB50" s="139"/>
      <c r="FC50" s="139"/>
      <c r="FD50" s="139"/>
      <c r="FE50" s="139"/>
      <c r="FF50" s="139"/>
      <c r="FG50" s="139"/>
      <c r="FH50" s="139"/>
      <c r="FI50" s="139"/>
      <c r="FJ50" s="139"/>
      <c r="FK50" s="139"/>
      <c r="FL50" s="139"/>
      <c r="FM50" s="139"/>
      <c r="FN50" s="139"/>
      <c r="FO50" s="139"/>
      <c r="FP50" s="139"/>
      <c r="FQ50" s="139"/>
      <c r="FR50" s="139"/>
      <c r="FS50" s="139"/>
      <c r="FT50" s="139"/>
      <c r="FU50" s="139"/>
      <c r="FV50" s="139"/>
      <c r="FW50" s="139"/>
      <c r="FX50" s="139"/>
      <c r="FY50" s="139"/>
      <c r="FZ50" s="139"/>
      <c r="GA50" s="139"/>
      <c r="GB50" s="139"/>
      <c r="GC50" s="140"/>
    </row>
    <row r="51" spans="1:185" ht="4.5" customHeight="1" thickBot="1" x14ac:dyDescent="0.2">
      <c r="A51" s="542"/>
      <c r="B51" s="542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8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8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41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41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43"/>
      <c r="CP51" s="7"/>
      <c r="CQ51" s="9"/>
      <c r="CS51" s="28"/>
      <c r="CT51" s="29"/>
      <c r="CU51" s="29"/>
      <c r="CV51" s="29"/>
      <c r="CW51" s="29"/>
      <c r="CX51" s="139"/>
      <c r="CY51" s="139"/>
      <c r="CZ51" s="139"/>
      <c r="DA51" s="139"/>
      <c r="DB51" s="139"/>
      <c r="DC51" s="139"/>
      <c r="DD51" s="139"/>
      <c r="DE51" s="139"/>
      <c r="DF51" s="139"/>
      <c r="DG51" s="139"/>
      <c r="DH51" s="139"/>
      <c r="DI51" s="139"/>
      <c r="DJ51" s="139"/>
      <c r="DK51" s="139"/>
      <c r="DL51" s="139"/>
      <c r="DM51" s="139"/>
      <c r="DN51" s="139"/>
      <c r="DO51" s="139"/>
      <c r="DP51" s="139"/>
      <c r="DQ51" s="139"/>
      <c r="DR51" s="139"/>
      <c r="DS51" s="139"/>
      <c r="DT51" s="139"/>
      <c r="DU51" s="139"/>
      <c r="DV51" s="139"/>
      <c r="DW51" s="139"/>
      <c r="DX51" s="139"/>
      <c r="DY51" s="139"/>
      <c r="DZ51" s="139"/>
      <c r="EA51" s="139"/>
      <c r="EB51" s="139"/>
      <c r="EC51" s="139"/>
      <c r="ED51" s="139"/>
      <c r="EE51" s="139"/>
      <c r="EF51" s="139"/>
      <c r="EG51" s="139"/>
      <c r="EH51" s="139"/>
      <c r="EI51" s="139"/>
      <c r="EJ51" s="139"/>
      <c r="EK51" s="139"/>
      <c r="EL51" s="139"/>
      <c r="EM51" s="139"/>
      <c r="EN51" s="139"/>
      <c r="EO51" s="139"/>
      <c r="EP51" s="139"/>
      <c r="EQ51" s="139"/>
      <c r="ER51" s="139"/>
      <c r="ES51" s="139"/>
      <c r="ET51" s="139"/>
      <c r="EU51" s="139"/>
      <c r="EV51" s="139"/>
      <c r="EW51" s="139"/>
      <c r="EX51" s="139"/>
      <c r="EY51" s="139"/>
      <c r="EZ51" s="139"/>
      <c r="FA51" s="139"/>
      <c r="FB51" s="139"/>
      <c r="FC51" s="139"/>
      <c r="FD51" s="139"/>
      <c r="FE51" s="139"/>
      <c r="FF51" s="139"/>
      <c r="FG51" s="139"/>
      <c r="FH51" s="139"/>
      <c r="FI51" s="139"/>
      <c r="FJ51" s="139"/>
      <c r="FK51" s="139"/>
      <c r="FL51" s="139"/>
      <c r="FM51" s="139"/>
      <c r="FN51" s="139"/>
      <c r="FO51" s="139"/>
      <c r="FP51" s="139"/>
      <c r="FQ51" s="139"/>
      <c r="FR51" s="139"/>
      <c r="FS51" s="139"/>
      <c r="FT51" s="139"/>
      <c r="FU51" s="139"/>
      <c r="FV51" s="139"/>
      <c r="FW51" s="139"/>
      <c r="FX51" s="139"/>
      <c r="FY51" s="139"/>
      <c r="FZ51" s="139"/>
      <c r="GA51" s="139"/>
      <c r="GB51" s="139"/>
      <c r="GC51" s="140"/>
    </row>
    <row r="52" spans="1:185" ht="4.5" customHeight="1" x14ac:dyDescent="0.15">
      <c r="A52" s="542"/>
      <c r="B52" s="543"/>
      <c r="C52" s="28" t="s">
        <v>39</v>
      </c>
      <c r="D52" s="29"/>
      <c r="E52" s="29"/>
      <c r="F52" s="29"/>
      <c r="G52" s="29"/>
      <c r="H52" s="539"/>
      <c r="I52" s="539"/>
      <c r="J52" s="539"/>
      <c r="K52" s="539"/>
      <c r="L52" s="539"/>
      <c r="M52" s="539"/>
      <c r="N52" s="539"/>
      <c r="O52" s="539"/>
      <c r="P52" s="539"/>
      <c r="Q52" s="539"/>
      <c r="R52" s="539"/>
      <c r="S52" s="539"/>
      <c r="T52" s="539"/>
      <c r="U52" s="539"/>
      <c r="V52" s="539"/>
      <c r="W52" s="539"/>
      <c r="X52" s="539"/>
      <c r="Y52" s="539"/>
      <c r="Z52" s="539"/>
      <c r="AA52" s="539"/>
      <c r="AB52" s="539"/>
      <c r="AC52" s="539"/>
      <c r="AD52" s="539"/>
      <c r="AE52" s="539"/>
      <c r="AF52" s="539"/>
      <c r="AG52" s="539"/>
      <c r="AH52" s="539"/>
      <c r="AI52" s="539"/>
      <c r="AJ52" s="539"/>
      <c r="AK52" s="539"/>
      <c r="AL52" s="539"/>
      <c r="AM52" s="539"/>
      <c r="AN52" s="539"/>
      <c r="AO52" s="539"/>
      <c r="AP52" s="539"/>
      <c r="AQ52" s="539"/>
      <c r="AR52" s="539"/>
      <c r="AS52" s="539"/>
      <c r="AT52" s="539"/>
      <c r="AU52" s="539"/>
      <c r="AV52" s="539"/>
      <c r="AW52" s="539"/>
      <c r="AX52" s="539"/>
      <c r="AY52" s="539"/>
      <c r="AZ52" s="539"/>
      <c r="BA52" s="539"/>
      <c r="BB52" s="539"/>
      <c r="BC52" s="539"/>
      <c r="BD52" s="539"/>
      <c r="BE52" s="539"/>
      <c r="BF52" s="539"/>
      <c r="BG52" s="539"/>
      <c r="BH52" s="539"/>
      <c r="BI52" s="539"/>
      <c r="BJ52" s="539"/>
      <c r="BK52" s="539"/>
      <c r="BL52" s="539"/>
      <c r="BM52" s="539"/>
      <c r="BN52" s="539"/>
      <c r="BO52" s="539"/>
      <c r="BP52" s="539"/>
      <c r="BQ52" s="539"/>
      <c r="BR52" s="539"/>
      <c r="BS52" s="539"/>
      <c r="BT52" s="539"/>
      <c r="BU52" s="539"/>
      <c r="BV52" s="539"/>
      <c r="BW52" s="539"/>
      <c r="BX52" s="539"/>
      <c r="BY52" s="539"/>
      <c r="BZ52" s="539"/>
      <c r="CA52" s="539"/>
      <c r="CB52" s="539"/>
      <c r="CC52" s="539"/>
      <c r="CD52" s="539"/>
      <c r="CE52" s="539"/>
      <c r="CF52" s="539"/>
      <c r="CG52" s="539"/>
      <c r="CH52" s="539"/>
      <c r="CI52" s="539"/>
      <c r="CJ52" s="539"/>
      <c r="CK52" s="539"/>
      <c r="CL52" s="539"/>
      <c r="CM52" s="540"/>
      <c r="CP52" s="7"/>
      <c r="CQ52" s="9"/>
      <c r="CS52" s="3"/>
      <c r="CT52" s="4"/>
      <c r="CU52" s="4"/>
      <c r="CV52" s="4"/>
      <c r="CW52" s="4"/>
      <c r="CX52" s="139"/>
      <c r="CY52" s="139"/>
      <c r="CZ52" s="139"/>
      <c r="DA52" s="139"/>
      <c r="DB52" s="139"/>
      <c r="DC52" s="139"/>
      <c r="DD52" s="139"/>
      <c r="DE52" s="139"/>
      <c r="DF52" s="139"/>
      <c r="DG52" s="139"/>
      <c r="DH52" s="139"/>
      <c r="DI52" s="139"/>
      <c r="DJ52" s="139"/>
      <c r="DK52" s="139"/>
      <c r="DL52" s="139"/>
      <c r="DM52" s="139"/>
      <c r="DN52" s="139"/>
      <c r="DO52" s="139"/>
      <c r="DP52" s="139"/>
      <c r="DQ52" s="139"/>
      <c r="DR52" s="139"/>
      <c r="DS52" s="139"/>
      <c r="DT52" s="139"/>
      <c r="DU52" s="139"/>
      <c r="DV52" s="139"/>
      <c r="DW52" s="139"/>
      <c r="DX52" s="139"/>
      <c r="DY52" s="139"/>
      <c r="DZ52" s="139"/>
      <c r="EA52" s="139"/>
      <c r="EB52" s="139"/>
      <c r="EC52" s="139"/>
      <c r="ED52" s="139"/>
      <c r="EE52" s="139"/>
      <c r="EF52" s="139"/>
      <c r="EG52" s="139"/>
      <c r="EH52" s="139"/>
      <c r="EI52" s="139"/>
      <c r="EJ52" s="139"/>
      <c r="EK52" s="139"/>
      <c r="EL52" s="139"/>
      <c r="EM52" s="139"/>
      <c r="EN52" s="139"/>
      <c r="EO52" s="139"/>
      <c r="EP52" s="139"/>
      <c r="EQ52" s="139"/>
      <c r="ER52" s="139"/>
      <c r="ES52" s="139"/>
      <c r="ET52" s="139"/>
      <c r="EU52" s="139"/>
      <c r="EV52" s="139"/>
      <c r="EW52" s="139"/>
      <c r="EX52" s="139"/>
      <c r="EY52" s="139"/>
      <c r="EZ52" s="139"/>
      <c r="FA52" s="139"/>
      <c r="FB52" s="139"/>
      <c r="FC52" s="139"/>
      <c r="FD52" s="139"/>
      <c r="FE52" s="139"/>
      <c r="FF52" s="139"/>
      <c r="FG52" s="139"/>
      <c r="FH52" s="139"/>
      <c r="FI52" s="139"/>
      <c r="FJ52" s="139"/>
      <c r="FK52" s="139"/>
      <c r="FL52" s="139"/>
      <c r="FM52" s="139"/>
      <c r="FN52" s="139"/>
      <c r="FO52" s="139"/>
      <c r="FP52" s="139"/>
      <c r="FQ52" s="139"/>
      <c r="FR52" s="139"/>
      <c r="FS52" s="139"/>
      <c r="FT52" s="139"/>
      <c r="FU52" s="139"/>
      <c r="FV52" s="139"/>
      <c r="FW52" s="139"/>
      <c r="FX52" s="139"/>
      <c r="FY52" s="139"/>
      <c r="FZ52" s="139"/>
      <c r="GA52" s="139"/>
      <c r="GB52" s="139"/>
      <c r="GC52" s="140"/>
    </row>
    <row r="53" spans="1:185" ht="4.5" customHeight="1" x14ac:dyDescent="0.15">
      <c r="A53" s="542"/>
      <c r="B53" s="543"/>
      <c r="C53" s="28"/>
      <c r="D53" s="29"/>
      <c r="E53" s="29"/>
      <c r="F53" s="29"/>
      <c r="G53" s="29"/>
      <c r="H53" s="539"/>
      <c r="I53" s="539"/>
      <c r="J53" s="539"/>
      <c r="K53" s="539"/>
      <c r="L53" s="539"/>
      <c r="M53" s="539"/>
      <c r="N53" s="539"/>
      <c r="O53" s="539"/>
      <c r="P53" s="539"/>
      <c r="Q53" s="539"/>
      <c r="R53" s="539"/>
      <c r="S53" s="539"/>
      <c r="T53" s="539"/>
      <c r="U53" s="539"/>
      <c r="V53" s="539"/>
      <c r="W53" s="539"/>
      <c r="X53" s="539"/>
      <c r="Y53" s="539"/>
      <c r="Z53" s="539"/>
      <c r="AA53" s="539"/>
      <c r="AB53" s="539"/>
      <c r="AC53" s="539"/>
      <c r="AD53" s="539"/>
      <c r="AE53" s="539"/>
      <c r="AF53" s="539"/>
      <c r="AG53" s="539"/>
      <c r="AH53" s="539"/>
      <c r="AI53" s="539"/>
      <c r="AJ53" s="539"/>
      <c r="AK53" s="539"/>
      <c r="AL53" s="539"/>
      <c r="AM53" s="539"/>
      <c r="AN53" s="539"/>
      <c r="AO53" s="539"/>
      <c r="AP53" s="539"/>
      <c r="AQ53" s="539"/>
      <c r="AR53" s="539"/>
      <c r="AS53" s="539"/>
      <c r="AT53" s="539"/>
      <c r="AU53" s="539"/>
      <c r="AV53" s="539"/>
      <c r="AW53" s="539"/>
      <c r="AX53" s="539"/>
      <c r="AY53" s="539"/>
      <c r="AZ53" s="539"/>
      <c r="BA53" s="539"/>
      <c r="BB53" s="539"/>
      <c r="BC53" s="539"/>
      <c r="BD53" s="539"/>
      <c r="BE53" s="539"/>
      <c r="BF53" s="539"/>
      <c r="BG53" s="539"/>
      <c r="BH53" s="539"/>
      <c r="BI53" s="539"/>
      <c r="BJ53" s="539"/>
      <c r="BK53" s="539"/>
      <c r="BL53" s="539"/>
      <c r="BM53" s="539"/>
      <c r="BN53" s="539"/>
      <c r="BO53" s="539"/>
      <c r="BP53" s="539"/>
      <c r="BQ53" s="539"/>
      <c r="BR53" s="539"/>
      <c r="BS53" s="539"/>
      <c r="BT53" s="539"/>
      <c r="BU53" s="539"/>
      <c r="BV53" s="539"/>
      <c r="BW53" s="539"/>
      <c r="BX53" s="539"/>
      <c r="BY53" s="539"/>
      <c r="BZ53" s="539"/>
      <c r="CA53" s="539"/>
      <c r="CB53" s="539"/>
      <c r="CC53" s="539"/>
      <c r="CD53" s="539"/>
      <c r="CE53" s="539"/>
      <c r="CF53" s="539"/>
      <c r="CG53" s="539"/>
      <c r="CH53" s="539"/>
      <c r="CI53" s="539"/>
      <c r="CJ53" s="539"/>
      <c r="CK53" s="539"/>
      <c r="CL53" s="539"/>
      <c r="CM53" s="540"/>
      <c r="CP53" s="7"/>
      <c r="CQ53" s="9"/>
      <c r="CS53" s="3"/>
      <c r="CT53" s="4"/>
      <c r="CU53" s="4"/>
      <c r="CV53" s="4"/>
      <c r="CW53" s="4"/>
      <c r="CX53" s="139"/>
      <c r="CY53" s="139"/>
      <c r="CZ53" s="139"/>
      <c r="DA53" s="139"/>
      <c r="DB53" s="139"/>
      <c r="DC53" s="139"/>
      <c r="DD53" s="139"/>
      <c r="DE53" s="139"/>
      <c r="DF53" s="139"/>
      <c r="DG53" s="139"/>
      <c r="DH53" s="139"/>
      <c r="DI53" s="139"/>
      <c r="DJ53" s="139"/>
      <c r="DK53" s="139"/>
      <c r="DL53" s="139"/>
      <c r="DM53" s="139"/>
      <c r="DN53" s="139"/>
      <c r="DO53" s="139"/>
      <c r="DP53" s="139"/>
      <c r="DQ53" s="139"/>
      <c r="DR53" s="139"/>
      <c r="DS53" s="139"/>
      <c r="DT53" s="139"/>
      <c r="DU53" s="139"/>
      <c r="DV53" s="139"/>
      <c r="DW53" s="139"/>
      <c r="DX53" s="139"/>
      <c r="DY53" s="139"/>
      <c r="DZ53" s="139"/>
      <c r="EA53" s="139"/>
      <c r="EB53" s="139"/>
      <c r="EC53" s="139"/>
      <c r="ED53" s="139"/>
      <c r="EE53" s="139"/>
      <c r="EF53" s="139"/>
      <c r="EG53" s="139"/>
      <c r="EH53" s="139"/>
      <c r="EI53" s="139"/>
      <c r="EJ53" s="139"/>
      <c r="EK53" s="139"/>
      <c r="EL53" s="139"/>
      <c r="EM53" s="139"/>
      <c r="EN53" s="139"/>
      <c r="EO53" s="139"/>
      <c r="EP53" s="139"/>
      <c r="EQ53" s="139"/>
      <c r="ER53" s="139"/>
      <c r="ES53" s="139"/>
      <c r="ET53" s="139"/>
      <c r="EU53" s="139"/>
      <c r="EV53" s="139"/>
      <c r="EW53" s="139"/>
      <c r="EX53" s="139"/>
      <c r="EY53" s="139"/>
      <c r="EZ53" s="139"/>
      <c r="FA53" s="139"/>
      <c r="FB53" s="139"/>
      <c r="FC53" s="139"/>
      <c r="FD53" s="139"/>
      <c r="FE53" s="139"/>
      <c r="FF53" s="139"/>
      <c r="FG53" s="139"/>
      <c r="FH53" s="139"/>
      <c r="FI53" s="139"/>
      <c r="FJ53" s="139"/>
      <c r="FK53" s="139"/>
      <c r="FL53" s="139"/>
      <c r="FM53" s="139"/>
      <c r="FN53" s="139"/>
      <c r="FO53" s="139"/>
      <c r="FP53" s="139"/>
      <c r="FQ53" s="139"/>
      <c r="FR53" s="139"/>
      <c r="FS53" s="139"/>
      <c r="FT53" s="139"/>
      <c r="FU53" s="139"/>
      <c r="FV53" s="139"/>
      <c r="FW53" s="139"/>
      <c r="FX53" s="139"/>
      <c r="FY53" s="139"/>
      <c r="FZ53" s="139"/>
      <c r="GA53" s="139"/>
      <c r="GB53" s="139"/>
      <c r="GC53" s="140"/>
    </row>
    <row r="54" spans="1:185" ht="4.5" customHeight="1" x14ac:dyDescent="0.15">
      <c r="A54" s="542"/>
      <c r="B54" s="543"/>
      <c r="C54" s="3"/>
      <c r="D54" s="4"/>
      <c r="E54" s="4"/>
      <c r="F54" s="4"/>
      <c r="G54" s="4"/>
      <c r="H54" s="539"/>
      <c r="I54" s="539"/>
      <c r="J54" s="539"/>
      <c r="K54" s="539"/>
      <c r="L54" s="539"/>
      <c r="M54" s="539"/>
      <c r="N54" s="539"/>
      <c r="O54" s="539"/>
      <c r="P54" s="539"/>
      <c r="Q54" s="539"/>
      <c r="R54" s="539"/>
      <c r="S54" s="539"/>
      <c r="T54" s="539"/>
      <c r="U54" s="539"/>
      <c r="V54" s="539"/>
      <c r="W54" s="539"/>
      <c r="X54" s="539"/>
      <c r="Y54" s="539"/>
      <c r="Z54" s="539"/>
      <c r="AA54" s="539"/>
      <c r="AB54" s="539"/>
      <c r="AC54" s="539"/>
      <c r="AD54" s="539"/>
      <c r="AE54" s="539"/>
      <c r="AF54" s="539"/>
      <c r="AG54" s="539"/>
      <c r="AH54" s="539"/>
      <c r="AI54" s="539"/>
      <c r="AJ54" s="539"/>
      <c r="AK54" s="539"/>
      <c r="AL54" s="539"/>
      <c r="AM54" s="539"/>
      <c r="AN54" s="539"/>
      <c r="AO54" s="539"/>
      <c r="AP54" s="539"/>
      <c r="AQ54" s="539"/>
      <c r="AR54" s="539"/>
      <c r="AS54" s="539"/>
      <c r="AT54" s="539"/>
      <c r="AU54" s="539"/>
      <c r="AV54" s="539"/>
      <c r="AW54" s="539"/>
      <c r="AX54" s="539"/>
      <c r="AY54" s="539"/>
      <c r="AZ54" s="539"/>
      <c r="BA54" s="539"/>
      <c r="BB54" s="539"/>
      <c r="BC54" s="539"/>
      <c r="BD54" s="539"/>
      <c r="BE54" s="539"/>
      <c r="BF54" s="539"/>
      <c r="BG54" s="539"/>
      <c r="BH54" s="539"/>
      <c r="BI54" s="539"/>
      <c r="BJ54" s="539"/>
      <c r="BK54" s="539"/>
      <c r="BL54" s="539"/>
      <c r="BM54" s="539"/>
      <c r="BN54" s="539"/>
      <c r="BO54" s="539"/>
      <c r="BP54" s="539"/>
      <c r="BQ54" s="539"/>
      <c r="BR54" s="539"/>
      <c r="BS54" s="539"/>
      <c r="BT54" s="539"/>
      <c r="BU54" s="539"/>
      <c r="BV54" s="539"/>
      <c r="BW54" s="539"/>
      <c r="BX54" s="539"/>
      <c r="BY54" s="539"/>
      <c r="BZ54" s="539"/>
      <c r="CA54" s="539"/>
      <c r="CB54" s="539"/>
      <c r="CC54" s="539"/>
      <c r="CD54" s="539"/>
      <c r="CE54" s="539"/>
      <c r="CF54" s="539"/>
      <c r="CG54" s="539"/>
      <c r="CH54" s="539"/>
      <c r="CI54" s="539"/>
      <c r="CJ54" s="539"/>
      <c r="CK54" s="539"/>
      <c r="CL54" s="539"/>
      <c r="CM54" s="540"/>
      <c r="CP54" s="7"/>
      <c r="CQ54" s="9"/>
      <c r="CS54" s="3"/>
      <c r="CT54" s="4"/>
      <c r="CU54" s="4"/>
      <c r="CV54" s="4"/>
      <c r="CW54" s="4"/>
      <c r="CX54" s="139"/>
      <c r="CY54" s="139"/>
      <c r="CZ54" s="139"/>
      <c r="DA54" s="139"/>
      <c r="DB54" s="139"/>
      <c r="DC54" s="139"/>
      <c r="DD54" s="139"/>
      <c r="DE54" s="139"/>
      <c r="DF54" s="139"/>
      <c r="DG54" s="139"/>
      <c r="DH54" s="139"/>
      <c r="DI54" s="139"/>
      <c r="DJ54" s="139"/>
      <c r="DK54" s="139"/>
      <c r="DL54" s="139"/>
      <c r="DM54" s="139"/>
      <c r="DN54" s="139"/>
      <c r="DO54" s="139"/>
      <c r="DP54" s="139"/>
      <c r="DQ54" s="139"/>
      <c r="DR54" s="139"/>
      <c r="DS54" s="139"/>
      <c r="DT54" s="139"/>
      <c r="DU54" s="139"/>
      <c r="DV54" s="139"/>
      <c r="DW54" s="139"/>
      <c r="DX54" s="139"/>
      <c r="DY54" s="139"/>
      <c r="DZ54" s="139"/>
      <c r="EA54" s="139"/>
      <c r="EB54" s="139"/>
      <c r="EC54" s="139"/>
      <c r="ED54" s="139"/>
      <c r="EE54" s="139"/>
      <c r="EF54" s="139"/>
      <c r="EG54" s="139"/>
      <c r="EH54" s="139"/>
      <c r="EI54" s="139"/>
      <c r="EJ54" s="139"/>
      <c r="EK54" s="139"/>
      <c r="EL54" s="139"/>
      <c r="EM54" s="139"/>
      <c r="EN54" s="139"/>
      <c r="EO54" s="139"/>
      <c r="EP54" s="139"/>
      <c r="EQ54" s="139"/>
      <c r="ER54" s="139"/>
      <c r="ES54" s="139"/>
      <c r="ET54" s="139"/>
      <c r="EU54" s="139"/>
      <c r="EV54" s="139"/>
      <c r="EW54" s="139"/>
      <c r="EX54" s="139"/>
      <c r="EY54" s="139"/>
      <c r="EZ54" s="139"/>
      <c r="FA54" s="139"/>
      <c r="FB54" s="139"/>
      <c r="FC54" s="139"/>
      <c r="FD54" s="139"/>
      <c r="FE54" s="139"/>
      <c r="FF54" s="139"/>
      <c r="FG54" s="139"/>
      <c r="FH54" s="139"/>
      <c r="FI54" s="139"/>
      <c r="FJ54" s="139"/>
      <c r="FK54" s="139"/>
      <c r="FL54" s="139"/>
      <c r="FM54" s="139"/>
      <c r="FN54" s="139"/>
      <c r="FO54" s="139"/>
      <c r="FP54" s="139"/>
      <c r="FQ54" s="139"/>
      <c r="FR54" s="139"/>
      <c r="FS54" s="139"/>
      <c r="FT54" s="139"/>
      <c r="FU54" s="139"/>
      <c r="FV54" s="139"/>
      <c r="FW54" s="139"/>
      <c r="FX54" s="139"/>
      <c r="FY54" s="139"/>
      <c r="FZ54" s="139"/>
      <c r="GA54" s="139"/>
      <c r="GB54" s="139"/>
      <c r="GC54" s="140"/>
    </row>
    <row r="55" spans="1:185" ht="4.5" customHeight="1" x14ac:dyDescent="0.15">
      <c r="A55" s="542"/>
      <c r="B55" s="543"/>
      <c r="C55" s="3"/>
      <c r="D55" s="4"/>
      <c r="E55" s="4"/>
      <c r="F55" s="4"/>
      <c r="G55" s="4"/>
      <c r="H55" s="539"/>
      <c r="I55" s="539"/>
      <c r="J55" s="539"/>
      <c r="K55" s="539"/>
      <c r="L55" s="539"/>
      <c r="M55" s="539"/>
      <c r="N55" s="539"/>
      <c r="O55" s="539"/>
      <c r="P55" s="539"/>
      <c r="Q55" s="539"/>
      <c r="R55" s="539"/>
      <c r="S55" s="539"/>
      <c r="T55" s="539"/>
      <c r="U55" s="539"/>
      <c r="V55" s="539"/>
      <c r="W55" s="539"/>
      <c r="X55" s="539"/>
      <c r="Y55" s="539"/>
      <c r="Z55" s="539"/>
      <c r="AA55" s="539"/>
      <c r="AB55" s="539"/>
      <c r="AC55" s="539"/>
      <c r="AD55" s="539"/>
      <c r="AE55" s="539"/>
      <c r="AF55" s="539"/>
      <c r="AG55" s="539"/>
      <c r="AH55" s="539"/>
      <c r="AI55" s="539"/>
      <c r="AJ55" s="539"/>
      <c r="AK55" s="539"/>
      <c r="AL55" s="539"/>
      <c r="AM55" s="539"/>
      <c r="AN55" s="539"/>
      <c r="AO55" s="539"/>
      <c r="AP55" s="539"/>
      <c r="AQ55" s="539"/>
      <c r="AR55" s="539"/>
      <c r="AS55" s="539"/>
      <c r="AT55" s="539"/>
      <c r="AU55" s="539"/>
      <c r="AV55" s="539"/>
      <c r="AW55" s="539"/>
      <c r="AX55" s="539"/>
      <c r="AY55" s="539"/>
      <c r="AZ55" s="539"/>
      <c r="BA55" s="539"/>
      <c r="BB55" s="539"/>
      <c r="BC55" s="539"/>
      <c r="BD55" s="539"/>
      <c r="BE55" s="539"/>
      <c r="BF55" s="539"/>
      <c r="BG55" s="539"/>
      <c r="BH55" s="539"/>
      <c r="BI55" s="539"/>
      <c r="BJ55" s="539"/>
      <c r="BK55" s="539"/>
      <c r="BL55" s="539"/>
      <c r="BM55" s="539"/>
      <c r="BN55" s="539"/>
      <c r="BO55" s="539"/>
      <c r="BP55" s="539"/>
      <c r="BQ55" s="539"/>
      <c r="BR55" s="539"/>
      <c r="BS55" s="539"/>
      <c r="BT55" s="539"/>
      <c r="BU55" s="539"/>
      <c r="BV55" s="539"/>
      <c r="BW55" s="539"/>
      <c r="BX55" s="539"/>
      <c r="BY55" s="539"/>
      <c r="BZ55" s="539"/>
      <c r="CA55" s="539"/>
      <c r="CB55" s="539"/>
      <c r="CC55" s="539"/>
      <c r="CD55" s="539"/>
      <c r="CE55" s="539"/>
      <c r="CF55" s="539"/>
      <c r="CG55" s="539"/>
      <c r="CH55" s="539"/>
      <c r="CI55" s="539"/>
      <c r="CJ55" s="539"/>
      <c r="CK55" s="539"/>
      <c r="CL55" s="539"/>
      <c r="CM55" s="540"/>
      <c r="CP55" s="7"/>
      <c r="CQ55" s="9"/>
      <c r="CS55" s="3"/>
      <c r="CT55" s="4"/>
      <c r="CU55" s="4"/>
      <c r="CV55" s="4"/>
      <c r="CW55" s="4"/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39"/>
      <c r="DI55" s="139"/>
      <c r="DJ55" s="139"/>
      <c r="DK55" s="139"/>
      <c r="DL55" s="139"/>
      <c r="DM55" s="139"/>
      <c r="DN55" s="139"/>
      <c r="DO55" s="139"/>
      <c r="DP55" s="139"/>
      <c r="DQ55" s="139"/>
      <c r="DR55" s="139"/>
      <c r="DS55" s="139"/>
      <c r="DT55" s="139"/>
      <c r="DU55" s="139"/>
      <c r="DV55" s="139"/>
      <c r="DW55" s="139"/>
      <c r="DX55" s="139"/>
      <c r="DY55" s="139"/>
      <c r="DZ55" s="139"/>
      <c r="EA55" s="139"/>
      <c r="EB55" s="139"/>
      <c r="EC55" s="139"/>
      <c r="ED55" s="139"/>
      <c r="EE55" s="139"/>
      <c r="EF55" s="139"/>
      <c r="EG55" s="139"/>
      <c r="EH55" s="139"/>
      <c r="EI55" s="139"/>
      <c r="EJ55" s="139"/>
      <c r="EK55" s="139"/>
      <c r="EL55" s="139"/>
      <c r="EM55" s="139"/>
      <c r="EN55" s="139"/>
      <c r="EO55" s="139"/>
      <c r="EP55" s="139"/>
      <c r="EQ55" s="139"/>
      <c r="ER55" s="139"/>
      <c r="ES55" s="139"/>
      <c r="ET55" s="139"/>
      <c r="EU55" s="139"/>
      <c r="EV55" s="139"/>
      <c r="EW55" s="139"/>
      <c r="EX55" s="139"/>
      <c r="EY55" s="139"/>
      <c r="EZ55" s="139"/>
      <c r="FA55" s="139"/>
      <c r="FB55" s="139"/>
      <c r="FC55" s="139"/>
      <c r="FD55" s="139"/>
      <c r="FE55" s="139"/>
      <c r="FF55" s="139"/>
      <c r="FG55" s="139"/>
      <c r="FH55" s="139"/>
      <c r="FI55" s="139"/>
      <c r="FJ55" s="139"/>
      <c r="FK55" s="139"/>
      <c r="FL55" s="139"/>
      <c r="FM55" s="139"/>
      <c r="FN55" s="139"/>
      <c r="FO55" s="139"/>
      <c r="FP55" s="139"/>
      <c r="FQ55" s="139"/>
      <c r="FR55" s="139"/>
      <c r="FS55" s="139"/>
      <c r="FT55" s="139"/>
      <c r="FU55" s="139"/>
      <c r="FV55" s="139"/>
      <c r="FW55" s="139"/>
      <c r="FX55" s="139"/>
      <c r="FY55" s="139"/>
      <c r="FZ55" s="139"/>
      <c r="GA55" s="139"/>
      <c r="GB55" s="139"/>
      <c r="GC55" s="140"/>
    </row>
    <row r="56" spans="1:185" ht="4.5" customHeight="1" x14ac:dyDescent="0.15">
      <c r="A56" s="542"/>
      <c r="B56" s="543"/>
      <c r="C56" s="3"/>
      <c r="D56" s="4"/>
      <c r="E56" s="4"/>
      <c r="F56" s="4"/>
      <c r="G56" s="4"/>
      <c r="H56" s="539"/>
      <c r="I56" s="539"/>
      <c r="J56" s="539"/>
      <c r="K56" s="539"/>
      <c r="L56" s="539"/>
      <c r="M56" s="539"/>
      <c r="N56" s="539"/>
      <c r="O56" s="539"/>
      <c r="P56" s="539"/>
      <c r="Q56" s="539"/>
      <c r="R56" s="539"/>
      <c r="S56" s="539"/>
      <c r="T56" s="539"/>
      <c r="U56" s="539"/>
      <c r="V56" s="539"/>
      <c r="W56" s="539"/>
      <c r="X56" s="539"/>
      <c r="Y56" s="539"/>
      <c r="Z56" s="539"/>
      <c r="AA56" s="539"/>
      <c r="AB56" s="539"/>
      <c r="AC56" s="539"/>
      <c r="AD56" s="539"/>
      <c r="AE56" s="539"/>
      <c r="AF56" s="539"/>
      <c r="AG56" s="539"/>
      <c r="AH56" s="539"/>
      <c r="AI56" s="539"/>
      <c r="AJ56" s="539"/>
      <c r="AK56" s="539"/>
      <c r="AL56" s="539"/>
      <c r="AM56" s="539"/>
      <c r="AN56" s="539"/>
      <c r="AO56" s="539"/>
      <c r="AP56" s="539"/>
      <c r="AQ56" s="539"/>
      <c r="AR56" s="539"/>
      <c r="AS56" s="539"/>
      <c r="AT56" s="539"/>
      <c r="AU56" s="539"/>
      <c r="AV56" s="539"/>
      <c r="AW56" s="539"/>
      <c r="AX56" s="539"/>
      <c r="AY56" s="539"/>
      <c r="AZ56" s="539"/>
      <c r="BA56" s="539"/>
      <c r="BB56" s="539"/>
      <c r="BC56" s="539"/>
      <c r="BD56" s="539"/>
      <c r="BE56" s="539"/>
      <c r="BF56" s="539"/>
      <c r="BG56" s="539"/>
      <c r="BH56" s="539"/>
      <c r="BI56" s="539"/>
      <c r="BJ56" s="539"/>
      <c r="BK56" s="539"/>
      <c r="BL56" s="539"/>
      <c r="BM56" s="539"/>
      <c r="BN56" s="539"/>
      <c r="BO56" s="539"/>
      <c r="BP56" s="539"/>
      <c r="BQ56" s="539"/>
      <c r="BR56" s="539"/>
      <c r="BS56" s="539"/>
      <c r="BT56" s="539"/>
      <c r="BU56" s="539"/>
      <c r="BV56" s="539"/>
      <c r="BW56" s="539"/>
      <c r="BX56" s="539"/>
      <c r="BY56" s="539"/>
      <c r="BZ56" s="539"/>
      <c r="CA56" s="539"/>
      <c r="CB56" s="539"/>
      <c r="CC56" s="539"/>
      <c r="CD56" s="539"/>
      <c r="CE56" s="539"/>
      <c r="CF56" s="539"/>
      <c r="CG56" s="539"/>
      <c r="CH56" s="539"/>
      <c r="CI56" s="539"/>
      <c r="CJ56" s="539"/>
      <c r="CK56" s="539"/>
      <c r="CL56" s="539"/>
      <c r="CM56" s="540"/>
      <c r="CP56" s="7"/>
      <c r="CQ56" s="9"/>
      <c r="CS56" s="3"/>
      <c r="CT56" s="4"/>
      <c r="CU56" s="4"/>
      <c r="CV56" s="4"/>
      <c r="CW56" s="4"/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39"/>
      <c r="DI56" s="139"/>
      <c r="DJ56" s="139"/>
      <c r="DK56" s="139"/>
      <c r="DL56" s="139"/>
      <c r="DM56" s="139"/>
      <c r="DN56" s="139"/>
      <c r="DO56" s="139"/>
      <c r="DP56" s="139"/>
      <c r="DQ56" s="139"/>
      <c r="DR56" s="139"/>
      <c r="DS56" s="139"/>
      <c r="DT56" s="139"/>
      <c r="DU56" s="139"/>
      <c r="DV56" s="139"/>
      <c r="DW56" s="139"/>
      <c r="DX56" s="139"/>
      <c r="DY56" s="139"/>
      <c r="DZ56" s="139"/>
      <c r="EA56" s="139"/>
      <c r="EB56" s="139"/>
      <c r="EC56" s="139"/>
      <c r="ED56" s="139"/>
      <c r="EE56" s="139"/>
      <c r="EF56" s="139"/>
      <c r="EG56" s="139"/>
      <c r="EH56" s="139"/>
      <c r="EI56" s="139"/>
      <c r="EJ56" s="139"/>
      <c r="EK56" s="139"/>
      <c r="EL56" s="139"/>
      <c r="EM56" s="139"/>
      <c r="EN56" s="139"/>
      <c r="EO56" s="139"/>
      <c r="EP56" s="139"/>
      <c r="EQ56" s="139"/>
      <c r="ER56" s="139"/>
      <c r="ES56" s="139"/>
      <c r="ET56" s="139"/>
      <c r="EU56" s="139"/>
      <c r="EV56" s="139"/>
      <c r="EW56" s="139"/>
      <c r="EX56" s="139"/>
      <c r="EY56" s="139"/>
      <c r="EZ56" s="139"/>
      <c r="FA56" s="139"/>
      <c r="FB56" s="139"/>
      <c r="FC56" s="139"/>
      <c r="FD56" s="139"/>
      <c r="FE56" s="139"/>
      <c r="FF56" s="139"/>
      <c r="FG56" s="139"/>
      <c r="FH56" s="139"/>
      <c r="FI56" s="139"/>
      <c r="FJ56" s="139"/>
      <c r="FK56" s="139"/>
      <c r="FL56" s="139"/>
      <c r="FM56" s="139"/>
      <c r="FN56" s="139"/>
      <c r="FO56" s="139"/>
      <c r="FP56" s="139"/>
      <c r="FQ56" s="139"/>
      <c r="FR56" s="139"/>
      <c r="FS56" s="139"/>
      <c r="FT56" s="139"/>
      <c r="FU56" s="139"/>
      <c r="FV56" s="139"/>
      <c r="FW56" s="139"/>
      <c r="FX56" s="139"/>
      <c r="FY56" s="139"/>
      <c r="FZ56" s="139"/>
      <c r="GA56" s="139"/>
      <c r="GB56" s="139"/>
      <c r="GC56" s="140"/>
    </row>
    <row r="57" spans="1:185" ht="4.5" customHeight="1" x14ac:dyDescent="0.15">
      <c r="A57" s="542"/>
      <c r="B57" s="543"/>
      <c r="C57" s="3"/>
      <c r="D57" s="4"/>
      <c r="E57" s="4"/>
      <c r="F57" s="4"/>
      <c r="G57" s="4"/>
      <c r="H57" s="539"/>
      <c r="I57" s="539"/>
      <c r="J57" s="539"/>
      <c r="K57" s="539"/>
      <c r="L57" s="539"/>
      <c r="M57" s="539"/>
      <c r="N57" s="539"/>
      <c r="O57" s="539"/>
      <c r="P57" s="539"/>
      <c r="Q57" s="539"/>
      <c r="R57" s="539"/>
      <c r="S57" s="539"/>
      <c r="T57" s="539"/>
      <c r="U57" s="539"/>
      <c r="V57" s="539"/>
      <c r="W57" s="539"/>
      <c r="X57" s="539"/>
      <c r="Y57" s="539"/>
      <c r="Z57" s="539"/>
      <c r="AA57" s="539"/>
      <c r="AB57" s="539"/>
      <c r="AC57" s="539"/>
      <c r="AD57" s="539"/>
      <c r="AE57" s="539"/>
      <c r="AF57" s="539"/>
      <c r="AG57" s="539"/>
      <c r="AH57" s="539"/>
      <c r="AI57" s="539"/>
      <c r="AJ57" s="539"/>
      <c r="AK57" s="539"/>
      <c r="AL57" s="539"/>
      <c r="AM57" s="539"/>
      <c r="AN57" s="539"/>
      <c r="AO57" s="539"/>
      <c r="AP57" s="539"/>
      <c r="AQ57" s="539"/>
      <c r="AR57" s="539"/>
      <c r="AS57" s="539"/>
      <c r="AT57" s="539"/>
      <c r="AU57" s="539"/>
      <c r="AV57" s="539"/>
      <c r="AW57" s="539"/>
      <c r="AX57" s="539"/>
      <c r="AY57" s="539"/>
      <c r="AZ57" s="539"/>
      <c r="BA57" s="539"/>
      <c r="BB57" s="539"/>
      <c r="BC57" s="539"/>
      <c r="BD57" s="539"/>
      <c r="BE57" s="539"/>
      <c r="BF57" s="539"/>
      <c r="BG57" s="539"/>
      <c r="BH57" s="539"/>
      <c r="BI57" s="539"/>
      <c r="BJ57" s="539"/>
      <c r="BK57" s="539"/>
      <c r="BL57" s="539"/>
      <c r="BM57" s="539"/>
      <c r="BN57" s="539"/>
      <c r="BO57" s="539"/>
      <c r="BP57" s="539"/>
      <c r="BQ57" s="539"/>
      <c r="BR57" s="539"/>
      <c r="BS57" s="539"/>
      <c r="BT57" s="539"/>
      <c r="BU57" s="539"/>
      <c r="BV57" s="539"/>
      <c r="BW57" s="539"/>
      <c r="BX57" s="539"/>
      <c r="BY57" s="539"/>
      <c r="BZ57" s="539"/>
      <c r="CA57" s="539"/>
      <c r="CB57" s="539"/>
      <c r="CC57" s="539"/>
      <c r="CD57" s="539"/>
      <c r="CE57" s="539"/>
      <c r="CF57" s="539"/>
      <c r="CG57" s="539"/>
      <c r="CH57" s="539"/>
      <c r="CI57" s="539"/>
      <c r="CJ57" s="539"/>
      <c r="CK57" s="539"/>
      <c r="CL57" s="539"/>
      <c r="CM57" s="540"/>
      <c r="CP57" s="7"/>
      <c r="CQ57" s="9"/>
      <c r="CS57" s="3"/>
      <c r="CT57" s="4"/>
      <c r="CU57" s="4"/>
      <c r="CV57" s="4"/>
      <c r="CW57" s="4"/>
      <c r="CX57" s="139"/>
      <c r="CY57" s="139"/>
      <c r="CZ57" s="139"/>
      <c r="DA57" s="139"/>
      <c r="DB57" s="139"/>
      <c r="DC57" s="139"/>
      <c r="DD57" s="139"/>
      <c r="DE57" s="139"/>
      <c r="DF57" s="139"/>
      <c r="DG57" s="139"/>
      <c r="DH57" s="139"/>
      <c r="DI57" s="139"/>
      <c r="DJ57" s="139"/>
      <c r="DK57" s="139"/>
      <c r="DL57" s="139"/>
      <c r="DM57" s="139"/>
      <c r="DN57" s="139"/>
      <c r="DO57" s="139"/>
      <c r="DP57" s="139"/>
      <c r="DQ57" s="139"/>
      <c r="DR57" s="139"/>
      <c r="DS57" s="139"/>
      <c r="DT57" s="139"/>
      <c r="DU57" s="139"/>
      <c r="DV57" s="139"/>
      <c r="DW57" s="139"/>
      <c r="DX57" s="139"/>
      <c r="DY57" s="139"/>
      <c r="DZ57" s="139"/>
      <c r="EA57" s="139"/>
      <c r="EB57" s="139"/>
      <c r="EC57" s="139"/>
      <c r="ED57" s="139"/>
      <c r="EE57" s="139"/>
      <c r="EF57" s="139"/>
      <c r="EG57" s="139"/>
      <c r="EH57" s="139"/>
      <c r="EI57" s="139"/>
      <c r="EJ57" s="139"/>
      <c r="EK57" s="139"/>
      <c r="EL57" s="139"/>
      <c r="EM57" s="139"/>
      <c r="EN57" s="139"/>
      <c r="EO57" s="139"/>
      <c r="EP57" s="139"/>
      <c r="EQ57" s="139"/>
      <c r="ER57" s="139"/>
      <c r="ES57" s="139"/>
      <c r="ET57" s="139"/>
      <c r="EU57" s="139"/>
      <c r="EV57" s="139"/>
      <c r="EW57" s="139"/>
      <c r="EX57" s="139"/>
      <c r="EY57" s="139"/>
      <c r="EZ57" s="139"/>
      <c r="FA57" s="139"/>
      <c r="FB57" s="139"/>
      <c r="FC57" s="139"/>
      <c r="FD57" s="139"/>
      <c r="FE57" s="139"/>
      <c r="FF57" s="139"/>
      <c r="FG57" s="139"/>
      <c r="FH57" s="139"/>
      <c r="FI57" s="139"/>
      <c r="FJ57" s="139"/>
      <c r="FK57" s="139"/>
      <c r="FL57" s="139"/>
      <c r="FM57" s="139"/>
      <c r="FN57" s="139"/>
      <c r="FO57" s="139"/>
      <c r="FP57" s="139"/>
      <c r="FQ57" s="139"/>
      <c r="FR57" s="139"/>
      <c r="FS57" s="139"/>
      <c r="FT57" s="139"/>
      <c r="FU57" s="139"/>
      <c r="FV57" s="139"/>
      <c r="FW57" s="139"/>
      <c r="FX57" s="139"/>
      <c r="FY57" s="139"/>
      <c r="FZ57" s="139"/>
      <c r="GA57" s="139"/>
      <c r="GB57" s="139"/>
      <c r="GC57" s="140"/>
    </row>
    <row r="58" spans="1:185" ht="4.5" customHeight="1" x14ac:dyDescent="0.15">
      <c r="A58" s="542"/>
      <c r="B58" s="543"/>
      <c r="C58" s="3"/>
      <c r="D58" s="4"/>
      <c r="E58" s="4"/>
      <c r="F58" s="4"/>
      <c r="G58" s="4"/>
      <c r="H58" s="539"/>
      <c r="I58" s="539"/>
      <c r="J58" s="539"/>
      <c r="K58" s="539"/>
      <c r="L58" s="539"/>
      <c r="M58" s="539"/>
      <c r="N58" s="539"/>
      <c r="O58" s="539"/>
      <c r="P58" s="539"/>
      <c r="Q58" s="539"/>
      <c r="R58" s="539"/>
      <c r="S58" s="539"/>
      <c r="T58" s="539"/>
      <c r="U58" s="539"/>
      <c r="V58" s="539"/>
      <c r="W58" s="539"/>
      <c r="X58" s="539"/>
      <c r="Y58" s="539"/>
      <c r="Z58" s="539"/>
      <c r="AA58" s="539"/>
      <c r="AB58" s="539"/>
      <c r="AC58" s="539"/>
      <c r="AD58" s="539"/>
      <c r="AE58" s="539"/>
      <c r="AF58" s="539"/>
      <c r="AG58" s="539"/>
      <c r="AH58" s="539"/>
      <c r="AI58" s="539"/>
      <c r="AJ58" s="539"/>
      <c r="AK58" s="539"/>
      <c r="AL58" s="539"/>
      <c r="AM58" s="539"/>
      <c r="AN58" s="539"/>
      <c r="AO58" s="539"/>
      <c r="AP58" s="539"/>
      <c r="AQ58" s="539"/>
      <c r="AR58" s="539"/>
      <c r="AS58" s="539"/>
      <c r="AT58" s="539"/>
      <c r="AU58" s="539"/>
      <c r="AV58" s="539"/>
      <c r="AW58" s="539"/>
      <c r="AX58" s="539"/>
      <c r="AY58" s="539"/>
      <c r="AZ58" s="539"/>
      <c r="BA58" s="539"/>
      <c r="BB58" s="539"/>
      <c r="BC58" s="539"/>
      <c r="BD58" s="539"/>
      <c r="BE58" s="539"/>
      <c r="BF58" s="539"/>
      <c r="BG58" s="539"/>
      <c r="BH58" s="539"/>
      <c r="BI58" s="539"/>
      <c r="BJ58" s="539"/>
      <c r="BK58" s="539"/>
      <c r="BL58" s="539"/>
      <c r="BM58" s="539"/>
      <c r="BN58" s="539"/>
      <c r="BO58" s="539"/>
      <c r="BP58" s="539"/>
      <c r="BQ58" s="539"/>
      <c r="BR58" s="539"/>
      <c r="BS58" s="539"/>
      <c r="BT58" s="539"/>
      <c r="BU58" s="539"/>
      <c r="BV58" s="539"/>
      <c r="BW58" s="539"/>
      <c r="BX58" s="539"/>
      <c r="BY58" s="539"/>
      <c r="BZ58" s="539"/>
      <c r="CA58" s="539"/>
      <c r="CB58" s="539"/>
      <c r="CC58" s="539"/>
      <c r="CD58" s="539"/>
      <c r="CE58" s="539"/>
      <c r="CF58" s="539"/>
      <c r="CG58" s="539"/>
      <c r="CH58" s="539"/>
      <c r="CI58" s="539"/>
      <c r="CJ58" s="539"/>
      <c r="CK58" s="539"/>
      <c r="CL58" s="539"/>
      <c r="CM58" s="540"/>
      <c r="CP58" s="7"/>
      <c r="CQ58" s="9"/>
      <c r="CS58" s="3"/>
      <c r="CT58" s="4"/>
      <c r="CU58" s="4"/>
      <c r="CV58" s="4"/>
      <c r="CW58" s="4"/>
      <c r="CX58" s="139"/>
      <c r="CY58" s="139"/>
      <c r="CZ58" s="139"/>
      <c r="DA58" s="139"/>
      <c r="DB58" s="139"/>
      <c r="DC58" s="139"/>
      <c r="DD58" s="139"/>
      <c r="DE58" s="139"/>
      <c r="DF58" s="139"/>
      <c r="DG58" s="139"/>
      <c r="DH58" s="139"/>
      <c r="DI58" s="139"/>
      <c r="DJ58" s="139"/>
      <c r="DK58" s="139"/>
      <c r="DL58" s="139"/>
      <c r="DM58" s="139"/>
      <c r="DN58" s="139"/>
      <c r="DO58" s="139"/>
      <c r="DP58" s="139"/>
      <c r="DQ58" s="139"/>
      <c r="DR58" s="139"/>
      <c r="DS58" s="139"/>
      <c r="DT58" s="139"/>
      <c r="DU58" s="139"/>
      <c r="DV58" s="139"/>
      <c r="DW58" s="139"/>
      <c r="DX58" s="139"/>
      <c r="DY58" s="139"/>
      <c r="DZ58" s="139"/>
      <c r="EA58" s="139"/>
      <c r="EB58" s="139"/>
      <c r="EC58" s="139"/>
      <c r="ED58" s="139"/>
      <c r="EE58" s="139"/>
      <c r="EF58" s="139"/>
      <c r="EG58" s="139"/>
      <c r="EH58" s="139"/>
      <c r="EI58" s="139"/>
      <c r="EJ58" s="139"/>
      <c r="EK58" s="139"/>
      <c r="EL58" s="139"/>
      <c r="EM58" s="139"/>
      <c r="EN58" s="139"/>
      <c r="EO58" s="139"/>
      <c r="EP58" s="139"/>
      <c r="EQ58" s="139"/>
      <c r="ER58" s="139"/>
      <c r="ES58" s="139"/>
      <c r="ET58" s="139"/>
      <c r="EU58" s="139"/>
      <c r="EV58" s="139"/>
      <c r="EW58" s="139"/>
      <c r="EX58" s="139"/>
      <c r="EY58" s="139"/>
      <c r="EZ58" s="139"/>
      <c r="FA58" s="139"/>
      <c r="FB58" s="139"/>
      <c r="FC58" s="139"/>
      <c r="FD58" s="139"/>
      <c r="FE58" s="139"/>
      <c r="FF58" s="139"/>
      <c r="FG58" s="139"/>
      <c r="FH58" s="139"/>
      <c r="FI58" s="139"/>
      <c r="FJ58" s="139"/>
      <c r="FK58" s="139"/>
      <c r="FL58" s="139"/>
      <c r="FM58" s="139"/>
      <c r="FN58" s="139"/>
      <c r="FO58" s="139"/>
      <c r="FP58" s="139"/>
      <c r="FQ58" s="139"/>
      <c r="FR58" s="139"/>
      <c r="FS58" s="139"/>
      <c r="FT58" s="139"/>
      <c r="FU58" s="139"/>
      <c r="FV58" s="139"/>
      <c r="FW58" s="139"/>
      <c r="FX58" s="139"/>
      <c r="FY58" s="139"/>
      <c r="FZ58" s="139"/>
      <c r="GA58" s="139"/>
      <c r="GB58" s="139"/>
      <c r="GC58" s="140"/>
    </row>
    <row r="59" spans="1:185" ht="4.5" customHeight="1" x14ac:dyDescent="0.15">
      <c r="A59" s="542"/>
      <c r="B59" s="543"/>
      <c r="C59" s="3"/>
      <c r="D59" s="4"/>
      <c r="E59" s="4"/>
      <c r="F59" s="4"/>
      <c r="G59" s="4"/>
      <c r="H59" s="539"/>
      <c r="I59" s="539"/>
      <c r="J59" s="539"/>
      <c r="K59" s="539"/>
      <c r="L59" s="539"/>
      <c r="M59" s="539"/>
      <c r="N59" s="539"/>
      <c r="O59" s="539"/>
      <c r="P59" s="539"/>
      <c r="Q59" s="539"/>
      <c r="R59" s="539"/>
      <c r="S59" s="539"/>
      <c r="T59" s="539"/>
      <c r="U59" s="539"/>
      <c r="V59" s="539"/>
      <c r="W59" s="539"/>
      <c r="X59" s="539"/>
      <c r="Y59" s="539"/>
      <c r="Z59" s="539"/>
      <c r="AA59" s="539"/>
      <c r="AB59" s="539"/>
      <c r="AC59" s="539"/>
      <c r="AD59" s="539"/>
      <c r="AE59" s="539"/>
      <c r="AF59" s="539"/>
      <c r="AG59" s="539"/>
      <c r="AH59" s="539"/>
      <c r="AI59" s="539"/>
      <c r="AJ59" s="539"/>
      <c r="AK59" s="539"/>
      <c r="AL59" s="539"/>
      <c r="AM59" s="539"/>
      <c r="AN59" s="539"/>
      <c r="AO59" s="539"/>
      <c r="AP59" s="539"/>
      <c r="AQ59" s="539"/>
      <c r="AR59" s="539"/>
      <c r="AS59" s="539"/>
      <c r="AT59" s="539"/>
      <c r="AU59" s="539"/>
      <c r="AV59" s="539"/>
      <c r="AW59" s="539"/>
      <c r="AX59" s="539"/>
      <c r="AY59" s="539"/>
      <c r="AZ59" s="539"/>
      <c r="BA59" s="539"/>
      <c r="BB59" s="539"/>
      <c r="BC59" s="539"/>
      <c r="BD59" s="539"/>
      <c r="BE59" s="539"/>
      <c r="BF59" s="539"/>
      <c r="BG59" s="539"/>
      <c r="BH59" s="539"/>
      <c r="BI59" s="539"/>
      <c r="BJ59" s="539"/>
      <c r="BK59" s="539"/>
      <c r="BL59" s="539"/>
      <c r="BM59" s="539"/>
      <c r="BN59" s="539"/>
      <c r="BO59" s="539"/>
      <c r="BP59" s="539"/>
      <c r="BQ59" s="539"/>
      <c r="BR59" s="539"/>
      <c r="BS59" s="539"/>
      <c r="BT59" s="539"/>
      <c r="BU59" s="539"/>
      <c r="BV59" s="539"/>
      <c r="BW59" s="539"/>
      <c r="BX59" s="539"/>
      <c r="BY59" s="539"/>
      <c r="BZ59" s="539"/>
      <c r="CA59" s="539"/>
      <c r="CB59" s="539"/>
      <c r="CC59" s="539"/>
      <c r="CD59" s="539"/>
      <c r="CE59" s="539"/>
      <c r="CF59" s="539"/>
      <c r="CG59" s="539"/>
      <c r="CH59" s="539"/>
      <c r="CI59" s="539"/>
      <c r="CJ59" s="539"/>
      <c r="CK59" s="539"/>
      <c r="CL59" s="539"/>
      <c r="CM59" s="540"/>
      <c r="CP59" s="7"/>
      <c r="CQ59" s="9"/>
      <c r="CS59" s="3"/>
      <c r="CT59" s="4"/>
      <c r="CU59" s="4"/>
      <c r="CV59" s="4"/>
      <c r="CW59" s="4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39"/>
      <c r="EA59" s="139"/>
      <c r="EB59" s="139"/>
      <c r="EC59" s="139"/>
      <c r="ED59" s="139"/>
      <c r="EE59" s="139"/>
      <c r="EF59" s="139"/>
      <c r="EG59" s="139"/>
      <c r="EH59" s="139"/>
      <c r="EI59" s="139"/>
      <c r="EJ59" s="139"/>
      <c r="EK59" s="139"/>
      <c r="EL59" s="139"/>
      <c r="EM59" s="139"/>
      <c r="EN59" s="139"/>
      <c r="EO59" s="139"/>
      <c r="EP59" s="139"/>
      <c r="EQ59" s="139"/>
      <c r="ER59" s="139"/>
      <c r="ES59" s="139"/>
      <c r="ET59" s="139"/>
      <c r="EU59" s="139"/>
      <c r="EV59" s="139"/>
      <c r="EW59" s="139"/>
      <c r="EX59" s="139"/>
      <c r="EY59" s="139"/>
      <c r="EZ59" s="139"/>
      <c r="FA59" s="139"/>
      <c r="FB59" s="139"/>
      <c r="FC59" s="139"/>
      <c r="FD59" s="139"/>
      <c r="FE59" s="139"/>
      <c r="FF59" s="139"/>
      <c r="FG59" s="139"/>
      <c r="FH59" s="139"/>
      <c r="FI59" s="139"/>
      <c r="FJ59" s="139"/>
      <c r="FK59" s="139"/>
      <c r="FL59" s="139"/>
      <c r="FM59" s="139"/>
      <c r="FN59" s="139"/>
      <c r="FO59" s="139"/>
      <c r="FP59" s="139"/>
      <c r="FQ59" s="139"/>
      <c r="FR59" s="139"/>
      <c r="FS59" s="139"/>
      <c r="FT59" s="139"/>
      <c r="FU59" s="139"/>
      <c r="FV59" s="139"/>
      <c r="FW59" s="139"/>
      <c r="FX59" s="139"/>
      <c r="FY59" s="139"/>
      <c r="FZ59" s="139"/>
      <c r="GA59" s="139"/>
      <c r="GB59" s="139"/>
      <c r="GC59" s="140"/>
    </row>
    <row r="60" spans="1:185" ht="4.5" customHeight="1" x14ac:dyDescent="0.15">
      <c r="A60" s="542"/>
      <c r="B60" s="543"/>
      <c r="C60" s="3"/>
      <c r="D60" s="4"/>
      <c r="E60" s="4"/>
      <c r="F60" s="4"/>
      <c r="G60" s="4"/>
      <c r="H60" s="539"/>
      <c r="I60" s="539"/>
      <c r="J60" s="539"/>
      <c r="K60" s="539"/>
      <c r="L60" s="539"/>
      <c r="M60" s="539"/>
      <c r="N60" s="539"/>
      <c r="O60" s="539"/>
      <c r="P60" s="539"/>
      <c r="Q60" s="539"/>
      <c r="R60" s="539"/>
      <c r="S60" s="539"/>
      <c r="T60" s="539"/>
      <c r="U60" s="539"/>
      <c r="V60" s="539"/>
      <c r="W60" s="539"/>
      <c r="X60" s="539"/>
      <c r="Y60" s="539"/>
      <c r="Z60" s="539"/>
      <c r="AA60" s="539"/>
      <c r="AB60" s="539"/>
      <c r="AC60" s="539"/>
      <c r="AD60" s="539"/>
      <c r="AE60" s="539"/>
      <c r="AF60" s="539"/>
      <c r="AG60" s="539"/>
      <c r="AH60" s="539"/>
      <c r="AI60" s="539"/>
      <c r="AJ60" s="539"/>
      <c r="AK60" s="539"/>
      <c r="AL60" s="539"/>
      <c r="AM60" s="539"/>
      <c r="AN60" s="539"/>
      <c r="AO60" s="539"/>
      <c r="AP60" s="539"/>
      <c r="AQ60" s="539"/>
      <c r="AR60" s="539"/>
      <c r="AS60" s="539"/>
      <c r="AT60" s="539"/>
      <c r="AU60" s="539"/>
      <c r="AV60" s="539"/>
      <c r="AW60" s="539"/>
      <c r="AX60" s="539"/>
      <c r="AY60" s="539"/>
      <c r="AZ60" s="539"/>
      <c r="BA60" s="539"/>
      <c r="BB60" s="539"/>
      <c r="BC60" s="539"/>
      <c r="BD60" s="539"/>
      <c r="BE60" s="539"/>
      <c r="BF60" s="539"/>
      <c r="BG60" s="539"/>
      <c r="BH60" s="539"/>
      <c r="BI60" s="539"/>
      <c r="BJ60" s="539"/>
      <c r="BK60" s="539"/>
      <c r="BL60" s="539"/>
      <c r="BM60" s="539"/>
      <c r="BN60" s="539"/>
      <c r="BO60" s="539"/>
      <c r="BP60" s="539"/>
      <c r="BQ60" s="539"/>
      <c r="BR60" s="539"/>
      <c r="BS60" s="539"/>
      <c r="BT60" s="539"/>
      <c r="BU60" s="539"/>
      <c r="BV60" s="539"/>
      <c r="BW60" s="539"/>
      <c r="BX60" s="539"/>
      <c r="BY60" s="539"/>
      <c r="BZ60" s="539"/>
      <c r="CA60" s="539"/>
      <c r="CB60" s="539"/>
      <c r="CC60" s="539"/>
      <c r="CD60" s="539"/>
      <c r="CE60" s="539"/>
      <c r="CF60" s="539"/>
      <c r="CG60" s="539"/>
      <c r="CH60" s="539"/>
      <c r="CI60" s="539"/>
      <c r="CJ60" s="539"/>
      <c r="CK60" s="539"/>
      <c r="CL60" s="539"/>
      <c r="CM60" s="540"/>
      <c r="CP60" s="7"/>
      <c r="CQ60" s="9"/>
      <c r="CS60" s="3"/>
      <c r="CT60" s="4"/>
      <c r="CU60" s="4"/>
      <c r="CV60" s="4"/>
      <c r="CW60" s="4"/>
      <c r="CX60" s="139"/>
      <c r="CY60" s="139"/>
      <c r="CZ60" s="139"/>
      <c r="DA60" s="139"/>
      <c r="DB60" s="139"/>
      <c r="DC60" s="139"/>
      <c r="DD60" s="139"/>
      <c r="DE60" s="139"/>
      <c r="DF60" s="139"/>
      <c r="DG60" s="139"/>
      <c r="DH60" s="139"/>
      <c r="DI60" s="139"/>
      <c r="DJ60" s="139"/>
      <c r="DK60" s="139"/>
      <c r="DL60" s="139"/>
      <c r="DM60" s="139"/>
      <c r="DN60" s="139"/>
      <c r="DO60" s="139"/>
      <c r="DP60" s="139"/>
      <c r="DQ60" s="139"/>
      <c r="DR60" s="139"/>
      <c r="DS60" s="139"/>
      <c r="DT60" s="139"/>
      <c r="DU60" s="139"/>
      <c r="DV60" s="139"/>
      <c r="DW60" s="139"/>
      <c r="DX60" s="139"/>
      <c r="DY60" s="139"/>
      <c r="DZ60" s="139"/>
      <c r="EA60" s="139"/>
      <c r="EB60" s="139"/>
      <c r="EC60" s="139"/>
      <c r="ED60" s="139"/>
      <c r="EE60" s="139"/>
      <c r="EF60" s="139"/>
      <c r="EG60" s="139"/>
      <c r="EH60" s="139"/>
      <c r="EI60" s="139"/>
      <c r="EJ60" s="139"/>
      <c r="EK60" s="139"/>
      <c r="EL60" s="139"/>
      <c r="EM60" s="139"/>
      <c r="EN60" s="139"/>
      <c r="EO60" s="139"/>
      <c r="EP60" s="139"/>
      <c r="EQ60" s="139"/>
      <c r="ER60" s="139"/>
      <c r="ES60" s="139"/>
      <c r="ET60" s="139"/>
      <c r="EU60" s="139"/>
      <c r="EV60" s="139"/>
      <c r="EW60" s="139"/>
      <c r="EX60" s="139"/>
      <c r="EY60" s="139"/>
      <c r="EZ60" s="139"/>
      <c r="FA60" s="139"/>
      <c r="FB60" s="139"/>
      <c r="FC60" s="139"/>
      <c r="FD60" s="139"/>
      <c r="FE60" s="139"/>
      <c r="FF60" s="139"/>
      <c r="FG60" s="139"/>
      <c r="FH60" s="139"/>
      <c r="FI60" s="139"/>
      <c r="FJ60" s="139"/>
      <c r="FK60" s="139"/>
      <c r="FL60" s="139"/>
      <c r="FM60" s="139"/>
      <c r="FN60" s="139"/>
      <c r="FO60" s="139"/>
      <c r="FP60" s="139"/>
      <c r="FQ60" s="139"/>
      <c r="FR60" s="139"/>
      <c r="FS60" s="139"/>
      <c r="FT60" s="139"/>
      <c r="FU60" s="139"/>
      <c r="FV60" s="139"/>
      <c r="FW60" s="139"/>
      <c r="FX60" s="139"/>
      <c r="FY60" s="139"/>
      <c r="FZ60" s="139"/>
      <c r="GA60" s="139"/>
      <c r="GB60" s="139"/>
      <c r="GC60" s="140"/>
    </row>
    <row r="61" spans="1:185" ht="4.5" customHeight="1" x14ac:dyDescent="0.15">
      <c r="A61" s="542"/>
      <c r="B61" s="543"/>
      <c r="C61" s="3"/>
      <c r="D61" s="4"/>
      <c r="E61" s="4"/>
      <c r="F61" s="4"/>
      <c r="G61" s="4"/>
      <c r="H61" s="539"/>
      <c r="I61" s="539"/>
      <c r="J61" s="539"/>
      <c r="K61" s="539"/>
      <c r="L61" s="539"/>
      <c r="M61" s="539"/>
      <c r="N61" s="539"/>
      <c r="O61" s="539"/>
      <c r="P61" s="539"/>
      <c r="Q61" s="539"/>
      <c r="R61" s="539"/>
      <c r="S61" s="539"/>
      <c r="T61" s="539"/>
      <c r="U61" s="539"/>
      <c r="V61" s="539"/>
      <c r="W61" s="539"/>
      <c r="X61" s="539"/>
      <c r="Y61" s="539"/>
      <c r="Z61" s="539"/>
      <c r="AA61" s="539"/>
      <c r="AB61" s="539"/>
      <c r="AC61" s="539"/>
      <c r="AD61" s="539"/>
      <c r="AE61" s="539"/>
      <c r="AF61" s="539"/>
      <c r="AG61" s="539"/>
      <c r="AH61" s="539"/>
      <c r="AI61" s="539"/>
      <c r="AJ61" s="539"/>
      <c r="AK61" s="539"/>
      <c r="AL61" s="539"/>
      <c r="AM61" s="539"/>
      <c r="AN61" s="539"/>
      <c r="AO61" s="539"/>
      <c r="AP61" s="539"/>
      <c r="AQ61" s="539"/>
      <c r="AR61" s="539"/>
      <c r="AS61" s="539"/>
      <c r="AT61" s="539"/>
      <c r="AU61" s="539"/>
      <c r="AV61" s="539"/>
      <c r="AW61" s="539"/>
      <c r="AX61" s="539"/>
      <c r="AY61" s="539"/>
      <c r="AZ61" s="539"/>
      <c r="BA61" s="539"/>
      <c r="BB61" s="539"/>
      <c r="BC61" s="539"/>
      <c r="BD61" s="539"/>
      <c r="BE61" s="539"/>
      <c r="BF61" s="539"/>
      <c r="BG61" s="539"/>
      <c r="BH61" s="539"/>
      <c r="BI61" s="539"/>
      <c r="BJ61" s="539"/>
      <c r="BK61" s="539"/>
      <c r="BL61" s="539"/>
      <c r="BM61" s="539"/>
      <c r="BN61" s="539"/>
      <c r="BO61" s="539"/>
      <c r="BP61" s="539"/>
      <c r="BQ61" s="539"/>
      <c r="BR61" s="539"/>
      <c r="BS61" s="539"/>
      <c r="BT61" s="539"/>
      <c r="BU61" s="539"/>
      <c r="BV61" s="539"/>
      <c r="BW61" s="539"/>
      <c r="BX61" s="539"/>
      <c r="BY61" s="539"/>
      <c r="BZ61" s="539"/>
      <c r="CA61" s="539"/>
      <c r="CB61" s="539"/>
      <c r="CC61" s="539"/>
      <c r="CD61" s="539"/>
      <c r="CE61" s="539"/>
      <c r="CF61" s="539"/>
      <c r="CG61" s="539"/>
      <c r="CH61" s="539"/>
      <c r="CI61" s="539"/>
      <c r="CJ61" s="539"/>
      <c r="CK61" s="539"/>
      <c r="CL61" s="539"/>
      <c r="CM61" s="540"/>
      <c r="CP61" s="7"/>
      <c r="CQ61" s="9"/>
      <c r="CS61" s="3"/>
      <c r="CT61" s="4"/>
      <c r="CU61" s="4"/>
      <c r="CV61" s="4"/>
      <c r="CW61" s="4"/>
      <c r="CX61" s="139"/>
      <c r="CY61" s="139"/>
      <c r="CZ61" s="139"/>
      <c r="DA61" s="139"/>
      <c r="DB61" s="139"/>
      <c r="DC61" s="139"/>
      <c r="DD61" s="139"/>
      <c r="DE61" s="139"/>
      <c r="DF61" s="139"/>
      <c r="DG61" s="139"/>
      <c r="DH61" s="139"/>
      <c r="DI61" s="139"/>
      <c r="DJ61" s="139"/>
      <c r="DK61" s="139"/>
      <c r="DL61" s="139"/>
      <c r="DM61" s="139"/>
      <c r="DN61" s="139"/>
      <c r="DO61" s="139"/>
      <c r="DP61" s="139"/>
      <c r="DQ61" s="139"/>
      <c r="DR61" s="139"/>
      <c r="DS61" s="139"/>
      <c r="DT61" s="139"/>
      <c r="DU61" s="139"/>
      <c r="DV61" s="139"/>
      <c r="DW61" s="139"/>
      <c r="DX61" s="139"/>
      <c r="DY61" s="139"/>
      <c r="DZ61" s="139"/>
      <c r="EA61" s="139"/>
      <c r="EB61" s="139"/>
      <c r="EC61" s="139"/>
      <c r="ED61" s="139"/>
      <c r="EE61" s="139"/>
      <c r="EF61" s="139"/>
      <c r="EG61" s="139"/>
      <c r="EH61" s="139"/>
      <c r="EI61" s="139"/>
      <c r="EJ61" s="139"/>
      <c r="EK61" s="139"/>
      <c r="EL61" s="139"/>
      <c r="EM61" s="139"/>
      <c r="EN61" s="139"/>
      <c r="EO61" s="139"/>
      <c r="EP61" s="139"/>
      <c r="EQ61" s="139"/>
      <c r="ER61" s="139"/>
      <c r="ES61" s="139"/>
      <c r="ET61" s="139"/>
      <c r="EU61" s="139"/>
      <c r="EV61" s="139"/>
      <c r="EW61" s="139"/>
      <c r="EX61" s="139"/>
      <c r="EY61" s="139"/>
      <c r="EZ61" s="139"/>
      <c r="FA61" s="139"/>
      <c r="FB61" s="139"/>
      <c r="FC61" s="139"/>
      <c r="FD61" s="139"/>
      <c r="FE61" s="139"/>
      <c r="FF61" s="139"/>
      <c r="FG61" s="139"/>
      <c r="FH61" s="139"/>
      <c r="FI61" s="139"/>
      <c r="FJ61" s="139"/>
      <c r="FK61" s="139"/>
      <c r="FL61" s="139"/>
      <c r="FM61" s="139"/>
      <c r="FN61" s="139"/>
      <c r="FO61" s="139"/>
      <c r="FP61" s="139"/>
      <c r="FQ61" s="139"/>
      <c r="FR61" s="139"/>
      <c r="FS61" s="139"/>
      <c r="FT61" s="139"/>
      <c r="FU61" s="139"/>
      <c r="FV61" s="139"/>
      <c r="FW61" s="139"/>
      <c r="FX61" s="139"/>
      <c r="FY61" s="139"/>
      <c r="FZ61" s="139"/>
      <c r="GA61" s="139"/>
      <c r="GB61" s="139"/>
      <c r="GC61" s="140"/>
    </row>
    <row r="62" spans="1:185" ht="4.5" customHeight="1" x14ac:dyDescent="0.15">
      <c r="A62" s="542"/>
      <c r="B62" s="543"/>
      <c r="C62" s="3"/>
      <c r="D62" s="4"/>
      <c r="E62" s="4"/>
      <c r="F62" s="4"/>
      <c r="G62" s="4"/>
      <c r="H62" s="539"/>
      <c r="I62" s="539"/>
      <c r="J62" s="539"/>
      <c r="K62" s="539"/>
      <c r="L62" s="539"/>
      <c r="M62" s="539"/>
      <c r="N62" s="539"/>
      <c r="O62" s="539"/>
      <c r="P62" s="539"/>
      <c r="Q62" s="539"/>
      <c r="R62" s="539"/>
      <c r="S62" s="539"/>
      <c r="T62" s="539"/>
      <c r="U62" s="539"/>
      <c r="V62" s="539"/>
      <c r="W62" s="539"/>
      <c r="X62" s="539"/>
      <c r="Y62" s="539"/>
      <c r="Z62" s="539"/>
      <c r="AA62" s="539"/>
      <c r="AB62" s="539"/>
      <c r="AC62" s="539"/>
      <c r="AD62" s="539"/>
      <c r="AE62" s="539"/>
      <c r="AF62" s="539"/>
      <c r="AG62" s="539"/>
      <c r="AH62" s="539"/>
      <c r="AI62" s="539"/>
      <c r="AJ62" s="539"/>
      <c r="AK62" s="539"/>
      <c r="AL62" s="539"/>
      <c r="AM62" s="539"/>
      <c r="AN62" s="539"/>
      <c r="AO62" s="539"/>
      <c r="AP62" s="539"/>
      <c r="AQ62" s="539"/>
      <c r="AR62" s="539"/>
      <c r="AS62" s="539"/>
      <c r="AT62" s="539"/>
      <c r="AU62" s="539"/>
      <c r="AV62" s="539"/>
      <c r="AW62" s="539"/>
      <c r="AX62" s="539"/>
      <c r="AY62" s="539"/>
      <c r="AZ62" s="539"/>
      <c r="BA62" s="539"/>
      <c r="BB62" s="539"/>
      <c r="BC62" s="539"/>
      <c r="BD62" s="539"/>
      <c r="BE62" s="539"/>
      <c r="BF62" s="539"/>
      <c r="BG62" s="539"/>
      <c r="BH62" s="539"/>
      <c r="BI62" s="539"/>
      <c r="BJ62" s="539"/>
      <c r="BK62" s="539"/>
      <c r="BL62" s="539"/>
      <c r="BM62" s="539"/>
      <c r="BN62" s="539"/>
      <c r="BO62" s="539"/>
      <c r="BP62" s="539"/>
      <c r="BQ62" s="539"/>
      <c r="BR62" s="539"/>
      <c r="BS62" s="539"/>
      <c r="BT62" s="539"/>
      <c r="BU62" s="539"/>
      <c r="BV62" s="539"/>
      <c r="BW62" s="539"/>
      <c r="BX62" s="539"/>
      <c r="BY62" s="539"/>
      <c r="BZ62" s="539"/>
      <c r="CA62" s="539"/>
      <c r="CB62" s="539"/>
      <c r="CC62" s="539"/>
      <c r="CD62" s="539"/>
      <c r="CE62" s="539"/>
      <c r="CF62" s="539"/>
      <c r="CG62" s="539"/>
      <c r="CH62" s="539"/>
      <c r="CI62" s="539"/>
      <c r="CJ62" s="539"/>
      <c r="CK62" s="539"/>
      <c r="CL62" s="539"/>
      <c r="CM62" s="540"/>
      <c r="CP62" s="7"/>
      <c r="CQ62" s="9"/>
      <c r="CS62" s="5"/>
      <c r="CT62" s="6"/>
      <c r="CU62" s="6"/>
      <c r="CV62" s="6"/>
      <c r="CW62" s="6"/>
      <c r="CX62" s="141"/>
      <c r="CY62" s="141"/>
      <c r="CZ62" s="141"/>
      <c r="DA62" s="141"/>
      <c r="DB62" s="141"/>
      <c r="DC62" s="141"/>
      <c r="DD62" s="141"/>
      <c r="DE62" s="141"/>
      <c r="DF62" s="141"/>
      <c r="DG62" s="141"/>
      <c r="DH62" s="141"/>
      <c r="DI62" s="141"/>
      <c r="DJ62" s="141"/>
      <c r="DK62" s="141"/>
      <c r="DL62" s="141"/>
      <c r="DM62" s="141"/>
      <c r="DN62" s="141"/>
      <c r="DO62" s="141"/>
      <c r="DP62" s="141"/>
      <c r="DQ62" s="141"/>
      <c r="DR62" s="141"/>
      <c r="DS62" s="141"/>
      <c r="DT62" s="141"/>
      <c r="DU62" s="141"/>
      <c r="DV62" s="141"/>
      <c r="DW62" s="141"/>
      <c r="DX62" s="141"/>
      <c r="DY62" s="141"/>
      <c r="DZ62" s="141"/>
      <c r="EA62" s="141"/>
      <c r="EB62" s="141"/>
      <c r="EC62" s="141"/>
      <c r="ED62" s="141"/>
      <c r="EE62" s="141"/>
      <c r="EF62" s="141"/>
      <c r="EG62" s="141"/>
      <c r="EH62" s="141"/>
      <c r="EI62" s="141"/>
      <c r="EJ62" s="141"/>
      <c r="EK62" s="141"/>
      <c r="EL62" s="141"/>
      <c r="EM62" s="141"/>
      <c r="EN62" s="141"/>
      <c r="EO62" s="141"/>
      <c r="EP62" s="141"/>
      <c r="EQ62" s="141"/>
      <c r="ER62" s="141"/>
      <c r="ES62" s="141"/>
      <c r="ET62" s="141"/>
      <c r="EU62" s="141"/>
      <c r="EV62" s="141"/>
      <c r="EW62" s="141"/>
      <c r="EX62" s="141"/>
      <c r="EY62" s="141"/>
      <c r="EZ62" s="141"/>
      <c r="FA62" s="141"/>
      <c r="FB62" s="141"/>
      <c r="FC62" s="141"/>
      <c r="FD62" s="141"/>
      <c r="FE62" s="141"/>
      <c r="FF62" s="141"/>
      <c r="FG62" s="141"/>
      <c r="FH62" s="141"/>
      <c r="FI62" s="141"/>
      <c r="FJ62" s="141"/>
      <c r="FK62" s="141"/>
      <c r="FL62" s="141"/>
      <c r="FM62" s="141"/>
      <c r="FN62" s="141"/>
      <c r="FO62" s="141"/>
      <c r="FP62" s="141"/>
      <c r="FQ62" s="141"/>
      <c r="FR62" s="141"/>
      <c r="FS62" s="141"/>
      <c r="FT62" s="141"/>
      <c r="FU62" s="141"/>
      <c r="FV62" s="141"/>
      <c r="FW62" s="141"/>
      <c r="FX62" s="141"/>
      <c r="FY62" s="141"/>
      <c r="FZ62" s="141"/>
      <c r="GA62" s="141"/>
      <c r="GB62" s="141"/>
      <c r="GC62" s="142"/>
    </row>
    <row r="63" spans="1:185" ht="4.5" customHeight="1" x14ac:dyDescent="0.15">
      <c r="A63" s="542"/>
      <c r="B63" s="543"/>
      <c r="C63" s="3"/>
      <c r="D63" s="4"/>
      <c r="E63" s="4"/>
      <c r="F63" s="4"/>
      <c r="G63" s="4"/>
      <c r="H63" s="539"/>
      <c r="I63" s="539"/>
      <c r="J63" s="539"/>
      <c r="K63" s="539"/>
      <c r="L63" s="539"/>
      <c r="M63" s="539"/>
      <c r="N63" s="539"/>
      <c r="O63" s="539"/>
      <c r="P63" s="539"/>
      <c r="Q63" s="539"/>
      <c r="R63" s="539"/>
      <c r="S63" s="539"/>
      <c r="T63" s="539"/>
      <c r="U63" s="539"/>
      <c r="V63" s="539"/>
      <c r="W63" s="539"/>
      <c r="X63" s="539"/>
      <c r="Y63" s="539"/>
      <c r="Z63" s="539"/>
      <c r="AA63" s="539"/>
      <c r="AB63" s="539"/>
      <c r="AC63" s="539"/>
      <c r="AD63" s="539"/>
      <c r="AE63" s="539"/>
      <c r="AF63" s="539"/>
      <c r="AG63" s="539"/>
      <c r="AH63" s="539"/>
      <c r="AI63" s="539"/>
      <c r="AJ63" s="539"/>
      <c r="AK63" s="539"/>
      <c r="AL63" s="539"/>
      <c r="AM63" s="539"/>
      <c r="AN63" s="539"/>
      <c r="AO63" s="539"/>
      <c r="AP63" s="539"/>
      <c r="AQ63" s="539"/>
      <c r="AR63" s="539"/>
      <c r="AS63" s="539"/>
      <c r="AT63" s="539"/>
      <c r="AU63" s="539"/>
      <c r="AV63" s="539"/>
      <c r="AW63" s="539"/>
      <c r="AX63" s="539"/>
      <c r="AY63" s="539"/>
      <c r="AZ63" s="539"/>
      <c r="BA63" s="539"/>
      <c r="BB63" s="539"/>
      <c r="BC63" s="539"/>
      <c r="BD63" s="539"/>
      <c r="BE63" s="539"/>
      <c r="BF63" s="539"/>
      <c r="BG63" s="539"/>
      <c r="BH63" s="539"/>
      <c r="BI63" s="539"/>
      <c r="BJ63" s="539"/>
      <c r="BK63" s="539"/>
      <c r="BL63" s="539"/>
      <c r="BM63" s="539"/>
      <c r="BN63" s="539"/>
      <c r="BO63" s="539"/>
      <c r="BP63" s="539"/>
      <c r="BQ63" s="539"/>
      <c r="BR63" s="539"/>
      <c r="BS63" s="539"/>
      <c r="BT63" s="539"/>
      <c r="BU63" s="539"/>
      <c r="BV63" s="539"/>
      <c r="BW63" s="539"/>
      <c r="BX63" s="539"/>
      <c r="BY63" s="539"/>
      <c r="BZ63" s="539"/>
      <c r="CA63" s="539"/>
      <c r="CB63" s="539"/>
      <c r="CC63" s="539"/>
      <c r="CD63" s="539"/>
      <c r="CE63" s="539"/>
      <c r="CF63" s="539"/>
      <c r="CG63" s="539"/>
      <c r="CH63" s="539"/>
      <c r="CI63" s="539"/>
      <c r="CJ63" s="539"/>
      <c r="CK63" s="539"/>
      <c r="CL63" s="539"/>
      <c r="CM63" s="540"/>
      <c r="CP63" s="7"/>
      <c r="CQ63" s="9"/>
      <c r="CS63" s="232" t="s">
        <v>31</v>
      </c>
      <c r="CT63" s="232"/>
      <c r="CU63" s="232"/>
      <c r="CV63" s="232"/>
      <c r="CW63" s="232"/>
      <c r="CX63" s="232"/>
      <c r="CY63" s="221" t="s">
        <v>80</v>
      </c>
      <c r="CZ63" s="221"/>
      <c r="DA63" s="221"/>
      <c r="DB63" s="221"/>
      <c r="DC63" s="221"/>
      <c r="DD63" s="221"/>
      <c r="DE63" s="221"/>
      <c r="DF63" s="221"/>
      <c r="DG63" s="222" t="s">
        <v>14</v>
      </c>
      <c r="DH63" s="223"/>
      <c r="DI63" s="223"/>
      <c r="DJ63" s="223"/>
      <c r="DK63" s="223"/>
      <c r="DL63" s="223"/>
      <c r="DM63" s="223"/>
      <c r="DN63" s="224"/>
      <c r="DO63" s="221" t="s">
        <v>81</v>
      </c>
      <c r="DP63" s="221"/>
      <c r="DQ63" s="221"/>
      <c r="DR63" s="221"/>
      <c r="DS63" s="221"/>
      <c r="DT63" s="221"/>
      <c r="DU63" s="221"/>
      <c r="DV63" s="221"/>
      <c r="DW63" s="222" t="s">
        <v>14</v>
      </c>
      <c r="DX63" s="223"/>
      <c r="DY63" s="223"/>
      <c r="DZ63" s="223"/>
      <c r="EA63" s="223"/>
      <c r="EB63" s="223"/>
      <c r="EC63" s="223"/>
      <c r="ED63" s="223"/>
      <c r="EE63" s="224"/>
      <c r="EF63" s="221" t="s">
        <v>83</v>
      </c>
      <c r="EG63" s="221"/>
      <c r="EH63" s="221"/>
      <c r="EI63" s="221"/>
      <c r="EJ63" s="221"/>
      <c r="EK63" s="221"/>
      <c r="EL63" s="221"/>
      <c r="EM63" s="221"/>
      <c r="EN63" s="222" t="s">
        <v>14</v>
      </c>
      <c r="EO63" s="223"/>
      <c r="EP63" s="223"/>
      <c r="EQ63" s="223"/>
      <c r="ER63" s="223"/>
      <c r="ES63" s="223"/>
      <c r="ET63" s="224"/>
      <c r="EU63" s="221" t="s">
        <v>82</v>
      </c>
      <c r="EV63" s="221"/>
      <c r="EW63" s="221"/>
      <c r="EX63" s="221"/>
      <c r="EY63" s="221"/>
      <c r="EZ63" s="221"/>
      <c r="FA63" s="221"/>
      <c r="FB63" s="221"/>
      <c r="FC63" s="221"/>
      <c r="FD63" s="222" t="s">
        <v>14</v>
      </c>
      <c r="FE63" s="223"/>
      <c r="FF63" s="223"/>
      <c r="FG63" s="223"/>
      <c r="FH63" s="223"/>
      <c r="FI63" s="223"/>
      <c r="FJ63" s="223"/>
      <c r="FK63" s="224"/>
      <c r="FL63" s="221" t="s">
        <v>88</v>
      </c>
      <c r="FM63" s="221"/>
      <c r="FN63" s="221"/>
      <c r="FO63" s="221"/>
      <c r="FP63" s="221"/>
      <c r="FQ63" s="221"/>
      <c r="FR63" s="221"/>
      <c r="FS63" s="248"/>
      <c r="FT63" s="222" t="s">
        <v>14</v>
      </c>
      <c r="FU63" s="223"/>
      <c r="FV63" s="223"/>
      <c r="FW63" s="223"/>
      <c r="FX63" s="223"/>
      <c r="FY63" s="223"/>
      <c r="FZ63" s="223"/>
      <c r="GA63" s="223"/>
      <c r="GB63" s="223"/>
      <c r="GC63" s="224"/>
    </row>
    <row r="64" spans="1:185" ht="4.5" customHeight="1" thickBot="1" x14ac:dyDescent="0.2">
      <c r="A64" s="542"/>
      <c r="B64" s="543"/>
      <c r="C64" s="5"/>
      <c r="D64" s="6"/>
      <c r="E64" s="6"/>
      <c r="F64" s="6"/>
      <c r="G64" s="6"/>
      <c r="H64" s="541"/>
      <c r="I64" s="541"/>
      <c r="J64" s="541"/>
      <c r="K64" s="541"/>
      <c r="L64" s="541"/>
      <c r="M64" s="541"/>
      <c r="N64" s="541"/>
      <c r="O64" s="541"/>
      <c r="P64" s="541"/>
      <c r="Q64" s="539"/>
      <c r="R64" s="539"/>
      <c r="S64" s="539"/>
      <c r="T64" s="539"/>
      <c r="U64" s="539"/>
      <c r="V64" s="539"/>
      <c r="W64" s="539"/>
      <c r="X64" s="539"/>
      <c r="Y64" s="541"/>
      <c r="Z64" s="541"/>
      <c r="AA64" s="541"/>
      <c r="AB64" s="541"/>
      <c r="AC64" s="541"/>
      <c r="AD64" s="541"/>
      <c r="AE64" s="541"/>
      <c r="AF64" s="541"/>
      <c r="AG64" s="539"/>
      <c r="AH64" s="539"/>
      <c r="AI64" s="539"/>
      <c r="AJ64" s="539"/>
      <c r="AK64" s="539"/>
      <c r="AL64" s="539"/>
      <c r="AM64" s="539"/>
      <c r="AN64" s="539"/>
      <c r="AO64" s="539"/>
      <c r="AP64" s="541"/>
      <c r="AQ64" s="541"/>
      <c r="AR64" s="541"/>
      <c r="AS64" s="541"/>
      <c r="AT64" s="541"/>
      <c r="AU64" s="541"/>
      <c r="AV64" s="541"/>
      <c r="AW64" s="541"/>
      <c r="AX64" s="539"/>
      <c r="AY64" s="539"/>
      <c r="AZ64" s="539"/>
      <c r="BA64" s="539"/>
      <c r="BB64" s="539"/>
      <c r="BC64" s="539"/>
      <c r="BD64" s="539"/>
      <c r="BE64" s="541"/>
      <c r="BF64" s="541"/>
      <c r="BG64" s="541"/>
      <c r="BH64" s="541"/>
      <c r="BI64" s="541"/>
      <c r="BJ64" s="541"/>
      <c r="BK64" s="541"/>
      <c r="BL64" s="541"/>
      <c r="BM64" s="541"/>
      <c r="BN64" s="539"/>
      <c r="BO64" s="539"/>
      <c r="BP64" s="539"/>
      <c r="BQ64" s="539"/>
      <c r="BR64" s="539"/>
      <c r="BS64" s="539"/>
      <c r="BT64" s="539"/>
      <c r="BU64" s="539"/>
      <c r="BV64" s="541"/>
      <c r="BW64" s="541"/>
      <c r="BX64" s="541"/>
      <c r="BY64" s="541"/>
      <c r="BZ64" s="541"/>
      <c r="CA64" s="541"/>
      <c r="CB64" s="541"/>
      <c r="CC64" s="541"/>
      <c r="CD64" s="539"/>
      <c r="CE64" s="539"/>
      <c r="CF64" s="539"/>
      <c r="CG64" s="539"/>
      <c r="CH64" s="539"/>
      <c r="CI64" s="539"/>
      <c r="CJ64" s="539"/>
      <c r="CK64" s="539"/>
      <c r="CL64" s="539"/>
      <c r="CM64" s="540"/>
      <c r="CP64" s="7"/>
      <c r="CQ64" s="9"/>
      <c r="CS64" s="232"/>
      <c r="CT64" s="232"/>
      <c r="CU64" s="232"/>
      <c r="CV64" s="232"/>
      <c r="CW64" s="232"/>
      <c r="CX64" s="232"/>
      <c r="CY64" s="221"/>
      <c r="CZ64" s="221"/>
      <c r="DA64" s="221"/>
      <c r="DB64" s="221"/>
      <c r="DC64" s="221"/>
      <c r="DD64" s="221"/>
      <c r="DE64" s="221"/>
      <c r="DF64" s="221"/>
      <c r="DG64" s="225"/>
      <c r="DH64" s="226"/>
      <c r="DI64" s="226"/>
      <c r="DJ64" s="226"/>
      <c r="DK64" s="226"/>
      <c r="DL64" s="226"/>
      <c r="DM64" s="226"/>
      <c r="DN64" s="227"/>
      <c r="DO64" s="221"/>
      <c r="DP64" s="221"/>
      <c r="DQ64" s="221"/>
      <c r="DR64" s="221"/>
      <c r="DS64" s="221"/>
      <c r="DT64" s="221"/>
      <c r="DU64" s="221"/>
      <c r="DV64" s="221"/>
      <c r="DW64" s="225"/>
      <c r="DX64" s="226"/>
      <c r="DY64" s="226"/>
      <c r="DZ64" s="226"/>
      <c r="EA64" s="226"/>
      <c r="EB64" s="226"/>
      <c r="EC64" s="226"/>
      <c r="ED64" s="226"/>
      <c r="EE64" s="227"/>
      <c r="EF64" s="221"/>
      <c r="EG64" s="221"/>
      <c r="EH64" s="221"/>
      <c r="EI64" s="221"/>
      <c r="EJ64" s="221"/>
      <c r="EK64" s="221"/>
      <c r="EL64" s="221"/>
      <c r="EM64" s="221"/>
      <c r="EN64" s="225"/>
      <c r="EO64" s="226"/>
      <c r="EP64" s="226"/>
      <c r="EQ64" s="226"/>
      <c r="ER64" s="226"/>
      <c r="ES64" s="226"/>
      <c r="ET64" s="227"/>
      <c r="EU64" s="221"/>
      <c r="EV64" s="221"/>
      <c r="EW64" s="221"/>
      <c r="EX64" s="221"/>
      <c r="EY64" s="221"/>
      <c r="EZ64" s="221"/>
      <c r="FA64" s="221"/>
      <c r="FB64" s="221"/>
      <c r="FC64" s="221"/>
      <c r="FD64" s="225"/>
      <c r="FE64" s="226"/>
      <c r="FF64" s="226"/>
      <c r="FG64" s="226"/>
      <c r="FH64" s="226"/>
      <c r="FI64" s="226"/>
      <c r="FJ64" s="226"/>
      <c r="FK64" s="227"/>
      <c r="FL64" s="221"/>
      <c r="FM64" s="221"/>
      <c r="FN64" s="221"/>
      <c r="FO64" s="221"/>
      <c r="FP64" s="221"/>
      <c r="FQ64" s="221"/>
      <c r="FR64" s="221"/>
      <c r="FS64" s="248"/>
      <c r="FT64" s="225"/>
      <c r="FU64" s="226"/>
      <c r="FV64" s="226"/>
      <c r="FW64" s="226"/>
      <c r="FX64" s="226"/>
      <c r="FY64" s="226"/>
      <c r="FZ64" s="226"/>
      <c r="GA64" s="226"/>
      <c r="GB64" s="226"/>
      <c r="GC64" s="227"/>
    </row>
    <row r="65" spans="1:185" ht="4.5" customHeight="1" x14ac:dyDescent="0.15">
      <c r="A65" s="542"/>
      <c r="B65" s="543"/>
      <c r="C65" s="232" t="s">
        <v>31</v>
      </c>
      <c r="D65" s="232"/>
      <c r="E65" s="232"/>
      <c r="F65" s="232"/>
      <c r="G65" s="232"/>
      <c r="H65" s="232"/>
      <c r="I65" s="221" t="s">
        <v>80</v>
      </c>
      <c r="J65" s="221"/>
      <c r="K65" s="221"/>
      <c r="L65" s="221"/>
      <c r="M65" s="221"/>
      <c r="N65" s="221"/>
      <c r="O65" s="221"/>
      <c r="P65" s="248"/>
      <c r="Q65" s="523" t="s">
        <v>14</v>
      </c>
      <c r="R65" s="524"/>
      <c r="S65" s="524"/>
      <c r="T65" s="524"/>
      <c r="U65" s="524"/>
      <c r="V65" s="524"/>
      <c r="W65" s="524"/>
      <c r="X65" s="525"/>
      <c r="Y65" s="516" t="s">
        <v>81</v>
      </c>
      <c r="Z65" s="221"/>
      <c r="AA65" s="221"/>
      <c r="AB65" s="221"/>
      <c r="AC65" s="221"/>
      <c r="AD65" s="221"/>
      <c r="AE65" s="221"/>
      <c r="AF65" s="248"/>
      <c r="AG65" s="523" t="s">
        <v>14</v>
      </c>
      <c r="AH65" s="524"/>
      <c r="AI65" s="524"/>
      <c r="AJ65" s="524"/>
      <c r="AK65" s="524"/>
      <c r="AL65" s="524"/>
      <c r="AM65" s="524"/>
      <c r="AN65" s="524"/>
      <c r="AO65" s="525"/>
      <c r="AP65" s="516" t="s">
        <v>83</v>
      </c>
      <c r="AQ65" s="221"/>
      <c r="AR65" s="221"/>
      <c r="AS65" s="221"/>
      <c r="AT65" s="221"/>
      <c r="AU65" s="221"/>
      <c r="AV65" s="221"/>
      <c r="AW65" s="248"/>
      <c r="AX65" s="523" t="s">
        <v>14</v>
      </c>
      <c r="AY65" s="524"/>
      <c r="AZ65" s="524"/>
      <c r="BA65" s="524"/>
      <c r="BB65" s="524"/>
      <c r="BC65" s="524"/>
      <c r="BD65" s="525"/>
      <c r="BE65" s="516" t="s">
        <v>82</v>
      </c>
      <c r="BF65" s="221"/>
      <c r="BG65" s="221"/>
      <c r="BH65" s="221"/>
      <c r="BI65" s="221"/>
      <c r="BJ65" s="221"/>
      <c r="BK65" s="221"/>
      <c r="BL65" s="221"/>
      <c r="BM65" s="248"/>
      <c r="BN65" s="523" t="s">
        <v>14</v>
      </c>
      <c r="BO65" s="524"/>
      <c r="BP65" s="524"/>
      <c r="BQ65" s="524"/>
      <c r="BR65" s="524"/>
      <c r="BS65" s="524"/>
      <c r="BT65" s="524"/>
      <c r="BU65" s="525"/>
      <c r="BV65" s="516" t="s">
        <v>88</v>
      </c>
      <c r="BW65" s="221"/>
      <c r="BX65" s="221"/>
      <c r="BY65" s="221"/>
      <c r="BZ65" s="221"/>
      <c r="CA65" s="221"/>
      <c r="CB65" s="221"/>
      <c r="CC65" s="248"/>
      <c r="CD65" s="523" t="s">
        <v>14</v>
      </c>
      <c r="CE65" s="524"/>
      <c r="CF65" s="524"/>
      <c r="CG65" s="524"/>
      <c r="CH65" s="524"/>
      <c r="CI65" s="524"/>
      <c r="CJ65" s="524"/>
      <c r="CK65" s="524"/>
      <c r="CL65" s="524"/>
      <c r="CM65" s="525"/>
      <c r="CP65" s="7"/>
      <c r="CQ65" s="9"/>
      <c r="CS65" s="232"/>
      <c r="CT65" s="232"/>
      <c r="CU65" s="232"/>
      <c r="CV65" s="232"/>
      <c r="CW65" s="232"/>
      <c r="CX65" s="232"/>
      <c r="CY65" s="221"/>
      <c r="CZ65" s="221"/>
      <c r="DA65" s="221"/>
      <c r="DB65" s="221"/>
      <c r="DC65" s="221"/>
      <c r="DD65" s="221"/>
      <c r="DE65" s="221"/>
      <c r="DF65" s="221"/>
      <c r="DG65" s="228" t="str">
        <f>IF($Q$67=""," ",$Q$67)</f>
        <v xml:space="preserve"> </v>
      </c>
      <c r="DH65" s="149"/>
      <c r="DI65" s="149"/>
      <c r="DJ65" s="149"/>
      <c r="DK65" s="149"/>
      <c r="DL65" s="149"/>
      <c r="DM65" s="149"/>
      <c r="DN65" s="150"/>
      <c r="DO65" s="221"/>
      <c r="DP65" s="221"/>
      <c r="DQ65" s="221"/>
      <c r="DR65" s="221"/>
      <c r="DS65" s="221"/>
      <c r="DT65" s="221"/>
      <c r="DU65" s="221"/>
      <c r="DV65" s="221"/>
      <c r="DW65" s="228" t="str">
        <f>IF($AG$67=""," ",$AG$67)</f>
        <v xml:space="preserve"> </v>
      </c>
      <c r="DX65" s="149"/>
      <c r="DY65" s="149"/>
      <c r="DZ65" s="149"/>
      <c r="EA65" s="149"/>
      <c r="EB65" s="149"/>
      <c r="EC65" s="149"/>
      <c r="ED65" s="149"/>
      <c r="EE65" s="150"/>
      <c r="EF65" s="221"/>
      <c r="EG65" s="221"/>
      <c r="EH65" s="221"/>
      <c r="EI65" s="221"/>
      <c r="EJ65" s="221"/>
      <c r="EK65" s="221"/>
      <c r="EL65" s="221"/>
      <c r="EM65" s="221"/>
      <c r="EN65" s="228" t="str">
        <f>IF($AX$67=""," ",$AX$67)</f>
        <v xml:space="preserve"> </v>
      </c>
      <c r="EO65" s="149"/>
      <c r="EP65" s="149"/>
      <c r="EQ65" s="149"/>
      <c r="ER65" s="149"/>
      <c r="ES65" s="149"/>
      <c r="ET65" s="150"/>
      <c r="EU65" s="221"/>
      <c r="EV65" s="221"/>
      <c r="EW65" s="221"/>
      <c r="EX65" s="221"/>
      <c r="EY65" s="221"/>
      <c r="EZ65" s="221"/>
      <c r="FA65" s="221"/>
      <c r="FB65" s="221"/>
      <c r="FC65" s="221"/>
      <c r="FD65" s="228" t="str">
        <f>IF($BN$67=""," ",$BN$67)</f>
        <v xml:space="preserve"> </v>
      </c>
      <c r="FE65" s="149"/>
      <c r="FF65" s="149"/>
      <c r="FG65" s="149"/>
      <c r="FH65" s="149"/>
      <c r="FI65" s="149"/>
      <c r="FJ65" s="149"/>
      <c r="FK65" s="150"/>
      <c r="FL65" s="221"/>
      <c r="FM65" s="221"/>
      <c r="FN65" s="221"/>
      <c r="FO65" s="221"/>
      <c r="FP65" s="221"/>
      <c r="FQ65" s="221"/>
      <c r="FR65" s="221"/>
      <c r="FS65" s="248"/>
      <c r="FT65" s="228" t="str">
        <f>IF($CD$67=""," ",$CD$67)</f>
        <v xml:space="preserve"> </v>
      </c>
      <c r="FU65" s="149"/>
      <c r="FV65" s="149"/>
      <c r="FW65" s="149"/>
      <c r="FX65" s="149"/>
      <c r="FY65" s="149"/>
      <c r="FZ65" s="149"/>
      <c r="GA65" s="149"/>
      <c r="GB65" s="149"/>
      <c r="GC65" s="150"/>
    </row>
    <row r="66" spans="1:185" ht="4.5" customHeight="1" x14ac:dyDescent="0.15">
      <c r="A66" s="542"/>
      <c r="B66" s="543"/>
      <c r="C66" s="232"/>
      <c r="D66" s="232"/>
      <c r="E66" s="232"/>
      <c r="F66" s="232"/>
      <c r="G66" s="232"/>
      <c r="H66" s="232"/>
      <c r="I66" s="221"/>
      <c r="J66" s="221"/>
      <c r="K66" s="221"/>
      <c r="L66" s="221"/>
      <c r="M66" s="221"/>
      <c r="N66" s="221"/>
      <c r="O66" s="221"/>
      <c r="P66" s="248"/>
      <c r="Q66" s="526"/>
      <c r="R66" s="226"/>
      <c r="S66" s="226"/>
      <c r="T66" s="226"/>
      <c r="U66" s="226"/>
      <c r="V66" s="226"/>
      <c r="W66" s="226"/>
      <c r="X66" s="527"/>
      <c r="Y66" s="516"/>
      <c r="Z66" s="221"/>
      <c r="AA66" s="221"/>
      <c r="AB66" s="221"/>
      <c r="AC66" s="221"/>
      <c r="AD66" s="221"/>
      <c r="AE66" s="221"/>
      <c r="AF66" s="248"/>
      <c r="AG66" s="526"/>
      <c r="AH66" s="226"/>
      <c r="AI66" s="226"/>
      <c r="AJ66" s="226"/>
      <c r="AK66" s="226"/>
      <c r="AL66" s="226"/>
      <c r="AM66" s="226"/>
      <c r="AN66" s="226"/>
      <c r="AO66" s="527"/>
      <c r="AP66" s="516"/>
      <c r="AQ66" s="221"/>
      <c r="AR66" s="221"/>
      <c r="AS66" s="221"/>
      <c r="AT66" s="221"/>
      <c r="AU66" s="221"/>
      <c r="AV66" s="221"/>
      <c r="AW66" s="248"/>
      <c r="AX66" s="526"/>
      <c r="AY66" s="226"/>
      <c r="AZ66" s="226"/>
      <c r="BA66" s="226"/>
      <c r="BB66" s="226"/>
      <c r="BC66" s="226"/>
      <c r="BD66" s="527"/>
      <c r="BE66" s="516"/>
      <c r="BF66" s="221"/>
      <c r="BG66" s="221"/>
      <c r="BH66" s="221"/>
      <c r="BI66" s="221"/>
      <c r="BJ66" s="221"/>
      <c r="BK66" s="221"/>
      <c r="BL66" s="221"/>
      <c r="BM66" s="248"/>
      <c r="BN66" s="526"/>
      <c r="BO66" s="226"/>
      <c r="BP66" s="226"/>
      <c r="BQ66" s="226"/>
      <c r="BR66" s="226"/>
      <c r="BS66" s="226"/>
      <c r="BT66" s="226"/>
      <c r="BU66" s="527"/>
      <c r="BV66" s="516"/>
      <c r="BW66" s="221"/>
      <c r="BX66" s="221"/>
      <c r="BY66" s="221"/>
      <c r="BZ66" s="221"/>
      <c r="CA66" s="221"/>
      <c r="CB66" s="221"/>
      <c r="CC66" s="248"/>
      <c r="CD66" s="526"/>
      <c r="CE66" s="226"/>
      <c r="CF66" s="226"/>
      <c r="CG66" s="226"/>
      <c r="CH66" s="226"/>
      <c r="CI66" s="226"/>
      <c r="CJ66" s="226"/>
      <c r="CK66" s="226"/>
      <c r="CL66" s="226"/>
      <c r="CM66" s="527"/>
      <c r="CP66" s="7"/>
      <c r="CQ66" s="9"/>
      <c r="CS66" s="232"/>
      <c r="CT66" s="232"/>
      <c r="CU66" s="232"/>
      <c r="CV66" s="232"/>
      <c r="CW66" s="232"/>
      <c r="CX66" s="232"/>
      <c r="CY66" s="221"/>
      <c r="CZ66" s="221"/>
      <c r="DA66" s="221"/>
      <c r="DB66" s="221"/>
      <c r="DC66" s="221"/>
      <c r="DD66" s="221"/>
      <c r="DE66" s="221"/>
      <c r="DF66" s="221"/>
      <c r="DG66" s="228"/>
      <c r="DH66" s="149"/>
      <c r="DI66" s="149"/>
      <c r="DJ66" s="149"/>
      <c r="DK66" s="149"/>
      <c r="DL66" s="149"/>
      <c r="DM66" s="149"/>
      <c r="DN66" s="150"/>
      <c r="DO66" s="221"/>
      <c r="DP66" s="221"/>
      <c r="DQ66" s="221"/>
      <c r="DR66" s="221"/>
      <c r="DS66" s="221"/>
      <c r="DT66" s="221"/>
      <c r="DU66" s="221"/>
      <c r="DV66" s="221"/>
      <c r="DW66" s="228"/>
      <c r="DX66" s="149"/>
      <c r="DY66" s="149"/>
      <c r="DZ66" s="149"/>
      <c r="EA66" s="149"/>
      <c r="EB66" s="149"/>
      <c r="EC66" s="149"/>
      <c r="ED66" s="149"/>
      <c r="EE66" s="150"/>
      <c r="EF66" s="221"/>
      <c r="EG66" s="221"/>
      <c r="EH66" s="221"/>
      <c r="EI66" s="221"/>
      <c r="EJ66" s="221"/>
      <c r="EK66" s="221"/>
      <c r="EL66" s="221"/>
      <c r="EM66" s="221"/>
      <c r="EN66" s="228"/>
      <c r="EO66" s="149"/>
      <c r="EP66" s="149"/>
      <c r="EQ66" s="149"/>
      <c r="ER66" s="149"/>
      <c r="ES66" s="149"/>
      <c r="ET66" s="150"/>
      <c r="EU66" s="221"/>
      <c r="EV66" s="221"/>
      <c r="EW66" s="221"/>
      <c r="EX66" s="221"/>
      <c r="EY66" s="221"/>
      <c r="EZ66" s="221"/>
      <c r="FA66" s="221"/>
      <c r="FB66" s="221"/>
      <c r="FC66" s="221"/>
      <c r="FD66" s="228"/>
      <c r="FE66" s="149"/>
      <c r="FF66" s="149"/>
      <c r="FG66" s="149"/>
      <c r="FH66" s="149"/>
      <c r="FI66" s="149"/>
      <c r="FJ66" s="149"/>
      <c r="FK66" s="150"/>
      <c r="FL66" s="221"/>
      <c r="FM66" s="221"/>
      <c r="FN66" s="221"/>
      <c r="FO66" s="221"/>
      <c r="FP66" s="221"/>
      <c r="FQ66" s="221"/>
      <c r="FR66" s="221"/>
      <c r="FS66" s="248"/>
      <c r="FT66" s="228"/>
      <c r="FU66" s="149"/>
      <c r="FV66" s="149"/>
      <c r="FW66" s="149"/>
      <c r="FX66" s="149"/>
      <c r="FY66" s="149"/>
      <c r="FZ66" s="149"/>
      <c r="GA66" s="149"/>
      <c r="GB66" s="149"/>
      <c r="GC66" s="150"/>
    </row>
    <row r="67" spans="1:185" ht="4.5" customHeight="1" x14ac:dyDescent="0.15">
      <c r="A67" s="542"/>
      <c r="B67" s="543"/>
      <c r="C67" s="232"/>
      <c r="D67" s="232"/>
      <c r="E67" s="232"/>
      <c r="F67" s="232"/>
      <c r="G67" s="232"/>
      <c r="H67" s="232"/>
      <c r="I67" s="221"/>
      <c r="J67" s="221"/>
      <c r="K67" s="221"/>
      <c r="L67" s="221"/>
      <c r="M67" s="221"/>
      <c r="N67" s="221"/>
      <c r="O67" s="221"/>
      <c r="P67" s="248"/>
      <c r="Q67" s="528"/>
      <c r="R67" s="500"/>
      <c r="S67" s="500"/>
      <c r="T67" s="500"/>
      <c r="U67" s="500"/>
      <c r="V67" s="500"/>
      <c r="W67" s="500"/>
      <c r="X67" s="529"/>
      <c r="Y67" s="516"/>
      <c r="Z67" s="221"/>
      <c r="AA67" s="221"/>
      <c r="AB67" s="221"/>
      <c r="AC67" s="221"/>
      <c r="AD67" s="221"/>
      <c r="AE67" s="221"/>
      <c r="AF67" s="248"/>
      <c r="AG67" s="528"/>
      <c r="AH67" s="500"/>
      <c r="AI67" s="500"/>
      <c r="AJ67" s="500"/>
      <c r="AK67" s="500"/>
      <c r="AL67" s="500"/>
      <c r="AM67" s="500"/>
      <c r="AN67" s="500"/>
      <c r="AO67" s="529"/>
      <c r="AP67" s="516"/>
      <c r="AQ67" s="221"/>
      <c r="AR67" s="221"/>
      <c r="AS67" s="221"/>
      <c r="AT67" s="221"/>
      <c r="AU67" s="221"/>
      <c r="AV67" s="221"/>
      <c r="AW67" s="248"/>
      <c r="AX67" s="528"/>
      <c r="AY67" s="500"/>
      <c r="AZ67" s="500"/>
      <c r="BA67" s="500"/>
      <c r="BB67" s="500"/>
      <c r="BC67" s="500"/>
      <c r="BD67" s="529"/>
      <c r="BE67" s="516"/>
      <c r="BF67" s="221"/>
      <c r="BG67" s="221"/>
      <c r="BH67" s="221"/>
      <c r="BI67" s="221"/>
      <c r="BJ67" s="221"/>
      <c r="BK67" s="221"/>
      <c r="BL67" s="221"/>
      <c r="BM67" s="248"/>
      <c r="BN67" s="528"/>
      <c r="BO67" s="500"/>
      <c r="BP67" s="500"/>
      <c r="BQ67" s="500"/>
      <c r="BR67" s="500"/>
      <c r="BS67" s="500"/>
      <c r="BT67" s="500"/>
      <c r="BU67" s="529"/>
      <c r="BV67" s="516"/>
      <c r="BW67" s="221"/>
      <c r="BX67" s="221"/>
      <c r="BY67" s="221"/>
      <c r="BZ67" s="221"/>
      <c r="CA67" s="221"/>
      <c r="CB67" s="221"/>
      <c r="CC67" s="248"/>
      <c r="CD67" s="528"/>
      <c r="CE67" s="500"/>
      <c r="CF67" s="500"/>
      <c r="CG67" s="500"/>
      <c r="CH67" s="500"/>
      <c r="CI67" s="500"/>
      <c r="CJ67" s="500"/>
      <c r="CK67" s="500"/>
      <c r="CL67" s="500"/>
      <c r="CM67" s="529"/>
      <c r="CP67" s="7"/>
      <c r="CQ67" s="9"/>
      <c r="CS67" s="232"/>
      <c r="CT67" s="232"/>
      <c r="CU67" s="232"/>
      <c r="CV67" s="232"/>
      <c r="CW67" s="232"/>
      <c r="CX67" s="232"/>
      <c r="CY67" s="221"/>
      <c r="CZ67" s="221"/>
      <c r="DA67" s="221"/>
      <c r="DB67" s="221"/>
      <c r="DC67" s="221"/>
      <c r="DD67" s="221"/>
      <c r="DE67" s="221"/>
      <c r="DF67" s="221"/>
      <c r="DG67" s="229"/>
      <c r="DH67" s="230"/>
      <c r="DI67" s="230"/>
      <c r="DJ67" s="230"/>
      <c r="DK67" s="230"/>
      <c r="DL67" s="230"/>
      <c r="DM67" s="230"/>
      <c r="DN67" s="231"/>
      <c r="DO67" s="221"/>
      <c r="DP67" s="221"/>
      <c r="DQ67" s="221"/>
      <c r="DR67" s="221"/>
      <c r="DS67" s="221"/>
      <c r="DT67" s="221"/>
      <c r="DU67" s="221"/>
      <c r="DV67" s="221"/>
      <c r="DW67" s="229"/>
      <c r="DX67" s="230"/>
      <c r="DY67" s="230"/>
      <c r="DZ67" s="230"/>
      <c r="EA67" s="230"/>
      <c r="EB67" s="230"/>
      <c r="EC67" s="230"/>
      <c r="ED67" s="230"/>
      <c r="EE67" s="231"/>
      <c r="EF67" s="221"/>
      <c r="EG67" s="221"/>
      <c r="EH67" s="221"/>
      <c r="EI67" s="221"/>
      <c r="EJ67" s="221"/>
      <c r="EK67" s="221"/>
      <c r="EL67" s="221"/>
      <c r="EM67" s="221"/>
      <c r="EN67" s="229"/>
      <c r="EO67" s="230"/>
      <c r="EP67" s="230"/>
      <c r="EQ67" s="230"/>
      <c r="ER67" s="230"/>
      <c r="ES67" s="230"/>
      <c r="ET67" s="231"/>
      <c r="EU67" s="221"/>
      <c r="EV67" s="221"/>
      <c r="EW67" s="221"/>
      <c r="EX67" s="221"/>
      <c r="EY67" s="221"/>
      <c r="EZ67" s="221"/>
      <c r="FA67" s="221"/>
      <c r="FB67" s="221"/>
      <c r="FC67" s="221"/>
      <c r="FD67" s="229"/>
      <c r="FE67" s="230"/>
      <c r="FF67" s="230"/>
      <c r="FG67" s="230"/>
      <c r="FH67" s="230"/>
      <c r="FI67" s="230"/>
      <c r="FJ67" s="230"/>
      <c r="FK67" s="231"/>
      <c r="FL67" s="221"/>
      <c r="FM67" s="221"/>
      <c r="FN67" s="221"/>
      <c r="FO67" s="221"/>
      <c r="FP67" s="221"/>
      <c r="FQ67" s="221"/>
      <c r="FR67" s="221"/>
      <c r="FS67" s="248"/>
      <c r="FT67" s="229"/>
      <c r="FU67" s="230"/>
      <c r="FV67" s="230"/>
      <c r="FW67" s="230"/>
      <c r="FX67" s="230"/>
      <c r="FY67" s="230"/>
      <c r="FZ67" s="230"/>
      <c r="GA67" s="230"/>
      <c r="GB67" s="230"/>
      <c r="GC67" s="231"/>
    </row>
    <row r="68" spans="1:185" ht="4.5" customHeight="1" x14ac:dyDescent="0.15">
      <c r="A68" s="542"/>
      <c r="B68" s="543"/>
      <c r="C68" s="232"/>
      <c r="D68" s="232"/>
      <c r="E68" s="232"/>
      <c r="F68" s="232"/>
      <c r="G68" s="232"/>
      <c r="H68" s="232"/>
      <c r="I68" s="221"/>
      <c r="J68" s="221"/>
      <c r="K68" s="221"/>
      <c r="L68" s="221"/>
      <c r="M68" s="221"/>
      <c r="N68" s="221"/>
      <c r="O68" s="221"/>
      <c r="P68" s="248"/>
      <c r="Q68" s="528"/>
      <c r="R68" s="500"/>
      <c r="S68" s="500"/>
      <c r="T68" s="500"/>
      <c r="U68" s="500"/>
      <c r="V68" s="500"/>
      <c r="W68" s="500"/>
      <c r="X68" s="529"/>
      <c r="Y68" s="516"/>
      <c r="Z68" s="221"/>
      <c r="AA68" s="221"/>
      <c r="AB68" s="221"/>
      <c r="AC68" s="221"/>
      <c r="AD68" s="221"/>
      <c r="AE68" s="221"/>
      <c r="AF68" s="248"/>
      <c r="AG68" s="528"/>
      <c r="AH68" s="500"/>
      <c r="AI68" s="500"/>
      <c r="AJ68" s="500"/>
      <c r="AK68" s="500"/>
      <c r="AL68" s="500"/>
      <c r="AM68" s="500"/>
      <c r="AN68" s="500"/>
      <c r="AO68" s="529"/>
      <c r="AP68" s="516"/>
      <c r="AQ68" s="221"/>
      <c r="AR68" s="221"/>
      <c r="AS68" s="221"/>
      <c r="AT68" s="221"/>
      <c r="AU68" s="221"/>
      <c r="AV68" s="221"/>
      <c r="AW68" s="248"/>
      <c r="AX68" s="528"/>
      <c r="AY68" s="500"/>
      <c r="AZ68" s="500"/>
      <c r="BA68" s="500"/>
      <c r="BB68" s="500"/>
      <c r="BC68" s="500"/>
      <c r="BD68" s="529"/>
      <c r="BE68" s="516"/>
      <c r="BF68" s="221"/>
      <c r="BG68" s="221"/>
      <c r="BH68" s="221"/>
      <c r="BI68" s="221"/>
      <c r="BJ68" s="221"/>
      <c r="BK68" s="221"/>
      <c r="BL68" s="221"/>
      <c r="BM68" s="248"/>
      <c r="BN68" s="528"/>
      <c r="BO68" s="500"/>
      <c r="BP68" s="500"/>
      <c r="BQ68" s="500"/>
      <c r="BR68" s="500"/>
      <c r="BS68" s="500"/>
      <c r="BT68" s="500"/>
      <c r="BU68" s="529"/>
      <c r="BV68" s="516"/>
      <c r="BW68" s="221"/>
      <c r="BX68" s="221"/>
      <c r="BY68" s="221"/>
      <c r="BZ68" s="221"/>
      <c r="CA68" s="221"/>
      <c r="CB68" s="221"/>
      <c r="CC68" s="248"/>
      <c r="CD68" s="528"/>
      <c r="CE68" s="500"/>
      <c r="CF68" s="500"/>
      <c r="CG68" s="500"/>
      <c r="CH68" s="500"/>
      <c r="CI68" s="500"/>
      <c r="CJ68" s="500"/>
      <c r="CK68" s="500"/>
      <c r="CL68" s="500"/>
      <c r="CM68" s="529"/>
      <c r="CP68" s="7"/>
      <c r="CQ68" s="9"/>
      <c r="CS68" s="232" t="s">
        <v>32</v>
      </c>
      <c r="CT68" s="232"/>
      <c r="CU68" s="232"/>
      <c r="CV68" s="232"/>
      <c r="CW68" s="232"/>
      <c r="CX68" s="232"/>
      <c r="CY68" s="232" t="s">
        <v>29</v>
      </c>
      <c r="CZ68" s="232"/>
      <c r="DA68" s="232"/>
      <c r="DB68" s="232"/>
      <c r="DC68" s="232"/>
      <c r="DD68" s="232"/>
      <c r="DE68" s="232"/>
      <c r="DF68" s="232"/>
      <c r="DG68" s="234">
        <f>$Q$70</f>
        <v>0</v>
      </c>
      <c r="DH68" s="234"/>
      <c r="DI68" s="234"/>
      <c r="DJ68" s="234"/>
      <c r="DK68" s="234"/>
      <c r="DL68" s="234"/>
      <c r="DM68" s="234"/>
      <c r="DN68" s="234"/>
      <c r="DO68" s="198" t="s">
        <v>89</v>
      </c>
      <c r="DP68" s="199"/>
      <c r="DQ68" s="199"/>
      <c r="DR68" s="199"/>
      <c r="DS68" s="199"/>
      <c r="DT68" s="199"/>
      <c r="DU68" s="199"/>
      <c r="DV68" s="200"/>
      <c r="DW68" s="223" t="s">
        <v>0</v>
      </c>
      <c r="DX68" s="223"/>
      <c r="DY68" s="223"/>
      <c r="DZ68" s="223"/>
      <c r="EA68" s="223"/>
      <c r="EB68" s="223"/>
      <c r="EC68" s="222" t="s">
        <v>1</v>
      </c>
      <c r="ED68" s="223"/>
      <c r="EE68" s="223"/>
      <c r="EF68" s="223"/>
      <c r="EG68" s="224"/>
      <c r="EH68" s="222" t="s">
        <v>2</v>
      </c>
      <c r="EI68" s="223"/>
      <c r="EJ68" s="223"/>
      <c r="EK68" s="223"/>
      <c r="EL68" s="224"/>
      <c r="EM68" s="189" t="s">
        <v>84</v>
      </c>
      <c r="EN68" s="190"/>
      <c r="EO68" s="190"/>
      <c r="EP68" s="190"/>
      <c r="EQ68" s="190"/>
      <c r="ER68" s="190"/>
      <c r="ES68" s="190"/>
      <c r="ET68" s="190"/>
      <c r="EU68" s="190"/>
      <c r="EV68" s="233">
        <f>$BF$70</f>
        <v>0</v>
      </c>
      <c r="EW68" s="233"/>
      <c r="EX68" s="233"/>
      <c r="EY68" s="233"/>
      <c r="EZ68" s="233"/>
      <c r="FA68" s="233"/>
      <c r="FB68" s="233"/>
      <c r="FC68" s="233"/>
      <c r="FD68" s="189" t="s">
        <v>86</v>
      </c>
      <c r="FE68" s="190"/>
      <c r="FF68" s="190"/>
      <c r="FG68" s="190"/>
      <c r="FH68" s="190"/>
      <c r="FI68" s="190"/>
      <c r="FJ68" s="190"/>
      <c r="FK68" s="190"/>
      <c r="FL68" s="222" t="s">
        <v>14</v>
      </c>
      <c r="FM68" s="223"/>
      <c r="FN68" s="223"/>
      <c r="FO68" s="223"/>
      <c r="FP68" s="223"/>
      <c r="FQ68" s="223"/>
      <c r="FR68" s="223"/>
      <c r="FS68" s="223"/>
      <c r="FT68" s="226"/>
      <c r="FU68" s="226"/>
      <c r="FV68" s="226"/>
      <c r="FW68" s="226"/>
      <c r="FX68" s="226"/>
      <c r="FY68" s="226"/>
      <c r="FZ68" s="226"/>
      <c r="GA68" s="226"/>
      <c r="GB68" s="226"/>
      <c r="GC68" s="227"/>
    </row>
    <row r="69" spans="1:185" ht="4.5" customHeight="1" thickBot="1" x14ac:dyDescent="0.2">
      <c r="A69" s="542"/>
      <c r="B69" s="543"/>
      <c r="C69" s="232"/>
      <c r="D69" s="232"/>
      <c r="E69" s="232"/>
      <c r="F69" s="232"/>
      <c r="G69" s="232"/>
      <c r="H69" s="232"/>
      <c r="I69" s="221"/>
      <c r="J69" s="221"/>
      <c r="K69" s="221"/>
      <c r="L69" s="221"/>
      <c r="M69" s="221"/>
      <c r="N69" s="221"/>
      <c r="O69" s="221"/>
      <c r="P69" s="248"/>
      <c r="Q69" s="530"/>
      <c r="R69" s="531"/>
      <c r="S69" s="531"/>
      <c r="T69" s="531"/>
      <c r="U69" s="531"/>
      <c r="V69" s="531"/>
      <c r="W69" s="531"/>
      <c r="X69" s="532"/>
      <c r="Y69" s="516"/>
      <c r="Z69" s="221"/>
      <c r="AA69" s="221"/>
      <c r="AB69" s="221"/>
      <c r="AC69" s="221"/>
      <c r="AD69" s="221"/>
      <c r="AE69" s="221"/>
      <c r="AF69" s="248"/>
      <c r="AG69" s="530"/>
      <c r="AH69" s="531"/>
      <c r="AI69" s="531"/>
      <c r="AJ69" s="531"/>
      <c r="AK69" s="531"/>
      <c r="AL69" s="531"/>
      <c r="AM69" s="531"/>
      <c r="AN69" s="531"/>
      <c r="AO69" s="532"/>
      <c r="AP69" s="516"/>
      <c r="AQ69" s="221"/>
      <c r="AR69" s="221"/>
      <c r="AS69" s="221"/>
      <c r="AT69" s="221"/>
      <c r="AU69" s="221"/>
      <c r="AV69" s="221"/>
      <c r="AW69" s="248"/>
      <c r="AX69" s="530"/>
      <c r="AY69" s="531"/>
      <c r="AZ69" s="531"/>
      <c r="BA69" s="531"/>
      <c r="BB69" s="531"/>
      <c r="BC69" s="531"/>
      <c r="BD69" s="532"/>
      <c r="BE69" s="516"/>
      <c r="BF69" s="221"/>
      <c r="BG69" s="221"/>
      <c r="BH69" s="221"/>
      <c r="BI69" s="221"/>
      <c r="BJ69" s="221"/>
      <c r="BK69" s="221"/>
      <c r="BL69" s="221"/>
      <c r="BM69" s="248"/>
      <c r="BN69" s="530"/>
      <c r="BO69" s="531"/>
      <c r="BP69" s="531"/>
      <c r="BQ69" s="531"/>
      <c r="BR69" s="531"/>
      <c r="BS69" s="531"/>
      <c r="BT69" s="531"/>
      <c r="BU69" s="532"/>
      <c r="BV69" s="516"/>
      <c r="BW69" s="221"/>
      <c r="BX69" s="221"/>
      <c r="BY69" s="221"/>
      <c r="BZ69" s="221"/>
      <c r="CA69" s="221"/>
      <c r="CB69" s="221"/>
      <c r="CC69" s="248"/>
      <c r="CD69" s="530"/>
      <c r="CE69" s="531"/>
      <c r="CF69" s="531"/>
      <c r="CG69" s="531"/>
      <c r="CH69" s="531"/>
      <c r="CI69" s="531"/>
      <c r="CJ69" s="531"/>
      <c r="CK69" s="531"/>
      <c r="CL69" s="531"/>
      <c r="CM69" s="532"/>
      <c r="CP69" s="7"/>
      <c r="CQ69" s="9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4"/>
      <c r="DH69" s="234"/>
      <c r="DI69" s="234"/>
      <c r="DJ69" s="234"/>
      <c r="DK69" s="234"/>
      <c r="DL69" s="234"/>
      <c r="DM69" s="234"/>
      <c r="DN69" s="234"/>
      <c r="DO69" s="201"/>
      <c r="DP69" s="143"/>
      <c r="DQ69" s="143"/>
      <c r="DR69" s="143"/>
      <c r="DS69" s="143"/>
      <c r="DT69" s="143"/>
      <c r="DU69" s="143"/>
      <c r="DV69" s="144"/>
      <c r="DW69" s="226"/>
      <c r="DX69" s="226"/>
      <c r="DY69" s="226"/>
      <c r="DZ69" s="226"/>
      <c r="EA69" s="226"/>
      <c r="EB69" s="226"/>
      <c r="EC69" s="225"/>
      <c r="ED69" s="226"/>
      <c r="EE69" s="226"/>
      <c r="EF69" s="226"/>
      <c r="EG69" s="227"/>
      <c r="EH69" s="225"/>
      <c r="EI69" s="226"/>
      <c r="EJ69" s="226"/>
      <c r="EK69" s="226"/>
      <c r="EL69" s="227"/>
      <c r="EM69" s="192"/>
      <c r="EN69" s="193"/>
      <c r="EO69" s="193"/>
      <c r="EP69" s="193"/>
      <c r="EQ69" s="193"/>
      <c r="ER69" s="193"/>
      <c r="ES69" s="193"/>
      <c r="ET69" s="193"/>
      <c r="EU69" s="193"/>
      <c r="EV69" s="233"/>
      <c r="EW69" s="233"/>
      <c r="EX69" s="233"/>
      <c r="EY69" s="233"/>
      <c r="EZ69" s="233"/>
      <c r="FA69" s="233"/>
      <c r="FB69" s="233"/>
      <c r="FC69" s="233"/>
      <c r="FD69" s="192"/>
      <c r="FE69" s="193"/>
      <c r="FF69" s="193"/>
      <c r="FG69" s="193"/>
      <c r="FH69" s="193"/>
      <c r="FI69" s="193"/>
      <c r="FJ69" s="193"/>
      <c r="FK69" s="193"/>
      <c r="FL69" s="225"/>
      <c r="FM69" s="226"/>
      <c r="FN69" s="226"/>
      <c r="FO69" s="226"/>
      <c r="FP69" s="226"/>
      <c r="FQ69" s="226"/>
      <c r="FR69" s="226"/>
      <c r="FS69" s="226"/>
      <c r="FT69" s="226"/>
      <c r="FU69" s="226"/>
      <c r="FV69" s="226"/>
      <c r="FW69" s="226"/>
      <c r="FX69" s="226"/>
      <c r="FY69" s="226"/>
      <c r="FZ69" s="226"/>
      <c r="GA69" s="226"/>
      <c r="GB69" s="226"/>
      <c r="GC69" s="227"/>
    </row>
    <row r="70" spans="1:185" ht="4.5" customHeight="1" x14ac:dyDescent="0.15">
      <c r="A70" s="542"/>
      <c r="B70" s="543"/>
      <c r="C70" s="232" t="s">
        <v>32</v>
      </c>
      <c r="D70" s="232"/>
      <c r="E70" s="232"/>
      <c r="F70" s="232"/>
      <c r="G70" s="232"/>
      <c r="H70" s="232"/>
      <c r="I70" s="232" t="s">
        <v>29</v>
      </c>
      <c r="J70" s="232"/>
      <c r="K70" s="232"/>
      <c r="L70" s="232"/>
      <c r="M70" s="232"/>
      <c r="N70" s="232"/>
      <c r="O70" s="232"/>
      <c r="P70" s="232"/>
      <c r="Q70" s="497"/>
      <c r="R70" s="497"/>
      <c r="S70" s="497"/>
      <c r="T70" s="497"/>
      <c r="U70" s="497"/>
      <c r="V70" s="497"/>
      <c r="W70" s="497"/>
      <c r="X70" s="497"/>
      <c r="Y70" s="198" t="s">
        <v>89</v>
      </c>
      <c r="Z70" s="199"/>
      <c r="AA70" s="199"/>
      <c r="AB70" s="199"/>
      <c r="AC70" s="199"/>
      <c r="AD70" s="199"/>
      <c r="AE70" s="199"/>
      <c r="AF70" s="200"/>
      <c r="AG70" s="226" t="s">
        <v>0</v>
      </c>
      <c r="AH70" s="226"/>
      <c r="AI70" s="226"/>
      <c r="AJ70" s="226"/>
      <c r="AK70" s="226"/>
      <c r="AL70" s="226"/>
      <c r="AM70" s="225" t="s">
        <v>1</v>
      </c>
      <c r="AN70" s="226"/>
      <c r="AO70" s="226"/>
      <c r="AP70" s="223"/>
      <c r="AQ70" s="224"/>
      <c r="AR70" s="222" t="s">
        <v>2</v>
      </c>
      <c r="AS70" s="223"/>
      <c r="AT70" s="223"/>
      <c r="AU70" s="223"/>
      <c r="AV70" s="224"/>
      <c r="AW70" s="189" t="s">
        <v>84</v>
      </c>
      <c r="AX70" s="193"/>
      <c r="AY70" s="193"/>
      <c r="AZ70" s="193"/>
      <c r="BA70" s="193"/>
      <c r="BB70" s="193"/>
      <c r="BC70" s="193"/>
      <c r="BD70" s="193"/>
      <c r="BE70" s="190"/>
      <c r="BF70" s="505"/>
      <c r="BG70" s="505"/>
      <c r="BH70" s="505"/>
      <c r="BI70" s="505"/>
      <c r="BJ70" s="505"/>
      <c r="BK70" s="505"/>
      <c r="BL70" s="505"/>
      <c r="BM70" s="505"/>
      <c r="BN70" s="192" t="s">
        <v>86</v>
      </c>
      <c r="BO70" s="193"/>
      <c r="BP70" s="193"/>
      <c r="BQ70" s="193"/>
      <c r="BR70" s="193"/>
      <c r="BS70" s="193"/>
      <c r="BT70" s="193"/>
      <c r="BU70" s="193"/>
      <c r="BV70" s="222" t="s">
        <v>14</v>
      </c>
      <c r="BW70" s="223"/>
      <c r="BX70" s="223"/>
      <c r="BY70" s="223"/>
      <c r="BZ70" s="223"/>
      <c r="CA70" s="223"/>
      <c r="CB70" s="223"/>
      <c r="CC70" s="223"/>
      <c r="CD70" s="226"/>
      <c r="CE70" s="226"/>
      <c r="CF70" s="226"/>
      <c r="CG70" s="226"/>
      <c r="CH70" s="226"/>
      <c r="CI70" s="226"/>
      <c r="CJ70" s="226"/>
      <c r="CK70" s="226"/>
      <c r="CL70" s="226"/>
      <c r="CM70" s="227"/>
      <c r="CP70" s="7"/>
      <c r="CQ70" s="9"/>
      <c r="CS70" s="232"/>
      <c r="CT70" s="232"/>
      <c r="CU70" s="232"/>
      <c r="CV70" s="232"/>
      <c r="CW70" s="232"/>
      <c r="CX70" s="232"/>
      <c r="CY70" s="232"/>
      <c r="CZ70" s="232"/>
      <c r="DA70" s="232"/>
      <c r="DB70" s="232"/>
      <c r="DC70" s="232"/>
      <c r="DD70" s="232"/>
      <c r="DE70" s="232"/>
      <c r="DF70" s="232"/>
      <c r="DG70" s="234"/>
      <c r="DH70" s="234"/>
      <c r="DI70" s="234"/>
      <c r="DJ70" s="234"/>
      <c r="DK70" s="234"/>
      <c r="DL70" s="234"/>
      <c r="DM70" s="234"/>
      <c r="DN70" s="234"/>
      <c r="DO70" s="201"/>
      <c r="DP70" s="143"/>
      <c r="DQ70" s="143"/>
      <c r="DR70" s="143"/>
      <c r="DS70" s="143"/>
      <c r="DT70" s="143"/>
      <c r="DU70" s="143"/>
      <c r="DV70" s="144"/>
      <c r="DW70" s="236">
        <f>$AG$72</f>
        <v>0</v>
      </c>
      <c r="DX70" s="236"/>
      <c r="DY70" s="236"/>
      <c r="DZ70" s="236"/>
      <c r="EA70" s="236"/>
      <c r="EB70" s="237"/>
      <c r="EC70" s="235">
        <f>$AM$72</f>
        <v>0</v>
      </c>
      <c r="ED70" s="236"/>
      <c r="EE70" s="236"/>
      <c r="EF70" s="236"/>
      <c r="EG70" s="237"/>
      <c r="EH70" s="235">
        <f>$AR$72</f>
        <v>0</v>
      </c>
      <c r="EI70" s="236"/>
      <c r="EJ70" s="236"/>
      <c r="EK70" s="236"/>
      <c r="EL70" s="237"/>
      <c r="EM70" s="192"/>
      <c r="EN70" s="193"/>
      <c r="EO70" s="193"/>
      <c r="EP70" s="193"/>
      <c r="EQ70" s="193"/>
      <c r="ER70" s="193"/>
      <c r="ES70" s="193"/>
      <c r="ET70" s="193"/>
      <c r="EU70" s="193"/>
      <c r="EV70" s="233"/>
      <c r="EW70" s="233"/>
      <c r="EX70" s="233"/>
      <c r="EY70" s="233"/>
      <c r="EZ70" s="233"/>
      <c r="FA70" s="233"/>
      <c r="FB70" s="233"/>
      <c r="FC70" s="233"/>
      <c r="FD70" s="192"/>
      <c r="FE70" s="193"/>
      <c r="FF70" s="193"/>
      <c r="FG70" s="193"/>
      <c r="FH70" s="193"/>
      <c r="FI70" s="193"/>
      <c r="FJ70" s="193"/>
      <c r="FK70" s="193"/>
      <c r="FL70" s="228" t="str">
        <f>IF($BV$72=""," ",$BV$72)</f>
        <v xml:space="preserve"> </v>
      </c>
      <c r="FM70" s="149"/>
      <c r="FN70" s="149"/>
      <c r="FO70" s="149"/>
      <c r="FP70" s="149"/>
      <c r="FQ70" s="149"/>
      <c r="FR70" s="149"/>
      <c r="FS70" s="149"/>
      <c r="FT70" s="149"/>
      <c r="FU70" s="149"/>
      <c r="FV70" s="149"/>
      <c r="FW70" s="149"/>
      <c r="FX70" s="149"/>
      <c r="FY70" s="149"/>
      <c r="FZ70" s="149"/>
      <c r="GA70" s="149"/>
      <c r="GB70" s="149"/>
      <c r="GC70" s="150"/>
    </row>
    <row r="71" spans="1:185" ht="4.5" customHeight="1" x14ac:dyDescent="0.15">
      <c r="A71" s="542"/>
      <c r="B71" s="543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498"/>
      <c r="R71" s="498"/>
      <c r="S71" s="498"/>
      <c r="T71" s="498"/>
      <c r="U71" s="498"/>
      <c r="V71" s="498"/>
      <c r="W71" s="498"/>
      <c r="X71" s="498"/>
      <c r="Y71" s="201"/>
      <c r="Z71" s="143"/>
      <c r="AA71" s="143"/>
      <c r="AB71" s="143"/>
      <c r="AC71" s="143"/>
      <c r="AD71" s="143"/>
      <c r="AE71" s="143"/>
      <c r="AF71" s="144"/>
      <c r="AG71" s="226"/>
      <c r="AH71" s="226"/>
      <c r="AI71" s="226"/>
      <c r="AJ71" s="226"/>
      <c r="AK71" s="226"/>
      <c r="AL71" s="226"/>
      <c r="AM71" s="225"/>
      <c r="AN71" s="226"/>
      <c r="AO71" s="226"/>
      <c r="AP71" s="226"/>
      <c r="AQ71" s="227"/>
      <c r="AR71" s="225"/>
      <c r="AS71" s="226"/>
      <c r="AT71" s="226"/>
      <c r="AU71" s="226"/>
      <c r="AV71" s="227"/>
      <c r="AW71" s="192"/>
      <c r="AX71" s="193"/>
      <c r="AY71" s="193"/>
      <c r="AZ71" s="193"/>
      <c r="BA71" s="193"/>
      <c r="BB71" s="193"/>
      <c r="BC71" s="193"/>
      <c r="BD71" s="193"/>
      <c r="BE71" s="193"/>
      <c r="BF71" s="505"/>
      <c r="BG71" s="505"/>
      <c r="BH71" s="505"/>
      <c r="BI71" s="505"/>
      <c r="BJ71" s="505"/>
      <c r="BK71" s="505"/>
      <c r="BL71" s="505"/>
      <c r="BM71" s="505"/>
      <c r="BN71" s="192"/>
      <c r="BO71" s="193"/>
      <c r="BP71" s="193"/>
      <c r="BQ71" s="193"/>
      <c r="BR71" s="193"/>
      <c r="BS71" s="193"/>
      <c r="BT71" s="193"/>
      <c r="BU71" s="193"/>
      <c r="BV71" s="225"/>
      <c r="BW71" s="226"/>
      <c r="BX71" s="226"/>
      <c r="BY71" s="226"/>
      <c r="BZ71" s="226"/>
      <c r="CA71" s="226"/>
      <c r="CB71" s="226"/>
      <c r="CC71" s="226"/>
      <c r="CD71" s="226"/>
      <c r="CE71" s="226"/>
      <c r="CF71" s="226"/>
      <c r="CG71" s="226"/>
      <c r="CH71" s="226"/>
      <c r="CI71" s="226"/>
      <c r="CJ71" s="226"/>
      <c r="CK71" s="226"/>
      <c r="CL71" s="226"/>
      <c r="CM71" s="227"/>
      <c r="CP71" s="7"/>
      <c r="CQ71" s="9"/>
      <c r="CS71" s="232"/>
      <c r="CT71" s="232"/>
      <c r="CU71" s="232"/>
      <c r="CV71" s="232"/>
      <c r="CW71" s="232"/>
      <c r="CX71" s="232"/>
      <c r="CY71" s="232"/>
      <c r="CZ71" s="232"/>
      <c r="DA71" s="232"/>
      <c r="DB71" s="232"/>
      <c r="DC71" s="232"/>
      <c r="DD71" s="232"/>
      <c r="DE71" s="232"/>
      <c r="DF71" s="232"/>
      <c r="DG71" s="234"/>
      <c r="DH71" s="234"/>
      <c r="DI71" s="234"/>
      <c r="DJ71" s="234"/>
      <c r="DK71" s="234"/>
      <c r="DL71" s="234"/>
      <c r="DM71" s="234"/>
      <c r="DN71" s="234"/>
      <c r="DO71" s="201"/>
      <c r="DP71" s="143"/>
      <c r="DQ71" s="143"/>
      <c r="DR71" s="143"/>
      <c r="DS71" s="143"/>
      <c r="DT71" s="143"/>
      <c r="DU71" s="143"/>
      <c r="DV71" s="144"/>
      <c r="DW71" s="236"/>
      <c r="DX71" s="236"/>
      <c r="DY71" s="236"/>
      <c r="DZ71" s="236"/>
      <c r="EA71" s="236"/>
      <c r="EB71" s="237"/>
      <c r="EC71" s="235"/>
      <c r="ED71" s="236"/>
      <c r="EE71" s="236"/>
      <c r="EF71" s="236"/>
      <c r="EG71" s="237"/>
      <c r="EH71" s="235"/>
      <c r="EI71" s="236"/>
      <c r="EJ71" s="236"/>
      <c r="EK71" s="236"/>
      <c r="EL71" s="237"/>
      <c r="EM71" s="192"/>
      <c r="EN71" s="193"/>
      <c r="EO71" s="193"/>
      <c r="EP71" s="193"/>
      <c r="EQ71" s="193"/>
      <c r="ER71" s="193"/>
      <c r="ES71" s="193"/>
      <c r="ET71" s="193"/>
      <c r="EU71" s="193"/>
      <c r="EV71" s="233"/>
      <c r="EW71" s="233"/>
      <c r="EX71" s="233"/>
      <c r="EY71" s="233"/>
      <c r="EZ71" s="233"/>
      <c r="FA71" s="233"/>
      <c r="FB71" s="233"/>
      <c r="FC71" s="233"/>
      <c r="FD71" s="192"/>
      <c r="FE71" s="193"/>
      <c r="FF71" s="193"/>
      <c r="FG71" s="193"/>
      <c r="FH71" s="193"/>
      <c r="FI71" s="193"/>
      <c r="FJ71" s="193"/>
      <c r="FK71" s="193"/>
      <c r="FL71" s="228"/>
      <c r="FM71" s="149"/>
      <c r="FN71" s="149"/>
      <c r="FO71" s="149"/>
      <c r="FP71" s="149"/>
      <c r="FQ71" s="149"/>
      <c r="FR71" s="149"/>
      <c r="FS71" s="149"/>
      <c r="FT71" s="149"/>
      <c r="FU71" s="149"/>
      <c r="FV71" s="149"/>
      <c r="FW71" s="149"/>
      <c r="FX71" s="149"/>
      <c r="FY71" s="149"/>
      <c r="FZ71" s="149"/>
      <c r="GA71" s="149"/>
      <c r="GB71" s="149"/>
      <c r="GC71" s="150"/>
    </row>
    <row r="72" spans="1:185" ht="4.5" customHeight="1" x14ac:dyDescent="0.15">
      <c r="A72" s="542"/>
      <c r="B72" s="543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498"/>
      <c r="R72" s="498"/>
      <c r="S72" s="498"/>
      <c r="T72" s="498"/>
      <c r="U72" s="498"/>
      <c r="V72" s="498"/>
      <c r="W72" s="498"/>
      <c r="X72" s="498"/>
      <c r="Y72" s="201"/>
      <c r="Z72" s="143"/>
      <c r="AA72" s="143"/>
      <c r="AB72" s="143"/>
      <c r="AC72" s="143"/>
      <c r="AD72" s="143"/>
      <c r="AE72" s="143"/>
      <c r="AF72" s="144"/>
      <c r="AG72" s="408"/>
      <c r="AH72" s="408"/>
      <c r="AI72" s="408"/>
      <c r="AJ72" s="408"/>
      <c r="AK72" s="408"/>
      <c r="AL72" s="506"/>
      <c r="AM72" s="407"/>
      <c r="AN72" s="408"/>
      <c r="AO72" s="408"/>
      <c r="AP72" s="408"/>
      <c r="AQ72" s="506"/>
      <c r="AR72" s="407"/>
      <c r="AS72" s="408"/>
      <c r="AT72" s="408"/>
      <c r="AU72" s="408"/>
      <c r="AV72" s="506"/>
      <c r="AW72" s="192"/>
      <c r="AX72" s="193"/>
      <c r="AY72" s="193"/>
      <c r="AZ72" s="193"/>
      <c r="BA72" s="193"/>
      <c r="BB72" s="193"/>
      <c r="BC72" s="193"/>
      <c r="BD72" s="193"/>
      <c r="BE72" s="193"/>
      <c r="BF72" s="505"/>
      <c r="BG72" s="505"/>
      <c r="BH72" s="505"/>
      <c r="BI72" s="505"/>
      <c r="BJ72" s="505"/>
      <c r="BK72" s="505"/>
      <c r="BL72" s="505"/>
      <c r="BM72" s="505"/>
      <c r="BN72" s="192"/>
      <c r="BO72" s="193"/>
      <c r="BP72" s="193"/>
      <c r="BQ72" s="193"/>
      <c r="BR72" s="193"/>
      <c r="BS72" s="193"/>
      <c r="BT72" s="193"/>
      <c r="BU72" s="193"/>
      <c r="BV72" s="499"/>
      <c r="BW72" s="500"/>
      <c r="BX72" s="500"/>
      <c r="BY72" s="500"/>
      <c r="BZ72" s="500"/>
      <c r="CA72" s="500"/>
      <c r="CB72" s="500"/>
      <c r="CC72" s="500"/>
      <c r="CD72" s="500"/>
      <c r="CE72" s="500"/>
      <c r="CF72" s="500"/>
      <c r="CG72" s="500"/>
      <c r="CH72" s="500"/>
      <c r="CI72" s="500"/>
      <c r="CJ72" s="500"/>
      <c r="CK72" s="500"/>
      <c r="CL72" s="500"/>
      <c r="CM72" s="501"/>
      <c r="CP72" s="7"/>
      <c r="CQ72" s="9"/>
      <c r="CS72" s="232"/>
      <c r="CT72" s="232"/>
      <c r="CU72" s="232"/>
      <c r="CV72" s="232"/>
      <c r="CW72" s="232"/>
      <c r="CX72" s="232"/>
      <c r="CY72" s="232"/>
      <c r="CZ72" s="232"/>
      <c r="DA72" s="232"/>
      <c r="DB72" s="232"/>
      <c r="DC72" s="232"/>
      <c r="DD72" s="232"/>
      <c r="DE72" s="232"/>
      <c r="DF72" s="232"/>
      <c r="DG72" s="234"/>
      <c r="DH72" s="234"/>
      <c r="DI72" s="234"/>
      <c r="DJ72" s="234"/>
      <c r="DK72" s="234"/>
      <c r="DL72" s="234"/>
      <c r="DM72" s="234"/>
      <c r="DN72" s="234"/>
      <c r="DO72" s="202"/>
      <c r="DP72" s="145"/>
      <c r="DQ72" s="145"/>
      <c r="DR72" s="145"/>
      <c r="DS72" s="145"/>
      <c r="DT72" s="145"/>
      <c r="DU72" s="145"/>
      <c r="DV72" s="146"/>
      <c r="DW72" s="239"/>
      <c r="DX72" s="239"/>
      <c r="DY72" s="239"/>
      <c r="DZ72" s="239"/>
      <c r="EA72" s="239"/>
      <c r="EB72" s="240"/>
      <c r="EC72" s="238"/>
      <c r="ED72" s="239"/>
      <c r="EE72" s="239"/>
      <c r="EF72" s="239"/>
      <c r="EG72" s="240"/>
      <c r="EH72" s="238"/>
      <c r="EI72" s="239"/>
      <c r="EJ72" s="239"/>
      <c r="EK72" s="239"/>
      <c r="EL72" s="240"/>
      <c r="EM72" s="195"/>
      <c r="EN72" s="196"/>
      <c r="EO72" s="196"/>
      <c r="EP72" s="196"/>
      <c r="EQ72" s="196"/>
      <c r="ER72" s="196"/>
      <c r="ES72" s="196"/>
      <c r="ET72" s="196"/>
      <c r="EU72" s="196"/>
      <c r="EV72" s="233"/>
      <c r="EW72" s="233"/>
      <c r="EX72" s="233"/>
      <c r="EY72" s="233"/>
      <c r="EZ72" s="233"/>
      <c r="FA72" s="233"/>
      <c r="FB72" s="233"/>
      <c r="FC72" s="233"/>
      <c r="FD72" s="195"/>
      <c r="FE72" s="196"/>
      <c r="FF72" s="196"/>
      <c r="FG72" s="196"/>
      <c r="FH72" s="196"/>
      <c r="FI72" s="196"/>
      <c r="FJ72" s="196"/>
      <c r="FK72" s="196"/>
      <c r="FL72" s="229"/>
      <c r="FM72" s="230"/>
      <c r="FN72" s="230"/>
      <c r="FO72" s="230"/>
      <c r="FP72" s="230"/>
      <c r="FQ72" s="230"/>
      <c r="FR72" s="230"/>
      <c r="FS72" s="230"/>
      <c r="FT72" s="230"/>
      <c r="FU72" s="230"/>
      <c r="FV72" s="230"/>
      <c r="FW72" s="230"/>
      <c r="FX72" s="230"/>
      <c r="FY72" s="230"/>
      <c r="FZ72" s="230"/>
      <c r="GA72" s="230"/>
      <c r="GB72" s="230"/>
      <c r="GC72" s="231"/>
    </row>
    <row r="73" spans="1:185" ht="4.5" customHeight="1" x14ac:dyDescent="0.15">
      <c r="A73" s="542"/>
      <c r="B73" s="543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498"/>
      <c r="R73" s="498"/>
      <c r="S73" s="498"/>
      <c r="T73" s="498"/>
      <c r="U73" s="498"/>
      <c r="V73" s="498"/>
      <c r="W73" s="498"/>
      <c r="X73" s="498"/>
      <c r="Y73" s="201"/>
      <c r="Z73" s="143"/>
      <c r="AA73" s="143"/>
      <c r="AB73" s="143"/>
      <c r="AC73" s="143"/>
      <c r="AD73" s="143"/>
      <c r="AE73" s="143"/>
      <c r="AF73" s="144"/>
      <c r="AG73" s="408"/>
      <c r="AH73" s="408"/>
      <c r="AI73" s="408"/>
      <c r="AJ73" s="408"/>
      <c r="AK73" s="408"/>
      <c r="AL73" s="506"/>
      <c r="AM73" s="407"/>
      <c r="AN73" s="408"/>
      <c r="AO73" s="408"/>
      <c r="AP73" s="408"/>
      <c r="AQ73" s="506"/>
      <c r="AR73" s="407"/>
      <c r="AS73" s="408"/>
      <c r="AT73" s="408"/>
      <c r="AU73" s="408"/>
      <c r="AV73" s="506"/>
      <c r="AW73" s="192"/>
      <c r="AX73" s="193"/>
      <c r="AY73" s="193"/>
      <c r="AZ73" s="193"/>
      <c r="BA73" s="193"/>
      <c r="BB73" s="193"/>
      <c r="BC73" s="193"/>
      <c r="BD73" s="193"/>
      <c r="BE73" s="193"/>
      <c r="BF73" s="505"/>
      <c r="BG73" s="505"/>
      <c r="BH73" s="505"/>
      <c r="BI73" s="505"/>
      <c r="BJ73" s="505"/>
      <c r="BK73" s="505"/>
      <c r="BL73" s="505"/>
      <c r="BM73" s="505"/>
      <c r="BN73" s="192"/>
      <c r="BO73" s="193"/>
      <c r="BP73" s="193"/>
      <c r="BQ73" s="193"/>
      <c r="BR73" s="193"/>
      <c r="BS73" s="193"/>
      <c r="BT73" s="193"/>
      <c r="BU73" s="193"/>
      <c r="BV73" s="499"/>
      <c r="BW73" s="500"/>
      <c r="BX73" s="500"/>
      <c r="BY73" s="500"/>
      <c r="BZ73" s="500"/>
      <c r="CA73" s="500"/>
      <c r="CB73" s="500"/>
      <c r="CC73" s="500"/>
      <c r="CD73" s="500"/>
      <c r="CE73" s="500"/>
      <c r="CF73" s="500"/>
      <c r="CG73" s="500"/>
      <c r="CH73" s="500"/>
      <c r="CI73" s="500"/>
      <c r="CJ73" s="500"/>
      <c r="CK73" s="500"/>
      <c r="CL73" s="500"/>
      <c r="CM73" s="501"/>
      <c r="CP73" s="7"/>
      <c r="CQ73" s="9"/>
      <c r="CS73" s="232"/>
      <c r="CT73" s="232"/>
      <c r="CU73" s="232"/>
      <c r="CV73" s="232"/>
      <c r="CW73" s="232"/>
      <c r="CX73" s="232"/>
      <c r="CY73" s="189" t="s">
        <v>30</v>
      </c>
      <c r="CZ73" s="190"/>
      <c r="DA73" s="190"/>
      <c r="DB73" s="190"/>
      <c r="DC73" s="190"/>
      <c r="DD73" s="190"/>
      <c r="DE73" s="190"/>
      <c r="DF73" s="191"/>
      <c r="DG73" s="222" t="s">
        <v>14</v>
      </c>
      <c r="DH73" s="223"/>
      <c r="DI73" s="223"/>
      <c r="DJ73" s="223"/>
      <c r="DK73" s="223"/>
      <c r="DL73" s="223"/>
      <c r="DM73" s="223"/>
      <c r="DN73" s="224"/>
      <c r="DO73" s="198" t="s">
        <v>90</v>
      </c>
      <c r="DP73" s="199"/>
      <c r="DQ73" s="199"/>
      <c r="DR73" s="199"/>
      <c r="DS73" s="199"/>
      <c r="DT73" s="199"/>
      <c r="DU73" s="199"/>
      <c r="DV73" s="200"/>
      <c r="DW73" s="223" t="s">
        <v>0</v>
      </c>
      <c r="DX73" s="223"/>
      <c r="DY73" s="223"/>
      <c r="DZ73" s="223"/>
      <c r="EA73" s="223"/>
      <c r="EB73" s="223"/>
      <c r="EC73" s="222" t="s">
        <v>1</v>
      </c>
      <c r="ED73" s="223"/>
      <c r="EE73" s="223"/>
      <c r="EF73" s="223"/>
      <c r="EG73" s="224"/>
      <c r="EH73" s="222" t="s">
        <v>2</v>
      </c>
      <c r="EI73" s="223"/>
      <c r="EJ73" s="223"/>
      <c r="EK73" s="223"/>
      <c r="EL73" s="224"/>
      <c r="EM73" s="232" t="s">
        <v>85</v>
      </c>
      <c r="EN73" s="232"/>
      <c r="EO73" s="232"/>
      <c r="EP73" s="232"/>
      <c r="EQ73" s="232"/>
      <c r="ER73" s="232"/>
      <c r="ES73" s="232"/>
      <c r="ET73" s="232"/>
      <c r="EU73" s="232"/>
      <c r="EV73" s="233">
        <f>$BF$75</f>
        <v>0</v>
      </c>
      <c r="EW73" s="233"/>
      <c r="EX73" s="233"/>
      <c r="EY73" s="233"/>
      <c r="EZ73" s="233"/>
      <c r="FA73" s="233"/>
      <c r="FB73" s="233"/>
      <c r="FC73" s="233"/>
      <c r="FD73" s="232" t="s">
        <v>87</v>
      </c>
      <c r="FE73" s="232"/>
      <c r="FF73" s="232"/>
      <c r="FG73" s="232"/>
      <c r="FH73" s="232"/>
      <c r="FI73" s="232"/>
      <c r="FJ73" s="232"/>
      <c r="FK73" s="232"/>
      <c r="FL73" s="222" t="s">
        <v>14</v>
      </c>
      <c r="FM73" s="223"/>
      <c r="FN73" s="223"/>
      <c r="FO73" s="223"/>
      <c r="FP73" s="223"/>
      <c r="FQ73" s="223"/>
      <c r="FR73" s="223"/>
      <c r="FS73" s="223"/>
      <c r="FT73" s="223"/>
      <c r="FU73" s="223"/>
      <c r="FV73" s="223"/>
      <c r="FW73" s="223"/>
      <c r="FX73" s="223"/>
      <c r="FY73" s="223"/>
      <c r="FZ73" s="223"/>
      <c r="GA73" s="223"/>
      <c r="GB73" s="223"/>
      <c r="GC73" s="224"/>
    </row>
    <row r="74" spans="1:185" ht="4.5" customHeight="1" x14ac:dyDescent="0.15">
      <c r="A74" s="542"/>
      <c r="B74" s="543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498"/>
      <c r="R74" s="498"/>
      <c r="S74" s="498"/>
      <c r="T74" s="498"/>
      <c r="U74" s="498"/>
      <c r="V74" s="498"/>
      <c r="W74" s="498"/>
      <c r="X74" s="498"/>
      <c r="Y74" s="202"/>
      <c r="Z74" s="145"/>
      <c r="AA74" s="145"/>
      <c r="AB74" s="145"/>
      <c r="AC74" s="145"/>
      <c r="AD74" s="145"/>
      <c r="AE74" s="145"/>
      <c r="AF74" s="146"/>
      <c r="AG74" s="410"/>
      <c r="AH74" s="410"/>
      <c r="AI74" s="410"/>
      <c r="AJ74" s="410"/>
      <c r="AK74" s="410"/>
      <c r="AL74" s="507"/>
      <c r="AM74" s="409"/>
      <c r="AN74" s="410"/>
      <c r="AO74" s="410"/>
      <c r="AP74" s="410"/>
      <c r="AQ74" s="507"/>
      <c r="AR74" s="409"/>
      <c r="AS74" s="410"/>
      <c r="AT74" s="410"/>
      <c r="AU74" s="410"/>
      <c r="AV74" s="507"/>
      <c r="AW74" s="195"/>
      <c r="AX74" s="196"/>
      <c r="AY74" s="196"/>
      <c r="AZ74" s="196"/>
      <c r="BA74" s="196"/>
      <c r="BB74" s="196"/>
      <c r="BC74" s="196"/>
      <c r="BD74" s="196"/>
      <c r="BE74" s="196"/>
      <c r="BF74" s="505"/>
      <c r="BG74" s="505"/>
      <c r="BH74" s="505"/>
      <c r="BI74" s="505"/>
      <c r="BJ74" s="505"/>
      <c r="BK74" s="505"/>
      <c r="BL74" s="505"/>
      <c r="BM74" s="505"/>
      <c r="BN74" s="195"/>
      <c r="BO74" s="196"/>
      <c r="BP74" s="196"/>
      <c r="BQ74" s="196"/>
      <c r="BR74" s="196"/>
      <c r="BS74" s="196"/>
      <c r="BT74" s="196"/>
      <c r="BU74" s="196"/>
      <c r="BV74" s="502"/>
      <c r="BW74" s="503"/>
      <c r="BX74" s="503"/>
      <c r="BY74" s="503"/>
      <c r="BZ74" s="503"/>
      <c r="CA74" s="503"/>
      <c r="CB74" s="503"/>
      <c r="CC74" s="503"/>
      <c r="CD74" s="503"/>
      <c r="CE74" s="503"/>
      <c r="CF74" s="503"/>
      <c r="CG74" s="503"/>
      <c r="CH74" s="503"/>
      <c r="CI74" s="503"/>
      <c r="CJ74" s="503"/>
      <c r="CK74" s="503"/>
      <c r="CL74" s="503"/>
      <c r="CM74" s="504"/>
      <c r="CP74" s="7"/>
      <c r="CS74" s="232"/>
      <c r="CT74" s="232"/>
      <c r="CU74" s="232"/>
      <c r="CV74" s="232"/>
      <c r="CW74" s="232"/>
      <c r="CX74" s="232"/>
      <c r="CY74" s="192"/>
      <c r="CZ74" s="193"/>
      <c r="DA74" s="193"/>
      <c r="DB74" s="193"/>
      <c r="DC74" s="193"/>
      <c r="DD74" s="193"/>
      <c r="DE74" s="193"/>
      <c r="DF74" s="194"/>
      <c r="DG74" s="225"/>
      <c r="DH74" s="226"/>
      <c r="DI74" s="226"/>
      <c r="DJ74" s="226"/>
      <c r="DK74" s="226"/>
      <c r="DL74" s="226"/>
      <c r="DM74" s="226"/>
      <c r="DN74" s="227"/>
      <c r="DO74" s="201"/>
      <c r="DP74" s="143"/>
      <c r="DQ74" s="143"/>
      <c r="DR74" s="143"/>
      <c r="DS74" s="143"/>
      <c r="DT74" s="143"/>
      <c r="DU74" s="143"/>
      <c r="DV74" s="144"/>
      <c r="DW74" s="226"/>
      <c r="DX74" s="226"/>
      <c r="DY74" s="226"/>
      <c r="DZ74" s="226"/>
      <c r="EA74" s="226"/>
      <c r="EB74" s="226"/>
      <c r="EC74" s="225"/>
      <c r="ED74" s="226"/>
      <c r="EE74" s="226"/>
      <c r="EF74" s="226"/>
      <c r="EG74" s="227"/>
      <c r="EH74" s="225"/>
      <c r="EI74" s="226"/>
      <c r="EJ74" s="226"/>
      <c r="EK74" s="226"/>
      <c r="EL74" s="227"/>
      <c r="EM74" s="232"/>
      <c r="EN74" s="232"/>
      <c r="EO74" s="232"/>
      <c r="EP74" s="232"/>
      <c r="EQ74" s="232"/>
      <c r="ER74" s="232"/>
      <c r="ES74" s="232"/>
      <c r="ET74" s="232"/>
      <c r="EU74" s="232"/>
      <c r="EV74" s="233"/>
      <c r="EW74" s="233"/>
      <c r="EX74" s="233"/>
      <c r="EY74" s="233"/>
      <c r="EZ74" s="233"/>
      <c r="FA74" s="233"/>
      <c r="FB74" s="233"/>
      <c r="FC74" s="233"/>
      <c r="FD74" s="232"/>
      <c r="FE74" s="232"/>
      <c r="FF74" s="232"/>
      <c r="FG74" s="232"/>
      <c r="FH74" s="232"/>
      <c r="FI74" s="232"/>
      <c r="FJ74" s="232"/>
      <c r="FK74" s="232"/>
      <c r="FL74" s="225"/>
      <c r="FM74" s="226"/>
      <c r="FN74" s="226"/>
      <c r="FO74" s="226"/>
      <c r="FP74" s="226"/>
      <c r="FQ74" s="226"/>
      <c r="FR74" s="226"/>
      <c r="FS74" s="226"/>
      <c r="FT74" s="226"/>
      <c r="FU74" s="226"/>
      <c r="FV74" s="226"/>
      <c r="FW74" s="226"/>
      <c r="FX74" s="226"/>
      <c r="FY74" s="226"/>
      <c r="FZ74" s="226"/>
      <c r="GA74" s="226"/>
      <c r="GB74" s="226"/>
      <c r="GC74" s="227"/>
    </row>
    <row r="75" spans="1:185" ht="4.5" customHeight="1" x14ac:dyDescent="0.15">
      <c r="A75" s="542"/>
      <c r="B75" s="543"/>
      <c r="C75" s="232"/>
      <c r="D75" s="232"/>
      <c r="E75" s="232"/>
      <c r="F75" s="232"/>
      <c r="G75" s="232"/>
      <c r="H75" s="232"/>
      <c r="I75" s="189" t="s">
        <v>30</v>
      </c>
      <c r="J75" s="190"/>
      <c r="K75" s="190"/>
      <c r="L75" s="190"/>
      <c r="M75" s="190"/>
      <c r="N75" s="190"/>
      <c r="O75" s="190"/>
      <c r="P75" s="191"/>
      <c r="Q75" s="222" t="s">
        <v>14</v>
      </c>
      <c r="R75" s="223"/>
      <c r="S75" s="223"/>
      <c r="T75" s="223"/>
      <c r="U75" s="223"/>
      <c r="V75" s="223"/>
      <c r="W75" s="223"/>
      <c r="X75" s="224"/>
      <c r="Y75" s="198" t="s">
        <v>90</v>
      </c>
      <c r="Z75" s="199"/>
      <c r="AA75" s="199"/>
      <c r="AB75" s="199"/>
      <c r="AC75" s="199"/>
      <c r="AD75" s="199"/>
      <c r="AE75" s="199"/>
      <c r="AF75" s="200"/>
      <c r="AG75" s="223" t="s">
        <v>0</v>
      </c>
      <c r="AH75" s="223"/>
      <c r="AI75" s="223"/>
      <c r="AJ75" s="223"/>
      <c r="AK75" s="223"/>
      <c r="AL75" s="223"/>
      <c r="AM75" s="222" t="s">
        <v>1</v>
      </c>
      <c r="AN75" s="223"/>
      <c r="AO75" s="223"/>
      <c r="AP75" s="223"/>
      <c r="AQ75" s="224"/>
      <c r="AR75" s="222" t="s">
        <v>2</v>
      </c>
      <c r="AS75" s="223"/>
      <c r="AT75" s="223"/>
      <c r="AU75" s="223"/>
      <c r="AV75" s="224"/>
      <c r="AW75" s="232" t="s">
        <v>85</v>
      </c>
      <c r="AX75" s="232"/>
      <c r="AY75" s="232"/>
      <c r="AZ75" s="232"/>
      <c r="BA75" s="232"/>
      <c r="BB75" s="232"/>
      <c r="BC75" s="232"/>
      <c r="BD75" s="232"/>
      <c r="BE75" s="232"/>
      <c r="BF75" s="505"/>
      <c r="BG75" s="505"/>
      <c r="BH75" s="505"/>
      <c r="BI75" s="505"/>
      <c r="BJ75" s="505"/>
      <c r="BK75" s="505"/>
      <c r="BL75" s="505"/>
      <c r="BM75" s="505"/>
      <c r="BN75" s="232" t="s">
        <v>87</v>
      </c>
      <c r="BO75" s="232"/>
      <c r="BP75" s="232"/>
      <c r="BQ75" s="232"/>
      <c r="BR75" s="232"/>
      <c r="BS75" s="232"/>
      <c r="BT75" s="232"/>
      <c r="BU75" s="232"/>
      <c r="BV75" s="222" t="s">
        <v>14</v>
      </c>
      <c r="BW75" s="223"/>
      <c r="BX75" s="223"/>
      <c r="BY75" s="223"/>
      <c r="BZ75" s="223"/>
      <c r="CA75" s="223"/>
      <c r="CB75" s="223"/>
      <c r="CC75" s="223"/>
      <c r="CD75" s="223"/>
      <c r="CE75" s="223"/>
      <c r="CF75" s="223"/>
      <c r="CG75" s="223"/>
      <c r="CH75" s="223"/>
      <c r="CI75" s="223"/>
      <c r="CJ75" s="223"/>
      <c r="CK75" s="223"/>
      <c r="CL75" s="223"/>
      <c r="CM75" s="224"/>
      <c r="CP75" s="7"/>
      <c r="CS75" s="232"/>
      <c r="CT75" s="232"/>
      <c r="CU75" s="232"/>
      <c r="CV75" s="232"/>
      <c r="CW75" s="232"/>
      <c r="CX75" s="232"/>
      <c r="CY75" s="192"/>
      <c r="CZ75" s="193"/>
      <c r="DA75" s="193"/>
      <c r="DB75" s="193"/>
      <c r="DC75" s="193"/>
      <c r="DD75" s="193"/>
      <c r="DE75" s="193"/>
      <c r="DF75" s="194"/>
      <c r="DG75" s="228">
        <f>$Q$77</f>
        <v>0</v>
      </c>
      <c r="DH75" s="149"/>
      <c r="DI75" s="149"/>
      <c r="DJ75" s="149"/>
      <c r="DK75" s="149"/>
      <c r="DL75" s="149"/>
      <c r="DM75" s="149"/>
      <c r="DN75" s="150"/>
      <c r="DO75" s="201"/>
      <c r="DP75" s="143"/>
      <c r="DQ75" s="143"/>
      <c r="DR75" s="143"/>
      <c r="DS75" s="143"/>
      <c r="DT75" s="143"/>
      <c r="DU75" s="143"/>
      <c r="DV75" s="144"/>
      <c r="DW75" s="235">
        <f>$AG$77</f>
        <v>0</v>
      </c>
      <c r="DX75" s="236"/>
      <c r="DY75" s="236"/>
      <c r="DZ75" s="236"/>
      <c r="EA75" s="236"/>
      <c r="EB75" s="237"/>
      <c r="EC75" s="235">
        <f>$AM$77</f>
        <v>0</v>
      </c>
      <c r="ED75" s="236"/>
      <c r="EE75" s="236"/>
      <c r="EF75" s="236"/>
      <c r="EG75" s="237"/>
      <c r="EH75" s="235">
        <f>$AR$77</f>
        <v>0</v>
      </c>
      <c r="EI75" s="236"/>
      <c r="EJ75" s="236"/>
      <c r="EK75" s="236"/>
      <c r="EL75" s="237"/>
      <c r="EM75" s="232"/>
      <c r="EN75" s="232"/>
      <c r="EO75" s="232"/>
      <c r="EP75" s="232"/>
      <c r="EQ75" s="232"/>
      <c r="ER75" s="232"/>
      <c r="ES75" s="232"/>
      <c r="ET75" s="232"/>
      <c r="EU75" s="232"/>
      <c r="EV75" s="233"/>
      <c r="EW75" s="233"/>
      <c r="EX75" s="233"/>
      <c r="EY75" s="233"/>
      <c r="EZ75" s="233"/>
      <c r="FA75" s="233"/>
      <c r="FB75" s="233"/>
      <c r="FC75" s="233"/>
      <c r="FD75" s="232"/>
      <c r="FE75" s="232"/>
      <c r="FF75" s="232"/>
      <c r="FG75" s="232"/>
      <c r="FH75" s="232"/>
      <c r="FI75" s="232"/>
      <c r="FJ75" s="232"/>
      <c r="FK75" s="232"/>
      <c r="FL75" s="228" t="str">
        <f>IF($BV$77=""," ",$BV$77)</f>
        <v xml:space="preserve"> </v>
      </c>
      <c r="FM75" s="149"/>
      <c r="FN75" s="149"/>
      <c r="FO75" s="149"/>
      <c r="FP75" s="149"/>
      <c r="FQ75" s="149"/>
      <c r="FR75" s="149"/>
      <c r="FS75" s="149"/>
      <c r="FT75" s="149"/>
      <c r="FU75" s="149"/>
      <c r="FV75" s="149"/>
      <c r="FW75" s="149"/>
      <c r="FX75" s="149"/>
      <c r="FY75" s="149"/>
      <c r="FZ75" s="149"/>
      <c r="GA75" s="149"/>
      <c r="GB75" s="149"/>
      <c r="GC75" s="150"/>
    </row>
    <row r="76" spans="1:185" ht="4.5" customHeight="1" x14ac:dyDescent="0.15">
      <c r="A76" s="542"/>
      <c r="B76" s="543"/>
      <c r="C76" s="232"/>
      <c r="D76" s="232"/>
      <c r="E76" s="232"/>
      <c r="F76" s="232"/>
      <c r="G76" s="232"/>
      <c r="H76" s="232"/>
      <c r="I76" s="192"/>
      <c r="J76" s="193"/>
      <c r="K76" s="193"/>
      <c r="L76" s="193"/>
      <c r="M76" s="193"/>
      <c r="N76" s="193"/>
      <c r="O76" s="193"/>
      <c r="P76" s="194"/>
      <c r="Q76" s="225"/>
      <c r="R76" s="226"/>
      <c r="S76" s="226"/>
      <c r="T76" s="226"/>
      <c r="U76" s="226"/>
      <c r="V76" s="226"/>
      <c r="W76" s="226"/>
      <c r="X76" s="227"/>
      <c r="Y76" s="201"/>
      <c r="Z76" s="143"/>
      <c r="AA76" s="143"/>
      <c r="AB76" s="143"/>
      <c r="AC76" s="143"/>
      <c r="AD76" s="143"/>
      <c r="AE76" s="143"/>
      <c r="AF76" s="144"/>
      <c r="AG76" s="226"/>
      <c r="AH76" s="226"/>
      <c r="AI76" s="226"/>
      <c r="AJ76" s="226"/>
      <c r="AK76" s="226"/>
      <c r="AL76" s="226"/>
      <c r="AM76" s="225"/>
      <c r="AN76" s="226"/>
      <c r="AO76" s="226"/>
      <c r="AP76" s="226"/>
      <c r="AQ76" s="227"/>
      <c r="AR76" s="225"/>
      <c r="AS76" s="226"/>
      <c r="AT76" s="226"/>
      <c r="AU76" s="226"/>
      <c r="AV76" s="227"/>
      <c r="AW76" s="232"/>
      <c r="AX76" s="232"/>
      <c r="AY76" s="232"/>
      <c r="AZ76" s="232"/>
      <c r="BA76" s="232"/>
      <c r="BB76" s="232"/>
      <c r="BC76" s="232"/>
      <c r="BD76" s="232"/>
      <c r="BE76" s="232"/>
      <c r="BF76" s="505"/>
      <c r="BG76" s="505"/>
      <c r="BH76" s="505"/>
      <c r="BI76" s="505"/>
      <c r="BJ76" s="505"/>
      <c r="BK76" s="505"/>
      <c r="BL76" s="505"/>
      <c r="BM76" s="505"/>
      <c r="BN76" s="232"/>
      <c r="BO76" s="232"/>
      <c r="BP76" s="232"/>
      <c r="BQ76" s="232"/>
      <c r="BR76" s="232"/>
      <c r="BS76" s="232"/>
      <c r="BT76" s="232"/>
      <c r="BU76" s="232"/>
      <c r="BV76" s="225"/>
      <c r="BW76" s="226"/>
      <c r="BX76" s="226"/>
      <c r="BY76" s="226"/>
      <c r="BZ76" s="226"/>
      <c r="CA76" s="226"/>
      <c r="CB76" s="226"/>
      <c r="CC76" s="226"/>
      <c r="CD76" s="226"/>
      <c r="CE76" s="226"/>
      <c r="CF76" s="226"/>
      <c r="CG76" s="226"/>
      <c r="CH76" s="226"/>
      <c r="CI76" s="226"/>
      <c r="CJ76" s="226"/>
      <c r="CK76" s="226"/>
      <c r="CL76" s="226"/>
      <c r="CM76" s="227"/>
      <c r="CP76" s="7"/>
      <c r="CS76" s="232"/>
      <c r="CT76" s="232"/>
      <c r="CU76" s="232"/>
      <c r="CV76" s="232"/>
      <c r="CW76" s="232"/>
      <c r="CX76" s="232"/>
      <c r="CY76" s="192"/>
      <c r="CZ76" s="193"/>
      <c r="DA76" s="193"/>
      <c r="DB76" s="193"/>
      <c r="DC76" s="193"/>
      <c r="DD76" s="193"/>
      <c r="DE76" s="193"/>
      <c r="DF76" s="194"/>
      <c r="DG76" s="228"/>
      <c r="DH76" s="149"/>
      <c r="DI76" s="149"/>
      <c r="DJ76" s="149"/>
      <c r="DK76" s="149"/>
      <c r="DL76" s="149"/>
      <c r="DM76" s="149"/>
      <c r="DN76" s="150"/>
      <c r="DO76" s="201"/>
      <c r="DP76" s="143"/>
      <c r="DQ76" s="143"/>
      <c r="DR76" s="143"/>
      <c r="DS76" s="143"/>
      <c r="DT76" s="143"/>
      <c r="DU76" s="143"/>
      <c r="DV76" s="144"/>
      <c r="DW76" s="235"/>
      <c r="DX76" s="236"/>
      <c r="DY76" s="236"/>
      <c r="DZ76" s="236"/>
      <c r="EA76" s="236"/>
      <c r="EB76" s="237"/>
      <c r="EC76" s="235"/>
      <c r="ED76" s="236"/>
      <c r="EE76" s="236"/>
      <c r="EF76" s="236"/>
      <c r="EG76" s="237"/>
      <c r="EH76" s="235"/>
      <c r="EI76" s="236"/>
      <c r="EJ76" s="236"/>
      <c r="EK76" s="236"/>
      <c r="EL76" s="237"/>
      <c r="EM76" s="232"/>
      <c r="EN76" s="232"/>
      <c r="EO76" s="232"/>
      <c r="EP76" s="232"/>
      <c r="EQ76" s="232"/>
      <c r="ER76" s="232"/>
      <c r="ES76" s="232"/>
      <c r="ET76" s="232"/>
      <c r="EU76" s="232"/>
      <c r="EV76" s="233"/>
      <c r="EW76" s="233"/>
      <c r="EX76" s="233"/>
      <c r="EY76" s="233"/>
      <c r="EZ76" s="233"/>
      <c r="FA76" s="233"/>
      <c r="FB76" s="233"/>
      <c r="FC76" s="233"/>
      <c r="FD76" s="232"/>
      <c r="FE76" s="232"/>
      <c r="FF76" s="232"/>
      <c r="FG76" s="232"/>
      <c r="FH76" s="232"/>
      <c r="FI76" s="232"/>
      <c r="FJ76" s="232"/>
      <c r="FK76" s="232"/>
      <c r="FL76" s="228"/>
      <c r="FM76" s="149"/>
      <c r="FN76" s="149"/>
      <c r="FO76" s="149"/>
      <c r="FP76" s="149"/>
      <c r="FQ76" s="149"/>
      <c r="FR76" s="149"/>
      <c r="FS76" s="149"/>
      <c r="FT76" s="149"/>
      <c r="FU76" s="149"/>
      <c r="FV76" s="149"/>
      <c r="FW76" s="149"/>
      <c r="FX76" s="149"/>
      <c r="FY76" s="149"/>
      <c r="FZ76" s="149"/>
      <c r="GA76" s="149"/>
      <c r="GB76" s="149"/>
      <c r="GC76" s="150"/>
    </row>
    <row r="77" spans="1:185" ht="4.5" customHeight="1" x14ac:dyDescent="0.15">
      <c r="A77" s="542"/>
      <c r="B77" s="543"/>
      <c r="C77" s="232"/>
      <c r="D77" s="232"/>
      <c r="E77" s="232"/>
      <c r="F77" s="232"/>
      <c r="G77" s="232"/>
      <c r="H77" s="232"/>
      <c r="I77" s="192"/>
      <c r="J77" s="193"/>
      <c r="K77" s="193"/>
      <c r="L77" s="193"/>
      <c r="M77" s="193"/>
      <c r="N77" s="193"/>
      <c r="O77" s="193"/>
      <c r="P77" s="194"/>
      <c r="Q77" s="499"/>
      <c r="R77" s="500"/>
      <c r="S77" s="500"/>
      <c r="T77" s="500"/>
      <c r="U77" s="500"/>
      <c r="V77" s="500"/>
      <c r="W77" s="500"/>
      <c r="X77" s="501"/>
      <c r="Y77" s="201"/>
      <c r="Z77" s="143"/>
      <c r="AA77" s="143"/>
      <c r="AB77" s="143"/>
      <c r="AC77" s="143"/>
      <c r="AD77" s="143"/>
      <c r="AE77" s="143"/>
      <c r="AF77" s="144"/>
      <c r="AG77" s="407"/>
      <c r="AH77" s="408"/>
      <c r="AI77" s="408"/>
      <c r="AJ77" s="408"/>
      <c r="AK77" s="408"/>
      <c r="AL77" s="506"/>
      <c r="AM77" s="407"/>
      <c r="AN77" s="408"/>
      <c r="AO77" s="408"/>
      <c r="AP77" s="408"/>
      <c r="AQ77" s="506"/>
      <c r="AR77" s="407"/>
      <c r="AS77" s="408"/>
      <c r="AT77" s="408"/>
      <c r="AU77" s="408"/>
      <c r="AV77" s="506"/>
      <c r="AW77" s="232"/>
      <c r="AX77" s="232"/>
      <c r="AY77" s="232"/>
      <c r="AZ77" s="232"/>
      <c r="BA77" s="232"/>
      <c r="BB77" s="232"/>
      <c r="BC77" s="232"/>
      <c r="BD77" s="232"/>
      <c r="BE77" s="232"/>
      <c r="BF77" s="505"/>
      <c r="BG77" s="505"/>
      <c r="BH77" s="505"/>
      <c r="BI77" s="505"/>
      <c r="BJ77" s="505"/>
      <c r="BK77" s="505"/>
      <c r="BL77" s="505"/>
      <c r="BM77" s="505"/>
      <c r="BN77" s="232"/>
      <c r="BO77" s="232"/>
      <c r="BP77" s="232"/>
      <c r="BQ77" s="232"/>
      <c r="BR77" s="232"/>
      <c r="BS77" s="232"/>
      <c r="BT77" s="232"/>
      <c r="BU77" s="232"/>
      <c r="BV77" s="499"/>
      <c r="BW77" s="500"/>
      <c r="BX77" s="500"/>
      <c r="BY77" s="500"/>
      <c r="BZ77" s="500"/>
      <c r="CA77" s="500"/>
      <c r="CB77" s="500"/>
      <c r="CC77" s="500"/>
      <c r="CD77" s="500"/>
      <c r="CE77" s="500"/>
      <c r="CF77" s="500"/>
      <c r="CG77" s="500"/>
      <c r="CH77" s="500"/>
      <c r="CI77" s="500"/>
      <c r="CJ77" s="500"/>
      <c r="CK77" s="500"/>
      <c r="CL77" s="500"/>
      <c r="CM77" s="501"/>
      <c r="CP77" s="7"/>
      <c r="CS77" s="232"/>
      <c r="CT77" s="232"/>
      <c r="CU77" s="232"/>
      <c r="CV77" s="232"/>
      <c r="CW77" s="232"/>
      <c r="CX77" s="232"/>
      <c r="CY77" s="195"/>
      <c r="CZ77" s="196"/>
      <c r="DA77" s="196"/>
      <c r="DB77" s="196"/>
      <c r="DC77" s="196"/>
      <c r="DD77" s="196"/>
      <c r="DE77" s="196"/>
      <c r="DF77" s="197"/>
      <c r="DG77" s="229"/>
      <c r="DH77" s="230"/>
      <c r="DI77" s="230"/>
      <c r="DJ77" s="230"/>
      <c r="DK77" s="230"/>
      <c r="DL77" s="230"/>
      <c r="DM77" s="230"/>
      <c r="DN77" s="231"/>
      <c r="DO77" s="202"/>
      <c r="DP77" s="145"/>
      <c r="DQ77" s="145"/>
      <c r="DR77" s="145"/>
      <c r="DS77" s="145"/>
      <c r="DT77" s="145"/>
      <c r="DU77" s="145"/>
      <c r="DV77" s="146"/>
      <c r="DW77" s="238"/>
      <c r="DX77" s="239"/>
      <c r="DY77" s="239"/>
      <c r="DZ77" s="239"/>
      <c r="EA77" s="239"/>
      <c r="EB77" s="240"/>
      <c r="EC77" s="238"/>
      <c r="ED77" s="239"/>
      <c r="EE77" s="239"/>
      <c r="EF77" s="239"/>
      <c r="EG77" s="240"/>
      <c r="EH77" s="238"/>
      <c r="EI77" s="239"/>
      <c r="EJ77" s="239"/>
      <c r="EK77" s="239"/>
      <c r="EL77" s="240"/>
      <c r="EM77" s="232"/>
      <c r="EN77" s="232"/>
      <c r="EO77" s="232"/>
      <c r="EP77" s="232"/>
      <c r="EQ77" s="232"/>
      <c r="ER77" s="232"/>
      <c r="ES77" s="232"/>
      <c r="ET77" s="232"/>
      <c r="EU77" s="232"/>
      <c r="EV77" s="233"/>
      <c r="EW77" s="233"/>
      <c r="EX77" s="233"/>
      <c r="EY77" s="233"/>
      <c r="EZ77" s="233"/>
      <c r="FA77" s="233"/>
      <c r="FB77" s="233"/>
      <c r="FC77" s="233"/>
      <c r="FD77" s="232"/>
      <c r="FE77" s="232"/>
      <c r="FF77" s="232"/>
      <c r="FG77" s="232"/>
      <c r="FH77" s="232"/>
      <c r="FI77" s="232"/>
      <c r="FJ77" s="232"/>
      <c r="FK77" s="232"/>
      <c r="FL77" s="229"/>
      <c r="FM77" s="230"/>
      <c r="FN77" s="230"/>
      <c r="FO77" s="230"/>
      <c r="FP77" s="230"/>
      <c r="FQ77" s="230"/>
      <c r="FR77" s="230"/>
      <c r="FS77" s="230"/>
      <c r="FT77" s="230"/>
      <c r="FU77" s="230"/>
      <c r="FV77" s="230"/>
      <c r="FW77" s="230"/>
      <c r="FX77" s="230"/>
      <c r="FY77" s="230"/>
      <c r="FZ77" s="230"/>
      <c r="GA77" s="230"/>
      <c r="GB77" s="230"/>
      <c r="GC77" s="231"/>
    </row>
    <row r="78" spans="1:185" ht="4.5" customHeight="1" x14ac:dyDescent="0.15">
      <c r="A78" s="542"/>
      <c r="B78" s="542"/>
      <c r="C78" s="232"/>
      <c r="D78" s="232"/>
      <c r="E78" s="232"/>
      <c r="F78" s="232"/>
      <c r="G78" s="232"/>
      <c r="H78" s="232"/>
      <c r="I78" s="192"/>
      <c r="J78" s="193"/>
      <c r="K78" s="193"/>
      <c r="L78" s="193"/>
      <c r="M78" s="193"/>
      <c r="N78" s="193"/>
      <c r="O78" s="193"/>
      <c r="P78" s="194"/>
      <c r="Q78" s="499"/>
      <c r="R78" s="500"/>
      <c r="S78" s="500"/>
      <c r="T78" s="500"/>
      <c r="U78" s="500"/>
      <c r="V78" s="500"/>
      <c r="W78" s="500"/>
      <c r="X78" s="501"/>
      <c r="Y78" s="201"/>
      <c r="Z78" s="143"/>
      <c r="AA78" s="143"/>
      <c r="AB78" s="143"/>
      <c r="AC78" s="143"/>
      <c r="AD78" s="143"/>
      <c r="AE78" s="143"/>
      <c r="AF78" s="144"/>
      <c r="AG78" s="407"/>
      <c r="AH78" s="408"/>
      <c r="AI78" s="408"/>
      <c r="AJ78" s="408"/>
      <c r="AK78" s="408"/>
      <c r="AL78" s="506"/>
      <c r="AM78" s="407"/>
      <c r="AN78" s="408"/>
      <c r="AO78" s="408"/>
      <c r="AP78" s="408"/>
      <c r="AQ78" s="506"/>
      <c r="AR78" s="407"/>
      <c r="AS78" s="408"/>
      <c r="AT78" s="408"/>
      <c r="AU78" s="408"/>
      <c r="AV78" s="506"/>
      <c r="AW78" s="232"/>
      <c r="AX78" s="232"/>
      <c r="AY78" s="232"/>
      <c r="AZ78" s="232"/>
      <c r="BA78" s="232"/>
      <c r="BB78" s="232"/>
      <c r="BC78" s="232"/>
      <c r="BD78" s="232"/>
      <c r="BE78" s="232"/>
      <c r="BF78" s="505"/>
      <c r="BG78" s="505"/>
      <c r="BH78" s="505"/>
      <c r="BI78" s="505"/>
      <c r="BJ78" s="505"/>
      <c r="BK78" s="505"/>
      <c r="BL78" s="505"/>
      <c r="BM78" s="505"/>
      <c r="BN78" s="232"/>
      <c r="BO78" s="232"/>
      <c r="BP78" s="232"/>
      <c r="BQ78" s="232"/>
      <c r="BR78" s="232"/>
      <c r="BS78" s="232"/>
      <c r="BT78" s="232"/>
      <c r="BU78" s="232"/>
      <c r="BV78" s="499"/>
      <c r="BW78" s="500"/>
      <c r="BX78" s="500"/>
      <c r="BY78" s="500"/>
      <c r="BZ78" s="500"/>
      <c r="CA78" s="500"/>
      <c r="CB78" s="500"/>
      <c r="CC78" s="500"/>
      <c r="CD78" s="500"/>
      <c r="CE78" s="500"/>
      <c r="CF78" s="500"/>
      <c r="CG78" s="500"/>
      <c r="CH78" s="500"/>
      <c r="CI78" s="500"/>
      <c r="CJ78" s="500"/>
      <c r="CK78" s="500"/>
      <c r="CL78" s="500"/>
      <c r="CM78" s="501"/>
      <c r="CP78" s="7"/>
      <c r="CS78" s="189" t="s">
        <v>78</v>
      </c>
      <c r="CT78" s="190"/>
      <c r="CU78" s="190"/>
      <c r="CV78" s="190"/>
      <c r="CW78" s="191"/>
      <c r="CX78" s="32" t="s">
        <v>45</v>
      </c>
      <c r="CY78" s="32"/>
      <c r="CZ78" s="32"/>
      <c r="DA78" s="32"/>
      <c r="DB78" s="32"/>
      <c r="DC78" s="32"/>
      <c r="DD78" s="32"/>
      <c r="DE78" s="32"/>
      <c r="DF78" s="256">
        <f>$P$80</f>
        <v>0</v>
      </c>
      <c r="DG78" s="256"/>
      <c r="DH78" s="256"/>
      <c r="DI78" s="256"/>
      <c r="DJ78" s="256"/>
      <c r="DK78" s="256"/>
      <c r="DL78" s="256"/>
      <c r="DM78" s="256"/>
      <c r="DN78" s="256"/>
      <c r="DO78" s="256"/>
      <c r="DP78" s="256"/>
      <c r="DQ78" s="256"/>
      <c r="DR78" s="256"/>
      <c r="DS78" s="256"/>
      <c r="DT78" s="256"/>
      <c r="DU78" s="256"/>
      <c r="DV78" s="256"/>
      <c r="DW78" s="257"/>
      <c r="DX78" s="297" t="s">
        <v>51</v>
      </c>
      <c r="DY78" s="297"/>
      <c r="DZ78" s="247">
        <f>$AJ$80</f>
        <v>0</v>
      </c>
      <c r="EA78" s="247"/>
      <c r="EB78" s="247"/>
      <c r="EC78" s="247"/>
      <c r="ED78" s="221" t="s">
        <v>33</v>
      </c>
      <c r="EE78" s="221"/>
      <c r="EF78" s="221"/>
      <c r="EG78" s="221"/>
      <c r="EH78" s="221"/>
      <c r="EI78" s="221"/>
      <c r="EJ78" s="221"/>
      <c r="EK78" s="222" t="s">
        <v>14</v>
      </c>
      <c r="EL78" s="223"/>
      <c r="EM78" s="223"/>
      <c r="EN78" s="223"/>
      <c r="EO78" s="223"/>
      <c r="EP78" s="223"/>
      <c r="EQ78" s="223"/>
      <c r="ER78" s="223"/>
      <c r="ES78" s="223"/>
      <c r="ET78" s="224"/>
      <c r="EU78" s="189" t="s">
        <v>34</v>
      </c>
      <c r="EV78" s="190"/>
      <c r="EW78" s="190"/>
      <c r="EX78" s="190"/>
      <c r="EY78" s="190"/>
      <c r="EZ78" s="190"/>
      <c r="FA78" s="190"/>
      <c r="FB78" s="241" t="s">
        <v>14</v>
      </c>
      <c r="FC78" s="242"/>
      <c r="FD78" s="242"/>
      <c r="FE78" s="242"/>
      <c r="FF78" s="242"/>
      <c r="FG78" s="242"/>
      <c r="FH78" s="242"/>
      <c r="FI78" s="242"/>
      <c r="FJ78" s="242"/>
      <c r="FK78" s="243"/>
      <c r="FL78" s="189" t="s">
        <v>35</v>
      </c>
      <c r="FM78" s="190"/>
      <c r="FN78" s="190"/>
      <c r="FO78" s="190"/>
      <c r="FP78" s="190"/>
      <c r="FQ78" s="190"/>
      <c r="FR78" s="190"/>
      <c r="FS78" s="241" t="s">
        <v>14</v>
      </c>
      <c r="FT78" s="242"/>
      <c r="FU78" s="242"/>
      <c r="FV78" s="242"/>
      <c r="FW78" s="242"/>
      <c r="FX78" s="242"/>
      <c r="FY78" s="242"/>
      <c r="FZ78" s="242"/>
      <c r="GA78" s="242"/>
      <c r="GB78" s="242"/>
      <c r="GC78" s="243"/>
    </row>
    <row r="79" spans="1:185" ht="4.5" customHeight="1" thickBot="1" x14ac:dyDescent="0.2">
      <c r="A79" s="9"/>
      <c r="B79" s="9"/>
      <c r="C79" s="232"/>
      <c r="D79" s="232"/>
      <c r="E79" s="232"/>
      <c r="F79" s="232"/>
      <c r="G79" s="232"/>
      <c r="H79" s="232"/>
      <c r="I79" s="195"/>
      <c r="J79" s="196"/>
      <c r="K79" s="196"/>
      <c r="L79" s="196"/>
      <c r="M79" s="196"/>
      <c r="N79" s="196"/>
      <c r="O79" s="196"/>
      <c r="P79" s="197"/>
      <c r="Q79" s="502"/>
      <c r="R79" s="503"/>
      <c r="S79" s="503"/>
      <c r="T79" s="503"/>
      <c r="U79" s="503"/>
      <c r="V79" s="503"/>
      <c r="W79" s="503"/>
      <c r="X79" s="504"/>
      <c r="Y79" s="202"/>
      <c r="Z79" s="145"/>
      <c r="AA79" s="145"/>
      <c r="AB79" s="145"/>
      <c r="AC79" s="145"/>
      <c r="AD79" s="145"/>
      <c r="AE79" s="145"/>
      <c r="AF79" s="146"/>
      <c r="AG79" s="409"/>
      <c r="AH79" s="410"/>
      <c r="AI79" s="410"/>
      <c r="AJ79" s="410"/>
      <c r="AK79" s="410"/>
      <c r="AL79" s="507"/>
      <c r="AM79" s="409"/>
      <c r="AN79" s="410"/>
      <c r="AO79" s="410"/>
      <c r="AP79" s="410"/>
      <c r="AQ79" s="507"/>
      <c r="AR79" s="409"/>
      <c r="AS79" s="410"/>
      <c r="AT79" s="410"/>
      <c r="AU79" s="408"/>
      <c r="AV79" s="506"/>
      <c r="AW79" s="508"/>
      <c r="AX79" s="508"/>
      <c r="AY79" s="508"/>
      <c r="AZ79" s="508"/>
      <c r="BA79" s="508"/>
      <c r="BB79" s="508"/>
      <c r="BC79" s="508"/>
      <c r="BD79" s="508"/>
      <c r="BE79" s="232"/>
      <c r="BF79" s="505"/>
      <c r="BG79" s="505"/>
      <c r="BH79" s="505"/>
      <c r="BI79" s="505"/>
      <c r="BJ79" s="505"/>
      <c r="BK79" s="505"/>
      <c r="BL79" s="505"/>
      <c r="BM79" s="505"/>
      <c r="BN79" s="232"/>
      <c r="BO79" s="232"/>
      <c r="BP79" s="232"/>
      <c r="BQ79" s="232"/>
      <c r="BR79" s="232"/>
      <c r="BS79" s="232"/>
      <c r="BT79" s="232"/>
      <c r="BU79" s="232"/>
      <c r="BV79" s="502"/>
      <c r="BW79" s="503"/>
      <c r="BX79" s="503"/>
      <c r="BY79" s="503"/>
      <c r="BZ79" s="503"/>
      <c r="CA79" s="503"/>
      <c r="CB79" s="503"/>
      <c r="CC79" s="500"/>
      <c r="CD79" s="500"/>
      <c r="CE79" s="500"/>
      <c r="CF79" s="500"/>
      <c r="CG79" s="500"/>
      <c r="CH79" s="500"/>
      <c r="CI79" s="500"/>
      <c r="CJ79" s="500"/>
      <c r="CK79" s="500"/>
      <c r="CL79" s="500"/>
      <c r="CM79" s="501"/>
      <c r="CP79" s="7"/>
      <c r="CS79" s="192"/>
      <c r="CT79" s="193"/>
      <c r="CU79" s="193"/>
      <c r="CV79" s="193"/>
      <c r="CW79" s="194"/>
      <c r="CX79" s="255"/>
      <c r="CY79" s="255"/>
      <c r="CZ79" s="255"/>
      <c r="DA79" s="255"/>
      <c r="DB79" s="255"/>
      <c r="DC79" s="255"/>
      <c r="DD79" s="255"/>
      <c r="DE79" s="255"/>
      <c r="DF79" s="258"/>
      <c r="DG79" s="258"/>
      <c r="DH79" s="258"/>
      <c r="DI79" s="258"/>
      <c r="DJ79" s="258"/>
      <c r="DK79" s="258"/>
      <c r="DL79" s="258"/>
      <c r="DM79" s="258"/>
      <c r="DN79" s="258"/>
      <c r="DO79" s="258"/>
      <c r="DP79" s="258"/>
      <c r="DQ79" s="258"/>
      <c r="DR79" s="258"/>
      <c r="DS79" s="258"/>
      <c r="DT79" s="258"/>
      <c r="DU79" s="258"/>
      <c r="DV79" s="258"/>
      <c r="DW79" s="259"/>
      <c r="DX79" s="297"/>
      <c r="DY79" s="297"/>
      <c r="DZ79" s="247"/>
      <c r="EA79" s="247"/>
      <c r="EB79" s="247"/>
      <c r="EC79" s="247"/>
      <c r="ED79" s="221"/>
      <c r="EE79" s="221"/>
      <c r="EF79" s="221"/>
      <c r="EG79" s="221"/>
      <c r="EH79" s="221"/>
      <c r="EI79" s="221"/>
      <c r="EJ79" s="221"/>
      <c r="EK79" s="225"/>
      <c r="EL79" s="226"/>
      <c r="EM79" s="226"/>
      <c r="EN79" s="226"/>
      <c r="EO79" s="226"/>
      <c r="EP79" s="226"/>
      <c r="EQ79" s="226"/>
      <c r="ER79" s="226"/>
      <c r="ES79" s="226"/>
      <c r="ET79" s="227"/>
      <c r="EU79" s="192"/>
      <c r="EV79" s="193"/>
      <c r="EW79" s="193"/>
      <c r="EX79" s="193"/>
      <c r="EY79" s="193"/>
      <c r="EZ79" s="193"/>
      <c r="FA79" s="193"/>
      <c r="FB79" s="244"/>
      <c r="FC79" s="245"/>
      <c r="FD79" s="245"/>
      <c r="FE79" s="245"/>
      <c r="FF79" s="245"/>
      <c r="FG79" s="245"/>
      <c r="FH79" s="245"/>
      <c r="FI79" s="245"/>
      <c r="FJ79" s="245"/>
      <c r="FK79" s="246"/>
      <c r="FL79" s="192"/>
      <c r="FM79" s="193"/>
      <c r="FN79" s="193"/>
      <c r="FO79" s="193"/>
      <c r="FP79" s="193"/>
      <c r="FQ79" s="193"/>
      <c r="FR79" s="193"/>
      <c r="FS79" s="244"/>
      <c r="FT79" s="245"/>
      <c r="FU79" s="245"/>
      <c r="FV79" s="245"/>
      <c r="FW79" s="245"/>
      <c r="FX79" s="245"/>
      <c r="FY79" s="245"/>
      <c r="FZ79" s="245"/>
      <c r="GA79" s="245"/>
      <c r="GB79" s="245"/>
      <c r="GC79" s="246"/>
    </row>
    <row r="80" spans="1:185" ht="4.5" customHeight="1" x14ac:dyDescent="0.15">
      <c r="A80" s="13"/>
      <c r="B80" s="13"/>
      <c r="C80" s="189" t="s">
        <v>78</v>
      </c>
      <c r="D80" s="190"/>
      <c r="E80" s="190"/>
      <c r="F80" s="190"/>
      <c r="G80" s="191"/>
      <c r="H80" s="32" t="s">
        <v>45</v>
      </c>
      <c r="I80" s="32"/>
      <c r="J80" s="32"/>
      <c r="K80" s="32"/>
      <c r="L80" s="32"/>
      <c r="M80" s="32"/>
      <c r="N80" s="32"/>
      <c r="O80" s="3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2"/>
      <c r="AC80" s="422"/>
      <c r="AD80" s="422"/>
      <c r="AE80" s="422"/>
      <c r="AF80" s="422"/>
      <c r="AG80" s="423"/>
      <c r="AH80" s="297" t="s">
        <v>51</v>
      </c>
      <c r="AI80" s="297"/>
      <c r="AJ80" s="456"/>
      <c r="AK80" s="456"/>
      <c r="AL80" s="456"/>
      <c r="AM80" s="456"/>
      <c r="AN80" s="221" t="s">
        <v>33</v>
      </c>
      <c r="AO80" s="221"/>
      <c r="AP80" s="221"/>
      <c r="AQ80" s="221"/>
      <c r="AR80" s="221"/>
      <c r="AS80" s="221"/>
      <c r="AT80" s="248"/>
      <c r="AU80" s="523" t="s">
        <v>14</v>
      </c>
      <c r="AV80" s="524"/>
      <c r="AW80" s="524"/>
      <c r="AX80" s="524"/>
      <c r="AY80" s="524"/>
      <c r="AZ80" s="524"/>
      <c r="BA80" s="524"/>
      <c r="BB80" s="524"/>
      <c r="BC80" s="524"/>
      <c r="BD80" s="525"/>
      <c r="BE80" s="190" t="s">
        <v>34</v>
      </c>
      <c r="BF80" s="190"/>
      <c r="BG80" s="190"/>
      <c r="BH80" s="190"/>
      <c r="BI80" s="190"/>
      <c r="BJ80" s="190"/>
      <c r="BK80" s="190"/>
      <c r="BL80" s="241" t="s">
        <v>14</v>
      </c>
      <c r="BM80" s="242"/>
      <c r="BN80" s="242"/>
      <c r="BO80" s="242"/>
      <c r="BP80" s="242"/>
      <c r="BQ80" s="242"/>
      <c r="BR80" s="242"/>
      <c r="BS80" s="242"/>
      <c r="BT80" s="242"/>
      <c r="BU80" s="243"/>
      <c r="BV80" s="189" t="s">
        <v>35</v>
      </c>
      <c r="BW80" s="190"/>
      <c r="BX80" s="190"/>
      <c r="BY80" s="190"/>
      <c r="BZ80" s="190"/>
      <c r="CA80" s="190"/>
      <c r="CB80" s="190"/>
      <c r="CC80" s="533" t="s">
        <v>14</v>
      </c>
      <c r="CD80" s="534"/>
      <c r="CE80" s="534"/>
      <c r="CF80" s="534"/>
      <c r="CG80" s="534"/>
      <c r="CH80" s="534"/>
      <c r="CI80" s="534"/>
      <c r="CJ80" s="534"/>
      <c r="CK80" s="534"/>
      <c r="CL80" s="534"/>
      <c r="CM80" s="535"/>
      <c r="CP80" s="7"/>
      <c r="CS80" s="192"/>
      <c r="CT80" s="193"/>
      <c r="CU80" s="193"/>
      <c r="CV80" s="193"/>
      <c r="CW80" s="194"/>
      <c r="CX80" s="267" t="s">
        <v>52</v>
      </c>
      <c r="CY80" s="267"/>
      <c r="CZ80" s="267"/>
      <c r="DA80" s="267"/>
      <c r="DB80" s="267"/>
      <c r="DC80" s="267"/>
      <c r="DD80" s="267"/>
      <c r="DE80" s="267"/>
      <c r="DF80" s="269">
        <f>$P$82</f>
        <v>0</v>
      </c>
      <c r="DG80" s="269"/>
      <c r="DH80" s="269"/>
      <c r="DI80" s="269"/>
      <c r="DJ80" s="269"/>
      <c r="DK80" s="269"/>
      <c r="DL80" s="269"/>
      <c r="DM80" s="269"/>
      <c r="DN80" s="269"/>
      <c r="DO80" s="269"/>
      <c r="DP80" s="269"/>
      <c r="DQ80" s="269"/>
      <c r="DR80" s="269"/>
      <c r="DS80" s="269"/>
      <c r="DT80" s="269"/>
      <c r="DU80" s="269"/>
      <c r="DV80" s="269"/>
      <c r="DW80" s="269"/>
      <c r="DX80" s="297"/>
      <c r="DY80" s="297"/>
      <c r="DZ80" s="247"/>
      <c r="EA80" s="247"/>
      <c r="EB80" s="247"/>
      <c r="EC80" s="247"/>
      <c r="ED80" s="221"/>
      <c r="EE80" s="221"/>
      <c r="EF80" s="221"/>
      <c r="EG80" s="221"/>
      <c r="EH80" s="221"/>
      <c r="EI80" s="221"/>
      <c r="EJ80" s="221"/>
      <c r="EK80" s="105" t="str">
        <f>IF($AU$82=""," ",$AU$82)</f>
        <v xml:space="preserve"> </v>
      </c>
      <c r="EL80" s="106"/>
      <c r="EM80" s="106"/>
      <c r="EN80" s="106"/>
      <c r="EO80" s="106"/>
      <c r="EP80" s="106"/>
      <c r="EQ80" s="106"/>
      <c r="ER80" s="106"/>
      <c r="ES80" s="106"/>
      <c r="ET80" s="107"/>
      <c r="EU80" s="192"/>
      <c r="EV80" s="193"/>
      <c r="EW80" s="193"/>
      <c r="EX80" s="193"/>
      <c r="EY80" s="193"/>
      <c r="EZ80" s="193"/>
      <c r="FA80" s="193"/>
      <c r="FB80" s="228" t="str">
        <f>IF($BL$82=""," ",$BL$82)</f>
        <v xml:space="preserve"> </v>
      </c>
      <c r="FC80" s="149"/>
      <c r="FD80" s="149"/>
      <c r="FE80" s="149"/>
      <c r="FF80" s="149"/>
      <c r="FG80" s="149"/>
      <c r="FH80" s="149"/>
      <c r="FI80" s="149"/>
      <c r="FJ80" s="149"/>
      <c r="FK80" s="150"/>
      <c r="FL80" s="192"/>
      <c r="FM80" s="193"/>
      <c r="FN80" s="193"/>
      <c r="FO80" s="193"/>
      <c r="FP80" s="193"/>
      <c r="FQ80" s="193"/>
      <c r="FR80" s="193"/>
      <c r="FS80" s="228" t="str">
        <f>IF($CC$82=""," ",$CC$82)</f>
        <v xml:space="preserve"> </v>
      </c>
      <c r="FT80" s="149"/>
      <c r="FU80" s="149"/>
      <c r="FV80" s="149"/>
      <c r="FW80" s="149"/>
      <c r="FX80" s="149"/>
      <c r="FY80" s="149"/>
      <c r="FZ80" s="149"/>
      <c r="GA80" s="149"/>
      <c r="GB80" s="149"/>
      <c r="GC80" s="150"/>
    </row>
    <row r="81" spans="1:187" ht="4.5" customHeight="1" x14ac:dyDescent="0.15">
      <c r="A81" s="13"/>
      <c r="B81" s="13"/>
      <c r="C81" s="192"/>
      <c r="D81" s="193"/>
      <c r="E81" s="193"/>
      <c r="F81" s="193"/>
      <c r="G81" s="194"/>
      <c r="H81" s="255"/>
      <c r="I81" s="255"/>
      <c r="J81" s="255"/>
      <c r="K81" s="255"/>
      <c r="L81" s="255"/>
      <c r="M81" s="255"/>
      <c r="N81" s="255"/>
      <c r="O81" s="255"/>
      <c r="P81" s="424"/>
      <c r="Q81" s="424"/>
      <c r="R81" s="424"/>
      <c r="S81" s="424"/>
      <c r="T81" s="424"/>
      <c r="U81" s="424"/>
      <c r="V81" s="424"/>
      <c r="W81" s="424"/>
      <c r="X81" s="424"/>
      <c r="Y81" s="424"/>
      <c r="Z81" s="424"/>
      <c r="AA81" s="424"/>
      <c r="AB81" s="424"/>
      <c r="AC81" s="424"/>
      <c r="AD81" s="424"/>
      <c r="AE81" s="424"/>
      <c r="AF81" s="424"/>
      <c r="AG81" s="425"/>
      <c r="AH81" s="297"/>
      <c r="AI81" s="297"/>
      <c r="AJ81" s="456"/>
      <c r="AK81" s="456"/>
      <c r="AL81" s="456"/>
      <c r="AM81" s="456"/>
      <c r="AN81" s="221"/>
      <c r="AO81" s="221"/>
      <c r="AP81" s="221"/>
      <c r="AQ81" s="221"/>
      <c r="AR81" s="221"/>
      <c r="AS81" s="221"/>
      <c r="AT81" s="248"/>
      <c r="AU81" s="526"/>
      <c r="AV81" s="226"/>
      <c r="AW81" s="226"/>
      <c r="AX81" s="226"/>
      <c r="AY81" s="226"/>
      <c r="AZ81" s="226"/>
      <c r="BA81" s="226"/>
      <c r="BB81" s="226"/>
      <c r="BC81" s="226"/>
      <c r="BD81" s="527"/>
      <c r="BE81" s="193"/>
      <c r="BF81" s="193"/>
      <c r="BG81" s="193"/>
      <c r="BH81" s="193"/>
      <c r="BI81" s="193"/>
      <c r="BJ81" s="193"/>
      <c r="BK81" s="193"/>
      <c r="BL81" s="244"/>
      <c r="BM81" s="245"/>
      <c r="BN81" s="245"/>
      <c r="BO81" s="245"/>
      <c r="BP81" s="245"/>
      <c r="BQ81" s="245"/>
      <c r="BR81" s="245"/>
      <c r="BS81" s="245"/>
      <c r="BT81" s="245"/>
      <c r="BU81" s="246"/>
      <c r="BV81" s="192"/>
      <c r="BW81" s="193"/>
      <c r="BX81" s="193"/>
      <c r="BY81" s="193"/>
      <c r="BZ81" s="193"/>
      <c r="CA81" s="193"/>
      <c r="CB81" s="193"/>
      <c r="CC81" s="536"/>
      <c r="CD81" s="537"/>
      <c r="CE81" s="537"/>
      <c r="CF81" s="537"/>
      <c r="CG81" s="537"/>
      <c r="CH81" s="537"/>
      <c r="CI81" s="537"/>
      <c r="CJ81" s="537"/>
      <c r="CK81" s="537"/>
      <c r="CL81" s="537"/>
      <c r="CM81" s="538"/>
      <c r="CP81" s="7"/>
      <c r="CS81" s="192"/>
      <c r="CT81" s="193"/>
      <c r="CU81" s="193"/>
      <c r="CV81" s="193"/>
      <c r="CW81" s="194"/>
      <c r="CX81" s="268"/>
      <c r="CY81" s="268"/>
      <c r="CZ81" s="268"/>
      <c r="DA81" s="268"/>
      <c r="DB81" s="268"/>
      <c r="DC81" s="268"/>
      <c r="DD81" s="268"/>
      <c r="DE81" s="268"/>
      <c r="DF81" s="271"/>
      <c r="DG81" s="271"/>
      <c r="DH81" s="271"/>
      <c r="DI81" s="271"/>
      <c r="DJ81" s="271"/>
      <c r="DK81" s="271"/>
      <c r="DL81" s="271"/>
      <c r="DM81" s="271"/>
      <c r="DN81" s="271"/>
      <c r="DO81" s="271"/>
      <c r="DP81" s="271"/>
      <c r="DQ81" s="271"/>
      <c r="DR81" s="271"/>
      <c r="DS81" s="271"/>
      <c r="DT81" s="271"/>
      <c r="DU81" s="271"/>
      <c r="DV81" s="271"/>
      <c r="DW81" s="271"/>
      <c r="DX81" s="297"/>
      <c r="DY81" s="297"/>
      <c r="DZ81" s="247"/>
      <c r="EA81" s="247"/>
      <c r="EB81" s="247"/>
      <c r="EC81" s="247"/>
      <c r="ED81" s="221"/>
      <c r="EE81" s="221"/>
      <c r="EF81" s="221"/>
      <c r="EG81" s="221"/>
      <c r="EH81" s="221"/>
      <c r="EI81" s="221"/>
      <c r="EJ81" s="221"/>
      <c r="EK81" s="105"/>
      <c r="EL81" s="106"/>
      <c r="EM81" s="106"/>
      <c r="EN81" s="106"/>
      <c r="EO81" s="106"/>
      <c r="EP81" s="106"/>
      <c r="EQ81" s="106"/>
      <c r="ER81" s="106"/>
      <c r="ES81" s="106"/>
      <c r="ET81" s="107"/>
      <c r="EU81" s="195"/>
      <c r="EV81" s="196"/>
      <c r="EW81" s="196"/>
      <c r="EX81" s="196"/>
      <c r="EY81" s="196"/>
      <c r="EZ81" s="196"/>
      <c r="FA81" s="196"/>
      <c r="FB81" s="229"/>
      <c r="FC81" s="230"/>
      <c r="FD81" s="230"/>
      <c r="FE81" s="230"/>
      <c r="FF81" s="230"/>
      <c r="FG81" s="230"/>
      <c r="FH81" s="230"/>
      <c r="FI81" s="230"/>
      <c r="FJ81" s="230"/>
      <c r="FK81" s="231"/>
      <c r="FL81" s="195"/>
      <c r="FM81" s="196"/>
      <c r="FN81" s="196"/>
      <c r="FO81" s="196"/>
      <c r="FP81" s="196"/>
      <c r="FQ81" s="196"/>
      <c r="FR81" s="196"/>
      <c r="FS81" s="229"/>
      <c r="FT81" s="230"/>
      <c r="FU81" s="230"/>
      <c r="FV81" s="230"/>
      <c r="FW81" s="230"/>
      <c r="FX81" s="230"/>
      <c r="FY81" s="230"/>
      <c r="FZ81" s="230"/>
      <c r="GA81" s="230"/>
      <c r="GB81" s="230"/>
      <c r="GC81" s="231"/>
    </row>
    <row r="82" spans="1:187" ht="4.5" customHeight="1" x14ac:dyDescent="0.15">
      <c r="A82" s="13"/>
      <c r="B82" s="13"/>
      <c r="C82" s="192"/>
      <c r="D82" s="193"/>
      <c r="E82" s="193"/>
      <c r="F82" s="193"/>
      <c r="G82" s="194"/>
      <c r="H82" s="267" t="s">
        <v>52</v>
      </c>
      <c r="I82" s="267"/>
      <c r="J82" s="267"/>
      <c r="K82" s="267"/>
      <c r="L82" s="267"/>
      <c r="M82" s="267"/>
      <c r="N82" s="267"/>
      <c r="O82" s="267"/>
      <c r="P82" s="475"/>
      <c r="Q82" s="475"/>
      <c r="R82" s="475"/>
      <c r="S82" s="475"/>
      <c r="T82" s="475"/>
      <c r="U82" s="475"/>
      <c r="V82" s="475"/>
      <c r="W82" s="475"/>
      <c r="X82" s="475"/>
      <c r="Y82" s="475"/>
      <c r="Z82" s="475"/>
      <c r="AA82" s="475"/>
      <c r="AB82" s="475"/>
      <c r="AC82" s="475"/>
      <c r="AD82" s="475"/>
      <c r="AE82" s="475"/>
      <c r="AF82" s="475"/>
      <c r="AG82" s="475"/>
      <c r="AH82" s="297"/>
      <c r="AI82" s="297"/>
      <c r="AJ82" s="456"/>
      <c r="AK82" s="456"/>
      <c r="AL82" s="456"/>
      <c r="AM82" s="456"/>
      <c r="AN82" s="221"/>
      <c r="AO82" s="221"/>
      <c r="AP82" s="221"/>
      <c r="AQ82" s="221"/>
      <c r="AR82" s="221"/>
      <c r="AS82" s="221"/>
      <c r="AT82" s="248"/>
      <c r="AU82" s="517"/>
      <c r="AV82" s="518"/>
      <c r="AW82" s="518"/>
      <c r="AX82" s="518"/>
      <c r="AY82" s="518"/>
      <c r="AZ82" s="518"/>
      <c r="BA82" s="518"/>
      <c r="BB82" s="518"/>
      <c r="BC82" s="518"/>
      <c r="BD82" s="519"/>
      <c r="BE82" s="193"/>
      <c r="BF82" s="193"/>
      <c r="BG82" s="193"/>
      <c r="BH82" s="193"/>
      <c r="BI82" s="193"/>
      <c r="BJ82" s="193"/>
      <c r="BK82" s="193"/>
      <c r="BL82" s="499"/>
      <c r="BM82" s="500"/>
      <c r="BN82" s="500"/>
      <c r="BO82" s="500"/>
      <c r="BP82" s="500"/>
      <c r="BQ82" s="500"/>
      <c r="BR82" s="500"/>
      <c r="BS82" s="500"/>
      <c r="BT82" s="500"/>
      <c r="BU82" s="501"/>
      <c r="BV82" s="192"/>
      <c r="BW82" s="193"/>
      <c r="BX82" s="193"/>
      <c r="BY82" s="193"/>
      <c r="BZ82" s="193"/>
      <c r="CA82" s="193"/>
      <c r="CB82" s="193"/>
      <c r="CC82" s="528"/>
      <c r="CD82" s="500"/>
      <c r="CE82" s="500"/>
      <c r="CF82" s="500"/>
      <c r="CG82" s="500"/>
      <c r="CH82" s="500"/>
      <c r="CI82" s="500"/>
      <c r="CJ82" s="500"/>
      <c r="CK82" s="500"/>
      <c r="CL82" s="500"/>
      <c r="CM82" s="529"/>
      <c r="CP82" s="7"/>
      <c r="CS82" s="192"/>
      <c r="CT82" s="193"/>
      <c r="CU82" s="193"/>
      <c r="CV82" s="193"/>
      <c r="CW82" s="194"/>
      <c r="CX82" s="268"/>
      <c r="CY82" s="268"/>
      <c r="CZ82" s="268"/>
      <c r="DA82" s="268"/>
      <c r="DB82" s="268"/>
      <c r="DC82" s="268"/>
      <c r="DD82" s="268"/>
      <c r="DE82" s="268"/>
      <c r="DF82" s="271"/>
      <c r="DG82" s="271"/>
      <c r="DH82" s="271"/>
      <c r="DI82" s="271"/>
      <c r="DJ82" s="271"/>
      <c r="DK82" s="271"/>
      <c r="DL82" s="271"/>
      <c r="DM82" s="271"/>
      <c r="DN82" s="271"/>
      <c r="DO82" s="271"/>
      <c r="DP82" s="271"/>
      <c r="DQ82" s="271"/>
      <c r="DR82" s="271"/>
      <c r="DS82" s="271"/>
      <c r="DT82" s="271"/>
      <c r="DU82" s="271"/>
      <c r="DV82" s="271"/>
      <c r="DW82" s="271"/>
      <c r="DX82" s="297"/>
      <c r="DY82" s="297"/>
      <c r="DZ82" s="247"/>
      <c r="EA82" s="247"/>
      <c r="EB82" s="247"/>
      <c r="EC82" s="247"/>
      <c r="ED82" s="221"/>
      <c r="EE82" s="221"/>
      <c r="EF82" s="221"/>
      <c r="EG82" s="221"/>
      <c r="EH82" s="221"/>
      <c r="EI82" s="221"/>
      <c r="EJ82" s="221"/>
      <c r="EK82" s="105"/>
      <c r="EL82" s="106"/>
      <c r="EM82" s="106"/>
      <c r="EN82" s="106"/>
      <c r="EO82" s="106"/>
      <c r="EP82" s="106"/>
      <c r="EQ82" s="106"/>
      <c r="ER82" s="106"/>
      <c r="ES82" s="106"/>
      <c r="ET82" s="107"/>
      <c r="EU82" s="275" t="s">
        <v>69</v>
      </c>
      <c r="EV82" s="276"/>
      <c r="EW82" s="276"/>
      <c r="EX82" s="276"/>
      <c r="EY82" s="276"/>
      <c r="EZ82" s="276"/>
      <c r="FA82" s="277"/>
      <c r="FB82" s="241" t="s">
        <v>14</v>
      </c>
      <c r="FC82" s="242"/>
      <c r="FD82" s="242"/>
      <c r="FE82" s="242"/>
      <c r="FF82" s="242"/>
      <c r="FG82" s="242"/>
      <c r="FH82" s="242"/>
      <c r="FI82" s="242"/>
      <c r="FJ82" s="242"/>
      <c r="FK82" s="243"/>
      <c r="FL82" s="189" t="s">
        <v>70</v>
      </c>
      <c r="FM82" s="190"/>
      <c r="FN82" s="190"/>
      <c r="FO82" s="190"/>
      <c r="FP82" s="190"/>
      <c r="FQ82" s="190"/>
      <c r="FR82" s="191"/>
      <c r="FS82" s="241" t="s">
        <v>14</v>
      </c>
      <c r="FT82" s="242"/>
      <c r="FU82" s="242"/>
      <c r="FV82" s="242"/>
      <c r="FW82" s="242"/>
      <c r="FX82" s="242"/>
      <c r="FY82" s="242"/>
      <c r="FZ82" s="242"/>
      <c r="GA82" s="242"/>
      <c r="GB82" s="242"/>
      <c r="GC82" s="243"/>
    </row>
    <row r="83" spans="1:187" ht="4.5" customHeight="1" thickBot="1" x14ac:dyDescent="0.2">
      <c r="A83" s="13"/>
      <c r="B83" s="13"/>
      <c r="C83" s="192"/>
      <c r="D83" s="193"/>
      <c r="E83" s="193"/>
      <c r="F83" s="193"/>
      <c r="G83" s="194"/>
      <c r="H83" s="268"/>
      <c r="I83" s="268"/>
      <c r="J83" s="268"/>
      <c r="K83" s="268"/>
      <c r="L83" s="268"/>
      <c r="M83" s="268"/>
      <c r="N83" s="268"/>
      <c r="O83" s="268"/>
      <c r="P83" s="421"/>
      <c r="Q83" s="421"/>
      <c r="R83" s="421"/>
      <c r="S83" s="421"/>
      <c r="T83" s="421"/>
      <c r="U83" s="421"/>
      <c r="V83" s="421"/>
      <c r="W83" s="421"/>
      <c r="X83" s="421"/>
      <c r="Y83" s="421"/>
      <c r="Z83" s="421"/>
      <c r="AA83" s="421"/>
      <c r="AB83" s="421"/>
      <c r="AC83" s="421"/>
      <c r="AD83" s="421"/>
      <c r="AE83" s="421"/>
      <c r="AF83" s="421"/>
      <c r="AG83" s="421"/>
      <c r="AH83" s="297"/>
      <c r="AI83" s="297"/>
      <c r="AJ83" s="456"/>
      <c r="AK83" s="456"/>
      <c r="AL83" s="456"/>
      <c r="AM83" s="456"/>
      <c r="AN83" s="221"/>
      <c r="AO83" s="221"/>
      <c r="AP83" s="221"/>
      <c r="AQ83" s="221"/>
      <c r="AR83" s="221"/>
      <c r="AS83" s="221"/>
      <c r="AT83" s="248"/>
      <c r="AU83" s="517"/>
      <c r="AV83" s="518"/>
      <c r="AW83" s="518"/>
      <c r="AX83" s="518"/>
      <c r="AY83" s="518"/>
      <c r="AZ83" s="518"/>
      <c r="BA83" s="518"/>
      <c r="BB83" s="518"/>
      <c r="BC83" s="518"/>
      <c r="BD83" s="519"/>
      <c r="BE83" s="196"/>
      <c r="BF83" s="196"/>
      <c r="BG83" s="196"/>
      <c r="BH83" s="196"/>
      <c r="BI83" s="196"/>
      <c r="BJ83" s="196"/>
      <c r="BK83" s="196"/>
      <c r="BL83" s="502"/>
      <c r="BM83" s="503"/>
      <c r="BN83" s="503"/>
      <c r="BO83" s="503"/>
      <c r="BP83" s="503"/>
      <c r="BQ83" s="503"/>
      <c r="BR83" s="503"/>
      <c r="BS83" s="503"/>
      <c r="BT83" s="503"/>
      <c r="BU83" s="504"/>
      <c r="BV83" s="195"/>
      <c r="BW83" s="196"/>
      <c r="BX83" s="196"/>
      <c r="BY83" s="196"/>
      <c r="BZ83" s="196"/>
      <c r="CA83" s="196"/>
      <c r="CB83" s="196"/>
      <c r="CC83" s="530"/>
      <c r="CD83" s="531"/>
      <c r="CE83" s="531"/>
      <c r="CF83" s="531"/>
      <c r="CG83" s="531"/>
      <c r="CH83" s="531"/>
      <c r="CI83" s="531"/>
      <c r="CJ83" s="531"/>
      <c r="CK83" s="531"/>
      <c r="CL83" s="531"/>
      <c r="CM83" s="532"/>
      <c r="CP83" s="7"/>
      <c r="CS83" s="192"/>
      <c r="CT83" s="193"/>
      <c r="CU83" s="193"/>
      <c r="CV83" s="193"/>
      <c r="CW83" s="194"/>
      <c r="CX83" s="30"/>
      <c r="CY83" s="30"/>
      <c r="CZ83" s="30"/>
      <c r="DA83" s="30"/>
      <c r="DB83" s="30"/>
      <c r="DC83" s="30"/>
      <c r="DD83" s="30"/>
      <c r="DE83" s="30"/>
      <c r="DF83" s="273"/>
      <c r="DG83" s="273"/>
      <c r="DH83" s="273"/>
      <c r="DI83" s="273"/>
      <c r="DJ83" s="273"/>
      <c r="DK83" s="273"/>
      <c r="DL83" s="273"/>
      <c r="DM83" s="273"/>
      <c r="DN83" s="273"/>
      <c r="DO83" s="273"/>
      <c r="DP83" s="273"/>
      <c r="DQ83" s="273"/>
      <c r="DR83" s="273"/>
      <c r="DS83" s="273"/>
      <c r="DT83" s="273"/>
      <c r="DU83" s="273"/>
      <c r="DV83" s="273"/>
      <c r="DW83" s="273"/>
      <c r="DX83" s="297"/>
      <c r="DY83" s="297"/>
      <c r="DZ83" s="247"/>
      <c r="EA83" s="247"/>
      <c r="EB83" s="247"/>
      <c r="EC83" s="247"/>
      <c r="ED83" s="221"/>
      <c r="EE83" s="221"/>
      <c r="EF83" s="221"/>
      <c r="EG83" s="221"/>
      <c r="EH83" s="221"/>
      <c r="EI83" s="221"/>
      <c r="EJ83" s="221"/>
      <c r="EK83" s="105"/>
      <c r="EL83" s="106"/>
      <c r="EM83" s="106"/>
      <c r="EN83" s="106"/>
      <c r="EO83" s="106"/>
      <c r="EP83" s="106"/>
      <c r="EQ83" s="106"/>
      <c r="ER83" s="106"/>
      <c r="ES83" s="106"/>
      <c r="ET83" s="107"/>
      <c r="EU83" s="278"/>
      <c r="EV83" s="279"/>
      <c r="EW83" s="279"/>
      <c r="EX83" s="279"/>
      <c r="EY83" s="279"/>
      <c r="EZ83" s="279"/>
      <c r="FA83" s="280"/>
      <c r="FB83" s="244"/>
      <c r="FC83" s="245"/>
      <c r="FD83" s="245"/>
      <c r="FE83" s="245"/>
      <c r="FF83" s="245"/>
      <c r="FG83" s="245"/>
      <c r="FH83" s="245"/>
      <c r="FI83" s="245"/>
      <c r="FJ83" s="245"/>
      <c r="FK83" s="246"/>
      <c r="FL83" s="192"/>
      <c r="FM83" s="193"/>
      <c r="FN83" s="193"/>
      <c r="FO83" s="193"/>
      <c r="FP83" s="193"/>
      <c r="FQ83" s="193"/>
      <c r="FR83" s="194"/>
      <c r="FS83" s="244"/>
      <c r="FT83" s="245"/>
      <c r="FU83" s="245"/>
      <c r="FV83" s="245"/>
      <c r="FW83" s="245"/>
      <c r="FX83" s="245"/>
      <c r="FY83" s="245"/>
      <c r="FZ83" s="245"/>
      <c r="GA83" s="245"/>
      <c r="GB83" s="245"/>
      <c r="GC83" s="246"/>
    </row>
    <row r="84" spans="1:187" ht="4.5" customHeight="1" x14ac:dyDescent="0.15">
      <c r="A84" s="13"/>
      <c r="B84" s="13"/>
      <c r="C84" s="192"/>
      <c r="D84" s="193"/>
      <c r="E84" s="193"/>
      <c r="F84" s="193"/>
      <c r="G84" s="194"/>
      <c r="H84" s="268"/>
      <c r="I84" s="268"/>
      <c r="J84" s="268"/>
      <c r="K84" s="268"/>
      <c r="L84" s="268"/>
      <c r="M84" s="268"/>
      <c r="N84" s="268"/>
      <c r="O84" s="268"/>
      <c r="P84" s="421"/>
      <c r="Q84" s="421"/>
      <c r="R84" s="421"/>
      <c r="S84" s="421"/>
      <c r="T84" s="421"/>
      <c r="U84" s="421"/>
      <c r="V84" s="421"/>
      <c r="W84" s="421"/>
      <c r="X84" s="421"/>
      <c r="Y84" s="421"/>
      <c r="Z84" s="421"/>
      <c r="AA84" s="421"/>
      <c r="AB84" s="421"/>
      <c r="AC84" s="421"/>
      <c r="AD84" s="421"/>
      <c r="AE84" s="421"/>
      <c r="AF84" s="421"/>
      <c r="AG84" s="421"/>
      <c r="AH84" s="297"/>
      <c r="AI84" s="297"/>
      <c r="AJ84" s="456"/>
      <c r="AK84" s="456"/>
      <c r="AL84" s="456"/>
      <c r="AM84" s="456"/>
      <c r="AN84" s="221"/>
      <c r="AO84" s="221"/>
      <c r="AP84" s="221"/>
      <c r="AQ84" s="221"/>
      <c r="AR84" s="221"/>
      <c r="AS84" s="221"/>
      <c r="AT84" s="248"/>
      <c r="AU84" s="517"/>
      <c r="AV84" s="518"/>
      <c r="AW84" s="518"/>
      <c r="AX84" s="518"/>
      <c r="AY84" s="518"/>
      <c r="AZ84" s="518"/>
      <c r="BA84" s="518"/>
      <c r="BB84" s="518"/>
      <c r="BC84" s="518"/>
      <c r="BD84" s="519"/>
      <c r="BE84" s="276" t="s">
        <v>69</v>
      </c>
      <c r="BF84" s="276"/>
      <c r="BG84" s="276"/>
      <c r="BH84" s="276"/>
      <c r="BI84" s="276"/>
      <c r="BJ84" s="276"/>
      <c r="BK84" s="277"/>
      <c r="BL84" s="241" t="s">
        <v>14</v>
      </c>
      <c r="BM84" s="242"/>
      <c r="BN84" s="242"/>
      <c r="BO84" s="242"/>
      <c r="BP84" s="242"/>
      <c r="BQ84" s="242"/>
      <c r="BR84" s="242"/>
      <c r="BS84" s="242"/>
      <c r="BT84" s="242"/>
      <c r="BU84" s="243"/>
      <c r="BV84" s="189" t="s">
        <v>70</v>
      </c>
      <c r="BW84" s="190"/>
      <c r="BX84" s="190"/>
      <c r="BY84" s="190"/>
      <c r="BZ84" s="190"/>
      <c r="CA84" s="190"/>
      <c r="CB84" s="191"/>
      <c r="CC84" s="244" t="s">
        <v>14</v>
      </c>
      <c r="CD84" s="245"/>
      <c r="CE84" s="245"/>
      <c r="CF84" s="245"/>
      <c r="CG84" s="245"/>
      <c r="CH84" s="245"/>
      <c r="CI84" s="245"/>
      <c r="CJ84" s="245"/>
      <c r="CK84" s="245"/>
      <c r="CL84" s="245"/>
      <c r="CM84" s="246"/>
      <c r="CP84" s="7"/>
      <c r="CS84" s="192"/>
      <c r="CT84" s="193"/>
      <c r="CU84" s="193"/>
      <c r="CV84" s="193"/>
      <c r="CW84" s="194"/>
      <c r="CX84" s="133" t="s">
        <v>15</v>
      </c>
      <c r="CY84" s="44"/>
      <c r="CZ84" s="44"/>
      <c r="DA84" s="44"/>
      <c r="DB84" s="44"/>
      <c r="DC84" s="44"/>
      <c r="DD84" s="44"/>
      <c r="DE84" s="134"/>
      <c r="DF84" s="298">
        <f>$P$86</f>
        <v>0</v>
      </c>
      <c r="DG84" s="155"/>
      <c r="DH84" s="155"/>
      <c r="DI84" s="155"/>
      <c r="DJ84" s="155"/>
      <c r="DK84" s="155"/>
      <c r="DL84" s="155"/>
      <c r="DM84" s="155"/>
      <c r="DN84" s="155"/>
      <c r="DO84" s="155"/>
      <c r="DP84" s="155"/>
      <c r="DQ84" s="155"/>
      <c r="DR84" s="155"/>
      <c r="DS84" s="155"/>
      <c r="DT84" s="155"/>
      <c r="DU84" s="155"/>
      <c r="DV84" s="155"/>
      <c r="DW84" s="155"/>
      <c r="DX84" s="155"/>
      <c r="DY84" s="155"/>
      <c r="DZ84" s="155"/>
      <c r="EA84" s="155"/>
      <c r="EB84" s="155"/>
      <c r="EC84" s="156"/>
      <c r="ED84" s="221"/>
      <c r="EE84" s="221"/>
      <c r="EF84" s="221"/>
      <c r="EG84" s="221"/>
      <c r="EH84" s="221"/>
      <c r="EI84" s="221"/>
      <c r="EJ84" s="221"/>
      <c r="EK84" s="105"/>
      <c r="EL84" s="106"/>
      <c r="EM84" s="106"/>
      <c r="EN84" s="106"/>
      <c r="EO84" s="106"/>
      <c r="EP84" s="106"/>
      <c r="EQ84" s="106"/>
      <c r="ER84" s="106"/>
      <c r="ES84" s="106"/>
      <c r="ET84" s="107"/>
      <c r="EU84" s="278"/>
      <c r="EV84" s="279"/>
      <c r="EW84" s="279"/>
      <c r="EX84" s="279"/>
      <c r="EY84" s="279"/>
      <c r="EZ84" s="279"/>
      <c r="FA84" s="280"/>
      <c r="FB84" s="228" t="str">
        <f>IF($BL$86=""," ",$BL$86)</f>
        <v xml:space="preserve"> </v>
      </c>
      <c r="FC84" s="149"/>
      <c r="FD84" s="149"/>
      <c r="FE84" s="149"/>
      <c r="FF84" s="149"/>
      <c r="FG84" s="149"/>
      <c r="FH84" s="149"/>
      <c r="FI84" s="149"/>
      <c r="FJ84" s="149"/>
      <c r="FK84" s="150"/>
      <c r="FL84" s="192"/>
      <c r="FM84" s="193"/>
      <c r="FN84" s="193"/>
      <c r="FO84" s="193"/>
      <c r="FP84" s="193"/>
      <c r="FQ84" s="193"/>
      <c r="FR84" s="194"/>
      <c r="FS84" s="228" t="str">
        <f>IF($CC$86=""," ",$CC$86)</f>
        <v xml:space="preserve"> </v>
      </c>
      <c r="FT84" s="149"/>
      <c r="FU84" s="149"/>
      <c r="FV84" s="149"/>
      <c r="FW84" s="149"/>
      <c r="FX84" s="149"/>
      <c r="FY84" s="149"/>
      <c r="FZ84" s="149"/>
      <c r="GA84" s="149"/>
      <c r="GB84" s="149"/>
      <c r="GC84" s="150"/>
    </row>
    <row r="85" spans="1:187" ht="4.5" customHeight="1" x14ac:dyDescent="0.15">
      <c r="A85" s="13"/>
      <c r="B85" s="13"/>
      <c r="C85" s="192"/>
      <c r="D85" s="193"/>
      <c r="E85" s="193"/>
      <c r="F85" s="193"/>
      <c r="G85" s="194"/>
      <c r="H85" s="30"/>
      <c r="I85" s="30"/>
      <c r="J85" s="30"/>
      <c r="K85" s="30"/>
      <c r="L85" s="30"/>
      <c r="M85" s="30"/>
      <c r="N85" s="30"/>
      <c r="O85" s="30"/>
      <c r="P85" s="478"/>
      <c r="Q85" s="478"/>
      <c r="R85" s="478"/>
      <c r="S85" s="478"/>
      <c r="T85" s="478"/>
      <c r="U85" s="478"/>
      <c r="V85" s="478"/>
      <c r="W85" s="478"/>
      <c r="X85" s="478"/>
      <c r="Y85" s="478"/>
      <c r="Z85" s="478"/>
      <c r="AA85" s="478"/>
      <c r="AB85" s="478"/>
      <c r="AC85" s="478"/>
      <c r="AD85" s="478"/>
      <c r="AE85" s="478"/>
      <c r="AF85" s="478"/>
      <c r="AG85" s="478"/>
      <c r="AH85" s="297"/>
      <c r="AI85" s="297"/>
      <c r="AJ85" s="456"/>
      <c r="AK85" s="456"/>
      <c r="AL85" s="456"/>
      <c r="AM85" s="456"/>
      <c r="AN85" s="221"/>
      <c r="AO85" s="221"/>
      <c r="AP85" s="221"/>
      <c r="AQ85" s="221"/>
      <c r="AR85" s="221"/>
      <c r="AS85" s="221"/>
      <c r="AT85" s="248"/>
      <c r="AU85" s="517"/>
      <c r="AV85" s="518"/>
      <c r="AW85" s="518"/>
      <c r="AX85" s="518"/>
      <c r="AY85" s="518"/>
      <c r="AZ85" s="518"/>
      <c r="BA85" s="518"/>
      <c r="BB85" s="518"/>
      <c r="BC85" s="518"/>
      <c r="BD85" s="519"/>
      <c r="BE85" s="279"/>
      <c r="BF85" s="279"/>
      <c r="BG85" s="279"/>
      <c r="BH85" s="279"/>
      <c r="BI85" s="279"/>
      <c r="BJ85" s="279"/>
      <c r="BK85" s="280"/>
      <c r="BL85" s="244"/>
      <c r="BM85" s="245"/>
      <c r="BN85" s="245"/>
      <c r="BO85" s="245"/>
      <c r="BP85" s="245"/>
      <c r="BQ85" s="245"/>
      <c r="BR85" s="245"/>
      <c r="BS85" s="245"/>
      <c r="BT85" s="245"/>
      <c r="BU85" s="246"/>
      <c r="BV85" s="192"/>
      <c r="BW85" s="193"/>
      <c r="BX85" s="193"/>
      <c r="BY85" s="193"/>
      <c r="BZ85" s="193"/>
      <c r="CA85" s="193"/>
      <c r="CB85" s="194"/>
      <c r="CC85" s="244"/>
      <c r="CD85" s="245"/>
      <c r="CE85" s="245"/>
      <c r="CF85" s="245"/>
      <c r="CG85" s="245"/>
      <c r="CH85" s="245"/>
      <c r="CI85" s="245"/>
      <c r="CJ85" s="245"/>
      <c r="CK85" s="245"/>
      <c r="CL85" s="245"/>
      <c r="CM85" s="246"/>
      <c r="CP85" s="7"/>
      <c r="CS85" s="195"/>
      <c r="CT85" s="196"/>
      <c r="CU85" s="196"/>
      <c r="CV85" s="196"/>
      <c r="CW85" s="197"/>
      <c r="CX85" s="136"/>
      <c r="CY85" s="137"/>
      <c r="CZ85" s="137"/>
      <c r="DA85" s="137"/>
      <c r="DB85" s="137"/>
      <c r="DC85" s="137"/>
      <c r="DD85" s="137"/>
      <c r="DE85" s="138"/>
      <c r="DF85" s="299"/>
      <c r="DG85" s="157"/>
      <c r="DH85" s="157"/>
      <c r="DI85" s="157"/>
      <c r="DJ85" s="157"/>
      <c r="DK85" s="157"/>
      <c r="DL85" s="157"/>
      <c r="DM85" s="157"/>
      <c r="DN85" s="157"/>
      <c r="DO85" s="157"/>
      <c r="DP85" s="157"/>
      <c r="DQ85" s="157"/>
      <c r="DR85" s="157"/>
      <c r="DS85" s="157"/>
      <c r="DT85" s="157"/>
      <c r="DU85" s="157"/>
      <c r="DV85" s="157"/>
      <c r="DW85" s="157"/>
      <c r="DX85" s="157"/>
      <c r="DY85" s="157"/>
      <c r="DZ85" s="157"/>
      <c r="EA85" s="157"/>
      <c r="EB85" s="157"/>
      <c r="EC85" s="158"/>
      <c r="ED85" s="221"/>
      <c r="EE85" s="221"/>
      <c r="EF85" s="221"/>
      <c r="EG85" s="221"/>
      <c r="EH85" s="221"/>
      <c r="EI85" s="221"/>
      <c r="EJ85" s="221"/>
      <c r="EK85" s="108"/>
      <c r="EL85" s="109"/>
      <c r="EM85" s="109"/>
      <c r="EN85" s="109"/>
      <c r="EO85" s="109"/>
      <c r="EP85" s="109"/>
      <c r="EQ85" s="109"/>
      <c r="ER85" s="109"/>
      <c r="ES85" s="109"/>
      <c r="ET85" s="110"/>
      <c r="EU85" s="281"/>
      <c r="EV85" s="282"/>
      <c r="EW85" s="282"/>
      <c r="EX85" s="282"/>
      <c r="EY85" s="282"/>
      <c r="EZ85" s="282"/>
      <c r="FA85" s="283"/>
      <c r="FB85" s="229"/>
      <c r="FC85" s="230"/>
      <c r="FD85" s="230"/>
      <c r="FE85" s="230"/>
      <c r="FF85" s="230"/>
      <c r="FG85" s="230"/>
      <c r="FH85" s="230"/>
      <c r="FI85" s="230"/>
      <c r="FJ85" s="230"/>
      <c r="FK85" s="231"/>
      <c r="FL85" s="195"/>
      <c r="FM85" s="196"/>
      <c r="FN85" s="196"/>
      <c r="FO85" s="196"/>
      <c r="FP85" s="196"/>
      <c r="FQ85" s="196"/>
      <c r="FR85" s="197"/>
      <c r="FS85" s="229"/>
      <c r="FT85" s="230"/>
      <c r="FU85" s="230"/>
      <c r="FV85" s="230"/>
      <c r="FW85" s="230"/>
      <c r="FX85" s="230"/>
      <c r="FY85" s="230"/>
      <c r="FZ85" s="230"/>
      <c r="GA85" s="230"/>
      <c r="GB85" s="230"/>
      <c r="GC85" s="231"/>
    </row>
    <row r="86" spans="1:187" ht="4.5" customHeight="1" x14ac:dyDescent="0.15">
      <c r="A86" s="13"/>
      <c r="B86" s="13"/>
      <c r="C86" s="192"/>
      <c r="D86" s="193"/>
      <c r="E86" s="193"/>
      <c r="F86" s="193"/>
      <c r="G86" s="194"/>
      <c r="H86" s="133" t="s">
        <v>15</v>
      </c>
      <c r="I86" s="44"/>
      <c r="J86" s="44"/>
      <c r="K86" s="44"/>
      <c r="L86" s="44"/>
      <c r="M86" s="44"/>
      <c r="N86" s="44"/>
      <c r="O86" s="134"/>
      <c r="P86" s="93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5"/>
      <c r="AN86" s="221"/>
      <c r="AO86" s="221"/>
      <c r="AP86" s="221"/>
      <c r="AQ86" s="221"/>
      <c r="AR86" s="221"/>
      <c r="AS86" s="221"/>
      <c r="AT86" s="248"/>
      <c r="AU86" s="517"/>
      <c r="AV86" s="518"/>
      <c r="AW86" s="518"/>
      <c r="AX86" s="518"/>
      <c r="AY86" s="518"/>
      <c r="AZ86" s="518"/>
      <c r="BA86" s="518"/>
      <c r="BB86" s="518"/>
      <c r="BC86" s="518"/>
      <c r="BD86" s="519"/>
      <c r="BE86" s="279"/>
      <c r="BF86" s="279"/>
      <c r="BG86" s="279"/>
      <c r="BH86" s="279"/>
      <c r="BI86" s="279"/>
      <c r="BJ86" s="279"/>
      <c r="BK86" s="280"/>
      <c r="BL86" s="499"/>
      <c r="BM86" s="500"/>
      <c r="BN86" s="500"/>
      <c r="BO86" s="500"/>
      <c r="BP86" s="500"/>
      <c r="BQ86" s="500"/>
      <c r="BR86" s="500"/>
      <c r="BS86" s="500"/>
      <c r="BT86" s="500"/>
      <c r="BU86" s="501"/>
      <c r="BV86" s="192"/>
      <c r="BW86" s="193"/>
      <c r="BX86" s="193"/>
      <c r="BY86" s="193"/>
      <c r="BZ86" s="193"/>
      <c r="CA86" s="193"/>
      <c r="CB86" s="194"/>
      <c r="CC86" s="499"/>
      <c r="CD86" s="500"/>
      <c r="CE86" s="500"/>
      <c r="CF86" s="500"/>
      <c r="CG86" s="500"/>
      <c r="CH86" s="500"/>
      <c r="CI86" s="500"/>
      <c r="CJ86" s="500"/>
      <c r="CK86" s="500"/>
      <c r="CL86" s="500"/>
      <c r="CM86" s="501"/>
      <c r="CP86" s="7"/>
      <c r="CS86" s="297" t="s">
        <v>117</v>
      </c>
      <c r="CT86" s="297"/>
      <c r="CU86" s="297"/>
      <c r="CV86" s="31">
        <v>1</v>
      </c>
      <c r="CW86" s="31"/>
      <c r="CX86" s="32" t="s">
        <v>45</v>
      </c>
      <c r="CY86" s="32"/>
      <c r="CZ86" s="32"/>
      <c r="DA86" s="32"/>
      <c r="DB86" s="32"/>
      <c r="DC86" s="32"/>
      <c r="DD86" s="32"/>
      <c r="DE86" s="32"/>
      <c r="DF86" s="256">
        <f>$P$88</f>
        <v>0</v>
      </c>
      <c r="DG86" s="256"/>
      <c r="DH86" s="256"/>
      <c r="DI86" s="256"/>
      <c r="DJ86" s="256"/>
      <c r="DK86" s="256"/>
      <c r="DL86" s="256"/>
      <c r="DM86" s="256"/>
      <c r="DN86" s="256"/>
      <c r="DO86" s="256"/>
      <c r="DP86" s="256"/>
      <c r="DQ86" s="256"/>
      <c r="DR86" s="256"/>
      <c r="DS86" s="256"/>
      <c r="DT86" s="256"/>
      <c r="DU86" s="256"/>
      <c r="DV86" s="256"/>
      <c r="DW86" s="257"/>
      <c r="DX86" s="297" t="s">
        <v>51</v>
      </c>
      <c r="DY86" s="297"/>
      <c r="DZ86" s="247">
        <f>$AJ$88</f>
        <v>0</v>
      </c>
      <c r="EA86" s="247"/>
      <c r="EB86" s="247"/>
      <c r="EC86" s="247"/>
      <c r="ED86" s="297" t="s">
        <v>53</v>
      </c>
      <c r="EE86" s="297"/>
      <c r="EF86" s="31">
        <v>1</v>
      </c>
      <c r="EG86" s="31"/>
      <c r="EH86" s="32" t="s">
        <v>45</v>
      </c>
      <c r="EI86" s="32"/>
      <c r="EJ86" s="32"/>
      <c r="EK86" s="32"/>
      <c r="EL86" s="32"/>
      <c r="EM86" s="32"/>
      <c r="EN86" s="32"/>
      <c r="EO86" s="32"/>
      <c r="EP86" s="256">
        <f>$AZ$88</f>
        <v>0</v>
      </c>
      <c r="EQ86" s="256"/>
      <c r="ER86" s="256"/>
      <c r="ES86" s="256"/>
      <c r="ET86" s="256"/>
      <c r="EU86" s="256"/>
      <c r="EV86" s="256"/>
      <c r="EW86" s="256"/>
      <c r="EX86" s="256"/>
      <c r="EY86" s="256"/>
      <c r="EZ86" s="256"/>
      <c r="FA86" s="256"/>
      <c r="FB86" s="256"/>
      <c r="FC86" s="256"/>
      <c r="FD86" s="256"/>
      <c r="FE86" s="256"/>
      <c r="FF86" s="256"/>
      <c r="FG86" s="256"/>
      <c r="FH86" s="256"/>
      <c r="FI86" s="256"/>
      <c r="FJ86" s="256"/>
      <c r="FK86" s="257"/>
      <c r="FL86" s="260" t="s">
        <v>51</v>
      </c>
      <c r="FM86" s="261"/>
      <c r="FN86" s="215">
        <f>$BX$88</f>
        <v>0</v>
      </c>
      <c r="FO86" s="216"/>
      <c r="FP86" s="216"/>
      <c r="FQ86" s="217"/>
      <c r="FR86" s="295" t="s">
        <v>59</v>
      </c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3"/>
    </row>
    <row r="87" spans="1:187" ht="4.5" customHeight="1" thickBot="1" x14ac:dyDescent="0.2">
      <c r="A87" s="13"/>
      <c r="B87" s="13"/>
      <c r="C87" s="195"/>
      <c r="D87" s="196"/>
      <c r="E87" s="196"/>
      <c r="F87" s="196"/>
      <c r="G87" s="197"/>
      <c r="H87" s="136"/>
      <c r="I87" s="137"/>
      <c r="J87" s="137"/>
      <c r="K87" s="137"/>
      <c r="L87" s="137"/>
      <c r="M87" s="137"/>
      <c r="N87" s="137"/>
      <c r="O87" s="138"/>
      <c r="P87" s="99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1"/>
      <c r="AN87" s="221"/>
      <c r="AO87" s="221"/>
      <c r="AP87" s="221"/>
      <c r="AQ87" s="221"/>
      <c r="AR87" s="221"/>
      <c r="AS87" s="221"/>
      <c r="AT87" s="248"/>
      <c r="AU87" s="520"/>
      <c r="AV87" s="521"/>
      <c r="AW87" s="521"/>
      <c r="AX87" s="521"/>
      <c r="AY87" s="521"/>
      <c r="AZ87" s="521"/>
      <c r="BA87" s="521"/>
      <c r="BB87" s="521"/>
      <c r="BC87" s="521"/>
      <c r="BD87" s="522"/>
      <c r="BE87" s="282"/>
      <c r="BF87" s="282"/>
      <c r="BG87" s="282"/>
      <c r="BH87" s="282"/>
      <c r="BI87" s="282"/>
      <c r="BJ87" s="282"/>
      <c r="BK87" s="283"/>
      <c r="BL87" s="502"/>
      <c r="BM87" s="503"/>
      <c r="BN87" s="503"/>
      <c r="BO87" s="503"/>
      <c r="BP87" s="503"/>
      <c r="BQ87" s="503"/>
      <c r="BR87" s="503"/>
      <c r="BS87" s="503"/>
      <c r="BT87" s="503"/>
      <c r="BU87" s="504"/>
      <c r="BV87" s="195"/>
      <c r="BW87" s="196"/>
      <c r="BX87" s="196"/>
      <c r="BY87" s="196"/>
      <c r="BZ87" s="196"/>
      <c r="CA87" s="196"/>
      <c r="CB87" s="197"/>
      <c r="CC87" s="502"/>
      <c r="CD87" s="503"/>
      <c r="CE87" s="503"/>
      <c r="CF87" s="503"/>
      <c r="CG87" s="503"/>
      <c r="CH87" s="503"/>
      <c r="CI87" s="503"/>
      <c r="CJ87" s="503"/>
      <c r="CK87" s="503"/>
      <c r="CL87" s="503"/>
      <c r="CM87" s="504"/>
      <c r="CP87" s="7"/>
      <c r="CS87" s="297"/>
      <c r="CT87" s="297"/>
      <c r="CU87" s="297"/>
      <c r="CV87" s="31"/>
      <c r="CW87" s="31"/>
      <c r="CX87" s="255"/>
      <c r="CY87" s="255"/>
      <c r="CZ87" s="255"/>
      <c r="DA87" s="255"/>
      <c r="DB87" s="255"/>
      <c r="DC87" s="255"/>
      <c r="DD87" s="255"/>
      <c r="DE87" s="255"/>
      <c r="DF87" s="258"/>
      <c r="DG87" s="258"/>
      <c r="DH87" s="258"/>
      <c r="DI87" s="258"/>
      <c r="DJ87" s="258"/>
      <c r="DK87" s="258"/>
      <c r="DL87" s="258"/>
      <c r="DM87" s="258"/>
      <c r="DN87" s="258"/>
      <c r="DO87" s="258"/>
      <c r="DP87" s="258"/>
      <c r="DQ87" s="258"/>
      <c r="DR87" s="258"/>
      <c r="DS87" s="258"/>
      <c r="DT87" s="258"/>
      <c r="DU87" s="258"/>
      <c r="DV87" s="258"/>
      <c r="DW87" s="259"/>
      <c r="DX87" s="297"/>
      <c r="DY87" s="297"/>
      <c r="DZ87" s="247"/>
      <c r="EA87" s="247"/>
      <c r="EB87" s="247"/>
      <c r="EC87" s="247"/>
      <c r="ED87" s="297"/>
      <c r="EE87" s="297"/>
      <c r="EF87" s="31"/>
      <c r="EG87" s="31"/>
      <c r="EH87" s="255"/>
      <c r="EI87" s="255"/>
      <c r="EJ87" s="255"/>
      <c r="EK87" s="255"/>
      <c r="EL87" s="255"/>
      <c r="EM87" s="255"/>
      <c r="EN87" s="255"/>
      <c r="EO87" s="255"/>
      <c r="EP87" s="258"/>
      <c r="EQ87" s="258"/>
      <c r="ER87" s="258"/>
      <c r="ES87" s="258"/>
      <c r="ET87" s="258"/>
      <c r="EU87" s="258"/>
      <c r="EV87" s="258"/>
      <c r="EW87" s="258"/>
      <c r="EX87" s="258"/>
      <c r="EY87" s="258"/>
      <c r="EZ87" s="258"/>
      <c r="FA87" s="258"/>
      <c r="FB87" s="258"/>
      <c r="FC87" s="258"/>
      <c r="FD87" s="258"/>
      <c r="FE87" s="258"/>
      <c r="FF87" s="258"/>
      <c r="FG87" s="258"/>
      <c r="FH87" s="258"/>
      <c r="FI87" s="258"/>
      <c r="FJ87" s="258"/>
      <c r="FK87" s="259"/>
      <c r="FL87" s="262"/>
      <c r="FM87" s="173"/>
      <c r="FN87" s="218"/>
      <c r="FO87" s="219"/>
      <c r="FP87" s="219"/>
      <c r="FQ87" s="220"/>
      <c r="FR87" s="296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5"/>
    </row>
    <row r="88" spans="1:187" ht="4.5" customHeight="1" x14ac:dyDescent="0.15">
      <c r="A88" s="13"/>
      <c r="B88" s="13"/>
      <c r="C88" s="297" t="s">
        <v>117</v>
      </c>
      <c r="D88" s="297"/>
      <c r="E88" s="297"/>
      <c r="F88" s="31">
        <v>1</v>
      </c>
      <c r="G88" s="31"/>
      <c r="H88" s="32" t="s">
        <v>45</v>
      </c>
      <c r="I88" s="32"/>
      <c r="J88" s="32"/>
      <c r="K88" s="32"/>
      <c r="L88" s="32"/>
      <c r="M88" s="32"/>
      <c r="N88" s="32"/>
      <c r="O88" s="3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2"/>
      <c r="AC88" s="422"/>
      <c r="AD88" s="422"/>
      <c r="AE88" s="422"/>
      <c r="AF88" s="422"/>
      <c r="AG88" s="423"/>
      <c r="AH88" s="297" t="s">
        <v>51</v>
      </c>
      <c r="AI88" s="297"/>
      <c r="AJ88" s="456"/>
      <c r="AK88" s="456"/>
      <c r="AL88" s="456"/>
      <c r="AM88" s="456"/>
      <c r="AN88" s="297" t="s">
        <v>53</v>
      </c>
      <c r="AO88" s="297"/>
      <c r="AP88" s="31">
        <v>1</v>
      </c>
      <c r="AQ88" s="31"/>
      <c r="AR88" s="32" t="s">
        <v>45</v>
      </c>
      <c r="AS88" s="32"/>
      <c r="AT88" s="32"/>
      <c r="AU88" s="268"/>
      <c r="AV88" s="268"/>
      <c r="AW88" s="268"/>
      <c r="AX88" s="268"/>
      <c r="AY88" s="268"/>
      <c r="AZ88" s="421"/>
      <c r="BA88" s="421"/>
      <c r="BB88" s="421"/>
      <c r="BC88" s="421"/>
      <c r="BD88" s="421"/>
      <c r="BE88" s="422"/>
      <c r="BF88" s="422"/>
      <c r="BG88" s="422"/>
      <c r="BH88" s="422"/>
      <c r="BI88" s="422"/>
      <c r="BJ88" s="422"/>
      <c r="BK88" s="422"/>
      <c r="BL88" s="422"/>
      <c r="BM88" s="422"/>
      <c r="BN88" s="422"/>
      <c r="BO88" s="422"/>
      <c r="BP88" s="422"/>
      <c r="BQ88" s="422"/>
      <c r="BR88" s="422"/>
      <c r="BS88" s="422"/>
      <c r="BT88" s="422"/>
      <c r="BU88" s="423"/>
      <c r="BV88" s="260" t="s">
        <v>51</v>
      </c>
      <c r="BW88" s="261"/>
      <c r="BX88" s="480"/>
      <c r="BY88" s="481"/>
      <c r="BZ88" s="481"/>
      <c r="CA88" s="481"/>
      <c r="CB88" s="189" t="s">
        <v>116</v>
      </c>
      <c r="CC88" s="190"/>
      <c r="CD88" s="190"/>
      <c r="CE88" s="190"/>
      <c r="CF88" s="190"/>
      <c r="CG88" s="190"/>
      <c r="CH88" s="190"/>
      <c r="CI88" s="190"/>
      <c r="CJ88" s="190"/>
      <c r="CK88" s="190"/>
      <c r="CL88" s="190"/>
      <c r="CM88" s="191"/>
      <c r="CS88" s="297"/>
      <c r="CT88" s="297"/>
      <c r="CU88" s="297"/>
      <c r="CV88" s="31"/>
      <c r="CW88" s="31"/>
      <c r="CX88" s="267" t="s">
        <v>52</v>
      </c>
      <c r="CY88" s="267"/>
      <c r="CZ88" s="267"/>
      <c r="DA88" s="267"/>
      <c r="DB88" s="267"/>
      <c r="DC88" s="267"/>
      <c r="DD88" s="267"/>
      <c r="DE88" s="267"/>
      <c r="DF88" s="269">
        <f>$P$90</f>
        <v>0</v>
      </c>
      <c r="DG88" s="269"/>
      <c r="DH88" s="269"/>
      <c r="DI88" s="269"/>
      <c r="DJ88" s="269"/>
      <c r="DK88" s="269"/>
      <c r="DL88" s="269"/>
      <c r="DM88" s="269"/>
      <c r="DN88" s="269"/>
      <c r="DO88" s="269"/>
      <c r="DP88" s="269"/>
      <c r="DQ88" s="269"/>
      <c r="DR88" s="269"/>
      <c r="DS88" s="269"/>
      <c r="DT88" s="269"/>
      <c r="DU88" s="269"/>
      <c r="DV88" s="269"/>
      <c r="DW88" s="270"/>
      <c r="DX88" s="297"/>
      <c r="DY88" s="297"/>
      <c r="DZ88" s="247"/>
      <c r="EA88" s="247"/>
      <c r="EB88" s="247"/>
      <c r="EC88" s="247"/>
      <c r="ED88" s="297"/>
      <c r="EE88" s="297"/>
      <c r="EF88" s="31"/>
      <c r="EG88" s="31"/>
      <c r="EH88" s="267" t="s">
        <v>52</v>
      </c>
      <c r="EI88" s="267"/>
      <c r="EJ88" s="267"/>
      <c r="EK88" s="267"/>
      <c r="EL88" s="267"/>
      <c r="EM88" s="267"/>
      <c r="EN88" s="267"/>
      <c r="EO88" s="267"/>
      <c r="EP88" s="269">
        <f>$AZ$90</f>
        <v>0</v>
      </c>
      <c r="EQ88" s="269"/>
      <c r="ER88" s="269"/>
      <c r="ES88" s="269"/>
      <c r="ET88" s="269"/>
      <c r="EU88" s="269"/>
      <c r="EV88" s="269"/>
      <c r="EW88" s="269"/>
      <c r="EX88" s="269"/>
      <c r="EY88" s="269"/>
      <c r="EZ88" s="269"/>
      <c r="FA88" s="269"/>
      <c r="FB88" s="269"/>
      <c r="FC88" s="269"/>
      <c r="FD88" s="269"/>
      <c r="FE88" s="269"/>
      <c r="FF88" s="269"/>
      <c r="FG88" s="269"/>
      <c r="FH88" s="269"/>
      <c r="FI88" s="269"/>
      <c r="FJ88" s="269"/>
      <c r="FK88" s="270"/>
      <c r="FL88" s="262"/>
      <c r="FM88" s="173"/>
      <c r="FN88" s="218"/>
      <c r="FO88" s="219"/>
      <c r="FP88" s="219"/>
      <c r="FQ88" s="220"/>
      <c r="FR88" s="293">
        <f>$CG$97</f>
        <v>0</v>
      </c>
      <c r="FS88" s="293"/>
      <c r="FT88" s="293"/>
      <c r="FU88" s="293"/>
      <c r="FV88" s="293"/>
      <c r="FW88" s="293"/>
      <c r="FX88" s="293"/>
      <c r="FY88" s="293"/>
      <c r="FZ88" s="293"/>
      <c r="GA88" s="293"/>
      <c r="GB88" s="293"/>
      <c r="GC88" s="293"/>
      <c r="GD88" s="7"/>
    </row>
    <row r="89" spans="1:187" ht="4.5" customHeight="1" x14ac:dyDescent="0.15">
      <c r="C89" s="297"/>
      <c r="D89" s="297"/>
      <c r="E89" s="297"/>
      <c r="F89" s="31"/>
      <c r="G89" s="31"/>
      <c r="H89" s="255"/>
      <c r="I89" s="255"/>
      <c r="J89" s="255"/>
      <c r="K89" s="255"/>
      <c r="L89" s="255"/>
      <c r="M89" s="255"/>
      <c r="N89" s="255"/>
      <c r="O89" s="255"/>
      <c r="P89" s="424"/>
      <c r="Q89" s="424"/>
      <c r="R89" s="424"/>
      <c r="S89" s="424"/>
      <c r="T89" s="424"/>
      <c r="U89" s="424"/>
      <c r="V89" s="424"/>
      <c r="W89" s="424"/>
      <c r="X89" s="424"/>
      <c r="Y89" s="424"/>
      <c r="Z89" s="424"/>
      <c r="AA89" s="424"/>
      <c r="AB89" s="424"/>
      <c r="AC89" s="424"/>
      <c r="AD89" s="424"/>
      <c r="AE89" s="424"/>
      <c r="AF89" s="424"/>
      <c r="AG89" s="425"/>
      <c r="AH89" s="297"/>
      <c r="AI89" s="297"/>
      <c r="AJ89" s="456"/>
      <c r="AK89" s="456"/>
      <c r="AL89" s="456"/>
      <c r="AM89" s="456"/>
      <c r="AN89" s="297"/>
      <c r="AO89" s="297"/>
      <c r="AP89" s="31"/>
      <c r="AQ89" s="31"/>
      <c r="AR89" s="255"/>
      <c r="AS89" s="255"/>
      <c r="AT89" s="255"/>
      <c r="AU89" s="255"/>
      <c r="AV89" s="255"/>
      <c r="AW89" s="255"/>
      <c r="AX89" s="255"/>
      <c r="AY89" s="255"/>
      <c r="AZ89" s="424"/>
      <c r="BA89" s="424"/>
      <c r="BB89" s="424"/>
      <c r="BC89" s="424"/>
      <c r="BD89" s="424"/>
      <c r="BE89" s="424"/>
      <c r="BF89" s="424"/>
      <c r="BG89" s="424"/>
      <c r="BH89" s="424"/>
      <c r="BI89" s="424"/>
      <c r="BJ89" s="424"/>
      <c r="BK89" s="424"/>
      <c r="BL89" s="424"/>
      <c r="BM89" s="424"/>
      <c r="BN89" s="424"/>
      <c r="BO89" s="424"/>
      <c r="BP89" s="424"/>
      <c r="BQ89" s="424"/>
      <c r="BR89" s="424"/>
      <c r="BS89" s="424"/>
      <c r="BT89" s="424"/>
      <c r="BU89" s="425"/>
      <c r="BV89" s="262"/>
      <c r="BW89" s="173"/>
      <c r="BX89" s="482"/>
      <c r="BY89" s="483"/>
      <c r="BZ89" s="483"/>
      <c r="CA89" s="483"/>
      <c r="CB89" s="192"/>
      <c r="CC89" s="193"/>
      <c r="CD89" s="193"/>
      <c r="CE89" s="193"/>
      <c r="CF89" s="193"/>
      <c r="CG89" s="193"/>
      <c r="CH89" s="193"/>
      <c r="CI89" s="193"/>
      <c r="CJ89" s="193"/>
      <c r="CK89" s="193"/>
      <c r="CL89" s="193"/>
      <c r="CM89" s="194"/>
      <c r="CS89" s="297"/>
      <c r="CT89" s="297"/>
      <c r="CU89" s="297"/>
      <c r="CV89" s="31"/>
      <c r="CW89" s="31"/>
      <c r="CX89" s="268"/>
      <c r="CY89" s="268"/>
      <c r="CZ89" s="268"/>
      <c r="DA89" s="268"/>
      <c r="DB89" s="268"/>
      <c r="DC89" s="268"/>
      <c r="DD89" s="268"/>
      <c r="DE89" s="268"/>
      <c r="DF89" s="271"/>
      <c r="DG89" s="271"/>
      <c r="DH89" s="271"/>
      <c r="DI89" s="271"/>
      <c r="DJ89" s="271"/>
      <c r="DK89" s="271"/>
      <c r="DL89" s="271"/>
      <c r="DM89" s="271"/>
      <c r="DN89" s="271"/>
      <c r="DO89" s="271"/>
      <c r="DP89" s="271"/>
      <c r="DQ89" s="271"/>
      <c r="DR89" s="271"/>
      <c r="DS89" s="271"/>
      <c r="DT89" s="271"/>
      <c r="DU89" s="271"/>
      <c r="DV89" s="271"/>
      <c r="DW89" s="272"/>
      <c r="DX89" s="297"/>
      <c r="DY89" s="297"/>
      <c r="DZ89" s="247"/>
      <c r="EA89" s="247"/>
      <c r="EB89" s="247"/>
      <c r="EC89" s="247"/>
      <c r="ED89" s="297"/>
      <c r="EE89" s="297"/>
      <c r="EF89" s="31"/>
      <c r="EG89" s="31"/>
      <c r="EH89" s="268"/>
      <c r="EI89" s="268"/>
      <c r="EJ89" s="268"/>
      <c r="EK89" s="268"/>
      <c r="EL89" s="268"/>
      <c r="EM89" s="268"/>
      <c r="EN89" s="268"/>
      <c r="EO89" s="268"/>
      <c r="EP89" s="271"/>
      <c r="EQ89" s="271"/>
      <c r="ER89" s="271"/>
      <c r="ES89" s="271"/>
      <c r="ET89" s="271"/>
      <c r="EU89" s="271"/>
      <c r="EV89" s="271"/>
      <c r="EW89" s="271"/>
      <c r="EX89" s="271"/>
      <c r="EY89" s="271"/>
      <c r="EZ89" s="271"/>
      <c r="FA89" s="271"/>
      <c r="FB89" s="271"/>
      <c r="FC89" s="271"/>
      <c r="FD89" s="271"/>
      <c r="FE89" s="271"/>
      <c r="FF89" s="271"/>
      <c r="FG89" s="271"/>
      <c r="FH89" s="271"/>
      <c r="FI89" s="271"/>
      <c r="FJ89" s="271"/>
      <c r="FK89" s="272"/>
      <c r="FL89" s="262"/>
      <c r="FM89" s="173"/>
      <c r="FN89" s="218"/>
      <c r="FO89" s="219"/>
      <c r="FP89" s="219"/>
      <c r="FQ89" s="220"/>
      <c r="FR89" s="294"/>
      <c r="FS89" s="294"/>
      <c r="FT89" s="294"/>
      <c r="FU89" s="294"/>
      <c r="FV89" s="294"/>
      <c r="FW89" s="294"/>
      <c r="FX89" s="294"/>
      <c r="FY89" s="294"/>
      <c r="FZ89" s="294"/>
      <c r="GA89" s="294"/>
      <c r="GB89" s="294"/>
      <c r="GC89" s="294"/>
      <c r="GD89" s="7"/>
    </row>
    <row r="90" spans="1:187" ht="4.5" customHeight="1" x14ac:dyDescent="0.15">
      <c r="A90" s="7"/>
      <c r="B90" s="7"/>
      <c r="C90" s="297"/>
      <c r="D90" s="297"/>
      <c r="E90" s="297"/>
      <c r="F90" s="31"/>
      <c r="G90" s="31"/>
      <c r="H90" s="267" t="s">
        <v>52</v>
      </c>
      <c r="I90" s="267"/>
      <c r="J90" s="267"/>
      <c r="K90" s="267"/>
      <c r="L90" s="267"/>
      <c r="M90" s="267"/>
      <c r="N90" s="267"/>
      <c r="O90" s="267"/>
      <c r="P90" s="475"/>
      <c r="Q90" s="475"/>
      <c r="R90" s="475"/>
      <c r="S90" s="475"/>
      <c r="T90" s="475"/>
      <c r="U90" s="475"/>
      <c r="V90" s="475"/>
      <c r="W90" s="475"/>
      <c r="X90" s="475"/>
      <c r="Y90" s="475"/>
      <c r="Z90" s="475"/>
      <c r="AA90" s="475"/>
      <c r="AB90" s="475"/>
      <c r="AC90" s="475"/>
      <c r="AD90" s="475"/>
      <c r="AE90" s="475"/>
      <c r="AF90" s="475"/>
      <c r="AG90" s="476"/>
      <c r="AH90" s="297"/>
      <c r="AI90" s="297"/>
      <c r="AJ90" s="456"/>
      <c r="AK90" s="456"/>
      <c r="AL90" s="456"/>
      <c r="AM90" s="456"/>
      <c r="AN90" s="297"/>
      <c r="AO90" s="297"/>
      <c r="AP90" s="31"/>
      <c r="AQ90" s="31"/>
      <c r="AR90" s="267" t="s">
        <v>52</v>
      </c>
      <c r="AS90" s="267"/>
      <c r="AT90" s="267"/>
      <c r="AU90" s="267"/>
      <c r="AV90" s="267"/>
      <c r="AW90" s="267"/>
      <c r="AX90" s="267"/>
      <c r="AY90" s="267"/>
      <c r="AZ90" s="475"/>
      <c r="BA90" s="475"/>
      <c r="BB90" s="475"/>
      <c r="BC90" s="475"/>
      <c r="BD90" s="475"/>
      <c r="BE90" s="475"/>
      <c r="BF90" s="475"/>
      <c r="BG90" s="475"/>
      <c r="BH90" s="475"/>
      <c r="BI90" s="475"/>
      <c r="BJ90" s="475"/>
      <c r="BK90" s="475"/>
      <c r="BL90" s="475"/>
      <c r="BM90" s="475"/>
      <c r="BN90" s="475"/>
      <c r="BO90" s="475"/>
      <c r="BP90" s="475"/>
      <c r="BQ90" s="475"/>
      <c r="BR90" s="475"/>
      <c r="BS90" s="475"/>
      <c r="BT90" s="475"/>
      <c r="BU90" s="476"/>
      <c r="BV90" s="262"/>
      <c r="BW90" s="173"/>
      <c r="BX90" s="482"/>
      <c r="BY90" s="483"/>
      <c r="BZ90" s="483"/>
      <c r="CA90" s="483"/>
      <c r="CB90" s="195"/>
      <c r="CC90" s="196"/>
      <c r="CD90" s="196"/>
      <c r="CE90" s="196"/>
      <c r="CF90" s="196"/>
      <c r="CG90" s="196"/>
      <c r="CH90" s="196"/>
      <c r="CI90" s="196"/>
      <c r="CJ90" s="196"/>
      <c r="CK90" s="196"/>
      <c r="CL90" s="196"/>
      <c r="CM90" s="197"/>
      <c r="CN90" s="7"/>
      <c r="CO90" s="7"/>
      <c r="CP90" s="7"/>
      <c r="CS90" s="297"/>
      <c r="CT90" s="297"/>
      <c r="CU90" s="297"/>
      <c r="CV90" s="31"/>
      <c r="CW90" s="31"/>
      <c r="CX90" s="30"/>
      <c r="CY90" s="30"/>
      <c r="CZ90" s="30"/>
      <c r="DA90" s="30"/>
      <c r="DB90" s="30"/>
      <c r="DC90" s="30"/>
      <c r="DD90" s="30"/>
      <c r="DE90" s="30"/>
      <c r="DF90" s="273"/>
      <c r="DG90" s="273"/>
      <c r="DH90" s="273"/>
      <c r="DI90" s="273"/>
      <c r="DJ90" s="273"/>
      <c r="DK90" s="273"/>
      <c r="DL90" s="273"/>
      <c r="DM90" s="273"/>
      <c r="DN90" s="273"/>
      <c r="DO90" s="273"/>
      <c r="DP90" s="273"/>
      <c r="DQ90" s="273"/>
      <c r="DR90" s="273"/>
      <c r="DS90" s="273"/>
      <c r="DT90" s="273"/>
      <c r="DU90" s="273"/>
      <c r="DV90" s="273"/>
      <c r="DW90" s="274"/>
      <c r="DX90" s="297"/>
      <c r="DY90" s="297"/>
      <c r="DZ90" s="247"/>
      <c r="EA90" s="247"/>
      <c r="EB90" s="247"/>
      <c r="EC90" s="247"/>
      <c r="ED90" s="297"/>
      <c r="EE90" s="297"/>
      <c r="EF90" s="31"/>
      <c r="EG90" s="31"/>
      <c r="EH90" s="30"/>
      <c r="EI90" s="30"/>
      <c r="EJ90" s="30"/>
      <c r="EK90" s="30"/>
      <c r="EL90" s="30"/>
      <c r="EM90" s="30"/>
      <c r="EN90" s="30"/>
      <c r="EO90" s="30"/>
      <c r="EP90" s="273"/>
      <c r="EQ90" s="273"/>
      <c r="ER90" s="273"/>
      <c r="ES90" s="273"/>
      <c r="ET90" s="273"/>
      <c r="EU90" s="273"/>
      <c r="EV90" s="273"/>
      <c r="EW90" s="273"/>
      <c r="EX90" s="273"/>
      <c r="EY90" s="273"/>
      <c r="EZ90" s="273"/>
      <c r="FA90" s="273"/>
      <c r="FB90" s="273"/>
      <c r="FC90" s="273"/>
      <c r="FD90" s="273"/>
      <c r="FE90" s="273"/>
      <c r="FF90" s="273"/>
      <c r="FG90" s="273"/>
      <c r="FH90" s="273"/>
      <c r="FI90" s="273"/>
      <c r="FJ90" s="273"/>
      <c r="FK90" s="274"/>
      <c r="FL90" s="263"/>
      <c r="FM90" s="175"/>
      <c r="FN90" s="264"/>
      <c r="FO90" s="265"/>
      <c r="FP90" s="265"/>
      <c r="FQ90" s="266"/>
      <c r="FR90" s="294"/>
      <c r="FS90" s="294"/>
      <c r="FT90" s="294"/>
      <c r="FU90" s="294"/>
      <c r="FV90" s="294"/>
      <c r="FW90" s="294"/>
      <c r="FX90" s="294"/>
      <c r="FY90" s="294"/>
      <c r="FZ90" s="294"/>
      <c r="GA90" s="294"/>
      <c r="GB90" s="294"/>
      <c r="GC90" s="294"/>
      <c r="GE90" s="7"/>
    </row>
    <row r="91" spans="1:187" ht="4.5" customHeight="1" x14ac:dyDescent="0.15">
      <c r="A91" s="7"/>
      <c r="B91" s="7"/>
      <c r="C91" s="297"/>
      <c r="D91" s="297"/>
      <c r="E91" s="297"/>
      <c r="F91" s="31"/>
      <c r="G91" s="31"/>
      <c r="H91" s="268"/>
      <c r="I91" s="268"/>
      <c r="J91" s="268"/>
      <c r="K91" s="268"/>
      <c r="L91" s="268"/>
      <c r="M91" s="268"/>
      <c r="N91" s="268"/>
      <c r="O91" s="268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1"/>
      <c r="AC91" s="421"/>
      <c r="AD91" s="421"/>
      <c r="AE91" s="421"/>
      <c r="AF91" s="421"/>
      <c r="AG91" s="477"/>
      <c r="AH91" s="297"/>
      <c r="AI91" s="297"/>
      <c r="AJ91" s="456"/>
      <c r="AK91" s="456"/>
      <c r="AL91" s="456"/>
      <c r="AM91" s="456"/>
      <c r="AN91" s="297"/>
      <c r="AO91" s="297"/>
      <c r="AP91" s="31"/>
      <c r="AQ91" s="31"/>
      <c r="AR91" s="268"/>
      <c r="AS91" s="268"/>
      <c r="AT91" s="268"/>
      <c r="AU91" s="268"/>
      <c r="AV91" s="268"/>
      <c r="AW91" s="268"/>
      <c r="AX91" s="268"/>
      <c r="AY91" s="268"/>
      <c r="AZ91" s="421"/>
      <c r="BA91" s="421"/>
      <c r="BB91" s="421"/>
      <c r="BC91" s="421"/>
      <c r="BD91" s="421"/>
      <c r="BE91" s="421"/>
      <c r="BF91" s="421"/>
      <c r="BG91" s="421"/>
      <c r="BH91" s="421"/>
      <c r="BI91" s="421"/>
      <c r="BJ91" s="421"/>
      <c r="BK91" s="421"/>
      <c r="BL91" s="421"/>
      <c r="BM91" s="421"/>
      <c r="BN91" s="421"/>
      <c r="BO91" s="421"/>
      <c r="BP91" s="421"/>
      <c r="BQ91" s="421"/>
      <c r="BR91" s="421"/>
      <c r="BS91" s="421"/>
      <c r="BT91" s="421"/>
      <c r="BU91" s="477"/>
      <c r="BV91" s="262"/>
      <c r="BW91" s="173"/>
      <c r="BX91" s="482"/>
      <c r="BY91" s="483"/>
      <c r="BZ91" s="483"/>
      <c r="CA91" s="483"/>
      <c r="CB91" s="93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5"/>
      <c r="CN91" s="7"/>
      <c r="CO91" s="7"/>
      <c r="CP91" s="7"/>
      <c r="CS91" s="297"/>
      <c r="CT91" s="297"/>
      <c r="CU91" s="297"/>
      <c r="CV91" s="31"/>
      <c r="CW91" s="31"/>
      <c r="CX91" s="133" t="s">
        <v>15</v>
      </c>
      <c r="CY91" s="44"/>
      <c r="CZ91" s="44"/>
      <c r="DA91" s="44"/>
      <c r="DB91" s="44"/>
      <c r="DC91" s="44"/>
      <c r="DD91" s="44"/>
      <c r="DE91" s="134"/>
      <c r="DF91" s="298">
        <f>$P$93</f>
        <v>0</v>
      </c>
      <c r="DG91" s="155"/>
      <c r="DH91" s="155"/>
      <c r="DI91" s="155"/>
      <c r="DJ91" s="155"/>
      <c r="DK91" s="155"/>
      <c r="DL91" s="155"/>
      <c r="DM91" s="155"/>
      <c r="DN91" s="155"/>
      <c r="DO91" s="155"/>
      <c r="DP91" s="155"/>
      <c r="DQ91" s="155"/>
      <c r="DR91" s="155"/>
      <c r="DS91" s="155"/>
      <c r="DT91" s="155"/>
      <c r="DU91" s="155"/>
      <c r="DV91" s="155"/>
      <c r="DW91" s="155"/>
      <c r="DX91" s="155"/>
      <c r="DY91" s="155"/>
      <c r="DZ91" s="155"/>
      <c r="EA91" s="155"/>
      <c r="EB91" s="155"/>
      <c r="EC91" s="156"/>
      <c r="ED91" s="297"/>
      <c r="EE91" s="297"/>
      <c r="EF91" s="31"/>
      <c r="EG91" s="31"/>
      <c r="EH91" s="249"/>
      <c r="EI91" s="250"/>
      <c r="EJ91" s="250"/>
      <c r="EK91" s="250"/>
      <c r="EL91" s="250"/>
      <c r="EM91" s="250"/>
      <c r="EN91" s="250"/>
      <c r="EO91" s="250"/>
      <c r="EP91" s="250"/>
      <c r="EQ91" s="250"/>
      <c r="ER91" s="250"/>
      <c r="ES91" s="250"/>
      <c r="ET91" s="250"/>
      <c r="EU91" s="250"/>
      <c r="EV91" s="250"/>
      <c r="EW91" s="250"/>
      <c r="EX91" s="250"/>
      <c r="EY91" s="250"/>
      <c r="EZ91" s="250"/>
      <c r="FA91" s="250"/>
      <c r="FB91" s="250"/>
      <c r="FC91" s="250"/>
      <c r="FD91" s="250"/>
      <c r="FE91" s="250"/>
      <c r="FF91" s="250"/>
      <c r="FG91" s="250"/>
      <c r="FH91" s="250"/>
      <c r="FI91" s="250"/>
      <c r="FJ91" s="250"/>
      <c r="FK91" s="250"/>
      <c r="FL91" s="250"/>
      <c r="FM91" s="250"/>
      <c r="FN91" s="250"/>
      <c r="FO91" s="250"/>
      <c r="FP91" s="250"/>
      <c r="FQ91" s="251"/>
      <c r="FR91" s="294"/>
      <c r="FS91" s="294"/>
      <c r="FT91" s="294"/>
      <c r="FU91" s="294"/>
      <c r="FV91" s="294"/>
      <c r="FW91" s="294"/>
      <c r="FX91" s="294"/>
      <c r="FY91" s="294"/>
      <c r="FZ91" s="294"/>
      <c r="GA91" s="294"/>
      <c r="GB91" s="294"/>
      <c r="GC91" s="294"/>
      <c r="GD91" s="7"/>
      <c r="GE91" s="7"/>
    </row>
    <row r="92" spans="1:187" ht="4.5" customHeight="1" x14ac:dyDescent="0.15">
      <c r="C92" s="297"/>
      <c r="D92" s="297"/>
      <c r="E92" s="297"/>
      <c r="F92" s="31"/>
      <c r="G92" s="31"/>
      <c r="H92" s="30"/>
      <c r="I92" s="30"/>
      <c r="J92" s="30"/>
      <c r="K92" s="30"/>
      <c r="L92" s="30"/>
      <c r="M92" s="30"/>
      <c r="N92" s="30"/>
      <c r="O92" s="30"/>
      <c r="P92" s="478"/>
      <c r="Q92" s="478"/>
      <c r="R92" s="478"/>
      <c r="S92" s="478"/>
      <c r="T92" s="478"/>
      <c r="U92" s="478"/>
      <c r="V92" s="478"/>
      <c r="W92" s="478"/>
      <c r="X92" s="478"/>
      <c r="Y92" s="478"/>
      <c r="Z92" s="478"/>
      <c r="AA92" s="478"/>
      <c r="AB92" s="478"/>
      <c r="AC92" s="478"/>
      <c r="AD92" s="478"/>
      <c r="AE92" s="478"/>
      <c r="AF92" s="478"/>
      <c r="AG92" s="479"/>
      <c r="AH92" s="297"/>
      <c r="AI92" s="297"/>
      <c r="AJ92" s="456"/>
      <c r="AK92" s="456"/>
      <c r="AL92" s="456"/>
      <c r="AM92" s="456"/>
      <c r="AN92" s="297"/>
      <c r="AO92" s="297"/>
      <c r="AP92" s="31"/>
      <c r="AQ92" s="31"/>
      <c r="AR92" s="30"/>
      <c r="AS92" s="30"/>
      <c r="AT92" s="30"/>
      <c r="AU92" s="30"/>
      <c r="AV92" s="30"/>
      <c r="AW92" s="30"/>
      <c r="AX92" s="30"/>
      <c r="AY92" s="30"/>
      <c r="AZ92" s="478"/>
      <c r="BA92" s="478"/>
      <c r="BB92" s="478"/>
      <c r="BC92" s="478"/>
      <c r="BD92" s="478"/>
      <c r="BE92" s="478"/>
      <c r="BF92" s="478"/>
      <c r="BG92" s="478"/>
      <c r="BH92" s="478"/>
      <c r="BI92" s="478"/>
      <c r="BJ92" s="478"/>
      <c r="BK92" s="478"/>
      <c r="BL92" s="478"/>
      <c r="BM92" s="478"/>
      <c r="BN92" s="478"/>
      <c r="BO92" s="478"/>
      <c r="BP92" s="478"/>
      <c r="BQ92" s="478"/>
      <c r="BR92" s="478"/>
      <c r="BS92" s="478"/>
      <c r="BT92" s="478"/>
      <c r="BU92" s="479"/>
      <c r="BV92" s="263"/>
      <c r="BW92" s="175"/>
      <c r="BX92" s="484"/>
      <c r="BY92" s="485"/>
      <c r="BZ92" s="485"/>
      <c r="CA92" s="485"/>
      <c r="CB92" s="96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8"/>
      <c r="CS92" s="297"/>
      <c r="CT92" s="297"/>
      <c r="CU92" s="297"/>
      <c r="CV92" s="31"/>
      <c r="CW92" s="31"/>
      <c r="CX92" s="136"/>
      <c r="CY92" s="137"/>
      <c r="CZ92" s="137"/>
      <c r="DA92" s="137"/>
      <c r="DB92" s="137"/>
      <c r="DC92" s="137"/>
      <c r="DD92" s="137"/>
      <c r="DE92" s="138"/>
      <c r="DF92" s="299"/>
      <c r="DG92" s="157"/>
      <c r="DH92" s="157"/>
      <c r="DI92" s="157"/>
      <c r="DJ92" s="157"/>
      <c r="DK92" s="157"/>
      <c r="DL92" s="157"/>
      <c r="DM92" s="157"/>
      <c r="DN92" s="157"/>
      <c r="DO92" s="157"/>
      <c r="DP92" s="157"/>
      <c r="DQ92" s="157"/>
      <c r="DR92" s="157"/>
      <c r="DS92" s="157"/>
      <c r="DT92" s="157"/>
      <c r="DU92" s="157"/>
      <c r="DV92" s="157"/>
      <c r="DW92" s="157"/>
      <c r="DX92" s="157"/>
      <c r="DY92" s="157"/>
      <c r="DZ92" s="157"/>
      <c r="EA92" s="157"/>
      <c r="EB92" s="157"/>
      <c r="EC92" s="158"/>
      <c r="ED92" s="297"/>
      <c r="EE92" s="297"/>
      <c r="EF92" s="31"/>
      <c r="EG92" s="31"/>
      <c r="EH92" s="252"/>
      <c r="EI92" s="253"/>
      <c r="EJ92" s="253"/>
      <c r="EK92" s="253"/>
      <c r="EL92" s="253"/>
      <c r="EM92" s="253"/>
      <c r="EN92" s="253"/>
      <c r="EO92" s="253"/>
      <c r="EP92" s="253"/>
      <c r="EQ92" s="253"/>
      <c r="ER92" s="253"/>
      <c r="ES92" s="253"/>
      <c r="ET92" s="253"/>
      <c r="EU92" s="253"/>
      <c r="EV92" s="253"/>
      <c r="EW92" s="253"/>
      <c r="EX92" s="253"/>
      <c r="EY92" s="253"/>
      <c r="EZ92" s="253"/>
      <c r="FA92" s="253"/>
      <c r="FB92" s="253"/>
      <c r="FC92" s="253"/>
      <c r="FD92" s="253"/>
      <c r="FE92" s="253"/>
      <c r="FF92" s="253"/>
      <c r="FG92" s="253"/>
      <c r="FH92" s="253"/>
      <c r="FI92" s="253"/>
      <c r="FJ92" s="253"/>
      <c r="FK92" s="253"/>
      <c r="FL92" s="253"/>
      <c r="FM92" s="253"/>
      <c r="FN92" s="253"/>
      <c r="FO92" s="253"/>
      <c r="FP92" s="253"/>
      <c r="FQ92" s="254"/>
      <c r="FR92" s="294"/>
      <c r="FS92" s="294"/>
      <c r="FT92" s="294"/>
      <c r="FU92" s="294"/>
      <c r="FV92" s="294"/>
      <c r="FW92" s="294"/>
      <c r="FX92" s="294"/>
      <c r="FY92" s="294"/>
      <c r="FZ92" s="294"/>
      <c r="GA92" s="294"/>
      <c r="GB92" s="294"/>
      <c r="GC92" s="294"/>
      <c r="GD92" s="7"/>
    </row>
    <row r="93" spans="1:187" ht="4.5" customHeight="1" x14ac:dyDescent="0.15">
      <c r="A93" s="7"/>
      <c r="B93" s="7"/>
      <c r="C93" s="297"/>
      <c r="D93" s="297"/>
      <c r="E93" s="297"/>
      <c r="F93" s="31"/>
      <c r="G93" s="31"/>
      <c r="H93" s="133" t="s">
        <v>15</v>
      </c>
      <c r="I93" s="44"/>
      <c r="J93" s="44"/>
      <c r="K93" s="44"/>
      <c r="L93" s="44"/>
      <c r="M93" s="44"/>
      <c r="N93" s="44"/>
      <c r="O93" s="134"/>
      <c r="P93" s="93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5"/>
      <c r="AN93" s="297"/>
      <c r="AO93" s="297"/>
      <c r="AP93" s="31"/>
      <c r="AQ93" s="31"/>
      <c r="AR93" s="133" t="s">
        <v>15</v>
      </c>
      <c r="AS93" s="44"/>
      <c r="AT93" s="44"/>
      <c r="AU93" s="44"/>
      <c r="AV93" s="44"/>
      <c r="AW93" s="44"/>
      <c r="AX93" s="44"/>
      <c r="AY93" s="134"/>
      <c r="AZ93" s="93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/>
      <c r="BZ93" s="94"/>
      <c r="CA93" s="95"/>
      <c r="CB93" s="96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8"/>
      <c r="CN93" s="7"/>
      <c r="CO93" s="7"/>
      <c r="CP93" s="7"/>
      <c r="CS93" s="297"/>
      <c r="CT93" s="297"/>
      <c r="CU93" s="297"/>
      <c r="CV93" s="31">
        <v>2</v>
      </c>
      <c r="CW93" s="31"/>
      <c r="CX93" s="32" t="s">
        <v>45</v>
      </c>
      <c r="CY93" s="32"/>
      <c r="CZ93" s="32"/>
      <c r="DA93" s="32"/>
      <c r="DB93" s="32"/>
      <c r="DC93" s="32"/>
      <c r="DD93" s="32"/>
      <c r="DE93" s="32"/>
      <c r="DF93" s="256">
        <f>$P$95</f>
        <v>0</v>
      </c>
      <c r="DG93" s="256"/>
      <c r="DH93" s="256"/>
      <c r="DI93" s="256"/>
      <c r="DJ93" s="256"/>
      <c r="DK93" s="256"/>
      <c r="DL93" s="256"/>
      <c r="DM93" s="256"/>
      <c r="DN93" s="256"/>
      <c r="DO93" s="256"/>
      <c r="DP93" s="256"/>
      <c r="DQ93" s="256"/>
      <c r="DR93" s="256"/>
      <c r="DS93" s="256"/>
      <c r="DT93" s="256"/>
      <c r="DU93" s="256"/>
      <c r="DV93" s="256"/>
      <c r="DW93" s="257"/>
      <c r="DX93" s="297" t="s">
        <v>51</v>
      </c>
      <c r="DY93" s="297"/>
      <c r="DZ93" s="247">
        <f>$AJ$95</f>
        <v>0</v>
      </c>
      <c r="EA93" s="247"/>
      <c r="EB93" s="247"/>
      <c r="EC93" s="247"/>
      <c r="ED93" s="297"/>
      <c r="EE93" s="297"/>
      <c r="EF93" s="31">
        <v>2</v>
      </c>
      <c r="EG93" s="31"/>
      <c r="EH93" s="32" t="s">
        <v>45</v>
      </c>
      <c r="EI93" s="32"/>
      <c r="EJ93" s="32"/>
      <c r="EK93" s="32"/>
      <c r="EL93" s="32"/>
      <c r="EM93" s="32"/>
      <c r="EN93" s="32"/>
      <c r="EO93" s="32"/>
      <c r="EP93" s="256">
        <f>$AZ$95</f>
        <v>0</v>
      </c>
      <c r="EQ93" s="256"/>
      <c r="ER93" s="256"/>
      <c r="ES93" s="256"/>
      <c r="ET93" s="256"/>
      <c r="EU93" s="256"/>
      <c r="EV93" s="256"/>
      <c r="EW93" s="256"/>
      <c r="EX93" s="256"/>
      <c r="EY93" s="256"/>
      <c r="EZ93" s="256"/>
      <c r="FA93" s="256"/>
      <c r="FB93" s="256"/>
      <c r="FC93" s="256"/>
      <c r="FD93" s="256"/>
      <c r="FE93" s="256"/>
      <c r="FF93" s="256"/>
      <c r="FG93" s="256"/>
      <c r="FH93" s="256"/>
      <c r="FI93" s="256"/>
      <c r="FJ93" s="256"/>
      <c r="FK93" s="257"/>
      <c r="FL93" s="260" t="s">
        <v>51</v>
      </c>
      <c r="FM93" s="261"/>
      <c r="FN93" s="215">
        <f>$BX$95</f>
        <v>0</v>
      </c>
      <c r="FO93" s="216"/>
      <c r="FP93" s="216"/>
      <c r="FQ93" s="217"/>
      <c r="FR93" s="294"/>
      <c r="FS93" s="294"/>
      <c r="FT93" s="294"/>
      <c r="FU93" s="294"/>
      <c r="FV93" s="294"/>
      <c r="FW93" s="294"/>
      <c r="FX93" s="294"/>
      <c r="FY93" s="294"/>
      <c r="FZ93" s="294"/>
      <c r="GA93" s="294"/>
      <c r="GB93" s="294"/>
      <c r="GC93" s="294"/>
      <c r="GE93" s="7"/>
    </row>
    <row r="94" spans="1:187" ht="4.5" customHeight="1" x14ac:dyDescent="0.15">
      <c r="A94" s="7"/>
      <c r="B94" s="7"/>
      <c r="C94" s="297"/>
      <c r="D94" s="297"/>
      <c r="E94" s="297"/>
      <c r="F94" s="31"/>
      <c r="G94" s="31"/>
      <c r="H94" s="136"/>
      <c r="I94" s="137"/>
      <c r="J94" s="137"/>
      <c r="K94" s="137"/>
      <c r="L94" s="137"/>
      <c r="M94" s="137"/>
      <c r="N94" s="137"/>
      <c r="O94" s="138"/>
      <c r="P94" s="99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1"/>
      <c r="AN94" s="297"/>
      <c r="AO94" s="297"/>
      <c r="AP94" s="31"/>
      <c r="AQ94" s="31"/>
      <c r="AR94" s="136"/>
      <c r="AS94" s="137"/>
      <c r="AT94" s="137"/>
      <c r="AU94" s="137"/>
      <c r="AV94" s="137"/>
      <c r="AW94" s="137"/>
      <c r="AX94" s="137"/>
      <c r="AY94" s="138"/>
      <c r="AZ94" s="99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1"/>
      <c r="CB94" s="96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8"/>
      <c r="CN94" s="7"/>
      <c r="CO94" s="7"/>
      <c r="CP94" s="7"/>
      <c r="CS94" s="297"/>
      <c r="CT94" s="297"/>
      <c r="CU94" s="297"/>
      <c r="CV94" s="31"/>
      <c r="CW94" s="31"/>
      <c r="CX94" s="255"/>
      <c r="CY94" s="255"/>
      <c r="CZ94" s="255"/>
      <c r="DA94" s="255"/>
      <c r="DB94" s="255"/>
      <c r="DC94" s="255"/>
      <c r="DD94" s="255"/>
      <c r="DE94" s="255"/>
      <c r="DF94" s="258"/>
      <c r="DG94" s="258"/>
      <c r="DH94" s="258"/>
      <c r="DI94" s="258"/>
      <c r="DJ94" s="258"/>
      <c r="DK94" s="258"/>
      <c r="DL94" s="258"/>
      <c r="DM94" s="258"/>
      <c r="DN94" s="258"/>
      <c r="DO94" s="258"/>
      <c r="DP94" s="258"/>
      <c r="DQ94" s="258"/>
      <c r="DR94" s="258"/>
      <c r="DS94" s="258"/>
      <c r="DT94" s="258"/>
      <c r="DU94" s="258"/>
      <c r="DV94" s="258"/>
      <c r="DW94" s="259"/>
      <c r="DX94" s="297"/>
      <c r="DY94" s="297"/>
      <c r="DZ94" s="247"/>
      <c r="EA94" s="247"/>
      <c r="EB94" s="247"/>
      <c r="EC94" s="247"/>
      <c r="ED94" s="297"/>
      <c r="EE94" s="297"/>
      <c r="EF94" s="31"/>
      <c r="EG94" s="31"/>
      <c r="EH94" s="255"/>
      <c r="EI94" s="255"/>
      <c r="EJ94" s="255"/>
      <c r="EK94" s="255"/>
      <c r="EL94" s="255"/>
      <c r="EM94" s="255"/>
      <c r="EN94" s="255"/>
      <c r="EO94" s="255"/>
      <c r="EP94" s="258"/>
      <c r="EQ94" s="258"/>
      <c r="ER94" s="258"/>
      <c r="ES94" s="258"/>
      <c r="ET94" s="258"/>
      <c r="EU94" s="258"/>
      <c r="EV94" s="258"/>
      <c r="EW94" s="258"/>
      <c r="EX94" s="258"/>
      <c r="EY94" s="258"/>
      <c r="EZ94" s="258"/>
      <c r="FA94" s="258"/>
      <c r="FB94" s="258"/>
      <c r="FC94" s="258"/>
      <c r="FD94" s="258"/>
      <c r="FE94" s="258"/>
      <c r="FF94" s="258"/>
      <c r="FG94" s="258"/>
      <c r="FH94" s="258"/>
      <c r="FI94" s="258"/>
      <c r="FJ94" s="258"/>
      <c r="FK94" s="259"/>
      <c r="FL94" s="262"/>
      <c r="FM94" s="173"/>
      <c r="FN94" s="218"/>
      <c r="FO94" s="219"/>
      <c r="FP94" s="219"/>
      <c r="FQ94" s="220"/>
      <c r="FR94" s="294"/>
      <c r="FS94" s="294"/>
      <c r="FT94" s="294"/>
      <c r="FU94" s="294"/>
      <c r="FV94" s="294"/>
      <c r="FW94" s="294"/>
      <c r="FX94" s="294"/>
      <c r="FY94" s="294"/>
      <c r="FZ94" s="294"/>
      <c r="GA94" s="294"/>
      <c r="GB94" s="294"/>
      <c r="GC94" s="294"/>
      <c r="GD94" s="7"/>
      <c r="GE94" s="7"/>
    </row>
    <row r="95" spans="1:187" ht="4.5" customHeight="1" x14ac:dyDescent="0.15">
      <c r="C95" s="297"/>
      <c r="D95" s="297"/>
      <c r="E95" s="297"/>
      <c r="F95" s="31">
        <v>2</v>
      </c>
      <c r="G95" s="31"/>
      <c r="H95" s="32" t="s">
        <v>45</v>
      </c>
      <c r="I95" s="32"/>
      <c r="J95" s="32"/>
      <c r="K95" s="32"/>
      <c r="L95" s="32"/>
      <c r="M95" s="32"/>
      <c r="N95" s="32"/>
      <c r="O95" s="3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  <c r="AA95" s="422"/>
      <c r="AB95" s="422"/>
      <c r="AC95" s="422"/>
      <c r="AD95" s="422"/>
      <c r="AE95" s="422"/>
      <c r="AF95" s="422"/>
      <c r="AG95" s="423"/>
      <c r="AH95" s="297" t="s">
        <v>51</v>
      </c>
      <c r="AI95" s="297"/>
      <c r="AJ95" s="456"/>
      <c r="AK95" s="456"/>
      <c r="AL95" s="456"/>
      <c r="AM95" s="456"/>
      <c r="AN95" s="297"/>
      <c r="AO95" s="297"/>
      <c r="AP95" s="31">
        <v>2</v>
      </c>
      <c r="AQ95" s="31"/>
      <c r="AR95" s="32" t="s">
        <v>45</v>
      </c>
      <c r="AS95" s="32"/>
      <c r="AT95" s="32"/>
      <c r="AU95" s="32"/>
      <c r="AV95" s="32"/>
      <c r="AW95" s="32"/>
      <c r="AX95" s="32"/>
      <c r="AY95" s="32"/>
      <c r="AZ95" s="422"/>
      <c r="BA95" s="422"/>
      <c r="BB95" s="422"/>
      <c r="BC95" s="422"/>
      <c r="BD95" s="422"/>
      <c r="BE95" s="422"/>
      <c r="BF95" s="422"/>
      <c r="BG95" s="422"/>
      <c r="BH95" s="422"/>
      <c r="BI95" s="422"/>
      <c r="BJ95" s="422"/>
      <c r="BK95" s="422"/>
      <c r="BL95" s="422"/>
      <c r="BM95" s="422"/>
      <c r="BN95" s="422"/>
      <c r="BO95" s="422"/>
      <c r="BP95" s="422"/>
      <c r="BQ95" s="422"/>
      <c r="BR95" s="422"/>
      <c r="BS95" s="422"/>
      <c r="BT95" s="422"/>
      <c r="BU95" s="423"/>
      <c r="BV95" s="260" t="s">
        <v>51</v>
      </c>
      <c r="BW95" s="261"/>
      <c r="BX95" s="480"/>
      <c r="BY95" s="481"/>
      <c r="BZ95" s="481"/>
      <c r="CA95" s="481"/>
      <c r="CB95" s="96"/>
      <c r="CC95" s="97"/>
      <c r="CD95" s="97"/>
      <c r="CE95" s="97"/>
      <c r="CF95" s="97"/>
      <c r="CG95" s="97"/>
      <c r="CH95" s="97"/>
      <c r="CI95" s="97"/>
      <c r="CJ95" s="97"/>
      <c r="CK95" s="97"/>
      <c r="CL95" s="97"/>
      <c r="CM95" s="98"/>
      <c r="CS95" s="297"/>
      <c r="CT95" s="297"/>
      <c r="CU95" s="297"/>
      <c r="CV95" s="31"/>
      <c r="CW95" s="31"/>
      <c r="CX95" s="267" t="s">
        <v>52</v>
      </c>
      <c r="CY95" s="267"/>
      <c r="CZ95" s="267"/>
      <c r="DA95" s="267"/>
      <c r="DB95" s="267"/>
      <c r="DC95" s="267"/>
      <c r="DD95" s="267"/>
      <c r="DE95" s="267"/>
      <c r="DF95" s="269">
        <f>$P$97</f>
        <v>0</v>
      </c>
      <c r="DG95" s="269"/>
      <c r="DH95" s="269"/>
      <c r="DI95" s="269"/>
      <c r="DJ95" s="269"/>
      <c r="DK95" s="269"/>
      <c r="DL95" s="269"/>
      <c r="DM95" s="269"/>
      <c r="DN95" s="269"/>
      <c r="DO95" s="269"/>
      <c r="DP95" s="269"/>
      <c r="DQ95" s="269"/>
      <c r="DR95" s="269"/>
      <c r="DS95" s="269"/>
      <c r="DT95" s="269"/>
      <c r="DU95" s="269"/>
      <c r="DV95" s="269"/>
      <c r="DW95" s="270"/>
      <c r="DX95" s="297"/>
      <c r="DY95" s="297"/>
      <c r="DZ95" s="247"/>
      <c r="EA95" s="247"/>
      <c r="EB95" s="247"/>
      <c r="EC95" s="247"/>
      <c r="ED95" s="297"/>
      <c r="EE95" s="297"/>
      <c r="EF95" s="31"/>
      <c r="EG95" s="31"/>
      <c r="EH95" s="267" t="s">
        <v>52</v>
      </c>
      <c r="EI95" s="267"/>
      <c r="EJ95" s="267"/>
      <c r="EK95" s="267"/>
      <c r="EL95" s="267"/>
      <c r="EM95" s="267"/>
      <c r="EN95" s="267"/>
      <c r="EO95" s="267"/>
      <c r="EP95" s="269">
        <f>$AZ$97</f>
        <v>0</v>
      </c>
      <c r="EQ95" s="269"/>
      <c r="ER95" s="269"/>
      <c r="ES95" s="269"/>
      <c r="ET95" s="269"/>
      <c r="EU95" s="269"/>
      <c r="EV95" s="269"/>
      <c r="EW95" s="269"/>
      <c r="EX95" s="269"/>
      <c r="EY95" s="269"/>
      <c r="EZ95" s="269"/>
      <c r="FA95" s="269"/>
      <c r="FB95" s="269"/>
      <c r="FC95" s="269"/>
      <c r="FD95" s="269"/>
      <c r="FE95" s="269"/>
      <c r="FF95" s="269"/>
      <c r="FG95" s="269"/>
      <c r="FH95" s="269"/>
      <c r="FI95" s="269"/>
      <c r="FJ95" s="269"/>
      <c r="FK95" s="270"/>
      <c r="FL95" s="262"/>
      <c r="FM95" s="173"/>
      <c r="FN95" s="218"/>
      <c r="FO95" s="219"/>
      <c r="FP95" s="219"/>
      <c r="FQ95" s="220"/>
      <c r="FR95" s="294"/>
      <c r="FS95" s="294"/>
      <c r="FT95" s="294"/>
      <c r="FU95" s="294"/>
      <c r="FV95" s="294"/>
      <c r="FW95" s="294"/>
      <c r="FX95" s="294"/>
      <c r="FY95" s="294"/>
      <c r="FZ95" s="294"/>
      <c r="GA95" s="294"/>
      <c r="GB95" s="294"/>
      <c r="GC95" s="294"/>
      <c r="GD95" s="7"/>
    </row>
    <row r="96" spans="1:187" ht="4.5" customHeight="1" x14ac:dyDescent="0.15">
      <c r="A96" s="7"/>
      <c r="B96" s="7"/>
      <c r="C96" s="297"/>
      <c r="D96" s="297"/>
      <c r="E96" s="297"/>
      <c r="F96" s="31"/>
      <c r="G96" s="31"/>
      <c r="H96" s="255"/>
      <c r="I96" s="255"/>
      <c r="J96" s="255"/>
      <c r="K96" s="255"/>
      <c r="L96" s="255"/>
      <c r="M96" s="255"/>
      <c r="N96" s="255"/>
      <c r="O96" s="255"/>
      <c r="P96" s="424"/>
      <c r="Q96" s="424"/>
      <c r="R96" s="424"/>
      <c r="S96" s="424"/>
      <c r="T96" s="424"/>
      <c r="U96" s="424"/>
      <c r="V96" s="424"/>
      <c r="W96" s="424"/>
      <c r="X96" s="424"/>
      <c r="Y96" s="424"/>
      <c r="Z96" s="424"/>
      <c r="AA96" s="424"/>
      <c r="AB96" s="424"/>
      <c r="AC96" s="424"/>
      <c r="AD96" s="424"/>
      <c r="AE96" s="424"/>
      <c r="AF96" s="424"/>
      <c r="AG96" s="425"/>
      <c r="AH96" s="297"/>
      <c r="AI96" s="297"/>
      <c r="AJ96" s="456"/>
      <c r="AK96" s="456"/>
      <c r="AL96" s="456"/>
      <c r="AM96" s="456"/>
      <c r="AN96" s="297"/>
      <c r="AO96" s="297"/>
      <c r="AP96" s="31"/>
      <c r="AQ96" s="31"/>
      <c r="AR96" s="255"/>
      <c r="AS96" s="255"/>
      <c r="AT96" s="255"/>
      <c r="AU96" s="255"/>
      <c r="AV96" s="255"/>
      <c r="AW96" s="255"/>
      <c r="AX96" s="255"/>
      <c r="AY96" s="255"/>
      <c r="AZ96" s="424"/>
      <c r="BA96" s="424"/>
      <c r="BB96" s="424"/>
      <c r="BC96" s="424"/>
      <c r="BD96" s="424"/>
      <c r="BE96" s="424"/>
      <c r="BF96" s="424"/>
      <c r="BG96" s="424"/>
      <c r="BH96" s="424"/>
      <c r="BI96" s="424"/>
      <c r="BJ96" s="424"/>
      <c r="BK96" s="424"/>
      <c r="BL96" s="424"/>
      <c r="BM96" s="424"/>
      <c r="BN96" s="424"/>
      <c r="BO96" s="424"/>
      <c r="BP96" s="424"/>
      <c r="BQ96" s="424"/>
      <c r="BR96" s="424"/>
      <c r="BS96" s="424"/>
      <c r="BT96" s="424"/>
      <c r="BU96" s="425"/>
      <c r="BV96" s="262"/>
      <c r="BW96" s="173"/>
      <c r="BX96" s="482"/>
      <c r="BY96" s="483"/>
      <c r="BZ96" s="483"/>
      <c r="CA96" s="483"/>
      <c r="CB96" s="96"/>
      <c r="CC96" s="97"/>
      <c r="CD96" s="97"/>
      <c r="CE96" s="97"/>
      <c r="CF96" s="97"/>
      <c r="CG96" s="97"/>
      <c r="CH96" s="97"/>
      <c r="CI96" s="97"/>
      <c r="CJ96" s="97"/>
      <c r="CK96" s="97"/>
      <c r="CL96" s="97"/>
      <c r="CM96" s="98"/>
      <c r="CN96" s="7"/>
      <c r="CO96" s="7"/>
      <c r="CP96" s="7"/>
      <c r="CS96" s="297"/>
      <c r="CT96" s="297"/>
      <c r="CU96" s="297"/>
      <c r="CV96" s="31"/>
      <c r="CW96" s="31"/>
      <c r="CX96" s="268"/>
      <c r="CY96" s="268"/>
      <c r="CZ96" s="268"/>
      <c r="DA96" s="268"/>
      <c r="DB96" s="268"/>
      <c r="DC96" s="268"/>
      <c r="DD96" s="268"/>
      <c r="DE96" s="268"/>
      <c r="DF96" s="271"/>
      <c r="DG96" s="271"/>
      <c r="DH96" s="271"/>
      <c r="DI96" s="271"/>
      <c r="DJ96" s="271"/>
      <c r="DK96" s="271"/>
      <c r="DL96" s="271"/>
      <c r="DM96" s="271"/>
      <c r="DN96" s="271"/>
      <c r="DO96" s="271"/>
      <c r="DP96" s="271"/>
      <c r="DQ96" s="271"/>
      <c r="DR96" s="271"/>
      <c r="DS96" s="271"/>
      <c r="DT96" s="271"/>
      <c r="DU96" s="271"/>
      <c r="DV96" s="271"/>
      <c r="DW96" s="272"/>
      <c r="DX96" s="297"/>
      <c r="DY96" s="297"/>
      <c r="DZ96" s="247"/>
      <c r="EA96" s="247"/>
      <c r="EB96" s="247"/>
      <c r="EC96" s="247"/>
      <c r="ED96" s="297"/>
      <c r="EE96" s="297"/>
      <c r="EF96" s="31"/>
      <c r="EG96" s="31"/>
      <c r="EH96" s="268"/>
      <c r="EI96" s="268"/>
      <c r="EJ96" s="268"/>
      <c r="EK96" s="268"/>
      <c r="EL96" s="268"/>
      <c r="EM96" s="268"/>
      <c r="EN96" s="268"/>
      <c r="EO96" s="268"/>
      <c r="EP96" s="271"/>
      <c r="EQ96" s="271"/>
      <c r="ER96" s="271"/>
      <c r="ES96" s="271"/>
      <c r="ET96" s="271"/>
      <c r="EU96" s="271"/>
      <c r="EV96" s="271"/>
      <c r="EW96" s="271"/>
      <c r="EX96" s="271"/>
      <c r="EY96" s="271"/>
      <c r="EZ96" s="271"/>
      <c r="FA96" s="271"/>
      <c r="FB96" s="271"/>
      <c r="FC96" s="271"/>
      <c r="FD96" s="271"/>
      <c r="FE96" s="271"/>
      <c r="FF96" s="271"/>
      <c r="FG96" s="271"/>
      <c r="FH96" s="271"/>
      <c r="FI96" s="271"/>
      <c r="FJ96" s="271"/>
      <c r="FK96" s="272"/>
      <c r="FL96" s="262"/>
      <c r="FM96" s="173"/>
      <c r="FN96" s="218"/>
      <c r="FO96" s="219"/>
      <c r="FP96" s="219"/>
      <c r="FQ96" s="220"/>
      <c r="FR96" s="294"/>
      <c r="FS96" s="294"/>
      <c r="FT96" s="294"/>
      <c r="FU96" s="294"/>
      <c r="FV96" s="294"/>
      <c r="FW96" s="294"/>
      <c r="FX96" s="294"/>
      <c r="FY96" s="294"/>
      <c r="FZ96" s="294"/>
      <c r="GA96" s="294"/>
      <c r="GB96" s="294"/>
      <c r="GC96" s="294"/>
      <c r="GE96" s="7"/>
    </row>
    <row r="97" spans="1:187" ht="4.5" customHeight="1" x14ac:dyDescent="0.15">
      <c r="A97" s="7"/>
      <c r="B97" s="7"/>
      <c r="C97" s="297"/>
      <c r="D97" s="297"/>
      <c r="E97" s="297"/>
      <c r="F97" s="31"/>
      <c r="G97" s="31"/>
      <c r="H97" s="267" t="s">
        <v>52</v>
      </c>
      <c r="I97" s="267"/>
      <c r="J97" s="267"/>
      <c r="K97" s="267"/>
      <c r="L97" s="267"/>
      <c r="M97" s="267"/>
      <c r="N97" s="267"/>
      <c r="O97" s="267"/>
      <c r="P97" s="475"/>
      <c r="Q97" s="475"/>
      <c r="R97" s="475"/>
      <c r="S97" s="475"/>
      <c r="T97" s="475"/>
      <c r="U97" s="475"/>
      <c r="V97" s="475"/>
      <c r="W97" s="475"/>
      <c r="X97" s="475"/>
      <c r="Y97" s="475"/>
      <c r="Z97" s="475"/>
      <c r="AA97" s="475"/>
      <c r="AB97" s="475"/>
      <c r="AC97" s="475"/>
      <c r="AD97" s="475"/>
      <c r="AE97" s="475"/>
      <c r="AF97" s="475"/>
      <c r="AG97" s="476"/>
      <c r="AH97" s="297"/>
      <c r="AI97" s="297"/>
      <c r="AJ97" s="456"/>
      <c r="AK97" s="456"/>
      <c r="AL97" s="456"/>
      <c r="AM97" s="456"/>
      <c r="AN97" s="297"/>
      <c r="AO97" s="297"/>
      <c r="AP97" s="31"/>
      <c r="AQ97" s="31"/>
      <c r="AR97" s="267" t="s">
        <v>52</v>
      </c>
      <c r="AS97" s="267"/>
      <c r="AT97" s="267"/>
      <c r="AU97" s="267"/>
      <c r="AV97" s="267"/>
      <c r="AW97" s="267"/>
      <c r="AX97" s="267"/>
      <c r="AY97" s="267"/>
      <c r="AZ97" s="475"/>
      <c r="BA97" s="475"/>
      <c r="BB97" s="475"/>
      <c r="BC97" s="475"/>
      <c r="BD97" s="475"/>
      <c r="BE97" s="475"/>
      <c r="BF97" s="475"/>
      <c r="BG97" s="475"/>
      <c r="BH97" s="475"/>
      <c r="BI97" s="475"/>
      <c r="BJ97" s="475"/>
      <c r="BK97" s="475"/>
      <c r="BL97" s="475"/>
      <c r="BM97" s="475"/>
      <c r="BN97" s="475"/>
      <c r="BO97" s="475"/>
      <c r="BP97" s="475"/>
      <c r="BQ97" s="475"/>
      <c r="BR97" s="475"/>
      <c r="BS97" s="475"/>
      <c r="BT97" s="475"/>
      <c r="BU97" s="476"/>
      <c r="BV97" s="262"/>
      <c r="BW97" s="173"/>
      <c r="BX97" s="482"/>
      <c r="BY97" s="483"/>
      <c r="BZ97" s="483"/>
      <c r="CA97" s="483"/>
      <c r="CB97" s="96"/>
      <c r="CC97" s="97"/>
      <c r="CD97" s="97"/>
      <c r="CE97" s="97"/>
      <c r="CF97" s="97"/>
      <c r="CG97" s="97"/>
      <c r="CH97" s="97"/>
      <c r="CI97" s="97"/>
      <c r="CJ97" s="97"/>
      <c r="CK97" s="97"/>
      <c r="CL97" s="97"/>
      <c r="CM97" s="98"/>
      <c r="CN97" s="7"/>
      <c r="CO97" s="7"/>
      <c r="CP97" s="7"/>
      <c r="CS97" s="297"/>
      <c r="CT97" s="297"/>
      <c r="CU97" s="297"/>
      <c r="CV97" s="31"/>
      <c r="CW97" s="31"/>
      <c r="CX97" s="30"/>
      <c r="CY97" s="30"/>
      <c r="CZ97" s="30"/>
      <c r="DA97" s="30"/>
      <c r="DB97" s="30"/>
      <c r="DC97" s="30"/>
      <c r="DD97" s="30"/>
      <c r="DE97" s="30"/>
      <c r="DF97" s="273"/>
      <c r="DG97" s="273"/>
      <c r="DH97" s="273"/>
      <c r="DI97" s="273"/>
      <c r="DJ97" s="273"/>
      <c r="DK97" s="273"/>
      <c r="DL97" s="273"/>
      <c r="DM97" s="273"/>
      <c r="DN97" s="273"/>
      <c r="DO97" s="273"/>
      <c r="DP97" s="273"/>
      <c r="DQ97" s="273"/>
      <c r="DR97" s="273"/>
      <c r="DS97" s="273"/>
      <c r="DT97" s="273"/>
      <c r="DU97" s="273"/>
      <c r="DV97" s="273"/>
      <c r="DW97" s="274"/>
      <c r="DX97" s="297"/>
      <c r="DY97" s="297"/>
      <c r="DZ97" s="247"/>
      <c r="EA97" s="247"/>
      <c r="EB97" s="247"/>
      <c r="EC97" s="247"/>
      <c r="ED97" s="297"/>
      <c r="EE97" s="297"/>
      <c r="EF97" s="31"/>
      <c r="EG97" s="31"/>
      <c r="EH97" s="30"/>
      <c r="EI97" s="30"/>
      <c r="EJ97" s="30"/>
      <c r="EK97" s="30"/>
      <c r="EL97" s="30"/>
      <c r="EM97" s="30"/>
      <c r="EN97" s="30"/>
      <c r="EO97" s="30"/>
      <c r="EP97" s="273"/>
      <c r="EQ97" s="273"/>
      <c r="ER97" s="273"/>
      <c r="ES97" s="273"/>
      <c r="ET97" s="273"/>
      <c r="EU97" s="273"/>
      <c r="EV97" s="273"/>
      <c r="EW97" s="273"/>
      <c r="EX97" s="273"/>
      <c r="EY97" s="273"/>
      <c r="EZ97" s="273"/>
      <c r="FA97" s="273"/>
      <c r="FB97" s="273"/>
      <c r="FC97" s="273"/>
      <c r="FD97" s="273"/>
      <c r="FE97" s="273"/>
      <c r="FF97" s="273"/>
      <c r="FG97" s="273"/>
      <c r="FH97" s="273"/>
      <c r="FI97" s="273"/>
      <c r="FJ97" s="273"/>
      <c r="FK97" s="274"/>
      <c r="FL97" s="263"/>
      <c r="FM97" s="175"/>
      <c r="FN97" s="264"/>
      <c r="FO97" s="265"/>
      <c r="FP97" s="265"/>
      <c r="FQ97" s="266"/>
      <c r="FR97" s="294"/>
      <c r="FS97" s="294"/>
      <c r="FT97" s="294"/>
      <c r="FU97" s="294"/>
      <c r="FV97" s="294"/>
      <c r="FW97" s="294"/>
      <c r="FX97" s="294"/>
      <c r="FY97" s="294"/>
      <c r="FZ97" s="294"/>
      <c r="GA97" s="294"/>
      <c r="GB97" s="294"/>
      <c r="GC97" s="294"/>
      <c r="GD97" s="7"/>
      <c r="GE97" s="7"/>
    </row>
    <row r="98" spans="1:187" ht="4.5" customHeight="1" x14ac:dyDescent="0.15">
      <c r="C98" s="297"/>
      <c r="D98" s="297"/>
      <c r="E98" s="297"/>
      <c r="F98" s="31"/>
      <c r="G98" s="31"/>
      <c r="H98" s="268"/>
      <c r="I98" s="268"/>
      <c r="J98" s="268"/>
      <c r="K98" s="268"/>
      <c r="L98" s="268"/>
      <c r="M98" s="268"/>
      <c r="N98" s="268"/>
      <c r="O98" s="268"/>
      <c r="P98" s="421"/>
      <c r="Q98" s="421"/>
      <c r="R98" s="421"/>
      <c r="S98" s="421"/>
      <c r="T98" s="421"/>
      <c r="U98" s="421"/>
      <c r="V98" s="421"/>
      <c r="W98" s="421"/>
      <c r="X98" s="421"/>
      <c r="Y98" s="421"/>
      <c r="Z98" s="421"/>
      <c r="AA98" s="421"/>
      <c r="AB98" s="421"/>
      <c r="AC98" s="421"/>
      <c r="AD98" s="421"/>
      <c r="AE98" s="421"/>
      <c r="AF98" s="421"/>
      <c r="AG98" s="477"/>
      <c r="AH98" s="297"/>
      <c r="AI98" s="297"/>
      <c r="AJ98" s="456"/>
      <c r="AK98" s="456"/>
      <c r="AL98" s="456"/>
      <c r="AM98" s="456"/>
      <c r="AN98" s="297"/>
      <c r="AO98" s="297"/>
      <c r="AP98" s="31"/>
      <c r="AQ98" s="31"/>
      <c r="AR98" s="268"/>
      <c r="AS98" s="268"/>
      <c r="AT98" s="268"/>
      <c r="AU98" s="268"/>
      <c r="AV98" s="268"/>
      <c r="AW98" s="268"/>
      <c r="AX98" s="268"/>
      <c r="AY98" s="268"/>
      <c r="AZ98" s="421"/>
      <c r="BA98" s="421"/>
      <c r="BB98" s="421"/>
      <c r="BC98" s="421"/>
      <c r="BD98" s="421"/>
      <c r="BE98" s="421"/>
      <c r="BF98" s="421"/>
      <c r="BG98" s="421"/>
      <c r="BH98" s="421"/>
      <c r="BI98" s="421"/>
      <c r="BJ98" s="421"/>
      <c r="BK98" s="421"/>
      <c r="BL98" s="421"/>
      <c r="BM98" s="421"/>
      <c r="BN98" s="421"/>
      <c r="BO98" s="421"/>
      <c r="BP98" s="421"/>
      <c r="BQ98" s="421"/>
      <c r="BR98" s="421"/>
      <c r="BS98" s="421"/>
      <c r="BT98" s="421"/>
      <c r="BU98" s="477"/>
      <c r="BV98" s="262"/>
      <c r="BW98" s="173"/>
      <c r="BX98" s="482"/>
      <c r="BY98" s="483"/>
      <c r="BZ98" s="483"/>
      <c r="CA98" s="483"/>
      <c r="CB98" s="96"/>
      <c r="CC98" s="97"/>
      <c r="CD98" s="97"/>
      <c r="CE98" s="97"/>
      <c r="CF98" s="97"/>
      <c r="CG98" s="97"/>
      <c r="CH98" s="97"/>
      <c r="CI98" s="97"/>
      <c r="CJ98" s="97"/>
      <c r="CK98" s="97"/>
      <c r="CL98" s="97"/>
      <c r="CM98" s="98"/>
      <c r="CS98" s="297"/>
      <c r="CT98" s="297"/>
      <c r="CU98" s="297"/>
      <c r="CV98" s="31"/>
      <c r="CW98" s="31"/>
      <c r="CX98" s="133" t="s">
        <v>15</v>
      </c>
      <c r="CY98" s="44"/>
      <c r="CZ98" s="44"/>
      <c r="DA98" s="44"/>
      <c r="DB98" s="44"/>
      <c r="DC98" s="44"/>
      <c r="DD98" s="44"/>
      <c r="DE98" s="134"/>
      <c r="DF98" s="298">
        <f>$P$100</f>
        <v>0</v>
      </c>
      <c r="DG98" s="155"/>
      <c r="DH98" s="155"/>
      <c r="DI98" s="155"/>
      <c r="DJ98" s="155"/>
      <c r="DK98" s="155"/>
      <c r="DL98" s="155"/>
      <c r="DM98" s="155"/>
      <c r="DN98" s="155"/>
      <c r="DO98" s="155"/>
      <c r="DP98" s="155"/>
      <c r="DQ98" s="155"/>
      <c r="DR98" s="155"/>
      <c r="DS98" s="155"/>
      <c r="DT98" s="155"/>
      <c r="DU98" s="155"/>
      <c r="DV98" s="155"/>
      <c r="DW98" s="155"/>
      <c r="DX98" s="155"/>
      <c r="DY98" s="155"/>
      <c r="DZ98" s="155"/>
      <c r="EA98" s="155"/>
      <c r="EB98" s="155"/>
      <c r="EC98" s="156"/>
      <c r="ED98" s="297"/>
      <c r="EE98" s="297"/>
      <c r="EF98" s="31"/>
      <c r="EG98" s="31"/>
      <c r="EH98" s="249"/>
      <c r="EI98" s="250"/>
      <c r="EJ98" s="250"/>
      <c r="EK98" s="250"/>
      <c r="EL98" s="250"/>
      <c r="EM98" s="250"/>
      <c r="EN98" s="250"/>
      <c r="EO98" s="250"/>
      <c r="EP98" s="250"/>
      <c r="EQ98" s="250"/>
      <c r="ER98" s="250"/>
      <c r="ES98" s="250"/>
      <c r="ET98" s="250"/>
      <c r="EU98" s="250"/>
      <c r="EV98" s="250"/>
      <c r="EW98" s="250"/>
      <c r="EX98" s="250"/>
      <c r="EY98" s="250"/>
      <c r="EZ98" s="250"/>
      <c r="FA98" s="250"/>
      <c r="FB98" s="250"/>
      <c r="FC98" s="250"/>
      <c r="FD98" s="250"/>
      <c r="FE98" s="250"/>
      <c r="FF98" s="250"/>
      <c r="FG98" s="250"/>
      <c r="FH98" s="250"/>
      <c r="FI98" s="250"/>
      <c r="FJ98" s="250"/>
      <c r="FK98" s="250"/>
      <c r="FL98" s="250"/>
      <c r="FM98" s="250"/>
      <c r="FN98" s="250"/>
      <c r="FO98" s="250"/>
      <c r="FP98" s="250"/>
      <c r="FQ98" s="251"/>
      <c r="FR98" s="294"/>
      <c r="FS98" s="294"/>
      <c r="FT98" s="294"/>
      <c r="FU98" s="294"/>
      <c r="FV98" s="294"/>
      <c r="FW98" s="294"/>
      <c r="FX98" s="294"/>
      <c r="FY98" s="294"/>
      <c r="FZ98" s="294"/>
      <c r="GA98" s="294"/>
      <c r="GB98" s="294"/>
      <c r="GC98" s="294"/>
      <c r="GD98" s="7"/>
    </row>
    <row r="99" spans="1:187" ht="4.5" customHeight="1" x14ac:dyDescent="0.15">
      <c r="A99" s="7"/>
      <c r="B99" s="7"/>
      <c r="C99" s="297"/>
      <c r="D99" s="297"/>
      <c r="E99" s="297"/>
      <c r="F99" s="31"/>
      <c r="G99" s="31"/>
      <c r="H99" s="30"/>
      <c r="I99" s="30"/>
      <c r="J99" s="30"/>
      <c r="K99" s="30"/>
      <c r="L99" s="30"/>
      <c r="M99" s="30"/>
      <c r="N99" s="30"/>
      <c r="O99" s="30"/>
      <c r="P99" s="478"/>
      <c r="Q99" s="478"/>
      <c r="R99" s="478"/>
      <c r="S99" s="478"/>
      <c r="T99" s="478"/>
      <c r="U99" s="478"/>
      <c r="V99" s="478"/>
      <c r="W99" s="478"/>
      <c r="X99" s="478"/>
      <c r="Y99" s="478"/>
      <c r="Z99" s="478"/>
      <c r="AA99" s="478"/>
      <c r="AB99" s="478"/>
      <c r="AC99" s="478"/>
      <c r="AD99" s="478"/>
      <c r="AE99" s="478"/>
      <c r="AF99" s="478"/>
      <c r="AG99" s="479"/>
      <c r="AH99" s="297"/>
      <c r="AI99" s="297"/>
      <c r="AJ99" s="456"/>
      <c r="AK99" s="456"/>
      <c r="AL99" s="456"/>
      <c r="AM99" s="456"/>
      <c r="AN99" s="297"/>
      <c r="AO99" s="297"/>
      <c r="AP99" s="31"/>
      <c r="AQ99" s="31"/>
      <c r="AR99" s="30"/>
      <c r="AS99" s="30"/>
      <c r="AT99" s="30"/>
      <c r="AU99" s="30"/>
      <c r="AV99" s="30"/>
      <c r="AW99" s="30"/>
      <c r="AX99" s="30"/>
      <c r="AY99" s="30"/>
      <c r="AZ99" s="478"/>
      <c r="BA99" s="478"/>
      <c r="BB99" s="478"/>
      <c r="BC99" s="478"/>
      <c r="BD99" s="478"/>
      <c r="BE99" s="478"/>
      <c r="BF99" s="478"/>
      <c r="BG99" s="478"/>
      <c r="BH99" s="478"/>
      <c r="BI99" s="478"/>
      <c r="BJ99" s="478"/>
      <c r="BK99" s="478"/>
      <c r="BL99" s="478"/>
      <c r="BM99" s="478"/>
      <c r="BN99" s="478"/>
      <c r="BO99" s="478"/>
      <c r="BP99" s="478"/>
      <c r="BQ99" s="478"/>
      <c r="BR99" s="478"/>
      <c r="BS99" s="478"/>
      <c r="BT99" s="478"/>
      <c r="BU99" s="479"/>
      <c r="BV99" s="263"/>
      <c r="BW99" s="175"/>
      <c r="BX99" s="484"/>
      <c r="BY99" s="485"/>
      <c r="BZ99" s="485"/>
      <c r="CA99" s="485"/>
      <c r="CB99" s="96"/>
      <c r="CC99" s="97"/>
      <c r="CD99" s="97"/>
      <c r="CE99" s="97"/>
      <c r="CF99" s="97"/>
      <c r="CG99" s="97"/>
      <c r="CH99" s="97"/>
      <c r="CI99" s="97"/>
      <c r="CJ99" s="97"/>
      <c r="CK99" s="97"/>
      <c r="CL99" s="97"/>
      <c r="CM99" s="98"/>
      <c r="CN99" s="7"/>
      <c r="CO99" s="7"/>
      <c r="CP99" s="7"/>
      <c r="CS99" s="297"/>
      <c r="CT99" s="297"/>
      <c r="CU99" s="297"/>
      <c r="CV99" s="31"/>
      <c r="CW99" s="31"/>
      <c r="CX99" s="136"/>
      <c r="CY99" s="137"/>
      <c r="CZ99" s="137"/>
      <c r="DA99" s="137"/>
      <c r="DB99" s="137"/>
      <c r="DC99" s="137"/>
      <c r="DD99" s="137"/>
      <c r="DE99" s="138"/>
      <c r="DF99" s="299"/>
      <c r="DG99" s="157"/>
      <c r="DH99" s="157"/>
      <c r="DI99" s="157"/>
      <c r="DJ99" s="157"/>
      <c r="DK99" s="157"/>
      <c r="DL99" s="157"/>
      <c r="DM99" s="157"/>
      <c r="DN99" s="157"/>
      <c r="DO99" s="157"/>
      <c r="DP99" s="157"/>
      <c r="DQ99" s="157"/>
      <c r="DR99" s="157"/>
      <c r="DS99" s="157"/>
      <c r="DT99" s="157"/>
      <c r="DU99" s="157"/>
      <c r="DV99" s="157"/>
      <c r="DW99" s="157"/>
      <c r="DX99" s="157"/>
      <c r="DY99" s="157"/>
      <c r="DZ99" s="157"/>
      <c r="EA99" s="157"/>
      <c r="EB99" s="157"/>
      <c r="EC99" s="158"/>
      <c r="ED99" s="297"/>
      <c r="EE99" s="297"/>
      <c r="EF99" s="31"/>
      <c r="EG99" s="31"/>
      <c r="EH99" s="252"/>
      <c r="EI99" s="253"/>
      <c r="EJ99" s="253"/>
      <c r="EK99" s="253"/>
      <c r="EL99" s="253"/>
      <c r="EM99" s="253"/>
      <c r="EN99" s="253"/>
      <c r="EO99" s="253"/>
      <c r="EP99" s="253"/>
      <c r="EQ99" s="253"/>
      <c r="ER99" s="253"/>
      <c r="ES99" s="253"/>
      <c r="ET99" s="253"/>
      <c r="EU99" s="253"/>
      <c r="EV99" s="253"/>
      <c r="EW99" s="253"/>
      <c r="EX99" s="253"/>
      <c r="EY99" s="253"/>
      <c r="EZ99" s="253"/>
      <c r="FA99" s="253"/>
      <c r="FB99" s="253"/>
      <c r="FC99" s="253"/>
      <c r="FD99" s="253"/>
      <c r="FE99" s="253"/>
      <c r="FF99" s="253"/>
      <c r="FG99" s="253"/>
      <c r="FH99" s="253"/>
      <c r="FI99" s="253"/>
      <c r="FJ99" s="253"/>
      <c r="FK99" s="253"/>
      <c r="FL99" s="253"/>
      <c r="FM99" s="253"/>
      <c r="FN99" s="253"/>
      <c r="FO99" s="253"/>
      <c r="FP99" s="253"/>
      <c r="FQ99" s="254"/>
      <c r="FR99" s="294"/>
      <c r="FS99" s="294"/>
      <c r="FT99" s="294"/>
      <c r="FU99" s="294"/>
      <c r="FV99" s="294"/>
      <c r="FW99" s="294"/>
      <c r="FX99" s="294"/>
      <c r="FY99" s="294"/>
      <c r="FZ99" s="294"/>
      <c r="GA99" s="294"/>
      <c r="GB99" s="294"/>
      <c r="GC99" s="294"/>
      <c r="GE99" s="7"/>
    </row>
    <row r="100" spans="1:187" ht="4.5" customHeight="1" x14ac:dyDescent="0.15">
      <c r="A100" s="7"/>
      <c r="B100" s="7"/>
      <c r="C100" s="297"/>
      <c r="D100" s="297"/>
      <c r="E100" s="297"/>
      <c r="F100" s="31"/>
      <c r="G100" s="31"/>
      <c r="H100" s="133" t="s">
        <v>15</v>
      </c>
      <c r="I100" s="44"/>
      <c r="J100" s="44"/>
      <c r="K100" s="44"/>
      <c r="L100" s="44"/>
      <c r="M100" s="44"/>
      <c r="N100" s="44"/>
      <c r="O100" s="134"/>
      <c r="P100" s="93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5"/>
      <c r="AN100" s="297"/>
      <c r="AO100" s="297"/>
      <c r="AP100" s="31"/>
      <c r="AQ100" s="31"/>
      <c r="AR100" s="133" t="s">
        <v>15</v>
      </c>
      <c r="AS100" s="44"/>
      <c r="AT100" s="44"/>
      <c r="AU100" s="44"/>
      <c r="AV100" s="44"/>
      <c r="AW100" s="44"/>
      <c r="AX100" s="44"/>
      <c r="AY100" s="134"/>
      <c r="AZ100" s="93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5"/>
      <c r="CB100" s="96"/>
      <c r="CC100" s="97"/>
      <c r="CD100" s="97"/>
      <c r="CE100" s="97"/>
      <c r="CF100" s="97"/>
      <c r="CG100" s="97"/>
      <c r="CH100" s="97"/>
      <c r="CI100" s="97"/>
      <c r="CJ100" s="97"/>
      <c r="CK100" s="97"/>
      <c r="CL100" s="97"/>
      <c r="CM100" s="98"/>
      <c r="CN100" s="7"/>
      <c r="CO100" s="7"/>
      <c r="CP100" s="7"/>
      <c r="CS100" s="297"/>
      <c r="CT100" s="297"/>
      <c r="CU100" s="297"/>
      <c r="CV100" s="31">
        <v>3</v>
      </c>
      <c r="CW100" s="31"/>
      <c r="CX100" s="32" t="s">
        <v>45</v>
      </c>
      <c r="CY100" s="32"/>
      <c r="CZ100" s="32"/>
      <c r="DA100" s="32"/>
      <c r="DB100" s="32"/>
      <c r="DC100" s="32"/>
      <c r="DD100" s="32"/>
      <c r="DE100" s="32"/>
      <c r="DF100" s="256">
        <f>$P$102</f>
        <v>0</v>
      </c>
      <c r="DG100" s="256"/>
      <c r="DH100" s="256"/>
      <c r="DI100" s="256"/>
      <c r="DJ100" s="256"/>
      <c r="DK100" s="256"/>
      <c r="DL100" s="256"/>
      <c r="DM100" s="256"/>
      <c r="DN100" s="256"/>
      <c r="DO100" s="256"/>
      <c r="DP100" s="256"/>
      <c r="DQ100" s="256"/>
      <c r="DR100" s="256"/>
      <c r="DS100" s="256"/>
      <c r="DT100" s="256"/>
      <c r="DU100" s="256"/>
      <c r="DV100" s="256"/>
      <c r="DW100" s="257"/>
      <c r="DX100" s="297" t="s">
        <v>51</v>
      </c>
      <c r="DY100" s="297"/>
      <c r="DZ100" s="247">
        <f>$AJ$102</f>
        <v>0</v>
      </c>
      <c r="EA100" s="247"/>
      <c r="EB100" s="247"/>
      <c r="EC100" s="247"/>
      <c r="ED100" s="297"/>
      <c r="EE100" s="297"/>
      <c r="EF100" s="31">
        <v>3</v>
      </c>
      <c r="EG100" s="31"/>
      <c r="EH100" s="32" t="s">
        <v>45</v>
      </c>
      <c r="EI100" s="32"/>
      <c r="EJ100" s="32"/>
      <c r="EK100" s="32"/>
      <c r="EL100" s="32"/>
      <c r="EM100" s="32"/>
      <c r="EN100" s="32"/>
      <c r="EO100" s="32"/>
      <c r="EP100" s="256">
        <f>$AZ$102</f>
        <v>0</v>
      </c>
      <c r="EQ100" s="256"/>
      <c r="ER100" s="256"/>
      <c r="ES100" s="256"/>
      <c r="ET100" s="256"/>
      <c r="EU100" s="256"/>
      <c r="EV100" s="256"/>
      <c r="EW100" s="256"/>
      <c r="EX100" s="256"/>
      <c r="EY100" s="256"/>
      <c r="EZ100" s="256"/>
      <c r="FA100" s="256"/>
      <c r="FB100" s="256"/>
      <c r="FC100" s="256"/>
      <c r="FD100" s="256"/>
      <c r="FE100" s="256"/>
      <c r="FF100" s="256"/>
      <c r="FG100" s="256"/>
      <c r="FH100" s="256"/>
      <c r="FI100" s="256"/>
      <c r="FJ100" s="256"/>
      <c r="FK100" s="257"/>
      <c r="FL100" s="260" t="s">
        <v>51</v>
      </c>
      <c r="FM100" s="261"/>
      <c r="FN100" s="215">
        <f>$BX$102</f>
        <v>0</v>
      </c>
      <c r="FO100" s="216"/>
      <c r="FP100" s="216"/>
      <c r="FQ100" s="217"/>
      <c r="FR100" s="294"/>
      <c r="FS100" s="294"/>
      <c r="FT100" s="294"/>
      <c r="FU100" s="294"/>
      <c r="FV100" s="294"/>
      <c r="FW100" s="294"/>
      <c r="FX100" s="294"/>
      <c r="FY100" s="294"/>
      <c r="FZ100" s="294"/>
      <c r="GA100" s="294"/>
      <c r="GB100" s="294"/>
      <c r="GC100" s="294"/>
      <c r="GD100" s="7"/>
      <c r="GE100" s="7"/>
    </row>
    <row r="101" spans="1:187" ht="4.5" customHeight="1" x14ac:dyDescent="0.15">
      <c r="C101" s="297"/>
      <c r="D101" s="297"/>
      <c r="E101" s="297"/>
      <c r="F101" s="31"/>
      <c r="G101" s="31"/>
      <c r="H101" s="136"/>
      <c r="I101" s="137"/>
      <c r="J101" s="137"/>
      <c r="K101" s="137"/>
      <c r="L101" s="137"/>
      <c r="M101" s="137"/>
      <c r="N101" s="137"/>
      <c r="O101" s="138"/>
      <c r="P101" s="99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1"/>
      <c r="AN101" s="297"/>
      <c r="AO101" s="297"/>
      <c r="AP101" s="31"/>
      <c r="AQ101" s="31"/>
      <c r="AR101" s="136"/>
      <c r="AS101" s="137"/>
      <c r="AT101" s="137"/>
      <c r="AU101" s="137"/>
      <c r="AV101" s="137"/>
      <c r="AW101" s="137"/>
      <c r="AX101" s="137"/>
      <c r="AY101" s="138"/>
      <c r="AZ101" s="99"/>
      <c r="BA101" s="100"/>
      <c r="BB101" s="100"/>
      <c r="BC101" s="100"/>
      <c r="BD101" s="100"/>
      <c r="BE101" s="100"/>
      <c r="BF101" s="100"/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100"/>
      <c r="BQ101" s="100"/>
      <c r="BR101" s="100"/>
      <c r="BS101" s="100"/>
      <c r="BT101" s="100"/>
      <c r="BU101" s="100"/>
      <c r="BV101" s="100"/>
      <c r="BW101" s="100"/>
      <c r="BX101" s="100"/>
      <c r="BY101" s="100"/>
      <c r="BZ101" s="100"/>
      <c r="CA101" s="101"/>
      <c r="CB101" s="96"/>
      <c r="CC101" s="97"/>
      <c r="CD101" s="97"/>
      <c r="CE101" s="97"/>
      <c r="CF101" s="97"/>
      <c r="CG101" s="97"/>
      <c r="CH101" s="97"/>
      <c r="CI101" s="97"/>
      <c r="CJ101" s="97"/>
      <c r="CK101" s="97"/>
      <c r="CL101" s="97"/>
      <c r="CM101" s="98"/>
      <c r="CS101" s="297"/>
      <c r="CT101" s="297"/>
      <c r="CU101" s="297"/>
      <c r="CV101" s="31"/>
      <c r="CW101" s="31"/>
      <c r="CX101" s="255"/>
      <c r="CY101" s="255"/>
      <c r="CZ101" s="255"/>
      <c r="DA101" s="255"/>
      <c r="DB101" s="255"/>
      <c r="DC101" s="255"/>
      <c r="DD101" s="255"/>
      <c r="DE101" s="255"/>
      <c r="DF101" s="258"/>
      <c r="DG101" s="258"/>
      <c r="DH101" s="258"/>
      <c r="DI101" s="258"/>
      <c r="DJ101" s="258"/>
      <c r="DK101" s="258"/>
      <c r="DL101" s="258"/>
      <c r="DM101" s="258"/>
      <c r="DN101" s="258"/>
      <c r="DO101" s="258"/>
      <c r="DP101" s="258"/>
      <c r="DQ101" s="258"/>
      <c r="DR101" s="258"/>
      <c r="DS101" s="258"/>
      <c r="DT101" s="258"/>
      <c r="DU101" s="258"/>
      <c r="DV101" s="258"/>
      <c r="DW101" s="259"/>
      <c r="DX101" s="297"/>
      <c r="DY101" s="297"/>
      <c r="DZ101" s="247"/>
      <c r="EA101" s="247"/>
      <c r="EB101" s="247"/>
      <c r="EC101" s="247"/>
      <c r="ED101" s="297"/>
      <c r="EE101" s="297"/>
      <c r="EF101" s="31"/>
      <c r="EG101" s="31"/>
      <c r="EH101" s="255"/>
      <c r="EI101" s="255"/>
      <c r="EJ101" s="255"/>
      <c r="EK101" s="255"/>
      <c r="EL101" s="255"/>
      <c r="EM101" s="255"/>
      <c r="EN101" s="255"/>
      <c r="EO101" s="255"/>
      <c r="EP101" s="258"/>
      <c r="EQ101" s="258"/>
      <c r="ER101" s="258"/>
      <c r="ES101" s="258"/>
      <c r="ET101" s="258"/>
      <c r="EU101" s="258"/>
      <c r="EV101" s="258"/>
      <c r="EW101" s="258"/>
      <c r="EX101" s="258"/>
      <c r="EY101" s="258"/>
      <c r="EZ101" s="258"/>
      <c r="FA101" s="258"/>
      <c r="FB101" s="258"/>
      <c r="FC101" s="258"/>
      <c r="FD101" s="258"/>
      <c r="FE101" s="258"/>
      <c r="FF101" s="258"/>
      <c r="FG101" s="258"/>
      <c r="FH101" s="258"/>
      <c r="FI101" s="258"/>
      <c r="FJ101" s="258"/>
      <c r="FK101" s="259"/>
      <c r="FL101" s="262"/>
      <c r="FM101" s="173"/>
      <c r="FN101" s="218"/>
      <c r="FO101" s="219"/>
      <c r="FP101" s="219"/>
      <c r="FQ101" s="220"/>
      <c r="FR101" s="294"/>
      <c r="FS101" s="294"/>
      <c r="FT101" s="294"/>
      <c r="FU101" s="294"/>
      <c r="FV101" s="294"/>
      <c r="FW101" s="294"/>
      <c r="FX101" s="294"/>
      <c r="FY101" s="294"/>
      <c r="FZ101" s="294"/>
      <c r="GA101" s="294"/>
      <c r="GB101" s="294"/>
      <c r="GC101" s="294"/>
      <c r="GD101" s="7"/>
    </row>
    <row r="102" spans="1:187" ht="4.5" customHeight="1" x14ac:dyDescent="0.15">
      <c r="A102" s="7"/>
      <c r="B102" s="7"/>
      <c r="C102" s="297"/>
      <c r="D102" s="297"/>
      <c r="E102" s="297"/>
      <c r="F102" s="31">
        <v>3</v>
      </c>
      <c r="G102" s="31"/>
      <c r="H102" s="32" t="s">
        <v>45</v>
      </c>
      <c r="I102" s="32"/>
      <c r="J102" s="32"/>
      <c r="K102" s="32"/>
      <c r="L102" s="32"/>
      <c r="M102" s="32"/>
      <c r="N102" s="32"/>
      <c r="O102" s="3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2"/>
      <c r="AC102" s="422"/>
      <c r="AD102" s="422"/>
      <c r="AE102" s="422"/>
      <c r="AF102" s="422"/>
      <c r="AG102" s="423"/>
      <c r="AH102" s="297" t="s">
        <v>51</v>
      </c>
      <c r="AI102" s="297"/>
      <c r="AJ102" s="456"/>
      <c r="AK102" s="456"/>
      <c r="AL102" s="456"/>
      <c r="AM102" s="456"/>
      <c r="AN102" s="297"/>
      <c r="AO102" s="297"/>
      <c r="AP102" s="31">
        <v>3</v>
      </c>
      <c r="AQ102" s="31"/>
      <c r="AR102" s="32" t="s">
        <v>45</v>
      </c>
      <c r="AS102" s="32"/>
      <c r="AT102" s="32"/>
      <c r="AU102" s="32"/>
      <c r="AV102" s="32"/>
      <c r="AW102" s="32"/>
      <c r="AX102" s="32"/>
      <c r="AY102" s="32"/>
      <c r="AZ102" s="422"/>
      <c r="BA102" s="422"/>
      <c r="BB102" s="422"/>
      <c r="BC102" s="422"/>
      <c r="BD102" s="422"/>
      <c r="BE102" s="422"/>
      <c r="BF102" s="422"/>
      <c r="BG102" s="422"/>
      <c r="BH102" s="422"/>
      <c r="BI102" s="422"/>
      <c r="BJ102" s="422"/>
      <c r="BK102" s="422"/>
      <c r="BL102" s="422"/>
      <c r="BM102" s="422"/>
      <c r="BN102" s="422"/>
      <c r="BO102" s="422"/>
      <c r="BP102" s="422"/>
      <c r="BQ102" s="422"/>
      <c r="BR102" s="422"/>
      <c r="BS102" s="422"/>
      <c r="BT102" s="422"/>
      <c r="BU102" s="423"/>
      <c r="BV102" s="260" t="s">
        <v>51</v>
      </c>
      <c r="BW102" s="261"/>
      <c r="BX102" s="480"/>
      <c r="BY102" s="481"/>
      <c r="BZ102" s="481"/>
      <c r="CA102" s="481"/>
      <c r="CB102" s="96"/>
      <c r="CC102" s="97"/>
      <c r="CD102" s="97"/>
      <c r="CE102" s="97"/>
      <c r="CF102" s="97"/>
      <c r="CG102" s="97"/>
      <c r="CH102" s="97"/>
      <c r="CI102" s="97"/>
      <c r="CJ102" s="97"/>
      <c r="CK102" s="97"/>
      <c r="CL102" s="97"/>
      <c r="CM102" s="98"/>
      <c r="CN102" s="7"/>
      <c r="CO102" s="7"/>
      <c r="CP102" s="7"/>
      <c r="CS102" s="297"/>
      <c r="CT102" s="297"/>
      <c r="CU102" s="297"/>
      <c r="CV102" s="31"/>
      <c r="CW102" s="31"/>
      <c r="CX102" s="267" t="s">
        <v>52</v>
      </c>
      <c r="CY102" s="267"/>
      <c r="CZ102" s="267"/>
      <c r="DA102" s="267"/>
      <c r="DB102" s="267"/>
      <c r="DC102" s="267"/>
      <c r="DD102" s="267"/>
      <c r="DE102" s="267"/>
      <c r="DF102" s="269">
        <f>$P$104</f>
        <v>0</v>
      </c>
      <c r="DG102" s="269"/>
      <c r="DH102" s="269"/>
      <c r="DI102" s="269"/>
      <c r="DJ102" s="269"/>
      <c r="DK102" s="269"/>
      <c r="DL102" s="269"/>
      <c r="DM102" s="269"/>
      <c r="DN102" s="269"/>
      <c r="DO102" s="269"/>
      <c r="DP102" s="269"/>
      <c r="DQ102" s="269"/>
      <c r="DR102" s="269"/>
      <c r="DS102" s="269"/>
      <c r="DT102" s="269"/>
      <c r="DU102" s="269"/>
      <c r="DV102" s="269"/>
      <c r="DW102" s="270"/>
      <c r="DX102" s="297"/>
      <c r="DY102" s="297"/>
      <c r="DZ102" s="247"/>
      <c r="EA102" s="247"/>
      <c r="EB102" s="247"/>
      <c r="EC102" s="247"/>
      <c r="ED102" s="297"/>
      <c r="EE102" s="297"/>
      <c r="EF102" s="31"/>
      <c r="EG102" s="31"/>
      <c r="EH102" s="267" t="s">
        <v>52</v>
      </c>
      <c r="EI102" s="267"/>
      <c r="EJ102" s="267"/>
      <c r="EK102" s="267"/>
      <c r="EL102" s="267"/>
      <c r="EM102" s="267"/>
      <c r="EN102" s="267"/>
      <c r="EO102" s="267"/>
      <c r="EP102" s="269">
        <f>$AZ$104</f>
        <v>0</v>
      </c>
      <c r="EQ102" s="269"/>
      <c r="ER102" s="269"/>
      <c r="ES102" s="269"/>
      <c r="ET102" s="269"/>
      <c r="EU102" s="269"/>
      <c r="EV102" s="269"/>
      <c r="EW102" s="269"/>
      <c r="EX102" s="269"/>
      <c r="EY102" s="269"/>
      <c r="EZ102" s="269"/>
      <c r="FA102" s="269"/>
      <c r="FB102" s="269"/>
      <c r="FC102" s="269"/>
      <c r="FD102" s="269"/>
      <c r="FE102" s="269"/>
      <c r="FF102" s="269"/>
      <c r="FG102" s="269"/>
      <c r="FH102" s="269"/>
      <c r="FI102" s="269"/>
      <c r="FJ102" s="269"/>
      <c r="FK102" s="270"/>
      <c r="FL102" s="262"/>
      <c r="FM102" s="173"/>
      <c r="FN102" s="218"/>
      <c r="FO102" s="219"/>
      <c r="FP102" s="219"/>
      <c r="FQ102" s="220"/>
      <c r="FR102" s="284"/>
      <c r="FS102" s="285"/>
      <c r="FT102" s="285"/>
      <c r="FU102" s="285"/>
      <c r="FV102" s="285"/>
      <c r="FW102" s="285"/>
      <c r="FX102" s="285"/>
      <c r="FY102" s="285"/>
      <c r="FZ102" s="285"/>
      <c r="GA102" s="285"/>
      <c r="GB102" s="285"/>
      <c r="GC102" s="286"/>
      <c r="GE102" s="7"/>
    </row>
    <row r="103" spans="1:187" ht="4.5" customHeight="1" x14ac:dyDescent="0.15">
      <c r="A103" s="7"/>
      <c r="B103" s="7"/>
      <c r="C103" s="297"/>
      <c r="D103" s="297"/>
      <c r="E103" s="297"/>
      <c r="F103" s="31"/>
      <c r="G103" s="31"/>
      <c r="H103" s="255"/>
      <c r="I103" s="255"/>
      <c r="J103" s="255"/>
      <c r="K103" s="255"/>
      <c r="L103" s="255"/>
      <c r="M103" s="255"/>
      <c r="N103" s="255"/>
      <c r="O103" s="255"/>
      <c r="P103" s="424"/>
      <c r="Q103" s="424"/>
      <c r="R103" s="424"/>
      <c r="S103" s="424"/>
      <c r="T103" s="424"/>
      <c r="U103" s="424"/>
      <c r="V103" s="424"/>
      <c r="W103" s="424"/>
      <c r="X103" s="424"/>
      <c r="Y103" s="424"/>
      <c r="Z103" s="424"/>
      <c r="AA103" s="424"/>
      <c r="AB103" s="424"/>
      <c r="AC103" s="424"/>
      <c r="AD103" s="424"/>
      <c r="AE103" s="424"/>
      <c r="AF103" s="424"/>
      <c r="AG103" s="425"/>
      <c r="AH103" s="297"/>
      <c r="AI103" s="297"/>
      <c r="AJ103" s="456"/>
      <c r="AK103" s="456"/>
      <c r="AL103" s="456"/>
      <c r="AM103" s="456"/>
      <c r="AN103" s="297"/>
      <c r="AO103" s="297"/>
      <c r="AP103" s="31"/>
      <c r="AQ103" s="31"/>
      <c r="AR103" s="255"/>
      <c r="AS103" s="255"/>
      <c r="AT103" s="255"/>
      <c r="AU103" s="255"/>
      <c r="AV103" s="255"/>
      <c r="AW103" s="255"/>
      <c r="AX103" s="255"/>
      <c r="AY103" s="255"/>
      <c r="AZ103" s="424"/>
      <c r="BA103" s="424"/>
      <c r="BB103" s="424"/>
      <c r="BC103" s="424"/>
      <c r="BD103" s="424"/>
      <c r="BE103" s="424"/>
      <c r="BF103" s="424"/>
      <c r="BG103" s="424"/>
      <c r="BH103" s="424"/>
      <c r="BI103" s="424"/>
      <c r="BJ103" s="424"/>
      <c r="BK103" s="424"/>
      <c r="BL103" s="424"/>
      <c r="BM103" s="424"/>
      <c r="BN103" s="424"/>
      <c r="BO103" s="424"/>
      <c r="BP103" s="424"/>
      <c r="BQ103" s="424"/>
      <c r="BR103" s="424"/>
      <c r="BS103" s="424"/>
      <c r="BT103" s="424"/>
      <c r="BU103" s="425"/>
      <c r="BV103" s="262"/>
      <c r="BW103" s="173"/>
      <c r="BX103" s="482"/>
      <c r="BY103" s="483"/>
      <c r="BZ103" s="483"/>
      <c r="CA103" s="483"/>
      <c r="CB103" s="99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1"/>
      <c r="CN103" s="7"/>
      <c r="CO103" s="7"/>
      <c r="CP103" s="7"/>
      <c r="CS103" s="297"/>
      <c r="CT103" s="297"/>
      <c r="CU103" s="297"/>
      <c r="CV103" s="31"/>
      <c r="CW103" s="31"/>
      <c r="CX103" s="268"/>
      <c r="CY103" s="268"/>
      <c r="CZ103" s="268"/>
      <c r="DA103" s="268"/>
      <c r="DB103" s="268"/>
      <c r="DC103" s="268"/>
      <c r="DD103" s="268"/>
      <c r="DE103" s="268"/>
      <c r="DF103" s="271"/>
      <c r="DG103" s="271"/>
      <c r="DH103" s="271"/>
      <c r="DI103" s="271"/>
      <c r="DJ103" s="271"/>
      <c r="DK103" s="271"/>
      <c r="DL103" s="271"/>
      <c r="DM103" s="271"/>
      <c r="DN103" s="271"/>
      <c r="DO103" s="271"/>
      <c r="DP103" s="271"/>
      <c r="DQ103" s="271"/>
      <c r="DR103" s="271"/>
      <c r="DS103" s="271"/>
      <c r="DT103" s="271"/>
      <c r="DU103" s="271"/>
      <c r="DV103" s="271"/>
      <c r="DW103" s="272"/>
      <c r="DX103" s="297"/>
      <c r="DY103" s="297"/>
      <c r="DZ103" s="247"/>
      <c r="EA103" s="247"/>
      <c r="EB103" s="247"/>
      <c r="EC103" s="247"/>
      <c r="ED103" s="297"/>
      <c r="EE103" s="297"/>
      <c r="EF103" s="31"/>
      <c r="EG103" s="31"/>
      <c r="EH103" s="268"/>
      <c r="EI103" s="268"/>
      <c r="EJ103" s="268"/>
      <c r="EK103" s="268"/>
      <c r="EL103" s="268"/>
      <c r="EM103" s="268"/>
      <c r="EN103" s="268"/>
      <c r="EO103" s="268"/>
      <c r="EP103" s="271"/>
      <c r="EQ103" s="271"/>
      <c r="ER103" s="271"/>
      <c r="ES103" s="271"/>
      <c r="ET103" s="271"/>
      <c r="EU103" s="271"/>
      <c r="EV103" s="271"/>
      <c r="EW103" s="271"/>
      <c r="EX103" s="271"/>
      <c r="EY103" s="271"/>
      <c r="EZ103" s="271"/>
      <c r="FA103" s="271"/>
      <c r="FB103" s="271"/>
      <c r="FC103" s="271"/>
      <c r="FD103" s="271"/>
      <c r="FE103" s="271"/>
      <c r="FF103" s="271"/>
      <c r="FG103" s="271"/>
      <c r="FH103" s="271"/>
      <c r="FI103" s="271"/>
      <c r="FJ103" s="271"/>
      <c r="FK103" s="272"/>
      <c r="FL103" s="262"/>
      <c r="FM103" s="173"/>
      <c r="FN103" s="218"/>
      <c r="FO103" s="219"/>
      <c r="FP103" s="219"/>
      <c r="FQ103" s="220"/>
      <c r="FR103" s="287"/>
      <c r="FS103" s="288"/>
      <c r="FT103" s="288"/>
      <c r="FU103" s="288"/>
      <c r="FV103" s="288"/>
      <c r="FW103" s="288"/>
      <c r="FX103" s="288"/>
      <c r="FY103" s="288"/>
      <c r="FZ103" s="288"/>
      <c r="GA103" s="288"/>
      <c r="GB103" s="288"/>
      <c r="GC103" s="289"/>
      <c r="GD103" s="7"/>
      <c r="GE103" s="7"/>
    </row>
    <row r="104" spans="1:187" ht="4.5" customHeight="1" x14ac:dyDescent="0.15">
      <c r="C104" s="297"/>
      <c r="D104" s="297"/>
      <c r="E104" s="297"/>
      <c r="F104" s="31"/>
      <c r="G104" s="31"/>
      <c r="H104" s="267" t="s">
        <v>52</v>
      </c>
      <c r="I104" s="267"/>
      <c r="J104" s="267"/>
      <c r="K104" s="267"/>
      <c r="L104" s="267"/>
      <c r="M104" s="267"/>
      <c r="N104" s="267"/>
      <c r="O104" s="267"/>
      <c r="P104" s="475"/>
      <c r="Q104" s="475"/>
      <c r="R104" s="475"/>
      <c r="S104" s="475"/>
      <c r="T104" s="475"/>
      <c r="U104" s="475"/>
      <c r="V104" s="475"/>
      <c r="W104" s="475"/>
      <c r="X104" s="475"/>
      <c r="Y104" s="475"/>
      <c r="Z104" s="475"/>
      <c r="AA104" s="475"/>
      <c r="AB104" s="475"/>
      <c r="AC104" s="475"/>
      <c r="AD104" s="475"/>
      <c r="AE104" s="475"/>
      <c r="AF104" s="475"/>
      <c r="AG104" s="476"/>
      <c r="AH104" s="297"/>
      <c r="AI104" s="297"/>
      <c r="AJ104" s="456"/>
      <c r="AK104" s="456"/>
      <c r="AL104" s="456"/>
      <c r="AM104" s="456"/>
      <c r="AN104" s="297"/>
      <c r="AO104" s="297"/>
      <c r="AP104" s="31"/>
      <c r="AQ104" s="31"/>
      <c r="AR104" s="267" t="s">
        <v>52</v>
      </c>
      <c r="AS104" s="267"/>
      <c r="AT104" s="267"/>
      <c r="AU104" s="267"/>
      <c r="AV104" s="267"/>
      <c r="AW104" s="267"/>
      <c r="AX104" s="267"/>
      <c r="AY104" s="267"/>
      <c r="AZ104" s="475"/>
      <c r="BA104" s="475"/>
      <c r="BB104" s="475"/>
      <c r="BC104" s="475"/>
      <c r="BD104" s="475"/>
      <c r="BE104" s="475"/>
      <c r="BF104" s="475"/>
      <c r="BG104" s="475"/>
      <c r="BH104" s="475"/>
      <c r="BI104" s="475"/>
      <c r="BJ104" s="475"/>
      <c r="BK104" s="475"/>
      <c r="BL104" s="475"/>
      <c r="BM104" s="475"/>
      <c r="BN104" s="475"/>
      <c r="BO104" s="475"/>
      <c r="BP104" s="475"/>
      <c r="BQ104" s="475"/>
      <c r="BR104" s="475"/>
      <c r="BS104" s="475"/>
      <c r="BT104" s="475"/>
      <c r="BU104" s="476"/>
      <c r="BV104" s="262"/>
      <c r="BW104" s="173"/>
      <c r="BX104" s="482"/>
      <c r="BY104" s="483"/>
      <c r="BZ104" s="483"/>
      <c r="CA104" s="483"/>
      <c r="CB104" s="189" t="s">
        <v>64</v>
      </c>
      <c r="CC104" s="190"/>
      <c r="CD104" s="190"/>
      <c r="CE104" s="190"/>
      <c r="CF104" s="190"/>
      <c r="CG104" s="190"/>
      <c r="CH104" s="190"/>
      <c r="CI104" s="190"/>
      <c r="CJ104" s="190"/>
      <c r="CK104" s="190"/>
      <c r="CL104" s="190"/>
      <c r="CM104" s="191"/>
      <c r="CS104" s="297"/>
      <c r="CT104" s="297"/>
      <c r="CU104" s="297"/>
      <c r="CV104" s="31"/>
      <c r="CW104" s="31"/>
      <c r="CX104" s="30"/>
      <c r="CY104" s="30"/>
      <c r="CZ104" s="30"/>
      <c r="DA104" s="30"/>
      <c r="DB104" s="30"/>
      <c r="DC104" s="30"/>
      <c r="DD104" s="30"/>
      <c r="DE104" s="30"/>
      <c r="DF104" s="273"/>
      <c r="DG104" s="273"/>
      <c r="DH104" s="273"/>
      <c r="DI104" s="273"/>
      <c r="DJ104" s="273"/>
      <c r="DK104" s="273"/>
      <c r="DL104" s="273"/>
      <c r="DM104" s="273"/>
      <c r="DN104" s="273"/>
      <c r="DO104" s="273"/>
      <c r="DP104" s="273"/>
      <c r="DQ104" s="273"/>
      <c r="DR104" s="273"/>
      <c r="DS104" s="273"/>
      <c r="DT104" s="273"/>
      <c r="DU104" s="273"/>
      <c r="DV104" s="273"/>
      <c r="DW104" s="274"/>
      <c r="DX104" s="297"/>
      <c r="DY104" s="297"/>
      <c r="DZ104" s="247"/>
      <c r="EA104" s="247"/>
      <c r="EB104" s="247"/>
      <c r="EC104" s="247"/>
      <c r="ED104" s="297"/>
      <c r="EE104" s="297"/>
      <c r="EF104" s="31"/>
      <c r="EG104" s="31"/>
      <c r="EH104" s="30"/>
      <c r="EI104" s="30"/>
      <c r="EJ104" s="30"/>
      <c r="EK104" s="30"/>
      <c r="EL104" s="30"/>
      <c r="EM104" s="30"/>
      <c r="EN104" s="30"/>
      <c r="EO104" s="30"/>
      <c r="EP104" s="273"/>
      <c r="EQ104" s="273"/>
      <c r="ER104" s="273"/>
      <c r="ES104" s="273"/>
      <c r="ET104" s="273"/>
      <c r="EU104" s="273"/>
      <c r="EV104" s="273"/>
      <c r="EW104" s="273"/>
      <c r="EX104" s="273"/>
      <c r="EY104" s="273"/>
      <c r="EZ104" s="273"/>
      <c r="FA104" s="273"/>
      <c r="FB104" s="273"/>
      <c r="FC104" s="273"/>
      <c r="FD104" s="273"/>
      <c r="FE104" s="273"/>
      <c r="FF104" s="273"/>
      <c r="FG104" s="273"/>
      <c r="FH104" s="273"/>
      <c r="FI104" s="273"/>
      <c r="FJ104" s="273"/>
      <c r="FK104" s="274"/>
      <c r="FL104" s="263"/>
      <c r="FM104" s="175"/>
      <c r="FN104" s="264"/>
      <c r="FO104" s="265"/>
      <c r="FP104" s="265"/>
      <c r="FQ104" s="266"/>
      <c r="FR104" s="287"/>
      <c r="FS104" s="288"/>
      <c r="FT104" s="288"/>
      <c r="FU104" s="288"/>
      <c r="FV104" s="288"/>
      <c r="FW104" s="288"/>
      <c r="FX104" s="288"/>
      <c r="FY104" s="288"/>
      <c r="FZ104" s="288"/>
      <c r="GA104" s="288"/>
      <c r="GB104" s="288"/>
      <c r="GC104" s="289"/>
      <c r="GD104" s="7"/>
    </row>
    <row r="105" spans="1:187" ht="4.5" customHeight="1" x14ac:dyDescent="0.15">
      <c r="A105" s="7"/>
      <c r="B105" s="7"/>
      <c r="C105" s="297"/>
      <c r="D105" s="297"/>
      <c r="E105" s="297"/>
      <c r="F105" s="31"/>
      <c r="G105" s="31"/>
      <c r="H105" s="268"/>
      <c r="I105" s="268"/>
      <c r="J105" s="268"/>
      <c r="K105" s="268"/>
      <c r="L105" s="268"/>
      <c r="M105" s="268"/>
      <c r="N105" s="268"/>
      <c r="O105" s="268"/>
      <c r="P105" s="421"/>
      <c r="Q105" s="421"/>
      <c r="R105" s="421"/>
      <c r="S105" s="421"/>
      <c r="T105" s="421"/>
      <c r="U105" s="421"/>
      <c r="V105" s="421"/>
      <c r="W105" s="421"/>
      <c r="X105" s="421"/>
      <c r="Y105" s="421"/>
      <c r="Z105" s="421"/>
      <c r="AA105" s="421"/>
      <c r="AB105" s="421"/>
      <c r="AC105" s="421"/>
      <c r="AD105" s="421"/>
      <c r="AE105" s="421"/>
      <c r="AF105" s="421"/>
      <c r="AG105" s="477"/>
      <c r="AH105" s="297"/>
      <c r="AI105" s="297"/>
      <c r="AJ105" s="456"/>
      <c r="AK105" s="456"/>
      <c r="AL105" s="456"/>
      <c r="AM105" s="456"/>
      <c r="AN105" s="297"/>
      <c r="AO105" s="297"/>
      <c r="AP105" s="31"/>
      <c r="AQ105" s="31"/>
      <c r="AR105" s="268"/>
      <c r="AS105" s="268"/>
      <c r="AT105" s="268"/>
      <c r="AU105" s="268"/>
      <c r="AV105" s="268"/>
      <c r="AW105" s="268"/>
      <c r="AX105" s="268"/>
      <c r="AY105" s="268"/>
      <c r="AZ105" s="421"/>
      <c r="BA105" s="421"/>
      <c r="BB105" s="421"/>
      <c r="BC105" s="421"/>
      <c r="BD105" s="421"/>
      <c r="BE105" s="421"/>
      <c r="BF105" s="421"/>
      <c r="BG105" s="421"/>
      <c r="BH105" s="421"/>
      <c r="BI105" s="421"/>
      <c r="BJ105" s="421"/>
      <c r="BK105" s="421"/>
      <c r="BL105" s="421"/>
      <c r="BM105" s="421"/>
      <c r="BN105" s="421"/>
      <c r="BO105" s="421"/>
      <c r="BP105" s="421"/>
      <c r="BQ105" s="421"/>
      <c r="BR105" s="421"/>
      <c r="BS105" s="421"/>
      <c r="BT105" s="421"/>
      <c r="BU105" s="477"/>
      <c r="BV105" s="262"/>
      <c r="BW105" s="173"/>
      <c r="BX105" s="482"/>
      <c r="BY105" s="483"/>
      <c r="BZ105" s="483"/>
      <c r="CA105" s="483"/>
      <c r="CB105" s="192"/>
      <c r="CC105" s="193"/>
      <c r="CD105" s="193"/>
      <c r="CE105" s="193"/>
      <c r="CF105" s="193"/>
      <c r="CG105" s="193"/>
      <c r="CH105" s="193"/>
      <c r="CI105" s="193"/>
      <c r="CJ105" s="193"/>
      <c r="CK105" s="193"/>
      <c r="CL105" s="193"/>
      <c r="CM105" s="194"/>
      <c r="CN105" s="7"/>
      <c r="CO105" s="7"/>
      <c r="CP105" s="7"/>
      <c r="CS105" s="297"/>
      <c r="CT105" s="297"/>
      <c r="CU105" s="297"/>
      <c r="CV105" s="31"/>
      <c r="CW105" s="31"/>
      <c r="CX105" s="133" t="s">
        <v>15</v>
      </c>
      <c r="CY105" s="44"/>
      <c r="CZ105" s="44"/>
      <c r="DA105" s="44"/>
      <c r="DB105" s="44"/>
      <c r="DC105" s="44"/>
      <c r="DD105" s="44"/>
      <c r="DE105" s="134"/>
      <c r="DF105" s="298">
        <f>$P$107</f>
        <v>0</v>
      </c>
      <c r="DG105" s="155"/>
      <c r="DH105" s="155"/>
      <c r="DI105" s="155"/>
      <c r="DJ105" s="155"/>
      <c r="DK105" s="155"/>
      <c r="DL105" s="155"/>
      <c r="DM105" s="155"/>
      <c r="DN105" s="155"/>
      <c r="DO105" s="155"/>
      <c r="DP105" s="155"/>
      <c r="DQ105" s="155"/>
      <c r="DR105" s="155"/>
      <c r="DS105" s="155"/>
      <c r="DT105" s="155"/>
      <c r="DU105" s="155"/>
      <c r="DV105" s="155"/>
      <c r="DW105" s="155"/>
      <c r="DX105" s="155"/>
      <c r="DY105" s="155"/>
      <c r="DZ105" s="155"/>
      <c r="EA105" s="155"/>
      <c r="EB105" s="155"/>
      <c r="EC105" s="156"/>
      <c r="ED105" s="297"/>
      <c r="EE105" s="297"/>
      <c r="EF105" s="31"/>
      <c r="EG105" s="31"/>
      <c r="EH105" s="249"/>
      <c r="EI105" s="250"/>
      <c r="EJ105" s="250"/>
      <c r="EK105" s="250"/>
      <c r="EL105" s="250"/>
      <c r="EM105" s="250"/>
      <c r="EN105" s="250"/>
      <c r="EO105" s="250"/>
      <c r="EP105" s="250"/>
      <c r="EQ105" s="250"/>
      <c r="ER105" s="250"/>
      <c r="ES105" s="250"/>
      <c r="ET105" s="250"/>
      <c r="EU105" s="250"/>
      <c r="EV105" s="250"/>
      <c r="EW105" s="250"/>
      <c r="EX105" s="250"/>
      <c r="EY105" s="250"/>
      <c r="EZ105" s="250"/>
      <c r="FA105" s="250"/>
      <c r="FB105" s="250"/>
      <c r="FC105" s="250"/>
      <c r="FD105" s="250"/>
      <c r="FE105" s="250"/>
      <c r="FF105" s="250"/>
      <c r="FG105" s="250"/>
      <c r="FH105" s="250"/>
      <c r="FI105" s="250"/>
      <c r="FJ105" s="250"/>
      <c r="FK105" s="250"/>
      <c r="FL105" s="250"/>
      <c r="FM105" s="250"/>
      <c r="FN105" s="250"/>
      <c r="FO105" s="250"/>
      <c r="FP105" s="250"/>
      <c r="FQ105" s="251"/>
      <c r="FR105" s="287"/>
      <c r="FS105" s="288"/>
      <c r="FT105" s="288"/>
      <c r="FU105" s="288"/>
      <c r="FV105" s="288"/>
      <c r="FW105" s="288"/>
      <c r="FX105" s="288"/>
      <c r="FY105" s="288"/>
      <c r="FZ105" s="288"/>
      <c r="GA105" s="288"/>
      <c r="GB105" s="288"/>
      <c r="GC105" s="289"/>
      <c r="GE105" s="7"/>
    </row>
    <row r="106" spans="1:187" ht="4.5" customHeight="1" x14ac:dyDescent="0.15">
      <c r="A106" s="7"/>
      <c r="B106" s="7"/>
      <c r="C106" s="297"/>
      <c r="D106" s="297"/>
      <c r="E106" s="297"/>
      <c r="F106" s="31"/>
      <c r="G106" s="31"/>
      <c r="H106" s="30"/>
      <c r="I106" s="30"/>
      <c r="J106" s="30"/>
      <c r="K106" s="30"/>
      <c r="L106" s="30"/>
      <c r="M106" s="30"/>
      <c r="N106" s="30"/>
      <c r="O106" s="30"/>
      <c r="P106" s="478"/>
      <c r="Q106" s="478"/>
      <c r="R106" s="478"/>
      <c r="S106" s="478"/>
      <c r="T106" s="478"/>
      <c r="U106" s="478"/>
      <c r="V106" s="478"/>
      <c r="W106" s="478"/>
      <c r="X106" s="478"/>
      <c r="Y106" s="478"/>
      <c r="Z106" s="478"/>
      <c r="AA106" s="478"/>
      <c r="AB106" s="478"/>
      <c r="AC106" s="478"/>
      <c r="AD106" s="478"/>
      <c r="AE106" s="478"/>
      <c r="AF106" s="478"/>
      <c r="AG106" s="479"/>
      <c r="AH106" s="297"/>
      <c r="AI106" s="297"/>
      <c r="AJ106" s="456"/>
      <c r="AK106" s="456"/>
      <c r="AL106" s="456"/>
      <c r="AM106" s="456"/>
      <c r="AN106" s="297"/>
      <c r="AO106" s="297"/>
      <c r="AP106" s="31"/>
      <c r="AQ106" s="31"/>
      <c r="AR106" s="30"/>
      <c r="AS106" s="30"/>
      <c r="AT106" s="30"/>
      <c r="AU106" s="30"/>
      <c r="AV106" s="30"/>
      <c r="AW106" s="30"/>
      <c r="AX106" s="30"/>
      <c r="AY106" s="30"/>
      <c r="AZ106" s="478"/>
      <c r="BA106" s="478"/>
      <c r="BB106" s="478"/>
      <c r="BC106" s="478"/>
      <c r="BD106" s="478"/>
      <c r="BE106" s="478"/>
      <c r="BF106" s="478"/>
      <c r="BG106" s="478"/>
      <c r="BH106" s="478"/>
      <c r="BI106" s="478"/>
      <c r="BJ106" s="478"/>
      <c r="BK106" s="478"/>
      <c r="BL106" s="478"/>
      <c r="BM106" s="478"/>
      <c r="BN106" s="478"/>
      <c r="BO106" s="478"/>
      <c r="BP106" s="478"/>
      <c r="BQ106" s="478"/>
      <c r="BR106" s="478"/>
      <c r="BS106" s="478"/>
      <c r="BT106" s="478"/>
      <c r="BU106" s="479"/>
      <c r="BV106" s="263"/>
      <c r="BW106" s="175"/>
      <c r="BX106" s="484"/>
      <c r="BY106" s="485"/>
      <c r="BZ106" s="485"/>
      <c r="CA106" s="485"/>
      <c r="CB106" s="195"/>
      <c r="CC106" s="196"/>
      <c r="CD106" s="196"/>
      <c r="CE106" s="196"/>
      <c r="CF106" s="196"/>
      <c r="CG106" s="196"/>
      <c r="CH106" s="196"/>
      <c r="CI106" s="196"/>
      <c r="CJ106" s="196"/>
      <c r="CK106" s="196"/>
      <c r="CL106" s="196"/>
      <c r="CM106" s="197"/>
      <c r="CN106" s="7"/>
      <c r="CO106" s="7"/>
      <c r="CP106" s="7"/>
      <c r="CS106" s="297"/>
      <c r="CT106" s="297"/>
      <c r="CU106" s="297"/>
      <c r="CV106" s="31"/>
      <c r="CW106" s="31"/>
      <c r="CX106" s="136"/>
      <c r="CY106" s="137"/>
      <c r="CZ106" s="137"/>
      <c r="DA106" s="137"/>
      <c r="DB106" s="137"/>
      <c r="DC106" s="137"/>
      <c r="DD106" s="137"/>
      <c r="DE106" s="138"/>
      <c r="DF106" s="299"/>
      <c r="DG106" s="157"/>
      <c r="DH106" s="157"/>
      <c r="DI106" s="157"/>
      <c r="DJ106" s="157"/>
      <c r="DK106" s="157"/>
      <c r="DL106" s="157"/>
      <c r="DM106" s="157"/>
      <c r="DN106" s="157"/>
      <c r="DO106" s="157"/>
      <c r="DP106" s="157"/>
      <c r="DQ106" s="157"/>
      <c r="DR106" s="157"/>
      <c r="DS106" s="157"/>
      <c r="DT106" s="157"/>
      <c r="DU106" s="157"/>
      <c r="DV106" s="157"/>
      <c r="DW106" s="157"/>
      <c r="DX106" s="157"/>
      <c r="DY106" s="157"/>
      <c r="DZ106" s="157"/>
      <c r="EA106" s="157"/>
      <c r="EB106" s="157"/>
      <c r="EC106" s="158"/>
      <c r="ED106" s="297"/>
      <c r="EE106" s="297"/>
      <c r="EF106" s="31"/>
      <c r="EG106" s="31"/>
      <c r="EH106" s="252"/>
      <c r="EI106" s="253"/>
      <c r="EJ106" s="253"/>
      <c r="EK106" s="253"/>
      <c r="EL106" s="253"/>
      <c r="EM106" s="253"/>
      <c r="EN106" s="253"/>
      <c r="EO106" s="253"/>
      <c r="EP106" s="253"/>
      <c r="EQ106" s="253"/>
      <c r="ER106" s="253"/>
      <c r="ES106" s="253"/>
      <c r="ET106" s="253"/>
      <c r="EU106" s="253"/>
      <c r="EV106" s="253"/>
      <c r="EW106" s="253"/>
      <c r="EX106" s="253"/>
      <c r="EY106" s="253"/>
      <c r="EZ106" s="253"/>
      <c r="FA106" s="253"/>
      <c r="FB106" s="253"/>
      <c r="FC106" s="253"/>
      <c r="FD106" s="253"/>
      <c r="FE106" s="253"/>
      <c r="FF106" s="253"/>
      <c r="FG106" s="253"/>
      <c r="FH106" s="253"/>
      <c r="FI106" s="253"/>
      <c r="FJ106" s="253"/>
      <c r="FK106" s="253"/>
      <c r="FL106" s="253"/>
      <c r="FM106" s="253"/>
      <c r="FN106" s="253"/>
      <c r="FO106" s="253"/>
      <c r="FP106" s="253"/>
      <c r="FQ106" s="254"/>
      <c r="FR106" s="287"/>
      <c r="FS106" s="288"/>
      <c r="FT106" s="288"/>
      <c r="FU106" s="288"/>
      <c r="FV106" s="288"/>
      <c r="FW106" s="288"/>
      <c r="FX106" s="288"/>
      <c r="FY106" s="288"/>
      <c r="FZ106" s="288"/>
      <c r="GA106" s="288"/>
      <c r="GB106" s="288"/>
      <c r="GC106" s="289"/>
      <c r="GD106" s="7"/>
      <c r="GE106" s="7"/>
    </row>
    <row r="107" spans="1:187" ht="4.5" customHeight="1" x14ac:dyDescent="0.15">
      <c r="C107" s="297"/>
      <c r="D107" s="297"/>
      <c r="E107" s="297"/>
      <c r="F107" s="31"/>
      <c r="G107" s="31"/>
      <c r="H107" s="133" t="s">
        <v>15</v>
      </c>
      <c r="I107" s="44"/>
      <c r="J107" s="44"/>
      <c r="K107" s="44"/>
      <c r="L107" s="44"/>
      <c r="M107" s="44"/>
      <c r="N107" s="44"/>
      <c r="O107" s="134"/>
      <c r="P107" s="93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5"/>
      <c r="AN107" s="297"/>
      <c r="AO107" s="297"/>
      <c r="AP107" s="31"/>
      <c r="AQ107" s="31"/>
      <c r="AR107" s="133" t="s">
        <v>15</v>
      </c>
      <c r="AS107" s="44"/>
      <c r="AT107" s="44"/>
      <c r="AU107" s="44"/>
      <c r="AV107" s="44"/>
      <c r="AW107" s="44"/>
      <c r="AX107" s="44"/>
      <c r="AY107" s="134"/>
      <c r="AZ107" s="93"/>
      <c r="BA107" s="94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5"/>
      <c r="CB107" s="93"/>
      <c r="CC107" s="94"/>
      <c r="CD107" s="94"/>
      <c r="CE107" s="94"/>
      <c r="CF107" s="94"/>
      <c r="CG107" s="94"/>
      <c r="CH107" s="94"/>
      <c r="CI107" s="94"/>
      <c r="CJ107" s="94"/>
      <c r="CK107" s="94"/>
      <c r="CL107" s="94"/>
      <c r="CM107" s="95"/>
      <c r="CS107" s="297"/>
      <c r="CT107" s="297"/>
      <c r="CU107" s="297"/>
      <c r="CV107" s="31">
        <v>4</v>
      </c>
      <c r="CW107" s="31"/>
      <c r="CX107" s="32" t="s">
        <v>45</v>
      </c>
      <c r="CY107" s="32"/>
      <c r="CZ107" s="32"/>
      <c r="DA107" s="32"/>
      <c r="DB107" s="32"/>
      <c r="DC107" s="32"/>
      <c r="DD107" s="32"/>
      <c r="DE107" s="32"/>
      <c r="DF107" s="256">
        <f>$P$109</f>
        <v>0</v>
      </c>
      <c r="DG107" s="256"/>
      <c r="DH107" s="256"/>
      <c r="DI107" s="256"/>
      <c r="DJ107" s="256"/>
      <c r="DK107" s="256"/>
      <c r="DL107" s="256"/>
      <c r="DM107" s="256"/>
      <c r="DN107" s="256"/>
      <c r="DO107" s="256"/>
      <c r="DP107" s="256"/>
      <c r="DQ107" s="256"/>
      <c r="DR107" s="256"/>
      <c r="DS107" s="256"/>
      <c r="DT107" s="256"/>
      <c r="DU107" s="256"/>
      <c r="DV107" s="256"/>
      <c r="DW107" s="257"/>
      <c r="DX107" s="297" t="s">
        <v>51</v>
      </c>
      <c r="DY107" s="297"/>
      <c r="DZ107" s="247">
        <f>$AJ$109</f>
        <v>0</v>
      </c>
      <c r="EA107" s="247"/>
      <c r="EB107" s="247"/>
      <c r="EC107" s="247"/>
      <c r="ED107" s="297"/>
      <c r="EE107" s="297"/>
      <c r="EF107" s="31">
        <v>4</v>
      </c>
      <c r="EG107" s="31"/>
      <c r="EH107" s="32" t="s">
        <v>45</v>
      </c>
      <c r="EI107" s="32"/>
      <c r="EJ107" s="32"/>
      <c r="EK107" s="32"/>
      <c r="EL107" s="32"/>
      <c r="EM107" s="32"/>
      <c r="EN107" s="32"/>
      <c r="EO107" s="32"/>
      <c r="EP107" s="256">
        <f>$AZ$109</f>
        <v>0</v>
      </c>
      <c r="EQ107" s="256"/>
      <c r="ER107" s="256"/>
      <c r="ES107" s="256"/>
      <c r="ET107" s="256"/>
      <c r="EU107" s="256"/>
      <c r="EV107" s="256"/>
      <c r="EW107" s="256"/>
      <c r="EX107" s="256"/>
      <c r="EY107" s="256"/>
      <c r="EZ107" s="256"/>
      <c r="FA107" s="256"/>
      <c r="FB107" s="256"/>
      <c r="FC107" s="256"/>
      <c r="FD107" s="256"/>
      <c r="FE107" s="256"/>
      <c r="FF107" s="256"/>
      <c r="FG107" s="256"/>
      <c r="FH107" s="256"/>
      <c r="FI107" s="256"/>
      <c r="FJ107" s="256"/>
      <c r="FK107" s="257"/>
      <c r="FL107" s="260" t="s">
        <v>51</v>
      </c>
      <c r="FM107" s="261"/>
      <c r="FN107" s="215">
        <f>$BX$109</f>
        <v>0</v>
      </c>
      <c r="FO107" s="216"/>
      <c r="FP107" s="216"/>
      <c r="FQ107" s="217"/>
      <c r="FR107" s="287"/>
      <c r="FS107" s="288"/>
      <c r="FT107" s="288"/>
      <c r="FU107" s="288"/>
      <c r="FV107" s="288"/>
      <c r="FW107" s="288"/>
      <c r="FX107" s="288"/>
      <c r="FY107" s="288"/>
      <c r="FZ107" s="288"/>
      <c r="GA107" s="288"/>
      <c r="GB107" s="288"/>
      <c r="GC107" s="289"/>
      <c r="GD107" s="7"/>
    </row>
    <row r="108" spans="1:187" ht="4.5" customHeight="1" x14ac:dyDescent="0.15">
      <c r="A108" s="7"/>
      <c r="B108" s="7"/>
      <c r="C108" s="297"/>
      <c r="D108" s="297"/>
      <c r="E108" s="297"/>
      <c r="F108" s="31"/>
      <c r="G108" s="31"/>
      <c r="H108" s="136"/>
      <c r="I108" s="137"/>
      <c r="J108" s="137"/>
      <c r="K108" s="137"/>
      <c r="L108" s="137"/>
      <c r="M108" s="137"/>
      <c r="N108" s="137"/>
      <c r="O108" s="138"/>
      <c r="P108" s="99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1"/>
      <c r="AN108" s="297"/>
      <c r="AO108" s="297"/>
      <c r="AP108" s="31"/>
      <c r="AQ108" s="31"/>
      <c r="AR108" s="136"/>
      <c r="AS108" s="137"/>
      <c r="AT108" s="137"/>
      <c r="AU108" s="137"/>
      <c r="AV108" s="137"/>
      <c r="AW108" s="137"/>
      <c r="AX108" s="137"/>
      <c r="AY108" s="138"/>
      <c r="AZ108" s="99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1"/>
      <c r="CB108" s="96"/>
      <c r="CC108" s="97"/>
      <c r="CD108" s="97"/>
      <c r="CE108" s="97"/>
      <c r="CF108" s="97"/>
      <c r="CG108" s="97"/>
      <c r="CH108" s="97"/>
      <c r="CI108" s="97"/>
      <c r="CJ108" s="97"/>
      <c r="CK108" s="97"/>
      <c r="CL108" s="97"/>
      <c r="CM108" s="98"/>
      <c r="CN108" s="7"/>
      <c r="CO108" s="7"/>
      <c r="CP108" s="7"/>
      <c r="CS108" s="297"/>
      <c r="CT108" s="297"/>
      <c r="CU108" s="297"/>
      <c r="CV108" s="31"/>
      <c r="CW108" s="31"/>
      <c r="CX108" s="255"/>
      <c r="CY108" s="255"/>
      <c r="CZ108" s="255"/>
      <c r="DA108" s="255"/>
      <c r="DB108" s="255"/>
      <c r="DC108" s="255"/>
      <c r="DD108" s="255"/>
      <c r="DE108" s="255"/>
      <c r="DF108" s="258"/>
      <c r="DG108" s="258"/>
      <c r="DH108" s="258"/>
      <c r="DI108" s="258"/>
      <c r="DJ108" s="258"/>
      <c r="DK108" s="258"/>
      <c r="DL108" s="258"/>
      <c r="DM108" s="258"/>
      <c r="DN108" s="258"/>
      <c r="DO108" s="258"/>
      <c r="DP108" s="258"/>
      <c r="DQ108" s="258"/>
      <c r="DR108" s="258"/>
      <c r="DS108" s="258"/>
      <c r="DT108" s="258"/>
      <c r="DU108" s="258"/>
      <c r="DV108" s="258"/>
      <c r="DW108" s="259"/>
      <c r="DX108" s="297"/>
      <c r="DY108" s="297"/>
      <c r="DZ108" s="247"/>
      <c r="EA108" s="247"/>
      <c r="EB108" s="247"/>
      <c r="EC108" s="247"/>
      <c r="ED108" s="297"/>
      <c r="EE108" s="297"/>
      <c r="EF108" s="31"/>
      <c r="EG108" s="31"/>
      <c r="EH108" s="255"/>
      <c r="EI108" s="255"/>
      <c r="EJ108" s="255"/>
      <c r="EK108" s="255"/>
      <c r="EL108" s="255"/>
      <c r="EM108" s="255"/>
      <c r="EN108" s="255"/>
      <c r="EO108" s="255"/>
      <c r="EP108" s="258"/>
      <c r="EQ108" s="258"/>
      <c r="ER108" s="258"/>
      <c r="ES108" s="258"/>
      <c r="ET108" s="258"/>
      <c r="EU108" s="258"/>
      <c r="EV108" s="258"/>
      <c r="EW108" s="258"/>
      <c r="EX108" s="258"/>
      <c r="EY108" s="258"/>
      <c r="EZ108" s="258"/>
      <c r="FA108" s="258"/>
      <c r="FB108" s="258"/>
      <c r="FC108" s="258"/>
      <c r="FD108" s="258"/>
      <c r="FE108" s="258"/>
      <c r="FF108" s="258"/>
      <c r="FG108" s="258"/>
      <c r="FH108" s="258"/>
      <c r="FI108" s="258"/>
      <c r="FJ108" s="258"/>
      <c r="FK108" s="259"/>
      <c r="FL108" s="262"/>
      <c r="FM108" s="173"/>
      <c r="FN108" s="218"/>
      <c r="FO108" s="219"/>
      <c r="FP108" s="219"/>
      <c r="FQ108" s="220"/>
      <c r="FR108" s="287"/>
      <c r="FS108" s="288"/>
      <c r="FT108" s="288"/>
      <c r="FU108" s="288"/>
      <c r="FV108" s="288"/>
      <c r="FW108" s="288"/>
      <c r="FX108" s="288"/>
      <c r="FY108" s="288"/>
      <c r="FZ108" s="288"/>
      <c r="GA108" s="288"/>
      <c r="GB108" s="288"/>
      <c r="GC108" s="289"/>
      <c r="GE108" s="7"/>
    </row>
    <row r="109" spans="1:187" ht="4.5" customHeight="1" x14ac:dyDescent="0.15">
      <c r="A109" s="7"/>
      <c r="B109" s="7"/>
      <c r="C109" s="297"/>
      <c r="D109" s="297"/>
      <c r="E109" s="297"/>
      <c r="F109" s="31">
        <v>4</v>
      </c>
      <c r="G109" s="31"/>
      <c r="H109" s="32" t="s">
        <v>45</v>
      </c>
      <c r="I109" s="32"/>
      <c r="J109" s="32"/>
      <c r="K109" s="32"/>
      <c r="L109" s="32"/>
      <c r="M109" s="32"/>
      <c r="N109" s="32"/>
      <c r="O109" s="32"/>
      <c r="P109" s="422"/>
      <c r="Q109" s="422"/>
      <c r="R109" s="422"/>
      <c r="S109" s="422"/>
      <c r="T109" s="422"/>
      <c r="U109" s="422"/>
      <c r="V109" s="422"/>
      <c r="W109" s="422"/>
      <c r="X109" s="422"/>
      <c r="Y109" s="422"/>
      <c r="Z109" s="422"/>
      <c r="AA109" s="422"/>
      <c r="AB109" s="422"/>
      <c r="AC109" s="422"/>
      <c r="AD109" s="422"/>
      <c r="AE109" s="422"/>
      <c r="AF109" s="422"/>
      <c r="AG109" s="423"/>
      <c r="AH109" s="297" t="s">
        <v>51</v>
      </c>
      <c r="AI109" s="297"/>
      <c r="AJ109" s="456"/>
      <c r="AK109" s="456"/>
      <c r="AL109" s="456"/>
      <c r="AM109" s="456"/>
      <c r="AN109" s="297"/>
      <c r="AO109" s="297"/>
      <c r="AP109" s="31">
        <v>4</v>
      </c>
      <c r="AQ109" s="31"/>
      <c r="AR109" s="32" t="s">
        <v>45</v>
      </c>
      <c r="AS109" s="32"/>
      <c r="AT109" s="32"/>
      <c r="AU109" s="32"/>
      <c r="AV109" s="32"/>
      <c r="AW109" s="32"/>
      <c r="AX109" s="32"/>
      <c r="AY109" s="32"/>
      <c r="AZ109" s="422"/>
      <c r="BA109" s="422"/>
      <c r="BB109" s="422"/>
      <c r="BC109" s="422"/>
      <c r="BD109" s="422"/>
      <c r="BE109" s="422"/>
      <c r="BF109" s="422"/>
      <c r="BG109" s="422"/>
      <c r="BH109" s="422"/>
      <c r="BI109" s="422"/>
      <c r="BJ109" s="422"/>
      <c r="BK109" s="422"/>
      <c r="BL109" s="422"/>
      <c r="BM109" s="422"/>
      <c r="BN109" s="422"/>
      <c r="BO109" s="422"/>
      <c r="BP109" s="422"/>
      <c r="BQ109" s="422"/>
      <c r="BR109" s="422"/>
      <c r="BS109" s="422"/>
      <c r="BT109" s="422"/>
      <c r="BU109" s="423"/>
      <c r="BV109" s="260" t="s">
        <v>51</v>
      </c>
      <c r="BW109" s="261"/>
      <c r="BX109" s="480"/>
      <c r="BY109" s="481"/>
      <c r="BZ109" s="481"/>
      <c r="CA109" s="481"/>
      <c r="CB109" s="96"/>
      <c r="CC109" s="97"/>
      <c r="CD109" s="97"/>
      <c r="CE109" s="97"/>
      <c r="CF109" s="97"/>
      <c r="CG109" s="97"/>
      <c r="CH109" s="97"/>
      <c r="CI109" s="97"/>
      <c r="CJ109" s="97"/>
      <c r="CK109" s="97"/>
      <c r="CL109" s="97"/>
      <c r="CM109" s="98"/>
      <c r="CN109" s="7"/>
      <c r="CO109" s="7"/>
      <c r="CP109" s="7"/>
      <c r="CS109" s="297"/>
      <c r="CT109" s="297"/>
      <c r="CU109" s="297"/>
      <c r="CV109" s="31"/>
      <c r="CW109" s="31"/>
      <c r="CX109" s="267" t="s">
        <v>52</v>
      </c>
      <c r="CY109" s="267"/>
      <c r="CZ109" s="267"/>
      <c r="DA109" s="267"/>
      <c r="DB109" s="267"/>
      <c r="DC109" s="267"/>
      <c r="DD109" s="267"/>
      <c r="DE109" s="267"/>
      <c r="DF109" s="269">
        <f>$P$111</f>
        <v>0</v>
      </c>
      <c r="DG109" s="269"/>
      <c r="DH109" s="269"/>
      <c r="DI109" s="269"/>
      <c r="DJ109" s="269"/>
      <c r="DK109" s="269"/>
      <c r="DL109" s="269"/>
      <c r="DM109" s="269"/>
      <c r="DN109" s="269"/>
      <c r="DO109" s="269"/>
      <c r="DP109" s="269"/>
      <c r="DQ109" s="269"/>
      <c r="DR109" s="269"/>
      <c r="DS109" s="269"/>
      <c r="DT109" s="269"/>
      <c r="DU109" s="269"/>
      <c r="DV109" s="269"/>
      <c r="DW109" s="270"/>
      <c r="DX109" s="297"/>
      <c r="DY109" s="297"/>
      <c r="DZ109" s="247"/>
      <c r="EA109" s="247"/>
      <c r="EB109" s="247"/>
      <c r="EC109" s="247"/>
      <c r="ED109" s="297"/>
      <c r="EE109" s="297"/>
      <c r="EF109" s="31"/>
      <c r="EG109" s="31"/>
      <c r="EH109" s="267" t="s">
        <v>52</v>
      </c>
      <c r="EI109" s="267"/>
      <c r="EJ109" s="267"/>
      <c r="EK109" s="267"/>
      <c r="EL109" s="267"/>
      <c r="EM109" s="267"/>
      <c r="EN109" s="267"/>
      <c r="EO109" s="267"/>
      <c r="EP109" s="269">
        <f>$AZ$111</f>
        <v>0</v>
      </c>
      <c r="EQ109" s="269"/>
      <c r="ER109" s="269"/>
      <c r="ES109" s="269"/>
      <c r="ET109" s="269"/>
      <c r="EU109" s="269"/>
      <c r="EV109" s="269"/>
      <c r="EW109" s="269"/>
      <c r="EX109" s="269"/>
      <c r="EY109" s="269"/>
      <c r="EZ109" s="269"/>
      <c r="FA109" s="269"/>
      <c r="FB109" s="269"/>
      <c r="FC109" s="269"/>
      <c r="FD109" s="269"/>
      <c r="FE109" s="269"/>
      <c r="FF109" s="269"/>
      <c r="FG109" s="269"/>
      <c r="FH109" s="269"/>
      <c r="FI109" s="269"/>
      <c r="FJ109" s="269"/>
      <c r="FK109" s="270"/>
      <c r="FL109" s="262"/>
      <c r="FM109" s="173"/>
      <c r="FN109" s="218"/>
      <c r="FO109" s="219"/>
      <c r="FP109" s="219"/>
      <c r="FQ109" s="220"/>
      <c r="FR109" s="287"/>
      <c r="FS109" s="288"/>
      <c r="FT109" s="288"/>
      <c r="FU109" s="288"/>
      <c r="FV109" s="288"/>
      <c r="FW109" s="288"/>
      <c r="FX109" s="288"/>
      <c r="FY109" s="288"/>
      <c r="FZ109" s="288"/>
      <c r="GA109" s="288"/>
      <c r="GB109" s="288"/>
      <c r="GC109" s="289"/>
      <c r="GD109" s="7"/>
      <c r="GE109" s="7"/>
    </row>
    <row r="110" spans="1:187" ht="4.5" customHeight="1" x14ac:dyDescent="0.15">
      <c r="C110" s="297"/>
      <c r="D110" s="297"/>
      <c r="E110" s="297"/>
      <c r="F110" s="31"/>
      <c r="G110" s="31"/>
      <c r="H110" s="255"/>
      <c r="I110" s="255"/>
      <c r="J110" s="255"/>
      <c r="K110" s="255"/>
      <c r="L110" s="255"/>
      <c r="M110" s="255"/>
      <c r="N110" s="255"/>
      <c r="O110" s="255"/>
      <c r="P110" s="424"/>
      <c r="Q110" s="424"/>
      <c r="R110" s="424"/>
      <c r="S110" s="424"/>
      <c r="T110" s="424"/>
      <c r="U110" s="424"/>
      <c r="V110" s="424"/>
      <c r="W110" s="424"/>
      <c r="X110" s="424"/>
      <c r="Y110" s="424"/>
      <c r="Z110" s="424"/>
      <c r="AA110" s="424"/>
      <c r="AB110" s="424"/>
      <c r="AC110" s="424"/>
      <c r="AD110" s="424"/>
      <c r="AE110" s="424"/>
      <c r="AF110" s="424"/>
      <c r="AG110" s="425"/>
      <c r="AH110" s="297"/>
      <c r="AI110" s="297"/>
      <c r="AJ110" s="456"/>
      <c r="AK110" s="456"/>
      <c r="AL110" s="456"/>
      <c r="AM110" s="456"/>
      <c r="AN110" s="297"/>
      <c r="AO110" s="297"/>
      <c r="AP110" s="31"/>
      <c r="AQ110" s="31"/>
      <c r="AR110" s="255"/>
      <c r="AS110" s="255"/>
      <c r="AT110" s="255"/>
      <c r="AU110" s="255"/>
      <c r="AV110" s="255"/>
      <c r="AW110" s="255"/>
      <c r="AX110" s="255"/>
      <c r="AY110" s="255"/>
      <c r="AZ110" s="424"/>
      <c r="BA110" s="424"/>
      <c r="BB110" s="424"/>
      <c r="BC110" s="424"/>
      <c r="BD110" s="424"/>
      <c r="BE110" s="424"/>
      <c r="BF110" s="424"/>
      <c r="BG110" s="424"/>
      <c r="BH110" s="424"/>
      <c r="BI110" s="424"/>
      <c r="BJ110" s="424"/>
      <c r="BK110" s="424"/>
      <c r="BL110" s="424"/>
      <c r="BM110" s="424"/>
      <c r="BN110" s="424"/>
      <c r="BO110" s="424"/>
      <c r="BP110" s="424"/>
      <c r="BQ110" s="424"/>
      <c r="BR110" s="424"/>
      <c r="BS110" s="424"/>
      <c r="BT110" s="424"/>
      <c r="BU110" s="425"/>
      <c r="BV110" s="262"/>
      <c r="BW110" s="173"/>
      <c r="BX110" s="482"/>
      <c r="BY110" s="483"/>
      <c r="BZ110" s="483"/>
      <c r="CA110" s="483"/>
      <c r="CB110" s="96"/>
      <c r="CC110" s="97"/>
      <c r="CD110" s="97"/>
      <c r="CE110" s="97"/>
      <c r="CF110" s="97"/>
      <c r="CG110" s="97"/>
      <c r="CH110" s="97"/>
      <c r="CI110" s="97"/>
      <c r="CJ110" s="97"/>
      <c r="CK110" s="97"/>
      <c r="CL110" s="97"/>
      <c r="CM110" s="98"/>
      <c r="CS110" s="297"/>
      <c r="CT110" s="297"/>
      <c r="CU110" s="297"/>
      <c r="CV110" s="31"/>
      <c r="CW110" s="31"/>
      <c r="CX110" s="268"/>
      <c r="CY110" s="268"/>
      <c r="CZ110" s="268"/>
      <c r="DA110" s="268"/>
      <c r="DB110" s="268"/>
      <c r="DC110" s="268"/>
      <c r="DD110" s="268"/>
      <c r="DE110" s="268"/>
      <c r="DF110" s="271"/>
      <c r="DG110" s="271"/>
      <c r="DH110" s="271"/>
      <c r="DI110" s="271"/>
      <c r="DJ110" s="271"/>
      <c r="DK110" s="271"/>
      <c r="DL110" s="271"/>
      <c r="DM110" s="271"/>
      <c r="DN110" s="271"/>
      <c r="DO110" s="271"/>
      <c r="DP110" s="271"/>
      <c r="DQ110" s="271"/>
      <c r="DR110" s="271"/>
      <c r="DS110" s="271"/>
      <c r="DT110" s="271"/>
      <c r="DU110" s="271"/>
      <c r="DV110" s="271"/>
      <c r="DW110" s="272"/>
      <c r="DX110" s="297"/>
      <c r="DY110" s="297"/>
      <c r="DZ110" s="247"/>
      <c r="EA110" s="247"/>
      <c r="EB110" s="247"/>
      <c r="EC110" s="247"/>
      <c r="ED110" s="297"/>
      <c r="EE110" s="297"/>
      <c r="EF110" s="31"/>
      <c r="EG110" s="31"/>
      <c r="EH110" s="268"/>
      <c r="EI110" s="268"/>
      <c r="EJ110" s="268"/>
      <c r="EK110" s="268"/>
      <c r="EL110" s="268"/>
      <c r="EM110" s="268"/>
      <c r="EN110" s="268"/>
      <c r="EO110" s="268"/>
      <c r="EP110" s="271"/>
      <c r="EQ110" s="271"/>
      <c r="ER110" s="271"/>
      <c r="ES110" s="271"/>
      <c r="ET110" s="271"/>
      <c r="EU110" s="271"/>
      <c r="EV110" s="271"/>
      <c r="EW110" s="271"/>
      <c r="EX110" s="271"/>
      <c r="EY110" s="271"/>
      <c r="EZ110" s="271"/>
      <c r="FA110" s="271"/>
      <c r="FB110" s="271"/>
      <c r="FC110" s="271"/>
      <c r="FD110" s="271"/>
      <c r="FE110" s="271"/>
      <c r="FF110" s="271"/>
      <c r="FG110" s="271"/>
      <c r="FH110" s="271"/>
      <c r="FI110" s="271"/>
      <c r="FJ110" s="271"/>
      <c r="FK110" s="272"/>
      <c r="FL110" s="262"/>
      <c r="FM110" s="173"/>
      <c r="FN110" s="218"/>
      <c r="FO110" s="219"/>
      <c r="FP110" s="219"/>
      <c r="FQ110" s="220"/>
      <c r="FR110" s="287"/>
      <c r="FS110" s="288"/>
      <c r="FT110" s="288"/>
      <c r="FU110" s="288"/>
      <c r="FV110" s="288"/>
      <c r="FW110" s="288"/>
      <c r="FX110" s="288"/>
      <c r="FY110" s="288"/>
      <c r="FZ110" s="288"/>
      <c r="GA110" s="288"/>
      <c r="GB110" s="288"/>
      <c r="GC110" s="289"/>
    </row>
    <row r="111" spans="1:187" ht="4.5" customHeight="1" x14ac:dyDescent="0.15">
      <c r="A111" s="7"/>
      <c r="B111" s="7"/>
      <c r="C111" s="297"/>
      <c r="D111" s="297"/>
      <c r="E111" s="297"/>
      <c r="F111" s="31"/>
      <c r="G111" s="31"/>
      <c r="H111" s="267" t="s">
        <v>52</v>
      </c>
      <c r="I111" s="267"/>
      <c r="J111" s="267"/>
      <c r="K111" s="267"/>
      <c r="L111" s="267"/>
      <c r="M111" s="267"/>
      <c r="N111" s="267"/>
      <c r="O111" s="267"/>
      <c r="P111" s="475"/>
      <c r="Q111" s="475"/>
      <c r="R111" s="475"/>
      <c r="S111" s="475"/>
      <c r="T111" s="475"/>
      <c r="U111" s="475"/>
      <c r="V111" s="475"/>
      <c r="W111" s="475"/>
      <c r="X111" s="475"/>
      <c r="Y111" s="475"/>
      <c r="Z111" s="475"/>
      <c r="AA111" s="475"/>
      <c r="AB111" s="475"/>
      <c r="AC111" s="475"/>
      <c r="AD111" s="475"/>
      <c r="AE111" s="475"/>
      <c r="AF111" s="475"/>
      <c r="AG111" s="476"/>
      <c r="AH111" s="297"/>
      <c r="AI111" s="297"/>
      <c r="AJ111" s="456"/>
      <c r="AK111" s="456"/>
      <c r="AL111" s="456"/>
      <c r="AM111" s="456"/>
      <c r="AN111" s="297"/>
      <c r="AO111" s="297"/>
      <c r="AP111" s="31"/>
      <c r="AQ111" s="31"/>
      <c r="AR111" s="267" t="s">
        <v>52</v>
      </c>
      <c r="AS111" s="267"/>
      <c r="AT111" s="267"/>
      <c r="AU111" s="267"/>
      <c r="AV111" s="267"/>
      <c r="AW111" s="267"/>
      <c r="AX111" s="267"/>
      <c r="AY111" s="267"/>
      <c r="AZ111" s="475"/>
      <c r="BA111" s="475"/>
      <c r="BB111" s="475"/>
      <c r="BC111" s="475"/>
      <c r="BD111" s="475"/>
      <c r="BE111" s="475"/>
      <c r="BF111" s="475"/>
      <c r="BG111" s="475"/>
      <c r="BH111" s="475"/>
      <c r="BI111" s="475"/>
      <c r="BJ111" s="475"/>
      <c r="BK111" s="475"/>
      <c r="BL111" s="475"/>
      <c r="BM111" s="475"/>
      <c r="BN111" s="475"/>
      <c r="BO111" s="475"/>
      <c r="BP111" s="475"/>
      <c r="BQ111" s="475"/>
      <c r="BR111" s="475"/>
      <c r="BS111" s="475"/>
      <c r="BT111" s="475"/>
      <c r="BU111" s="476"/>
      <c r="BV111" s="262"/>
      <c r="BW111" s="173"/>
      <c r="BX111" s="482"/>
      <c r="BY111" s="483"/>
      <c r="BZ111" s="483"/>
      <c r="CA111" s="483"/>
      <c r="CB111" s="96"/>
      <c r="CC111" s="97"/>
      <c r="CD111" s="97"/>
      <c r="CE111" s="97"/>
      <c r="CF111" s="97"/>
      <c r="CG111" s="97"/>
      <c r="CH111" s="97"/>
      <c r="CI111" s="97"/>
      <c r="CJ111" s="97"/>
      <c r="CK111" s="97"/>
      <c r="CL111" s="97"/>
      <c r="CM111" s="98"/>
      <c r="CN111" s="7"/>
      <c r="CO111" s="7"/>
      <c r="CP111" s="7"/>
      <c r="CS111" s="297"/>
      <c r="CT111" s="297"/>
      <c r="CU111" s="297"/>
      <c r="CV111" s="31"/>
      <c r="CW111" s="31"/>
      <c r="CX111" s="30"/>
      <c r="CY111" s="30"/>
      <c r="CZ111" s="30"/>
      <c r="DA111" s="30"/>
      <c r="DB111" s="30"/>
      <c r="DC111" s="30"/>
      <c r="DD111" s="30"/>
      <c r="DE111" s="30"/>
      <c r="DF111" s="273"/>
      <c r="DG111" s="273"/>
      <c r="DH111" s="273"/>
      <c r="DI111" s="273"/>
      <c r="DJ111" s="273"/>
      <c r="DK111" s="273"/>
      <c r="DL111" s="273"/>
      <c r="DM111" s="273"/>
      <c r="DN111" s="273"/>
      <c r="DO111" s="273"/>
      <c r="DP111" s="273"/>
      <c r="DQ111" s="273"/>
      <c r="DR111" s="273"/>
      <c r="DS111" s="273"/>
      <c r="DT111" s="273"/>
      <c r="DU111" s="273"/>
      <c r="DV111" s="273"/>
      <c r="DW111" s="274"/>
      <c r="DX111" s="297"/>
      <c r="DY111" s="297"/>
      <c r="DZ111" s="247"/>
      <c r="EA111" s="247"/>
      <c r="EB111" s="247"/>
      <c r="EC111" s="247"/>
      <c r="ED111" s="297"/>
      <c r="EE111" s="297"/>
      <c r="EF111" s="31"/>
      <c r="EG111" s="31"/>
      <c r="EH111" s="30"/>
      <c r="EI111" s="30"/>
      <c r="EJ111" s="30"/>
      <c r="EK111" s="30"/>
      <c r="EL111" s="30"/>
      <c r="EM111" s="30"/>
      <c r="EN111" s="30"/>
      <c r="EO111" s="30"/>
      <c r="EP111" s="273"/>
      <c r="EQ111" s="273"/>
      <c r="ER111" s="273"/>
      <c r="ES111" s="273"/>
      <c r="ET111" s="273"/>
      <c r="EU111" s="273"/>
      <c r="EV111" s="273"/>
      <c r="EW111" s="273"/>
      <c r="EX111" s="273"/>
      <c r="EY111" s="273"/>
      <c r="EZ111" s="273"/>
      <c r="FA111" s="273"/>
      <c r="FB111" s="273"/>
      <c r="FC111" s="273"/>
      <c r="FD111" s="273"/>
      <c r="FE111" s="273"/>
      <c r="FF111" s="273"/>
      <c r="FG111" s="273"/>
      <c r="FH111" s="273"/>
      <c r="FI111" s="273"/>
      <c r="FJ111" s="273"/>
      <c r="FK111" s="274"/>
      <c r="FL111" s="263"/>
      <c r="FM111" s="175"/>
      <c r="FN111" s="264"/>
      <c r="FO111" s="265"/>
      <c r="FP111" s="265"/>
      <c r="FQ111" s="266"/>
      <c r="FR111" s="287"/>
      <c r="FS111" s="288"/>
      <c r="FT111" s="288"/>
      <c r="FU111" s="288"/>
      <c r="FV111" s="288"/>
      <c r="FW111" s="288"/>
      <c r="FX111" s="288"/>
      <c r="FY111" s="288"/>
      <c r="FZ111" s="288"/>
      <c r="GA111" s="288"/>
      <c r="GB111" s="288"/>
      <c r="GC111" s="289"/>
      <c r="GD111" s="7"/>
      <c r="GE111" s="7"/>
    </row>
    <row r="112" spans="1:187" ht="4.5" customHeight="1" x14ac:dyDescent="0.15">
      <c r="C112" s="297"/>
      <c r="D112" s="297"/>
      <c r="E112" s="297"/>
      <c r="F112" s="31"/>
      <c r="G112" s="31"/>
      <c r="H112" s="268"/>
      <c r="I112" s="268"/>
      <c r="J112" s="268"/>
      <c r="K112" s="268"/>
      <c r="L112" s="268"/>
      <c r="M112" s="268"/>
      <c r="N112" s="268"/>
      <c r="O112" s="268"/>
      <c r="P112" s="421"/>
      <c r="Q112" s="421"/>
      <c r="R112" s="421"/>
      <c r="S112" s="421"/>
      <c r="T112" s="421"/>
      <c r="U112" s="421"/>
      <c r="V112" s="421"/>
      <c r="W112" s="421"/>
      <c r="X112" s="421"/>
      <c r="Y112" s="421"/>
      <c r="Z112" s="421"/>
      <c r="AA112" s="421"/>
      <c r="AB112" s="421"/>
      <c r="AC112" s="421"/>
      <c r="AD112" s="421"/>
      <c r="AE112" s="421"/>
      <c r="AF112" s="421"/>
      <c r="AG112" s="477"/>
      <c r="AH112" s="297"/>
      <c r="AI112" s="297"/>
      <c r="AJ112" s="456"/>
      <c r="AK112" s="456"/>
      <c r="AL112" s="456"/>
      <c r="AM112" s="456"/>
      <c r="AN112" s="297"/>
      <c r="AO112" s="297"/>
      <c r="AP112" s="31"/>
      <c r="AQ112" s="31"/>
      <c r="AR112" s="268"/>
      <c r="AS112" s="268"/>
      <c r="AT112" s="268"/>
      <c r="AU112" s="268"/>
      <c r="AV112" s="268"/>
      <c r="AW112" s="268"/>
      <c r="AX112" s="268"/>
      <c r="AY112" s="268"/>
      <c r="AZ112" s="421"/>
      <c r="BA112" s="421"/>
      <c r="BB112" s="421"/>
      <c r="BC112" s="421"/>
      <c r="BD112" s="421"/>
      <c r="BE112" s="421"/>
      <c r="BF112" s="421"/>
      <c r="BG112" s="421"/>
      <c r="BH112" s="421"/>
      <c r="BI112" s="421"/>
      <c r="BJ112" s="421"/>
      <c r="BK112" s="421"/>
      <c r="BL112" s="421"/>
      <c r="BM112" s="421"/>
      <c r="BN112" s="421"/>
      <c r="BO112" s="421"/>
      <c r="BP112" s="421"/>
      <c r="BQ112" s="421"/>
      <c r="BR112" s="421"/>
      <c r="BS112" s="421"/>
      <c r="BT112" s="421"/>
      <c r="BU112" s="477"/>
      <c r="BV112" s="262"/>
      <c r="BW112" s="173"/>
      <c r="BX112" s="482"/>
      <c r="BY112" s="483"/>
      <c r="BZ112" s="483"/>
      <c r="CA112" s="483"/>
      <c r="CB112" s="96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8"/>
      <c r="CS112" s="297"/>
      <c r="CT112" s="297"/>
      <c r="CU112" s="297"/>
      <c r="CV112" s="31"/>
      <c r="CW112" s="31"/>
      <c r="CX112" s="133" t="s">
        <v>15</v>
      </c>
      <c r="CY112" s="44"/>
      <c r="CZ112" s="44"/>
      <c r="DA112" s="44"/>
      <c r="DB112" s="44"/>
      <c r="DC112" s="44"/>
      <c r="DD112" s="44"/>
      <c r="DE112" s="134"/>
      <c r="DF112" s="298">
        <f>$P$114</f>
        <v>0</v>
      </c>
      <c r="DG112" s="155"/>
      <c r="DH112" s="155"/>
      <c r="DI112" s="155"/>
      <c r="DJ112" s="155"/>
      <c r="DK112" s="155"/>
      <c r="DL112" s="155"/>
      <c r="DM112" s="155"/>
      <c r="DN112" s="155"/>
      <c r="DO112" s="155"/>
      <c r="DP112" s="155"/>
      <c r="DQ112" s="155"/>
      <c r="DR112" s="155"/>
      <c r="DS112" s="155"/>
      <c r="DT112" s="155"/>
      <c r="DU112" s="155"/>
      <c r="DV112" s="155"/>
      <c r="DW112" s="155"/>
      <c r="DX112" s="155"/>
      <c r="DY112" s="155"/>
      <c r="DZ112" s="155"/>
      <c r="EA112" s="155"/>
      <c r="EB112" s="155"/>
      <c r="EC112" s="156"/>
      <c r="ED112" s="297"/>
      <c r="EE112" s="297"/>
      <c r="EF112" s="31"/>
      <c r="EG112" s="31"/>
      <c r="EH112" s="249"/>
      <c r="EI112" s="250"/>
      <c r="EJ112" s="250"/>
      <c r="EK112" s="250"/>
      <c r="EL112" s="250"/>
      <c r="EM112" s="250"/>
      <c r="EN112" s="250"/>
      <c r="EO112" s="250"/>
      <c r="EP112" s="250"/>
      <c r="EQ112" s="250"/>
      <c r="ER112" s="250"/>
      <c r="ES112" s="250"/>
      <c r="ET112" s="250"/>
      <c r="EU112" s="250"/>
      <c r="EV112" s="250"/>
      <c r="EW112" s="250"/>
      <c r="EX112" s="250"/>
      <c r="EY112" s="250"/>
      <c r="EZ112" s="250"/>
      <c r="FA112" s="250"/>
      <c r="FB112" s="250"/>
      <c r="FC112" s="250"/>
      <c r="FD112" s="250"/>
      <c r="FE112" s="250"/>
      <c r="FF112" s="250"/>
      <c r="FG112" s="250"/>
      <c r="FH112" s="250"/>
      <c r="FI112" s="250"/>
      <c r="FJ112" s="250"/>
      <c r="FK112" s="250"/>
      <c r="FL112" s="250"/>
      <c r="FM112" s="250"/>
      <c r="FN112" s="250"/>
      <c r="FO112" s="250"/>
      <c r="FP112" s="250"/>
      <c r="FQ112" s="251"/>
      <c r="FR112" s="287"/>
      <c r="FS112" s="288"/>
      <c r="FT112" s="288"/>
      <c r="FU112" s="288"/>
      <c r="FV112" s="288"/>
      <c r="FW112" s="288"/>
      <c r="FX112" s="288"/>
      <c r="FY112" s="288"/>
      <c r="FZ112" s="288"/>
      <c r="GA112" s="288"/>
      <c r="GB112" s="288"/>
      <c r="GC112" s="289"/>
      <c r="GD112" s="7"/>
    </row>
    <row r="113" spans="1:187" ht="4.5" customHeight="1" x14ac:dyDescent="0.15">
      <c r="A113" s="7"/>
      <c r="B113" s="7"/>
      <c r="C113" s="297"/>
      <c r="D113" s="297"/>
      <c r="E113" s="297"/>
      <c r="F113" s="31"/>
      <c r="G113" s="31"/>
      <c r="H113" s="30"/>
      <c r="I113" s="30"/>
      <c r="J113" s="30"/>
      <c r="K113" s="30"/>
      <c r="L113" s="30"/>
      <c r="M113" s="30"/>
      <c r="N113" s="30"/>
      <c r="O113" s="30"/>
      <c r="P113" s="478"/>
      <c r="Q113" s="478"/>
      <c r="R113" s="478"/>
      <c r="S113" s="478"/>
      <c r="T113" s="478"/>
      <c r="U113" s="478"/>
      <c r="V113" s="478"/>
      <c r="W113" s="478"/>
      <c r="X113" s="478"/>
      <c r="Y113" s="478"/>
      <c r="Z113" s="478"/>
      <c r="AA113" s="478"/>
      <c r="AB113" s="478"/>
      <c r="AC113" s="478"/>
      <c r="AD113" s="478"/>
      <c r="AE113" s="478"/>
      <c r="AF113" s="478"/>
      <c r="AG113" s="479"/>
      <c r="AH113" s="297"/>
      <c r="AI113" s="297"/>
      <c r="AJ113" s="456"/>
      <c r="AK113" s="456"/>
      <c r="AL113" s="456"/>
      <c r="AM113" s="456"/>
      <c r="AN113" s="297"/>
      <c r="AO113" s="297"/>
      <c r="AP113" s="31"/>
      <c r="AQ113" s="31"/>
      <c r="AR113" s="30"/>
      <c r="AS113" s="30"/>
      <c r="AT113" s="30"/>
      <c r="AU113" s="30"/>
      <c r="AV113" s="30"/>
      <c r="AW113" s="30"/>
      <c r="AX113" s="30"/>
      <c r="AY113" s="30"/>
      <c r="AZ113" s="478"/>
      <c r="BA113" s="478"/>
      <c r="BB113" s="478"/>
      <c r="BC113" s="478"/>
      <c r="BD113" s="478"/>
      <c r="BE113" s="478"/>
      <c r="BF113" s="478"/>
      <c r="BG113" s="478"/>
      <c r="BH113" s="478"/>
      <c r="BI113" s="478"/>
      <c r="BJ113" s="478"/>
      <c r="BK113" s="478"/>
      <c r="BL113" s="478"/>
      <c r="BM113" s="478"/>
      <c r="BN113" s="478"/>
      <c r="BO113" s="478"/>
      <c r="BP113" s="478"/>
      <c r="BQ113" s="478"/>
      <c r="BR113" s="478"/>
      <c r="BS113" s="478"/>
      <c r="BT113" s="478"/>
      <c r="BU113" s="479"/>
      <c r="BV113" s="263"/>
      <c r="BW113" s="175"/>
      <c r="BX113" s="484"/>
      <c r="BY113" s="485"/>
      <c r="BZ113" s="485"/>
      <c r="CA113" s="485"/>
      <c r="CB113" s="96"/>
      <c r="CC113" s="97"/>
      <c r="CD113" s="97"/>
      <c r="CE113" s="97"/>
      <c r="CF113" s="97"/>
      <c r="CG113" s="97"/>
      <c r="CH113" s="97"/>
      <c r="CI113" s="97"/>
      <c r="CJ113" s="97"/>
      <c r="CK113" s="97"/>
      <c r="CL113" s="97"/>
      <c r="CM113" s="98"/>
      <c r="CN113" s="7"/>
      <c r="CO113" s="7"/>
      <c r="CP113" s="7"/>
      <c r="CS113" s="297"/>
      <c r="CT113" s="297"/>
      <c r="CU113" s="297"/>
      <c r="CV113" s="31"/>
      <c r="CW113" s="31"/>
      <c r="CX113" s="136"/>
      <c r="CY113" s="137"/>
      <c r="CZ113" s="137"/>
      <c r="DA113" s="137"/>
      <c r="DB113" s="137"/>
      <c r="DC113" s="137"/>
      <c r="DD113" s="137"/>
      <c r="DE113" s="138"/>
      <c r="DF113" s="299"/>
      <c r="DG113" s="157"/>
      <c r="DH113" s="157"/>
      <c r="DI113" s="157"/>
      <c r="DJ113" s="157"/>
      <c r="DK113" s="157"/>
      <c r="DL113" s="157"/>
      <c r="DM113" s="157"/>
      <c r="DN113" s="157"/>
      <c r="DO113" s="157"/>
      <c r="DP113" s="157"/>
      <c r="DQ113" s="157"/>
      <c r="DR113" s="157"/>
      <c r="DS113" s="157"/>
      <c r="DT113" s="157"/>
      <c r="DU113" s="157"/>
      <c r="DV113" s="157"/>
      <c r="DW113" s="157"/>
      <c r="DX113" s="157"/>
      <c r="DY113" s="157"/>
      <c r="DZ113" s="157"/>
      <c r="EA113" s="157"/>
      <c r="EB113" s="157"/>
      <c r="EC113" s="158"/>
      <c r="ED113" s="297"/>
      <c r="EE113" s="297"/>
      <c r="EF113" s="31"/>
      <c r="EG113" s="31"/>
      <c r="EH113" s="252"/>
      <c r="EI113" s="253"/>
      <c r="EJ113" s="253"/>
      <c r="EK113" s="253"/>
      <c r="EL113" s="253"/>
      <c r="EM113" s="253"/>
      <c r="EN113" s="253"/>
      <c r="EO113" s="253"/>
      <c r="EP113" s="253"/>
      <c r="EQ113" s="253"/>
      <c r="ER113" s="253"/>
      <c r="ES113" s="253"/>
      <c r="ET113" s="253"/>
      <c r="EU113" s="253"/>
      <c r="EV113" s="253"/>
      <c r="EW113" s="253"/>
      <c r="EX113" s="253"/>
      <c r="EY113" s="253"/>
      <c r="EZ113" s="253"/>
      <c r="FA113" s="253"/>
      <c r="FB113" s="253"/>
      <c r="FC113" s="253"/>
      <c r="FD113" s="253"/>
      <c r="FE113" s="253"/>
      <c r="FF113" s="253"/>
      <c r="FG113" s="253"/>
      <c r="FH113" s="253"/>
      <c r="FI113" s="253"/>
      <c r="FJ113" s="253"/>
      <c r="FK113" s="253"/>
      <c r="FL113" s="253"/>
      <c r="FM113" s="253"/>
      <c r="FN113" s="253"/>
      <c r="FO113" s="253"/>
      <c r="FP113" s="253"/>
      <c r="FQ113" s="254"/>
      <c r="FR113" s="290"/>
      <c r="FS113" s="291"/>
      <c r="FT113" s="291"/>
      <c r="FU113" s="291"/>
      <c r="FV113" s="291"/>
      <c r="FW113" s="291"/>
      <c r="FX113" s="291"/>
      <c r="FY113" s="291"/>
      <c r="FZ113" s="291"/>
      <c r="GA113" s="291"/>
      <c r="GB113" s="291"/>
      <c r="GC113" s="292"/>
      <c r="GE113" s="7"/>
    </row>
    <row r="114" spans="1:187" ht="4.5" customHeight="1" x14ac:dyDescent="0.15">
      <c r="A114" s="7"/>
      <c r="B114" s="7"/>
      <c r="C114" s="297"/>
      <c r="D114" s="297"/>
      <c r="E114" s="297"/>
      <c r="F114" s="31"/>
      <c r="G114" s="31"/>
      <c r="H114" s="133" t="s">
        <v>15</v>
      </c>
      <c r="I114" s="44"/>
      <c r="J114" s="44"/>
      <c r="K114" s="44"/>
      <c r="L114" s="44"/>
      <c r="M114" s="44"/>
      <c r="N114" s="44"/>
      <c r="O114" s="134"/>
      <c r="P114" s="93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5"/>
      <c r="AN114" s="297"/>
      <c r="AO114" s="297"/>
      <c r="AP114" s="31"/>
      <c r="AQ114" s="31"/>
      <c r="AR114" s="133" t="s">
        <v>15</v>
      </c>
      <c r="AS114" s="44"/>
      <c r="AT114" s="44"/>
      <c r="AU114" s="44"/>
      <c r="AV114" s="44"/>
      <c r="AW114" s="44"/>
      <c r="AX114" s="44"/>
      <c r="AY114" s="134"/>
      <c r="AZ114" s="93"/>
      <c r="BA114" s="94"/>
      <c r="BB114" s="94"/>
      <c r="BC114" s="94"/>
      <c r="BD114" s="94"/>
      <c r="BE114" s="94"/>
      <c r="BF114" s="94"/>
      <c r="BG114" s="94"/>
      <c r="BH114" s="94"/>
      <c r="BI114" s="94"/>
      <c r="BJ114" s="94"/>
      <c r="BK114" s="94"/>
      <c r="BL114" s="94"/>
      <c r="BM114" s="94"/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  <c r="BY114" s="94"/>
      <c r="BZ114" s="94"/>
      <c r="CA114" s="95"/>
      <c r="CB114" s="96"/>
      <c r="CC114" s="97"/>
      <c r="CD114" s="97"/>
      <c r="CE114" s="97"/>
      <c r="CF114" s="97"/>
      <c r="CG114" s="97"/>
      <c r="CH114" s="97"/>
      <c r="CI114" s="97"/>
      <c r="CJ114" s="97"/>
      <c r="CK114" s="97"/>
      <c r="CL114" s="97"/>
      <c r="CM114" s="98"/>
      <c r="CN114" s="7"/>
      <c r="CO114" s="7"/>
      <c r="CP114" s="7"/>
      <c r="CS114" s="320" t="s">
        <v>72</v>
      </c>
      <c r="CT114" s="320"/>
      <c r="CU114" s="320"/>
      <c r="CV114" s="320" t="s">
        <v>21</v>
      </c>
      <c r="CW114" s="320"/>
      <c r="CX114" s="320"/>
      <c r="CY114" s="320" t="s">
        <v>17</v>
      </c>
      <c r="CZ114" s="320"/>
      <c r="DA114" s="320"/>
      <c r="DB114" s="320" t="s">
        <v>18</v>
      </c>
      <c r="DC114" s="320"/>
      <c r="DD114" s="320"/>
      <c r="DE114" s="320" t="s">
        <v>22</v>
      </c>
      <c r="DF114" s="320"/>
      <c r="DG114" s="320"/>
      <c r="DH114" s="324" t="s">
        <v>19</v>
      </c>
      <c r="DI114" s="325"/>
      <c r="DJ114" s="325"/>
      <c r="DK114" s="325"/>
      <c r="DL114" s="325"/>
      <c r="DM114" s="325"/>
      <c r="DN114" s="325"/>
      <c r="DO114" s="325"/>
      <c r="DP114" s="320" t="s">
        <v>76</v>
      </c>
      <c r="DQ114" s="320"/>
      <c r="DR114" s="320"/>
      <c r="DS114" s="320"/>
      <c r="DT114" s="320" t="s">
        <v>71</v>
      </c>
      <c r="DU114" s="320"/>
      <c r="DV114" s="320"/>
      <c r="DW114" s="320"/>
      <c r="DX114" s="320" t="s">
        <v>20</v>
      </c>
      <c r="DY114" s="320"/>
      <c r="DZ114" s="320"/>
      <c r="EA114" s="284"/>
      <c r="EB114" s="285"/>
      <c r="EC114" s="285"/>
      <c r="ED114" s="286"/>
      <c r="EE114" s="345" t="s">
        <v>10</v>
      </c>
      <c r="EF114" s="345"/>
      <c r="EG114" s="345"/>
      <c r="EH114" s="345"/>
      <c r="EI114" s="345"/>
      <c r="EJ114" s="345"/>
      <c r="EK114" s="345"/>
      <c r="EL114" s="345"/>
      <c r="EM114" s="345"/>
      <c r="EN114" s="345"/>
      <c r="EO114" s="345"/>
      <c r="EP114" s="345"/>
      <c r="EQ114" s="345"/>
      <c r="ER114" s="345"/>
      <c r="ES114" s="345"/>
      <c r="ET114" s="345"/>
      <c r="EU114" s="345"/>
      <c r="EV114" s="345"/>
      <c r="EW114" s="345"/>
      <c r="EX114" s="345"/>
      <c r="EY114" s="345"/>
      <c r="EZ114" s="345"/>
      <c r="FA114" s="345"/>
      <c r="FB114" s="345" t="s">
        <v>74</v>
      </c>
      <c r="FC114" s="345"/>
      <c r="FD114" s="345"/>
      <c r="FE114" s="345"/>
      <c r="FF114" s="345"/>
      <c r="FG114" s="345"/>
      <c r="FH114" s="345"/>
      <c r="FI114" s="345"/>
      <c r="FJ114" s="345"/>
      <c r="FK114" s="345"/>
      <c r="FL114" s="345"/>
      <c r="FM114" s="345"/>
      <c r="FN114" s="345"/>
      <c r="FO114" s="345"/>
      <c r="FP114" s="345"/>
      <c r="FQ114" s="345"/>
      <c r="FR114" s="345"/>
      <c r="FS114" s="345"/>
      <c r="FT114" s="345"/>
      <c r="FU114" s="345"/>
      <c r="FV114" s="345"/>
      <c r="FW114" s="345"/>
      <c r="FX114" s="345"/>
      <c r="FY114" s="345"/>
      <c r="FZ114" s="345"/>
      <c r="GA114" s="345"/>
      <c r="GB114" s="345"/>
      <c r="GC114" s="345"/>
      <c r="GD114" s="7"/>
      <c r="GE114" s="7"/>
    </row>
    <row r="115" spans="1:187" ht="4.5" customHeight="1" thickBot="1" x14ac:dyDescent="0.2">
      <c r="C115" s="470"/>
      <c r="D115" s="470"/>
      <c r="E115" s="470"/>
      <c r="F115" s="31"/>
      <c r="G115" s="31"/>
      <c r="H115" s="136"/>
      <c r="I115" s="137"/>
      <c r="J115" s="137"/>
      <c r="K115" s="137"/>
      <c r="L115" s="137"/>
      <c r="M115" s="137"/>
      <c r="N115" s="137"/>
      <c r="O115" s="138"/>
      <c r="P115" s="99"/>
      <c r="Q115" s="100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8"/>
      <c r="AN115" s="470"/>
      <c r="AO115" s="470"/>
      <c r="AP115" s="32"/>
      <c r="AQ115" s="32"/>
      <c r="AR115" s="135"/>
      <c r="AS115" s="45"/>
      <c r="AT115" s="45"/>
      <c r="AU115" s="45"/>
      <c r="AV115" s="45"/>
      <c r="AW115" s="45"/>
      <c r="AX115" s="45"/>
      <c r="AY115" s="60"/>
      <c r="AZ115" s="96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100"/>
      <c r="BM115" s="100"/>
      <c r="BN115" s="100"/>
      <c r="BO115" s="100"/>
      <c r="BP115" s="100"/>
      <c r="BQ115" s="100"/>
      <c r="BR115" s="100"/>
      <c r="BS115" s="100"/>
      <c r="BT115" s="100"/>
      <c r="BU115" s="100"/>
      <c r="BV115" s="100"/>
      <c r="BW115" s="100"/>
      <c r="BX115" s="100"/>
      <c r="BY115" s="100"/>
      <c r="BZ115" s="100"/>
      <c r="CA115" s="101"/>
      <c r="CB115" s="99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1"/>
      <c r="CS115" s="320"/>
      <c r="CT115" s="320"/>
      <c r="CU115" s="320"/>
      <c r="CV115" s="320"/>
      <c r="CW115" s="320"/>
      <c r="CX115" s="320"/>
      <c r="CY115" s="320"/>
      <c r="CZ115" s="320"/>
      <c r="DA115" s="320"/>
      <c r="DB115" s="320"/>
      <c r="DC115" s="320"/>
      <c r="DD115" s="320"/>
      <c r="DE115" s="320"/>
      <c r="DF115" s="320"/>
      <c r="DG115" s="320"/>
      <c r="DH115" s="324"/>
      <c r="DI115" s="325"/>
      <c r="DJ115" s="325"/>
      <c r="DK115" s="325"/>
      <c r="DL115" s="325"/>
      <c r="DM115" s="325"/>
      <c r="DN115" s="325"/>
      <c r="DO115" s="325"/>
      <c r="DP115" s="320"/>
      <c r="DQ115" s="320"/>
      <c r="DR115" s="320"/>
      <c r="DS115" s="320"/>
      <c r="DT115" s="320"/>
      <c r="DU115" s="320"/>
      <c r="DV115" s="320"/>
      <c r="DW115" s="320"/>
      <c r="DX115" s="320"/>
      <c r="DY115" s="320"/>
      <c r="DZ115" s="320"/>
      <c r="EA115" s="287"/>
      <c r="EB115" s="288"/>
      <c r="EC115" s="288"/>
      <c r="ED115" s="289"/>
      <c r="EE115" s="345"/>
      <c r="EF115" s="345"/>
      <c r="EG115" s="345"/>
      <c r="EH115" s="345"/>
      <c r="EI115" s="345"/>
      <c r="EJ115" s="345"/>
      <c r="EK115" s="345"/>
      <c r="EL115" s="345"/>
      <c r="EM115" s="345"/>
      <c r="EN115" s="345"/>
      <c r="EO115" s="345"/>
      <c r="EP115" s="345"/>
      <c r="EQ115" s="345"/>
      <c r="ER115" s="345"/>
      <c r="ES115" s="345"/>
      <c r="ET115" s="345"/>
      <c r="EU115" s="345"/>
      <c r="EV115" s="345"/>
      <c r="EW115" s="345"/>
      <c r="EX115" s="345"/>
      <c r="EY115" s="345"/>
      <c r="EZ115" s="345"/>
      <c r="FA115" s="345"/>
      <c r="FB115" s="345"/>
      <c r="FC115" s="345"/>
      <c r="FD115" s="345"/>
      <c r="FE115" s="345"/>
      <c r="FF115" s="345"/>
      <c r="FG115" s="345"/>
      <c r="FH115" s="345"/>
      <c r="FI115" s="345"/>
      <c r="FJ115" s="345"/>
      <c r="FK115" s="345"/>
      <c r="FL115" s="345"/>
      <c r="FM115" s="345"/>
      <c r="FN115" s="345"/>
      <c r="FO115" s="345"/>
      <c r="FP115" s="345"/>
      <c r="FQ115" s="345"/>
      <c r="FR115" s="345"/>
      <c r="FS115" s="345"/>
      <c r="FT115" s="345"/>
      <c r="FU115" s="345"/>
      <c r="FV115" s="345"/>
      <c r="FW115" s="345"/>
      <c r="FX115" s="345"/>
      <c r="FY115" s="345"/>
      <c r="FZ115" s="345"/>
      <c r="GA115" s="345"/>
      <c r="GB115" s="345"/>
      <c r="GC115" s="345"/>
      <c r="GD115" s="7"/>
    </row>
    <row r="116" spans="1:187" ht="4.5" customHeight="1" x14ac:dyDescent="0.15">
      <c r="A116" s="7"/>
      <c r="B116" s="7"/>
      <c r="C116" s="450" t="s">
        <v>72</v>
      </c>
      <c r="D116" s="451"/>
      <c r="E116" s="452"/>
      <c r="F116" s="455" t="s">
        <v>21</v>
      </c>
      <c r="G116" s="320"/>
      <c r="H116" s="320"/>
      <c r="I116" s="320" t="s">
        <v>17</v>
      </c>
      <c r="J116" s="320"/>
      <c r="K116" s="320"/>
      <c r="L116" s="320" t="s">
        <v>18</v>
      </c>
      <c r="M116" s="320"/>
      <c r="N116" s="320"/>
      <c r="O116" s="320" t="s">
        <v>22</v>
      </c>
      <c r="P116" s="320"/>
      <c r="Q116" s="471"/>
      <c r="R116" s="472" t="s">
        <v>19</v>
      </c>
      <c r="S116" s="473"/>
      <c r="T116" s="473"/>
      <c r="U116" s="473"/>
      <c r="V116" s="473"/>
      <c r="W116" s="473"/>
      <c r="X116" s="473"/>
      <c r="Y116" s="473"/>
      <c r="Z116" s="451" t="s">
        <v>76</v>
      </c>
      <c r="AA116" s="451"/>
      <c r="AB116" s="451"/>
      <c r="AC116" s="451"/>
      <c r="AD116" s="451" t="s">
        <v>71</v>
      </c>
      <c r="AE116" s="451"/>
      <c r="AF116" s="451"/>
      <c r="AG116" s="451"/>
      <c r="AH116" s="451" t="s">
        <v>20</v>
      </c>
      <c r="AI116" s="451"/>
      <c r="AJ116" s="451"/>
      <c r="AK116" s="457"/>
      <c r="AL116" s="458"/>
      <c r="AM116" s="458"/>
      <c r="AN116" s="458"/>
      <c r="AO116" s="461" t="s">
        <v>10</v>
      </c>
      <c r="AP116" s="462"/>
      <c r="AQ116" s="462"/>
      <c r="AR116" s="462"/>
      <c r="AS116" s="462"/>
      <c r="AT116" s="462"/>
      <c r="AU116" s="462"/>
      <c r="AV116" s="462"/>
      <c r="AW116" s="462"/>
      <c r="AX116" s="462"/>
      <c r="AY116" s="462"/>
      <c r="AZ116" s="462"/>
      <c r="BA116" s="462"/>
      <c r="BB116" s="462"/>
      <c r="BC116" s="462"/>
      <c r="BD116" s="462"/>
      <c r="BE116" s="462"/>
      <c r="BF116" s="462"/>
      <c r="BG116" s="462"/>
      <c r="BH116" s="462"/>
      <c r="BI116" s="462"/>
      <c r="BJ116" s="462"/>
      <c r="BK116" s="463"/>
      <c r="BL116" s="495" t="s">
        <v>74</v>
      </c>
      <c r="BM116" s="345"/>
      <c r="BN116" s="345"/>
      <c r="BO116" s="345"/>
      <c r="BP116" s="345"/>
      <c r="BQ116" s="345"/>
      <c r="BR116" s="345"/>
      <c r="BS116" s="345"/>
      <c r="BT116" s="345"/>
      <c r="BU116" s="345"/>
      <c r="BV116" s="345"/>
      <c r="BW116" s="345"/>
      <c r="BX116" s="345"/>
      <c r="BY116" s="345"/>
      <c r="BZ116" s="345"/>
      <c r="CA116" s="345"/>
      <c r="CB116" s="496"/>
      <c r="CC116" s="496"/>
      <c r="CD116" s="496"/>
      <c r="CE116" s="496"/>
      <c r="CF116" s="496"/>
      <c r="CG116" s="496"/>
      <c r="CH116" s="496"/>
      <c r="CI116" s="496"/>
      <c r="CJ116" s="496"/>
      <c r="CK116" s="496"/>
      <c r="CL116" s="496"/>
      <c r="CM116" s="496"/>
      <c r="CN116" s="7"/>
      <c r="CO116" s="7"/>
      <c r="CP116" s="7"/>
      <c r="CS116" s="320"/>
      <c r="CT116" s="320"/>
      <c r="CU116" s="320"/>
      <c r="CV116" s="320"/>
      <c r="CW116" s="320"/>
      <c r="CX116" s="320"/>
      <c r="CY116" s="320"/>
      <c r="CZ116" s="320"/>
      <c r="DA116" s="320"/>
      <c r="DB116" s="320"/>
      <c r="DC116" s="320"/>
      <c r="DD116" s="320"/>
      <c r="DE116" s="320"/>
      <c r="DF116" s="320"/>
      <c r="DG116" s="320"/>
      <c r="DH116" s="324"/>
      <c r="DI116" s="325"/>
      <c r="DJ116" s="325"/>
      <c r="DK116" s="325"/>
      <c r="DL116" s="325"/>
      <c r="DM116" s="325"/>
      <c r="DN116" s="325"/>
      <c r="DO116" s="325"/>
      <c r="DP116" s="320"/>
      <c r="DQ116" s="320"/>
      <c r="DR116" s="320"/>
      <c r="DS116" s="320"/>
      <c r="DT116" s="320"/>
      <c r="DU116" s="320"/>
      <c r="DV116" s="320"/>
      <c r="DW116" s="320"/>
      <c r="DX116" s="320"/>
      <c r="DY116" s="320"/>
      <c r="DZ116" s="320"/>
      <c r="EA116" s="287"/>
      <c r="EB116" s="288"/>
      <c r="EC116" s="288"/>
      <c r="ED116" s="289"/>
      <c r="EE116" s="345"/>
      <c r="EF116" s="345"/>
      <c r="EG116" s="345"/>
      <c r="EH116" s="345"/>
      <c r="EI116" s="345"/>
      <c r="EJ116" s="345"/>
      <c r="EK116" s="345"/>
      <c r="EL116" s="345"/>
      <c r="EM116" s="345"/>
      <c r="EN116" s="345"/>
      <c r="EO116" s="345"/>
      <c r="EP116" s="345"/>
      <c r="EQ116" s="345"/>
      <c r="ER116" s="345"/>
      <c r="ES116" s="345"/>
      <c r="ET116" s="345"/>
      <c r="EU116" s="345"/>
      <c r="EV116" s="345"/>
      <c r="EW116" s="345"/>
      <c r="EX116" s="345"/>
      <c r="EY116" s="345"/>
      <c r="EZ116" s="345"/>
      <c r="FA116" s="345"/>
      <c r="FB116" s="345"/>
      <c r="FC116" s="345"/>
      <c r="FD116" s="345"/>
      <c r="FE116" s="345"/>
      <c r="FF116" s="345"/>
      <c r="FG116" s="345"/>
      <c r="FH116" s="345"/>
      <c r="FI116" s="345"/>
      <c r="FJ116" s="345"/>
      <c r="FK116" s="345"/>
      <c r="FL116" s="345"/>
      <c r="FM116" s="345"/>
      <c r="FN116" s="345"/>
      <c r="FO116" s="345"/>
      <c r="FP116" s="345"/>
      <c r="FQ116" s="345"/>
      <c r="FR116" s="345"/>
      <c r="FS116" s="345"/>
      <c r="FT116" s="345"/>
      <c r="FU116" s="345"/>
      <c r="FV116" s="345"/>
      <c r="FW116" s="345"/>
      <c r="FX116" s="345"/>
      <c r="FY116" s="345"/>
      <c r="FZ116" s="345"/>
      <c r="GA116" s="345"/>
      <c r="GB116" s="345"/>
      <c r="GC116" s="345"/>
      <c r="GE116" s="7"/>
    </row>
    <row r="117" spans="1:187" ht="4.5" customHeight="1" x14ac:dyDescent="0.15">
      <c r="A117" s="7"/>
      <c r="B117" s="7"/>
      <c r="C117" s="453"/>
      <c r="D117" s="320"/>
      <c r="E117" s="454"/>
      <c r="F117" s="455"/>
      <c r="G117" s="320"/>
      <c r="H117" s="320"/>
      <c r="I117" s="320"/>
      <c r="J117" s="320"/>
      <c r="K117" s="320"/>
      <c r="L117" s="320"/>
      <c r="M117" s="320"/>
      <c r="N117" s="320"/>
      <c r="O117" s="320"/>
      <c r="P117" s="320"/>
      <c r="Q117" s="471"/>
      <c r="R117" s="474"/>
      <c r="S117" s="325"/>
      <c r="T117" s="325"/>
      <c r="U117" s="325"/>
      <c r="V117" s="325"/>
      <c r="W117" s="325"/>
      <c r="X117" s="325"/>
      <c r="Y117" s="325"/>
      <c r="Z117" s="320"/>
      <c r="AA117" s="320"/>
      <c r="AB117" s="320"/>
      <c r="AC117" s="320"/>
      <c r="AD117" s="320"/>
      <c r="AE117" s="320"/>
      <c r="AF117" s="320"/>
      <c r="AG117" s="320"/>
      <c r="AH117" s="320"/>
      <c r="AI117" s="320"/>
      <c r="AJ117" s="320"/>
      <c r="AK117" s="287"/>
      <c r="AL117" s="288"/>
      <c r="AM117" s="288"/>
      <c r="AN117" s="288"/>
      <c r="AO117" s="464"/>
      <c r="AP117" s="345"/>
      <c r="AQ117" s="345"/>
      <c r="AR117" s="345"/>
      <c r="AS117" s="345"/>
      <c r="AT117" s="345"/>
      <c r="AU117" s="345"/>
      <c r="AV117" s="345"/>
      <c r="AW117" s="345"/>
      <c r="AX117" s="345"/>
      <c r="AY117" s="345"/>
      <c r="AZ117" s="345"/>
      <c r="BA117" s="345"/>
      <c r="BB117" s="345"/>
      <c r="BC117" s="345"/>
      <c r="BD117" s="345"/>
      <c r="BE117" s="345"/>
      <c r="BF117" s="345"/>
      <c r="BG117" s="345"/>
      <c r="BH117" s="345"/>
      <c r="BI117" s="345"/>
      <c r="BJ117" s="345"/>
      <c r="BK117" s="465"/>
      <c r="BL117" s="495"/>
      <c r="BM117" s="345"/>
      <c r="BN117" s="345"/>
      <c r="BO117" s="345"/>
      <c r="BP117" s="345"/>
      <c r="BQ117" s="345"/>
      <c r="BR117" s="345"/>
      <c r="BS117" s="345"/>
      <c r="BT117" s="345"/>
      <c r="BU117" s="345"/>
      <c r="BV117" s="345"/>
      <c r="BW117" s="345"/>
      <c r="BX117" s="345"/>
      <c r="BY117" s="345"/>
      <c r="BZ117" s="345"/>
      <c r="CA117" s="345"/>
      <c r="CB117" s="345"/>
      <c r="CC117" s="345"/>
      <c r="CD117" s="345"/>
      <c r="CE117" s="345"/>
      <c r="CF117" s="345"/>
      <c r="CG117" s="345"/>
      <c r="CH117" s="345"/>
      <c r="CI117" s="345"/>
      <c r="CJ117" s="345"/>
      <c r="CK117" s="345"/>
      <c r="CL117" s="345"/>
      <c r="CM117" s="345"/>
      <c r="CN117" s="7"/>
      <c r="CO117" s="7"/>
      <c r="CP117" s="7"/>
      <c r="CS117" s="320"/>
      <c r="CT117" s="320"/>
      <c r="CU117" s="320"/>
      <c r="CV117" s="320"/>
      <c r="CW117" s="320"/>
      <c r="CX117" s="320"/>
      <c r="CY117" s="320"/>
      <c r="CZ117" s="320"/>
      <c r="DA117" s="320"/>
      <c r="DB117" s="320"/>
      <c r="DC117" s="320"/>
      <c r="DD117" s="320"/>
      <c r="DE117" s="320"/>
      <c r="DF117" s="320"/>
      <c r="DG117" s="320"/>
      <c r="DH117" s="321" t="s">
        <v>79</v>
      </c>
      <c r="DI117" s="322"/>
      <c r="DJ117" s="322"/>
      <c r="DK117" s="322"/>
      <c r="DL117" s="323" t="s">
        <v>9</v>
      </c>
      <c r="DM117" s="323"/>
      <c r="DN117" s="323"/>
      <c r="DO117" s="323"/>
      <c r="DP117" s="320"/>
      <c r="DQ117" s="320"/>
      <c r="DR117" s="320"/>
      <c r="DS117" s="320"/>
      <c r="DT117" s="320"/>
      <c r="DU117" s="320"/>
      <c r="DV117" s="320"/>
      <c r="DW117" s="320"/>
      <c r="DX117" s="320"/>
      <c r="DY117" s="320"/>
      <c r="DZ117" s="320"/>
      <c r="EA117" s="287"/>
      <c r="EB117" s="288"/>
      <c r="EC117" s="288"/>
      <c r="ED117" s="289"/>
      <c r="EE117" s="345" t="s">
        <v>12</v>
      </c>
      <c r="EF117" s="345"/>
      <c r="EG117" s="345"/>
      <c r="EH117" s="345"/>
      <c r="EI117" s="345" t="s">
        <v>11</v>
      </c>
      <c r="EJ117" s="345"/>
      <c r="EK117" s="345"/>
      <c r="EL117" s="345"/>
      <c r="EM117" s="31" t="s">
        <v>0</v>
      </c>
      <c r="EN117" s="31"/>
      <c r="EO117" s="31"/>
      <c r="EP117" s="31"/>
      <c r="EQ117" s="31"/>
      <c r="ER117" s="31" t="s">
        <v>73</v>
      </c>
      <c r="ES117" s="31"/>
      <c r="ET117" s="31"/>
      <c r="EU117" s="31"/>
      <c r="EV117" s="31"/>
      <c r="EW117" s="31" t="s">
        <v>2</v>
      </c>
      <c r="EX117" s="31"/>
      <c r="EY117" s="31"/>
      <c r="EZ117" s="31"/>
      <c r="FA117" s="31"/>
      <c r="FB117" s="345" t="s">
        <v>75</v>
      </c>
      <c r="FC117" s="345"/>
      <c r="FD117" s="345"/>
      <c r="FE117" s="345"/>
      <c r="FF117" s="345"/>
      <c r="FG117" s="345"/>
      <c r="FH117" s="345"/>
      <c r="FI117" s="345"/>
      <c r="FJ117" s="345"/>
      <c r="FK117" s="345"/>
      <c r="FL117" s="345"/>
      <c r="FM117" s="345"/>
      <c r="FN117" s="345"/>
      <c r="FO117" s="345" t="s">
        <v>0</v>
      </c>
      <c r="FP117" s="345"/>
      <c r="FQ117" s="345"/>
      <c r="FR117" s="345"/>
      <c r="FS117" s="345"/>
      <c r="FT117" s="345" t="s">
        <v>73</v>
      </c>
      <c r="FU117" s="345"/>
      <c r="FV117" s="345"/>
      <c r="FW117" s="345"/>
      <c r="FX117" s="345"/>
      <c r="FY117" s="345" t="s">
        <v>2</v>
      </c>
      <c r="FZ117" s="345"/>
      <c r="GA117" s="345"/>
      <c r="GB117" s="345"/>
      <c r="GC117" s="345"/>
      <c r="GD117" s="7"/>
      <c r="GE117" s="7"/>
    </row>
    <row r="118" spans="1:187" ht="4.5" customHeight="1" x14ac:dyDescent="0.15">
      <c r="C118" s="453"/>
      <c r="D118" s="320"/>
      <c r="E118" s="454"/>
      <c r="F118" s="455"/>
      <c r="G118" s="320"/>
      <c r="H118" s="320"/>
      <c r="I118" s="320"/>
      <c r="J118" s="320"/>
      <c r="K118" s="320"/>
      <c r="L118" s="320"/>
      <c r="M118" s="320"/>
      <c r="N118" s="320"/>
      <c r="O118" s="320"/>
      <c r="P118" s="320"/>
      <c r="Q118" s="471"/>
      <c r="R118" s="474"/>
      <c r="S118" s="325"/>
      <c r="T118" s="325"/>
      <c r="U118" s="325"/>
      <c r="V118" s="325"/>
      <c r="W118" s="325"/>
      <c r="X118" s="325"/>
      <c r="Y118" s="325"/>
      <c r="Z118" s="320"/>
      <c r="AA118" s="320"/>
      <c r="AB118" s="320"/>
      <c r="AC118" s="320"/>
      <c r="AD118" s="320"/>
      <c r="AE118" s="320"/>
      <c r="AF118" s="320"/>
      <c r="AG118" s="320"/>
      <c r="AH118" s="320"/>
      <c r="AI118" s="320"/>
      <c r="AJ118" s="320"/>
      <c r="AK118" s="287"/>
      <c r="AL118" s="288"/>
      <c r="AM118" s="288"/>
      <c r="AN118" s="288"/>
      <c r="AO118" s="464"/>
      <c r="AP118" s="345"/>
      <c r="AQ118" s="345"/>
      <c r="AR118" s="345"/>
      <c r="AS118" s="345"/>
      <c r="AT118" s="345"/>
      <c r="AU118" s="345"/>
      <c r="AV118" s="345"/>
      <c r="AW118" s="345"/>
      <c r="AX118" s="345"/>
      <c r="AY118" s="345"/>
      <c r="AZ118" s="345"/>
      <c r="BA118" s="345"/>
      <c r="BB118" s="345"/>
      <c r="BC118" s="345"/>
      <c r="BD118" s="345"/>
      <c r="BE118" s="345"/>
      <c r="BF118" s="345"/>
      <c r="BG118" s="345"/>
      <c r="BH118" s="345"/>
      <c r="BI118" s="345"/>
      <c r="BJ118" s="345"/>
      <c r="BK118" s="465"/>
      <c r="BL118" s="495"/>
      <c r="BM118" s="345"/>
      <c r="BN118" s="345"/>
      <c r="BO118" s="345"/>
      <c r="BP118" s="345"/>
      <c r="BQ118" s="345"/>
      <c r="BR118" s="345"/>
      <c r="BS118" s="345"/>
      <c r="BT118" s="345"/>
      <c r="BU118" s="345"/>
      <c r="BV118" s="345"/>
      <c r="BW118" s="345"/>
      <c r="BX118" s="345"/>
      <c r="BY118" s="345"/>
      <c r="BZ118" s="345"/>
      <c r="CA118" s="345"/>
      <c r="CB118" s="345"/>
      <c r="CC118" s="345"/>
      <c r="CD118" s="345"/>
      <c r="CE118" s="345"/>
      <c r="CF118" s="345"/>
      <c r="CG118" s="345"/>
      <c r="CH118" s="345"/>
      <c r="CI118" s="345"/>
      <c r="CJ118" s="345"/>
      <c r="CK118" s="345"/>
      <c r="CL118" s="345"/>
      <c r="CM118" s="345"/>
      <c r="CS118" s="320"/>
      <c r="CT118" s="320"/>
      <c r="CU118" s="320"/>
      <c r="CV118" s="320"/>
      <c r="CW118" s="320"/>
      <c r="CX118" s="320"/>
      <c r="CY118" s="320"/>
      <c r="CZ118" s="320"/>
      <c r="DA118" s="320"/>
      <c r="DB118" s="320"/>
      <c r="DC118" s="320"/>
      <c r="DD118" s="320"/>
      <c r="DE118" s="320"/>
      <c r="DF118" s="320"/>
      <c r="DG118" s="320"/>
      <c r="DH118" s="321"/>
      <c r="DI118" s="322"/>
      <c r="DJ118" s="322"/>
      <c r="DK118" s="322"/>
      <c r="DL118" s="323"/>
      <c r="DM118" s="323"/>
      <c r="DN118" s="323"/>
      <c r="DO118" s="323"/>
      <c r="DP118" s="320"/>
      <c r="DQ118" s="320"/>
      <c r="DR118" s="320"/>
      <c r="DS118" s="320"/>
      <c r="DT118" s="320"/>
      <c r="DU118" s="320"/>
      <c r="DV118" s="320"/>
      <c r="DW118" s="320"/>
      <c r="DX118" s="320"/>
      <c r="DY118" s="320"/>
      <c r="DZ118" s="320"/>
      <c r="EA118" s="287"/>
      <c r="EB118" s="288"/>
      <c r="EC118" s="288"/>
      <c r="ED118" s="289"/>
      <c r="EE118" s="345"/>
      <c r="EF118" s="345"/>
      <c r="EG118" s="345"/>
      <c r="EH118" s="345"/>
      <c r="EI118" s="345"/>
      <c r="EJ118" s="345"/>
      <c r="EK118" s="345"/>
      <c r="EL118" s="345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45"/>
      <c r="FC118" s="345"/>
      <c r="FD118" s="345"/>
      <c r="FE118" s="345"/>
      <c r="FF118" s="345"/>
      <c r="FG118" s="345"/>
      <c r="FH118" s="345"/>
      <c r="FI118" s="345"/>
      <c r="FJ118" s="345"/>
      <c r="FK118" s="345"/>
      <c r="FL118" s="345"/>
      <c r="FM118" s="345"/>
      <c r="FN118" s="345"/>
      <c r="FO118" s="345"/>
      <c r="FP118" s="345"/>
      <c r="FQ118" s="345"/>
      <c r="FR118" s="345"/>
      <c r="FS118" s="345"/>
      <c r="FT118" s="345"/>
      <c r="FU118" s="345"/>
      <c r="FV118" s="345"/>
      <c r="FW118" s="345"/>
      <c r="FX118" s="345"/>
      <c r="FY118" s="345"/>
      <c r="FZ118" s="345"/>
      <c r="GA118" s="345"/>
      <c r="GB118" s="345"/>
      <c r="GC118" s="345"/>
      <c r="GD118" s="7"/>
    </row>
    <row r="119" spans="1:187" ht="4.5" customHeight="1" x14ac:dyDescent="0.15">
      <c r="A119" s="7"/>
      <c r="B119" s="7"/>
      <c r="C119" s="453"/>
      <c r="D119" s="320"/>
      <c r="E119" s="454"/>
      <c r="F119" s="455"/>
      <c r="G119" s="320"/>
      <c r="H119" s="320"/>
      <c r="I119" s="320"/>
      <c r="J119" s="320"/>
      <c r="K119" s="320"/>
      <c r="L119" s="320"/>
      <c r="M119" s="320"/>
      <c r="N119" s="320"/>
      <c r="O119" s="320"/>
      <c r="P119" s="320"/>
      <c r="Q119" s="471"/>
      <c r="R119" s="466" t="s">
        <v>79</v>
      </c>
      <c r="S119" s="322"/>
      <c r="T119" s="322"/>
      <c r="U119" s="322"/>
      <c r="V119" s="323" t="s">
        <v>9</v>
      </c>
      <c r="W119" s="323"/>
      <c r="X119" s="323"/>
      <c r="Y119" s="323"/>
      <c r="Z119" s="320"/>
      <c r="AA119" s="320"/>
      <c r="AB119" s="320"/>
      <c r="AC119" s="320"/>
      <c r="AD119" s="320"/>
      <c r="AE119" s="320"/>
      <c r="AF119" s="320"/>
      <c r="AG119" s="320"/>
      <c r="AH119" s="320"/>
      <c r="AI119" s="320"/>
      <c r="AJ119" s="320"/>
      <c r="AK119" s="287"/>
      <c r="AL119" s="288"/>
      <c r="AM119" s="288"/>
      <c r="AN119" s="288"/>
      <c r="AO119" s="464" t="s">
        <v>12</v>
      </c>
      <c r="AP119" s="345"/>
      <c r="AQ119" s="345"/>
      <c r="AR119" s="345"/>
      <c r="AS119" s="345" t="s">
        <v>11</v>
      </c>
      <c r="AT119" s="345"/>
      <c r="AU119" s="345"/>
      <c r="AV119" s="345"/>
      <c r="AW119" s="31" t="s">
        <v>0</v>
      </c>
      <c r="AX119" s="31"/>
      <c r="AY119" s="31"/>
      <c r="AZ119" s="31"/>
      <c r="BA119" s="31"/>
      <c r="BB119" s="31" t="s">
        <v>73</v>
      </c>
      <c r="BC119" s="31"/>
      <c r="BD119" s="31"/>
      <c r="BE119" s="31"/>
      <c r="BF119" s="31"/>
      <c r="BG119" s="31" t="s">
        <v>2</v>
      </c>
      <c r="BH119" s="31"/>
      <c r="BI119" s="31"/>
      <c r="BJ119" s="31"/>
      <c r="BK119" s="467"/>
      <c r="BL119" s="495" t="s">
        <v>75</v>
      </c>
      <c r="BM119" s="345"/>
      <c r="BN119" s="345"/>
      <c r="BO119" s="345"/>
      <c r="BP119" s="345"/>
      <c r="BQ119" s="345"/>
      <c r="BR119" s="345"/>
      <c r="BS119" s="345"/>
      <c r="BT119" s="345"/>
      <c r="BU119" s="345"/>
      <c r="BV119" s="345"/>
      <c r="BW119" s="345"/>
      <c r="BX119" s="345"/>
      <c r="BY119" s="345" t="s">
        <v>0</v>
      </c>
      <c r="BZ119" s="345"/>
      <c r="CA119" s="345"/>
      <c r="CB119" s="345"/>
      <c r="CC119" s="345"/>
      <c r="CD119" s="345" t="s">
        <v>73</v>
      </c>
      <c r="CE119" s="345"/>
      <c r="CF119" s="345"/>
      <c r="CG119" s="345"/>
      <c r="CH119" s="345"/>
      <c r="CI119" s="345" t="s">
        <v>2</v>
      </c>
      <c r="CJ119" s="345"/>
      <c r="CK119" s="345"/>
      <c r="CL119" s="345"/>
      <c r="CM119" s="345"/>
      <c r="CN119" s="7"/>
      <c r="CO119" s="7"/>
      <c r="CP119" s="7"/>
      <c r="CQ119" s="341" t="s">
        <v>40</v>
      </c>
      <c r="CR119" s="342"/>
      <c r="CS119" s="320"/>
      <c r="CT119" s="320"/>
      <c r="CU119" s="320"/>
      <c r="CV119" s="320"/>
      <c r="CW119" s="320"/>
      <c r="CX119" s="320"/>
      <c r="CY119" s="320"/>
      <c r="CZ119" s="320"/>
      <c r="DA119" s="320"/>
      <c r="DB119" s="320"/>
      <c r="DC119" s="320"/>
      <c r="DD119" s="320"/>
      <c r="DE119" s="320"/>
      <c r="DF119" s="320"/>
      <c r="DG119" s="320"/>
      <c r="DH119" s="321"/>
      <c r="DI119" s="322"/>
      <c r="DJ119" s="322"/>
      <c r="DK119" s="322"/>
      <c r="DL119" s="323"/>
      <c r="DM119" s="323"/>
      <c r="DN119" s="323"/>
      <c r="DO119" s="323"/>
      <c r="DP119" s="320"/>
      <c r="DQ119" s="320"/>
      <c r="DR119" s="320"/>
      <c r="DS119" s="320"/>
      <c r="DT119" s="320"/>
      <c r="DU119" s="320"/>
      <c r="DV119" s="320"/>
      <c r="DW119" s="320"/>
      <c r="DX119" s="320"/>
      <c r="DY119" s="320"/>
      <c r="DZ119" s="320"/>
      <c r="EA119" s="287"/>
      <c r="EB119" s="288"/>
      <c r="EC119" s="288"/>
      <c r="ED119" s="289"/>
      <c r="EE119" s="345"/>
      <c r="EF119" s="345"/>
      <c r="EG119" s="345"/>
      <c r="EH119" s="345"/>
      <c r="EI119" s="345"/>
      <c r="EJ119" s="345"/>
      <c r="EK119" s="345"/>
      <c r="EL119" s="345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45"/>
      <c r="FC119" s="345"/>
      <c r="FD119" s="345"/>
      <c r="FE119" s="345"/>
      <c r="FF119" s="345"/>
      <c r="FG119" s="345"/>
      <c r="FH119" s="345"/>
      <c r="FI119" s="345"/>
      <c r="FJ119" s="345"/>
      <c r="FK119" s="345"/>
      <c r="FL119" s="345"/>
      <c r="FM119" s="345"/>
      <c r="FN119" s="345"/>
      <c r="FO119" s="345"/>
      <c r="FP119" s="345"/>
      <c r="FQ119" s="345"/>
      <c r="FR119" s="345"/>
      <c r="FS119" s="345"/>
      <c r="FT119" s="345"/>
      <c r="FU119" s="345"/>
      <c r="FV119" s="345"/>
      <c r="FW119" s="345"/>
      <c r="FX119" s="345"/>
      <c r="FY119" s="345"/>
      <c r="FZ119" s="345"/>
      <c r="GA119" s="345"/>
      <c r="GB119" s="345"/>
      <c r="GC119" s="345"/>
      <c r="GE119" s="7"/>
    </row>
    <row r="120" spans="1:187" ht="4.5" customHeight="1" x14ac:dyDescent="0.15">
      <c r="A120" s="7"/>
      <c r="B120" s="7"/>
      <c r="C120" s="453"/>
      <c r="D120" s="320"/>
      <c r="E120" s="454"/>
      <c r="F120" s="455"/>
      <c r="G120" s="320"/>
      <c r="H120" s="320"/>
      <c r="I120" s="320"/>
      <c r="J120" s="320"/>
      <c r="K120" s="320"/>
      <c r="L120" s="320"/>
      <c r="M120" s="320"/>
      <c r="N120" s="320"/>
      <c r="O120" s="320"/>
      <c r="P120" s="320"/>
      <c r="Q120" s="471"/>
      <c r="R120" s="466"/>
      <c r="S120" s="322"/>
      <c r="T120" s="322"/>
      <c r="U120" s="322"/>
      <c r="V120" s="323"/>
      <c r="W120" s="323"/>
      <c r="X120" s="323"/>
      <c r="Y120" s="323"/>
      <c r="Z120" s="320"/>
      <c r="AA120" s="320"/>
      <c r="AB120" s="320"/>
      <c r="AC120" s="320"/>
      <c r="AD120" s="320"/>
      <c r="AE120" s="320"/>
      <c r="AF120" s="320"/>
      <c r="AG120" s="320"/>
      <c r="AH120" s="320"/>
      <c r="AI120" s="320"/>
      <c r="AJ120" s="320"/>
      <c r="AK120" s="287"/>
      <c r="AL120" s="288"/>
      <c r="AM120" s="288"/>
      <c r="AN120" s="288"/>
      <c r="AO120" s="464"/>
      <c r="AP120" s="345"/>
      <c r="AQ120" s="345"/>
      <c r="AR120" s="345"/>
      <c r="AS120" s="345"/>
      <c r="AT120" s="345"/>
      <c r="AU120" s="345"/>
      <c r="AV120" s="345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467"/>
      <c r="BL120" s="495"/>
      <c r="BM120" s="345"/>
      <c r="BN120" s="345"/>
      <c r="BO120" s="345"/>
      <c r="BP120" s="345"/>
      <c r="BQ120" s="345"/>
      <c r="BR120" s="345"/>
      <c r="BS120" s="345"/>
      <c r="BT120" s="345"/>
      <c r="BU120" s="345"/>
      <c r="BV120" s="345"/>
      <c r="BW120" s="345"/>
      <c r="BX120" s="345"/>
      <c r="BY120" s="345"/>
      <c r="BZ120" s="345"/>
      <c r="CA120" s="345"/>
      <c r="CB120" s="345"/>
      <c r="CC120" s="345"/>
      <c r="CD120" s="345"/>
      <c r="CE120" s="345"/>
      <c r="CF120" s="345"/>
      <c r="CG120" s="345"/>
      <c r="CH120" s="345"/>
      <c r="CI120" s="345"/>
      <c r="CJ120" s="345"/>
      <c r="CK120" s="345"/>
      <c r="CL120" s="345"/>
      <c r="CM120" s="345"/>
      <c r="CN120" s="7"/>
      <c r="CO120" s="7"/>
      <c r="CP120" s="7"/>
      <c r="CQ120" s="341"/>
      <c r="CR120" s="342"/>
      <c r="CS120" s="320"/>
      <c r="CT120" s="320"/>
      <c r="CU120" s="320"/>
      <c r="CV120" s="320"/>
      <c r="CW120" s="320"/>
      <c r="CX120" s="320"/>
      <c r="CY120" s="320"/>
      <c r="CZ120" s="320"/>
      <c r="DA120" s="320"/>
      <c r="DB120" s="320"/>
      <c r="DC120" s="320"/>
      <c r="DD120" s="320"/>
      <c r="DE120" s="320"/>
      <c r="DF120" s="320"/>
      <c r="DG120" s="320"/>
      <c r="DH120" s="321"/>
      <c r="DI120" s="322"/>
      <c r="DJ120" s="322"/>
      <c r="DK120" s="322"/>
      <c r="DL120" s="323"/>
      <c r="DM120" s="323"/>
      <c r="DN120" s="323"/>
      <c r="DO120" s="323"/>
      <c r="DP120" s="320"/>
      <c r="DQ120" s="320"/>
      <c r="DR120" s="320"/>
      <c r="DS120" s="320"/>
      <c r="DT120" s="320"/>
      <c r="DU120" s="320"/>
      <c r="DV120" s="320"/>
      <c r="DW120" s="320"/>
      <c r="DX120" s="320"/>
      <c r="DY120" s="320"/>
      <c r="DZ120" s="320"/>
      <c r="EA120" s="287"/>
      <c r="EB120" s="288"/>
      <c r="EC120" s="288"/>
      <c r="ED120" s="289"/>
      <c r="EE120" s="345"/>
      <c r="EF120" s="345"/>
      <c r="EG120" s="345"/>
      <c r="EH120" s="345"/>
      <c r="EI120" s="345"/>
      <c r="EJ120" s="345"/>
      <c r="EK120" s="345"/>
      <c r="EL120" s="345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45"/>
      <c r="FC120" s="345"/>
      <c r="FD120" s="345"/>
      <c r="FE120" s="345"/>
      <c r="FF120" s="345"/>
      <c r="FG120" s="345"/>
      <c r="FH120" s="345"/>
      <c r="FI120" s="345"/>
      <c r="FJ120" s="345"/>
      <c r="FK120" s="345"/>
      <c r="FL120" s="345"/>
      <c r="FM120" s="345"/>
      <c r="FN120" s="345"/>
      <c r="FO120" s="345"/>
      <c r="FP120" s="345"/>
      <c r="FQ120" s="345"/>
      <c r="FR120" s="345"/>
      <c r="FS120" s="345"/>
      <c r="FT120" s="345"/>
      <c r="FU120" s="345"/>
      <c r="FV120" s="345"/>
      <c r="FW120" s="345"/>
      <c r="FX120" s="345"/>
      <c r="FY120" s="345"/>
      <c r="FZ120" s="345"/>
      <c r="GA120" s="345"/>
      <c r="GB120" s="345"/>
      <c r="GC120" s="345"/>
      <c r="GD120" s="7"/>
      <c r="GE120" s="7"/>
    </row>
    <row r="121" spans="1:187" ht="4.5" customHeight="1" x14ac:dyDescent="0.15">
      <c r="A121" s="468" t="s">
        <v>26</v>
      </c>
      <c r="B121" s="468"/>
      <c r="C121" s="453"/>
      <c r="D121" s="320"/>
      <c r="E121" s="454"/>
      <c r="F121" s="455"/>
      <c r="G121" s="320"/>
      <c r="H121" s="320"/>
      <c r="I121" s="320"/>
      <c r="J121" s="320"/>
      <c r="K121" s="320"/>
      <c r="L121" s="320"/>
      <c r="M121" s="320"/>
      <c r="N121" s="320"/>
      <c r="O121" s="320"/>
      <c r="P121" s="320"/>
      <c r="Q121" s="471"/>
      <c r="R121" s="466"/>
      <c r="S121" s="322"/>
      <c r="T121" s="322"/>
      <c r="U121" s="322"/>
      <c r="V121" s="323"/>
      <c r="W121" s="323"/>
      <c r="X121" s="323"/>
      <c r="Y121" s="323"/>
      <c r="Z121" s="320"/>
      <c r="AA121" s="320"/>
      <c r="AB121" s="320"/>
      <c r="AC121" s="320"/>
      <c r="AD121" s="320"/>
      <c r="AE121" s="320"/>
      <c r="AF121" s="320"/>
      <c r="AG121" s="320"/>
      <c r="AH121" s="320"/>
      <c r="AI121" s="320"/>
      <c r="AJ121" s="320"/>
      <c r="AK121" s="287"/>
      <c r="AL121" s="288"/>
      <c r="AM121" s="288"/>
      <c r="AN121" s="288"/>
      <c r="AO121" s="464"/>
      <c r="AP121" s="345"/>
      <c r="AQ121" s="345"/>
      <c r="AR121" s="345"/>
      <c r="AS121" s="345"/>
      <c r="AT121" s="345"/>
      <c r="AU121" s="345"/>
      <c r="AV121" s="345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467"/>
      <c r="BL121" s="495"/>
      <c r="BM121" s="345"/>
      <c r="BN121" s="345"/>
      <c r="BO121" s="345"/>
      <c r="BP121" s="345"/>
      <c r="BQ121" s="345"/>
      <c r="BR121" s="345"/>
      <c r="BS121" s="345"/>
      <c r="BT121" s="345"/>
      <c r="BU121" s="345"/>
      <c r="BV121" s="345"/>
      <c r="BW121" s="345"/>
      <c r="BX121" s="345"/>
      <c r="BY121" s="345"/>
      <c r="BZ121" s="345"/>
      <c r="CA121" s="345"/>
      <c r="CB121" s="345"/>
      <c r="CC121" s="345"/>
      <c r="CD121" s="345"/>
      <c r="CE121" s="345"/>
      <c r="CF121" s="345"/>
      <c r="CG121" s="345"/>
      <c r="CH121" s="345"/>
      <c r="CI121" s="345"/>
      <c r="CJ121" s="345"/>
      <c r="CK121" s="345"/>
      <c r="CL121" s="345"/>
      <c r="CM121" s="345"/>
      <c r="CQ121" s="341"/>
      <c r="CR121" s="342"/>
      <c r="CS121" s="320"/>
      <c r="CT121" s="320"/>
      <c r="CU121" s="320"/>
      <c r="CV121" s="320"/>
      <c r="CW121" s="320"/>
      <c r="CX121" s="320"/>
      <c r="CY121" s="320"/>
      <c r="CZ121" s="320"/>
      <c r="DA121" s="320"/>
      <c r="DB121" s="320"/>
      <c r="DC121" s="320"/>
      <c r="DD121" s="320"/>
      <c r="DE121" s="320"/>
      <c r="DF121" s="320"/>
      <c r="DG121" s="320"/>
      <c r="DH121" s="321"/>
      <c r="DI121" s="322"/>
      <c r="DJ121" s="322"/>
      <c r="DK121" s="322"/>
      <c r="DL121" s="323"/>
      <c r="DM121" s="323"/>
      <c r="DN121" s="323"/>
      <c r="DO121" s="323"/>
      <c r="DP121" s="320"/>
      <c r="DQ121" s="320"/>
      <c r="DR121" s="320"/>
      <c r="DS121" s="320"/>
      <c r="DT121" s="320"/>
      <c r="DU121" s="320"/>
      <c r="DV121" s="320"/>
      <c r="DW121" s="320"/>
      <c r="DX121" s="320"/>
      <c r="DY121" s="320"/>
      <c r="DZ121" s="320"/>
      <c r="EA121" s="287"/>
      <c r="EB121" s="288"/>
      <c r="EC121" s="288"/>
      <c r="ED121" s="289"/>
      <c r="EE121" s="345"/>
      <c r="EF121" s="345"/>
      <c r="EG121" s="345"/>
      <c r="EH121" s="345"/>
      <c r="EI121" s="345"/>
      <c r="EJ121" s="345"/>
      <c r="EK121" s="345"/>
      <c r="EL121" s="345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45"/>
      <c r="FC121" s="345"/>
      <c r="FD121" s="345"/>
      <c r="FE121" s="345"/>
      <c r="FF121" s="345"/>
      <c r="FG121" s="345"/>
      <c r="FH121" s="345"/>
      <c r="FI121" s="345"/>
      <c r="FJ121" s="345"/>
      <c r="FK121" s="345"/>
      <c r="FL121" s="345"/>
      <c r="FM121" s="345"/>
      <c r="FN121" s="345"/>
      <c r="FO121" s="345"/>
      <c r="FP121" s="345"/>
      <c r="FQ121" s="345"/>
      <c r="FR121" s="345"/>
      <c r="FS121" s="345"/>
      <c r="FT121" s="345"/>
      <c r="FU121" s="345"/>
      <c r="FV121" s="345"/>
      <c r="FW121" s="345"/>
      <c r="FX121" s="345"/>
      <c r="FY121" s="345"/>
      <c r="FZ121" s="345"/>
      <c r="GA121" s="345"/>
      <c r="GB121" s="345"/>
      <c r="GC121" s="345"/>
      <c r="GD121" s="7"/>
    </row>
    <row r="122" spans="1:187" ht="4.5" customHeight="1" x14ac:dyDescent="0.15">
      <c r="A122" s="468"/>
      <c r="B122" s="468"/>
      <c r="C122" s="453"/>
      <c r="D122" s="320"/>
      <c r="E122" s="454"/>
      <c r="F122" s="455"/>
      <c r="G122" s="320"/>
      <c r="H122" s="320"/>
      <c r="I122" s="320"/>
      <c r="J122" s="320"/>
      <c r="K122" s="320"/>
      <c r="L122" s="320"/>
      <c r="M122" s="320"/>
      <c r="N122" s="320"/>
      <c r="O122" s="320"/>
      <c r="P122" s="320"/>
      <c r="Q122" s="471"/>
      <c r="R122" s="466"/>
      <c r="S122" s="322"/>
      <c r="T122" s="322"/>
      <c r="U122" s="322"/>
      <c r="V122" s="323"/>
      <c r="W122" s="323"/>
      <c r="X122" s="323"/>
      <c r="Y122" s="323"/>
      <c r="Z122" s="320"/>
      <c r="AA122" s="320"/>
      <c r="AB122" s="320"/>
      <c r="AC122" s="320"/>
      <c r="AD122" s="320"/>
      <c r="AE122" s="320"/>
      <c r="AF122" s="320"/>
      <c r="AG122" s="320"/>
      <c r="AH122" s="320"/>
      <c r="AI122" s="320"/>
      <c r="AJ122" s="320"/>
      <c r="AK122" s="287"/>
      <c r="AL122" s="288"/>
      <c r="AM122" s="288"/>
      <c r="AN122" s="288"/>
      <c r="AO122" s="464"/>
      <c r="AP122" s="345"/>
      <c r="AQ122" s="345"/>
      <c r="AR122" s="345"/>
      <c r="AS122" s="345"/>
      <c r="AT122" s="345"/>
      <c r="AU122" s="345"/>
      <c r="AV122" s="345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467"/>
      <c r="BL122" s="495"/>
      <c r="BM122" s="345"/>
      <c r="BN122" s="345"/>
      <c r="BO122" s="345"/>
      <c r="BP122" s="345"/>
      <c r="BQ122" s="345"/>
      <c r="BR122" s="345"/>
      <c r="BS122" s="345"/>
      <c r="BT122" s="345"/>
      <c r="BU122" s="345"/>
      <c r="BV122" s="345"/>
      <c r="BW122" s="345"/>
      <c r="BX122" s="345"/>
      <c r="BY122" s="345"/>
      <c r="BZ122" s="345"/>
      <c r="CA122" s="345"/>
      <c r="CB122" s="345"/>
      <c r="CC122" s="345"/>
      <c r="CD122" s="345"/>
      <c r="CE122" s="345"/>
      <c r="CF122" s="345"/>
      <c r="CG122" s="345"/>
      <c r="CH122" s="345"/>
      <c r="CI122" s="345"/>
      <c r="CJ122" s="345"/>
      <c r="CK122" s="345"/>
      <c r="CL122" s="345"/>
      <c r="CM122" s="345"/>
      <c r="CN122" s="7"/>
      <c r="CO122" s="7"/>
      <c r="CP122" s="7"/>
      <c r="CQ122" s="341"/>
      <c r="CR122" s="342"/>
      <c r="CS122" s="215" t="str">
        <f>IF($C$124=""," ",$C$124)</f>
        <v xml:space="preserve"> </v>
      </c>
      <c r="CT122" s="216"/>
      <c r="CU122" s="217"/>
      <c r="CV122" s="215" t="str">
        <f>IF($F$124=""," ",$F$124)</f>
        <v xml:space="preserve"> </v>
      </c>
      <c r="CW122" s="216"/>
      <c r="CX122" s="217"/>
      <c r="CY122" s="215" t="str">
        <f>IF($I$124=""," ",$I$124)</f>
        <v xml:space="preserve"> </v>
      </c>
      <c r="CZ122" s="216"/>
      <c r="DA122" s="217"/>
      <c r="DB122" s="215" t="str">
        <f>IF($L$124=""," ",$L$124)</f>
        <v xml:space="preserve"> </v>
      </c>
      <c r="DC122" s="216"/>
      <c r="DD122" s="217"/>
      <c r="DE122" s="215" t="str">
        <f>IF($O$124=""," ",$O$124)</f>
        <v xml:space="preserve"> </v>
      </c>
      <c r="DF122" s="216"/>
      <c r="DG122" s="217"/>
      <c r="DH122" s="215" t="str">
        <f>IF($R$124=""," ",$R$124)</f>
        <v xml:space="preserve"> </v>
      </c>
      <c r="DI122" s="216"/>
      <c r="DJ122" s="216"/>
      <c r="DK122" s="217"/>
      <c r="DL122" s="215" t="str">
        <f>IF($V$124=""," ",$V$124)</f>
        <v xml:space="preserve"> </v>
      </c>
      <c r="DM122" s="216"/>
      <c r="DN122" s="216"/>
      <c r="DO122" s="217"/>
      <c r="DP122" s="215" t="str">
        <f>IF($Z$124=""," ",$Z$124)</f>
        <v xml:space="preserve"> </v>
      </c>
      <c r="DQ122" s="216"/>
      <c r="DR122" s="216"/>
      <c r="DS122" s="217"/>
      <c r="DT122" s="215" t="str">
        <f>IF($AD$124=""," ",$AD$124)</f>
        <v xml:space="preserve"> </v>
      </c>
      <c r="DU122" s="216"/>
      <c r="DV122" s="216"/>
      <c r="DW122" s="217"/>
      <c r="DX122" s="215" t="str">
        <f>IF($AH$124=""," ",$AH$124)</f>
        <v xml:space="preserve"> </v>
      </c>
      <c r="DY122" s="216"/>
      <c r="DZ122" s="217"/>
      <c r="EA122" s="287"/>
      <c r="EB122" s="288"/>
      <c r="EC122" s="288"/>
      <c r="ED122" s="289"/>
      <c r="EE122" s="215" t="str">
        <f>IF($AO$124=""," ",$AO$124)</f>
        <v xml:space="preserve"> </v>
      </c>
      <c r="EF122" s="216"/>
      <c r="EG122" s="216"/>
      <c r="EH122" s="217"/>
      <c r="EI122" s="215" t="str">
        <f>IF($AS$124=""," ",$AS$124)</f>
        <v xml:space="preserve"> </v>
      </c>
      <c r="EJ122" s="216"/>
      <c r="EK122" s="216"/>
      <c r="EL122" s="217"/>
      <c r="EM122" s="326">
        <f>$AW$124</f>
        <v>7</v>
      </c>
      <c r="EN122" s="327"/>
      <c r="EO122" s="327"/>
      <c r="EP122" s="327"/>
      <c r="EQ122" s="328"/>
      <c r="ER122" s="310" t="str">
        <f>IF($BB$124=""," ",$BB$124)</f>
        <v xml:space="preserve"> </v>
      </c>
      <c r="ES122" s="311"/>
      <c r="ET122" s="311"/>
      <c r="EU122" s="311"/>
      <c r="EV122" s="312"/>
      <c r="EW122" s="310" t="str">
        <f>IF($BG$124=""," ",$BG$124)</f>
        <v xml:space="preserve"> </v>
      </c>
      <c r="EX122" s="311"/>
      <c r="EY122" s="311"/>
      <c r="EZ122" s="311"/>
      <c r="FA122" s="312"/>
      <c r="FB122" s="346" t="str">
        <f>IF($BL$124=""," ",$BL$124)</f>
        <v xml:space="preserve"> </v>
      </c>
      <c r="FC122" s="347"/>
      <c r="FD122" s="347"/>
      <c r="FE122" s="347"/>
      <c r="FF122" s="347"/>
      <c r="FG122" s="347"/>
      <c r="FH122" s="347"/>
      <c r="FI122" s="347"/>
      <c r="FJ122" s="347"/>
      <c r="FK122" s="347"/>
      <c r="FL122" s="347"/>
      <c r="FM122" s="347"/>
      <c r="FN122" s="348"/>
      <c r="FO122" s="310" t="str">
        <f>IF($BY$124=""," ",$BY$124)</f>
        <v xml:space="preserve"> </v>
      </c>
      <c r="FP122" s="311"/>
      <c r="FQ122" s="311"/>
      <c r="FR122" s="311"/>
      <c r="FS122" s="312"/>
      <c r="FT122" s="310" t="str">
        <f>IF($CD$124=""," ",$CD$124)</f>
        <v xml:space="preserve"> </v>
      </c>
      <c r="FU122" s="311"/>
      <c r="FV122" s="311"/>
      <c r="FW122" s="311"/>
      <c r="FX122" s="312"/>
      <c r="FY122" s="310" t="str">
        <f>IF($CI$124=""," ",$CI$124)</f>
        <v xml:space="preserve"> </v>
      </c>
      <c r="FZ122" s="311"/>
      <c r="GA122" s="311"/>
      <c r="GB122" s="311"/>
      <c r="GC122" s="312"/>
      <c r="GE122" s="7"/>
    </row>
    <row r="123" spans="1:187" ht="4.5" customHeight="1" x14ac:dyDescent="0.15">
      <c r="A123" s="468"/>
      <c r="B123" s="468"/>
      <c r="C123" s="453"/>
      <c r="D123" s="320"/>
      <c r="E123" s="454"/>
      <c r="F123" s="455"/>
      <c r="G123" s="320"/>
      <c r="H123" s="320"/>
      <c r="I123" s="320"/>
      <c r="J123" s="320"/>
      <c r="K123" s="320"/>
      <c r="L123" s="320"/>
      <c r="M123" s="320"/>
      <c r="N123" s="320"/>
      <c r="O123" s="320"/>
      <c r="P123" s="320"/>
      <c r="Q123" s="471"/>
      <c r="R123" s="466"/>
      <c r="S123" s="322"/>
      <c r="T123" s="322"/>
      <c r="U123" s="322"/>
      <c r="V123" s="323"/>
      <c r="W123" s="323"/>
      <c r="X123" s="323"/>
      <c r="Y123" s="323"/>
      <c r="Z123" s="320"/>
      <c r="AA123" s="320"/>
      <c r="AB123" s="320"/>
      <c r="AC123" s="320"/>
      <c r="AD123" s="320"/>
      <c r="AE123" s="320"/>
      <c r="AF123" s="320"/>
      <c r="AG123" s="320"/>
      <c r="AH123" s="320"/>
      <c r="AI123" s="320"/>
      <c r="AJ123" s="320"/>
      <c r="AK123" s="287"/>
      <c r="AL123" s="288"/>
      <c r="AM123" s="288"/>
      <c r="AN123" s="288"/>
      <c r="AO123" s="464"/>
      <c r="AP123" s="345"/>
      <c r="AQ123" s="345"/>
      <c r="AR123" s="345"/>
      <c r="AS123" s="345"/>
      <c r="AT123" s="345"/>
      <c r="AU123" s="345"/>
      <c r="AV123" s="345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467"/>
      <c r="BL123" s="495"/>
      <c r="BM123" s="345"/>
      <c r="BN123" s="345"/>
      <c r="BO123" s="345"/>
      <c r="BP123" s="345"/>
      <c r="BQ123" s="345"/>
      <c r="BR123" s="345"/>
      <c r="BS123" s="345"/>
      <c r="BT123" s="345"/>
      <c r="BU123" s="345"/>
      <c r="BV123" s="345"/>
      <c r="BW123" s="345"/>
      <c r="BX123" s="345"/>
      <c r="BY123" s="345"/>
      <c r="BZ123" s="345"/>
      <c r="CA123" s="345"/>
      <c r="CB123" s="345"/>
      <c r="CC123" s="345"/>
      <c r="CD123" s="345"/>
      <c r="CE123" s="345"/>
      <c r="CF123" s="345"/>
      <c r="CG123" s="345"/>
      <c r="CH123" s="345"/>
      <c r="CI123" s="345"/>
      <c r="CJ123" s="345"/>
      <c r="CK123" s="345"/>
      <c r="CL123" s="345"/>
      <c r="CM123" s="345"/>
      <c r="CN123" s="7"/>
      <c r="CO123" s="7"/>
      <c r="CP123" s="7"/>
      <c r="CQ123" s="341"/>
      <c r="CR123" s="342"/>
      <c r="CS123" s="218"/>
      <c r="CT123" s="219"/>
      <c r="CU123" s="220"/>
      <c r="CV123" s="218"/>
      <c r="CW123" s="219"/>
      <c r="CX123" s="220"/>
      <c r="CY123" s="218"/>
      <c r="CZ123" s="219"/>
      <c r="DA123" s="220"/>
      <c r="DB123" s="218"/>
      <c r="DC123" s="219"/>
      <c r="DD123" s="220"/>
      <c r="DE123" s="218"/>
      <c r="DF123" s="219"/>
      <c r="DG123" s="220"/>
      <c r="DH123" s="218"/>
      <c r="DI123" s="219"/>
      <c r="DJ123" s="219"/>
      <c r="DK123" s="220"/>
      <c r="DL123" s="218"/>
      <c r="DM123" s="219"/>
      <c r="DN123" s="219"/>
      <c r="DO123" s="220"/>
      <c r="DP123" s="218"/>
      <c r="DQ123" s="219"/>
      <c r="DR123" s="219"/>
      <c r="DS123" s="220"/>
      <c r="DT123" s="218"/>
      <c r="DU123" s="219"/>
      <c r="DV123" s="219"/>
      <c r="DW123" s="220"/>
      <c r="DX123" s="218"/>
      <c r="DY123" s="219"/>
      <c r="DZ123" s="220"/>
      <c r="EA123" s="287"/>
      <c r="EB123" s="288"/>
      <c r="EC123" s="288"/>
      <c r="ED123" s="289"/>
      <c r="EE123" s="218"/>
      <c r="EF123" s="219"/>
      <c r="EG123" s="219"/>
      <c r="EH123" s="220"/>
      <c r="EI123" s="218"/>
      <c r="EJ123" s="219"/>
      <c r="EK123" s="219"/>
      <c r="EL123" s="220"/>
      <c r="EM123" s="329"/>
      <c r="EN123" s="330"/>
      <c r="EO123" s="330"/>
      <c r="EP123" s="330"/>
      <c r="EQ123" s="331"/>
      <c r="ER123" s="313"/>
      <c r="ES123" s="314"/>
      <c r="ET123" s="314"/>
      <c r="EU123" s="314"/>
      <c r="EV123" s="315"/>
      <c r="EW123" s="313"/>
      <c r="EX123" s="314"/>
      <c r="EY123" s="314"/>
      <c r="EZ123" s="314"/>
      <c r="FA123" s="315"/>
      <c r="FB123" s="349"/>
      <c r="FC123" s="350"/>
      <c r="FD123" s="350"/>
      <c r="FE123" s="350"/>
      <c r="FF123" s="350"/>
      <c r="FG123" s="350"/>
      <c r="FH123" s="350"/>
      <c r="FI123" s="350"/>
      <c r="FJ123" s="350"/>
      <c r="FK123" s="350"/>
      <c r="FL123" s="350"/>
      <c r="FM123" s="350"/>
      <c r="FN123" s="351"/>
      <c r="FO123" s="313"/>
      <c r="FP123" s="314"/>
      <c r="FQ123" s="314"/>
      <c r="FR123" s="314"/>
      <c r="FS123" s="315"/>
      <c r="FT123" s="313"/>
      <c r="FU123" s="314"/>
      <c r="FV123" s="314"/>
      <c r="FW123" s="314"/>
      <c r="FX123" s="315"/>
      <c r="FY123" s="313"/>
      <c r="FZ123" s="314"/>
      <c r="GA123" s="314"/>
      <c r="GB123" s="314"/>
      <c r="GC123" s="315"/>
      <c r="GD123" s="7"/>
      <c r="GE123" s="7"/>
    </row>
    <row r="124" spans="1:187" ht="4.5" customHeight="1" x14ac:dyDescent="0.15">
      <c r="A124" s="468"/>
      <c r="B124" s="468"/>
      <c r="C124" s="441"/>
      <c r="D124" s="381"/>
      <c r="E124" s="442"/>
      <c r="F124" s="381"/>
      <c r="G124" s="381"/>
      <c r="H124" s="382"/>
      <c r="I124" s="380"/>
      <c r="J124" s="381"/>
      <c r="K124" s="382"/>
      <c r="L124" s="380"/>
      <c r="M124" s="381"/>
      <c r="N124" s="382"/>
      <c r="O124" s="380"/>
      <c r="P124" s="381"/>
      <c r="Q124" s="381"/>
      <c r="R124" s="441"/>
      <c r="S124" s="381"/>
      <c r="T124" s="381"/>
      <c r="U124" s="382"/>
      <c r="V124" s="380"/>
      <c r="W124" s="381"/>
      <c r="X124" s="381"/>
      <c r="Y124" s="382"/>
      <c r="Z124" s="380"/>
      <c r="AA124" s="381"/>
      <c r="AB124" s="381"/>
      <c r="AC124" s="382"/>
      <c r="AD124" s="380"/>
      <c r="AE124" s="381"/>
      <c r="AF124" s="381"/>
      <c r="AG124" s="382"/>
      <c r="AH124" s="380"/>
      <c r="AI124" s="381"/>
      <c r="AJ124" s="382"/>
      <c r="AK124" s="287"/>
      <c r="AL124" s="288"/>
      <c r="AM124" s="288"/>
      <c r="AN124" s="288"/>
      <c r="AO124" s="441"/>
      <c r="AP124" s="381"/>
      <c r="AQ124" s="381"/>
      <c r="AR124" s="382"/>
      <c r="AS124" s="380"/>
      <c r="AT124" s="381"/>
      <c r="AU124" s="381"/>
      <c r="AV124" s="382"/>
      <c r="AW124" s="326">
        <v>7</v>
      </c>
      <c r="AX124" s="327"/>
      <c r="AY124" s="327"/>
      <c r="AZ124" s="327"/>
      <c r="BA124" s="328"/>
      <c r="BB124" s="392"/>
      <c r="BC124" s="393"/>
      <c r="BD124" s="393"/>
      <c r="BE124" s="393"/>
      <c r="BF124" s="394"/>
      <c r="BG124" s="392"/>
      <c r="BH124" s="393"/>
      <c r="BI124" s="393"/>
      <c r="BJ124" s="393"/>
      <c r="BK124" s="486"/>
      <c r="BL124" s="489"/>
      <c r="BM124" s="489"/>
      <c r="BN124" s="489"/>
      <c r="BO124" s="489"/>
      <c r="BP124" s="489"/>
      <c r="BQ124" s="489"/>
      <c r="BR124" s="489"/>
      <c r="BS124" s="489"/>
      <c r="BT124" s="489"/>
      <c r="BU124" s="489"/>
      <c r="BV124" s="489"/>
      <c r="BW124" s="489"/>
      <c r="BX124" s="490"/>
      <c r="BY124" s="392"/>
      <c r="BZ124" s="393"/>
      <c r="CA124" s="393"/>
      <c r="CB124" s="393"/>
      <c r="CC124" s="394"/>
      <c r="CD124" s="392"/>
      <c r="CE124" s="393"/>
      <c r="CF124" s="393"/>
      <c r="CG124" s="393"/>
      <c r="CH124" s="394"/>
      <c r="CI124" s="392"/>
      <c r="CJ124" s="393"/>
      <c r="CK124" s="393"/>
      <c r="CL124" s="393"/>
      <c r="CM124" s="394"/>
      <c r="CQ124" s="341"/>
      <c r="CR124" s="342"/>
      <c r="CS124" s="218"/>
      <c r="CT124" s="219"/>
      <c r="CU124" s="220"/>
      <c r="CV124" s="218"/>
      <c r="CW124" s="219"/>
      <c r="CX124" s="220"/>
      <c r="CY124" s="218"/>
      <c r="CZ124" s="219"/>
      <c r="DA124" s="220"/>
      <c r="DB124" s="218"/>
      <c r="DC124" s="219"/>
      <c r="DD124" s="220"/>
      <c r="DE124" s="218"/>
      <c r="DF124" s="219"/>
      <c r="DG124" s="220"/>
      <c r="DH124" s="218"/>
      <c r="DI124" s="219"/>
      <c r="DJ124" s="219"/>
      <c r="DK124" s="220"/>
      <c r="DL124" s="218"/>
      <c r="DM124" s="219"/>
      <c r="DN124" s="219"/>
      <c r="DO124" s="220"/>
      <c r="DP124" s="218"/>
      <c r="DQ124" s="219"/>
      <c r="DR124" s="219"/>
      <c r="DS124" s="220"/>
      <c r="DT124" s="218"/>
      <c r="DU124" s="219"/>
      <c r="DV124" s="219"/>
      <c r="DW124" s="220"/>
      <c r="DX124" s="218"/>
      <c r="DY124" s="219"/>
      <c r="DZ124" s="220"/>
      <c r="EA124" s="287"/>
      <c r="EB124" s="288"/>
      <c r="EC124" s="288"/>
      <c r="ED124" s="289"/>
      <c r="EE124" s="218"/>
      <c r="EF124" s="219"/>
      <c r="EG124" s="219"/>
      <c r="EH124" s="220"/>
      <c r="EI124" s="218"/>
      <c r="EJ124" s="219"/>
      <c r="EK124" s="219"/>
      <c r="EL124" s="220"/>
      <c r="EM124" s="329"/>
      <c r="EN124" s="330"/>
      <c r="EO124" s="330"/>
      <c r="EP124" s="330"/>
      <c r="EQ124" s="331"/>
      <c r="ER124" s="313"/>
      <c r="ES124" s="314"/>
      <c r="ET124" s="314"/>
      <c r="EU124" s="314"/>
      <c r="EV124" s="315"/>
      <c r="EW124" s="313"/>
      <c r="EX124" s="314"/>
      <c r="EY124" s="314"/>
      <c r="EZ124" s="314"/>
      <c r="FA124" s="315"/>
      <c r="FB124" s="349"/>
      <c r="FC124" s="350"/>
      <c r="FD124" s="350"/>
      <c r="FE124" s="350"/>
      <c r="FF124" s="350"/>
      <c r="FG124" s="350"/>
      <c r="FH124" s="350"/>
      <c r="FI124" s="350"/>
      <c r="FJ124" s="350"/>
      <c r="FK124" s="350"/>
      <c r="FL124" s="350"/>
      <c r="FM124" s="350"/>
      <c r="FN124" s="351"/>
      <c r="FO124" s="313"/>
      <c r="FP124" s="314"/>
      <c r="FQ124" s="314"/>
      <c r="FR124" s="314"/>
      <c r="FS124" s="315"/>
      <c r="FT124" s="313"/>
      <c r="FU124" s="314"/>
      <c r="FV124" s="314"/>
      <c r="FW124" s="314"/>
      <c r="FX124" s="315"/>
      <c r="FY124" s="313"/>
      <c r="FZ124" s="314"/>
      <c r="GA124" s="314"/>
      <c r="GB124" s="314"/>
      <c r="GC124" s="315"/>
      <c r="GD124" s="7"/>
    </row>
    <row r="125" spans="1:187" ht="4.5" customHeight="1" x14ac:dyDescent="0.15">
      <c r="A125" s="468"/>
      <c r="B125" s="468"/>
      <c r="C125" s="443"/>
      <c r="D125" s="384"/>
      <c r="E125" s="444"/>
      <c r="F125" s="384"/>
      <c r="G125" s="384"/>
      <c r="H125" s="385"/>
      <c r="I125" s="383"/>
      <c r="J125" s="384"/>
      <c r="K125" s="385"/>
      <c r="L125" s="383"/>
      <c r="M125" s="384"/>
      <c r="N125" s="385"/>
      <c r="O125" s="383"/>
      <c r="P125" s="384"/>
      <c r="Q125" s="384"/>
      <c r="R125" s="443"/>
      <c r="S125" s="384"/>
      <c r="T125" s="384"/>
      <c r="U125" s="385"/>
      <c r="V125" s="383"/>
      <c r="W125" s="384"/>
      <c r="X125" s="384"/>
      <c r="Y125" s="385"/>
      <c r="Z125" s="383"/>
      <c r="AA125" s="384"/>
      <c r="AB125" s="384"/>
      <c r="AC125" s="385"/>
      <c r="AD125" s="383"/>
      <c r="AE125" s="384"/>
      <c r="AF125" s="384"/>
      <c r="AG125" s="385"/>
      <c r="AH125" s="383"/>
      <c r="AI125" s="384"/>
      <c r="AJ125" s="385"/>
      <c r="AK125" s="287"/>
      <c r="AL125" s="288"/>
      <c r="AM125" s="288"/>
      <c r="AN125" s="288"/>
      <c r="AO125" s="443"/>
      <c r="AP125" s="384"/>
      <c r="AQ125" s="384"/>
      <c r="AR125" s="385"/>
      <c r="AS125" s="383"/>
      <c r="AT125" s="384"/>
      <c r="AU125" s="384"/>
      <c r="AV125" s="385"/>
      <c r="AW125" s="329"/>
      <c r="AX125" s="330"/>
      <c r="AY125" s="330"/>
      <c r="AZ125" s="330"/>
      <c r="BA125" s="331"/>
      <c r="BB125" s="395"/>
      <c r="BC125" s="396"/>
      <c r="BD125" s="396"/>
      <c r="BE125" s="396"/>
      <c r="BF125" s="397"/>
      <c r="BG125" s="395"/>
      <c r="BH125" s="396"/>
      <c r="BI125" s="396"/>
      <c r="BJ125" s="396"/>
      <c r="BK125" s="487"/>
      <c r="BL125" s="491"/>
      <c r="BM125" s="491"/>
      <c r="BN125" s="491"/>
      <c r="BO125" s="491"/>
      <c r="BP125" s="491"/>
      <c r="BQ125" s="491"/>
      <c r="BR125" s="491"/>
      <c r="BS125" s="491"/>
      <c r="BT125" s="491"/>
      <c r="BU125" s="491"/>
      <c r="BV125" s="491"/>
      <c r="BW125" s="491"/>
      <c r="BX125" s="492"/>
      <c r="BY125" s="395"/>
      <c r="BZ125" s="396"/>
      <c r="CA125" s="396"/>
      <c r="CB125" s="396"/>
      <c r="CC125" s="397"/>
      <c r="CD125" s="395"/>
      <c r="CE125" s="396"/>
      <c r="CF125" s="396"/>
      <c r="CG125" s="396"/>
      <c r="CH125" s="397"/>
      <c r="CI125" s="395"/>
      <c r="CJ125" s="396"/>
      <c r="CK125" s="396"/>
      <c r="CL125" s="396"/>
      <c r="CM125" s="397"/>
      <c r="CN125" s="7"/>
      <c r="CO125" s="7"/>
      <c r="CP125" s="7"/>
      <c r="CQ125" s="341"/>
      <c r="CR125" s="342"/>
      <c r="CS125" s="264"/>
      <c r="CT125" s="265"/>
      <c r="CU125" s="266"/>
      <c r="CV125" s="264"/>
      <c r="CW125" s="265"/>
      <c r="CX125" s="266"/>
      <c r="CY125" s="264"/>
      <c r="CZ125" s="265"/>
      <c r="DA125" s="266"/>
      <c r="DB125" s="264"/>
      <c r="DC125" s="265"/>
      <c r="DD125" s="266"/>
      <c r="DE125" s="264"/>
      <c r="DF125" s="265"/>
      <c r="DG125" s="266"/>
      <c r="DH125" s="264"/>
      <c r="DI125" s="265"/>
      <c r="DJ125" s="265"/>
      <c r="DK125" s="266"/>
      <c r="DL125" s="264"/>
      <c r="DM125" s="265"/>
      <c r="DN125" s="265"/>
      <c r="DO125" s="266"/>
      <c r="DP125" s="264"/>
      <c r="DQ125" s="265"/>
      <c r="DR125" s="265"/>
      <c r="DS125" s="266"/>
      <c r="DT125" s="264"/>
      <c r="DU125" s="265"/>
      <c r="DV125" s="265"/>
      <c r="DW125" s="266"/>
      <c r="DX125" s="264"/>
      <c r="DY125" s="265"/>
      <c r="DZ125" s="266"/>
      <c r="EA125" s="290"/>
      <c r="EB125" s="291"/>
      <c r="EC125" s="291"/>
      <c r="ED125" s="292"/>
      <c r="EE125" s="264"/>
      <c r="EF125" s="265"/>
      <c r="EG125" s="265"/>
      <c r="EH125" s="266"/>
      <c r="EI125" s="264"/>
      <c r="EJ125" s="265"/>
      <c r="EK125" s="265"/>
      <c r="EL125" s="266"/>
      <c r="EM125" s="332"/>
      <c r="EN125" s="333"/>
      <c r="EO125" s="333"/>
      <c r="EP125" s="333"/>
      <c r="EQ125" s="334"/>
      <c r="ER125" s="316"/>
      <c r="ES125" s="317"/>
      <c r="ET125" s="317"/>
      <c r="EU125" s="317"/>
      <c r="EV125" s="318"/>
      <c r="EW125" s="316"/>
      <c r="EX125" s="317"/>
      <c r="EY125" s="317"/>
      <c r="EZ125" s="317"/>
      <c r="FA125" s="318"/>
      <c r="FB125" s="352"/>
      <c r="FC125" s="353"/>
      <c r="FD125" s="353"/>
      <c r="FE125" s="353"/>
      <c r="FF125" s="353"/>
      <c r="FG125" s="353"/>
      <c r="FH125" s="353"/>
      <c r="FI125" s="353"/>
      <c r="FJ125" s="353"/>
      <c r="FK125" s="353"/>
      <c r="FL125" s="353"/>
      <c r="FM125" s="353"/>
      <c r="FN125" s="354"/>
      <c r="FO125" s="316"/>
      <c r="FP125" s="317"/>
      <c r="FQ125" s="317"/>
      <c r="FR125" s="317"/>
      <c r="FS125" s="318"/>
      <c r="FT125" s="316"/>
      <c r="FU125" s="317"/>
      <c r="FV125" s="317"/>
      <c r="FW125" s="317"/>
      <c r="FX125" s="318"/>
      <c r="FY125" s="316"/>
      <c r="FZ125" s="317"/>
      <c r="GA125" s="317"/>
      <c r="GB125" s="317"/>
      <c r="GC125" s="318"/>
      <c r="GE125" s="7"/>
    </row>
    <row r="126" spans="1:187" ht="4.5" customHeight="1" x14ac:dyDescent="0.15">
      <c r="A126" s="468"/>
      <c r="B126" s="468"/>
      <c r="C126" s="443"/>
      <c r="D126" s="384"/>
      <c r="E126" s="444"/>
      <c r="F126" s="384"/>
      <c r="G126" s="384"/>
      <c r="H126" s="385"/>
      <c r="I126" s="383"/>
      <c r="J126" s="384"/>
      <c r="K126" s="385"/>
      <c r="L126" s="383"/>
      <c r="M126" s="384"/>
      <c r="N126" s="385"/>
      <c r="O126" s="383"/>
      <c r="P126" s="384"/>
      <c r="Q126" s="384"/>
      <c r="R126" s="443"/>
      <c r="S126" s="384"/>
      <c r="T126" s="384"/>
      <c r="U126" s="385"/>
      <c r="V126" s="383"/>
      <c r="W126" s="384"/>
      <c r="X126" s="384"/>
      <c r="Y126" s="385"/>
      <c r="Z126" s="383"/>
      <c r="AA126" s="384"/>
      <c r="AB126" s="384"/>
      <c r="AC126" s="385"/>
      <c r="AD126" s="383"/>
      <c r="AE126" s="384"/>
      <c r="AF126" s="384"/>
      <c r="AG126" s="385"/>
      <c r="AH126" s="383"/>
      <c r="AI126" s="384"/>
      <c r="AJ126" s="385"/>
      <c r="AK126" s="287"/>
      <c r="AL126" s="288"/>
      <c r="AM126" s="288"/>
      <c r="AN126" s="288"/>
      <c r="AO126" s="443"/>
      <c r="AP126" s="384"/>
      <c r="AQ126" s="384"/>
      <c r="AR126" s="385"/>
      <c r="AS126" s="383"/>
      <c r="AT126" s="384"/>
      <c r="AU126" s="384"/>
      <c r="AV126" s="385"/>
      <c r="AW126" s="329"/>
      <c r="AX126" s="330"/>
      <c r="AY126" s="330"/>
      <c r="AZ126" s="330"/>
      <c r="BA126" s="331"/>
      <c r="BB126" s="395"/>
      <c r="BC126" s="396"/>
      <c r="BD126" s="396"/>
      <c r="BE126" s="396"/>
      <c r="BF126" s="397"/>
      <c r="BG126" s="395"/>
      <c r="BH126" s="396"/>
      <c r="BI126" s="396"/>
      <c r="BJ126" s="396"/>
      <c r="BK126" s="487"/>
      <c r="BL126" s="491"/>
      <c r="BM126" s="491"/>
      <c r="BN126" s="491"/>
      <c r="BO126" s="491"/>
      <c r="BP126" s="491"/>
      <c r="BQ126" s="491"/>
      <c r="BR126" s="491"/>
      <c r="BS126" s="491"/>
      <c r="BT126" s="491"/>
      <c r="BU126" s="491"/>
      <c r="BV126" s="491"/>
      <c r="BW126" s="491"/>
      <c r="BX126" s="492"/>
      <c r="BY126" s="395"/>
      <c r="BZ126" s="396"/>
      <c r="CA126" s="396"/>
      <c r="CB126" s="396"/>
      <c r="CC126" s="397"/>
      <c r="CD126" s="395"/>
      <c r="CE126" s="396"/>
      <c r="CF126" s="396"/>
      <c r="CG126" s="396"/>
      <c r="CH126" s="397"/>
      <c r="CI126" s="395"/>
      <c r="CJ126" s="396"/>
      <c r="CK126" s="396"/>
      <c r="CL126" s="396"/>
      <c r="CM126" s="397"/>
      <c r="CN126" s="7"/>
      <c r="CO126" s="7"/>
      <c r="CP126" s="7"/>
      <c r="CQ126" s="341"/>
      <c r="CR126" s="342"/>
      <c r="CS126" s="260" t="s">
        <v>54</v>
      </c>
      <c r="CT126" s="171"/>
      <c r="CU126" s="171"/>
      <c r="CV126" s="261"/>
      <c r="CW126" s="221" t="s">
        <v>37</v>
      </c>
      <c r="CX126" s="221"/>
      <c r="CY126" s="221"/>
      <c r="CZ126" s="221"/>
      <c r="DA126" s="221"/>
      <c r="DB126" s="221"/>
      <c r="DC126" s="221"/>
      <c r="DD126" s="221"/>
      <c r="DE126" s="221"/>
      <c r="DF126" s="343">
        <f>$P$128</f>
        <v>0</v>
      </c>
      <c r="DG126" s="343"/>
      <c r="DH126" s="343"/>
      <c r="DI126" s="343"/>
      <c r="DJ126" s="343"/>
      <c r="DK126" s="343"/>
      <c r="DL126" s="343"/>
      <c r="DM126" s="343"/>
      <c r="DN126" s="343"/>
      <c r="DO126" s="343"/>
      <c r="DP126" s="343"/>
      <c r="DQ126" s="343"/>
      <c r="DR126" s="343"/>
      <c r="DS126" s="343"/>
      <c r="DT126" s="343"/>
      <c r="DU126" s="343"/>
      <c r="DV126" s="343"/>
      <c r="DW126" s="343"/>
      <c r="DX126" s="343"/>
      <c r="DY126" s="343"/>
      <c r="DZ126" s="343"/>
      <c r="EA126" s="343"/>
      <c r="EB126" s="343"/>
      <c r="EC126" s="343"/>
      <c r="ED126" s="343"/>
      <c r="EE126" s="343"/>
      <c r="EF126" s="133" t="s">
        <v>57</v>
      </c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134"/>
      <c r="GD126" s="7"/>
      <c r="GE126" s="7"/>
    </row>
    <row r="127" spans="1:187" ht="4.5" customHeight="1" thickBot="1" x14ac:dyDescent="0.2">
      <c r="A127" s="468"/>
      <c r="B127" s="468"/>
      <c r="C127" s="445"/>
      <c r="D127" s="387"/>
      <c r="E127" s="446"/>
      <c r="F127" s="447"/>
      <c r="G127" s="447"/>
      <c r="H127" s="448"/>
      <c r="I127" s="449"/>
      <c r="J127" s="447"/>
      <c r="K127" s="448"/>
      <c r="L127" s="449"/>
      <c r="M127" s="447"/>
      <c r="N127" s="448"/>
      <c r="O127" s="449"/>
      <c r="P127" s="447"/>
      <c r="Q127" s="447"/>
      <c r="R127" s="445"/>
      <c r="S127" s="387"/>
      <c r="T127" s="387"/>
      <c r="U127" s="388"/>
      <c r="V127" s="386"/>
      <c r="W127" s="387"/>
      <c r="X127" s="387"/>
      <c r="Y127" s="388"/>
      <c r="Z127" s="386"/>
      <c r="AA127" s="387"/>
      <c r="AB127" s="387"/>
      <c r="AC127" s="388"/>
      <c r="AD127" s="386"/>
      <c r="AE127" s="387"/>
      <c r="AF127" s="387"/>
      <c r="AG127" s="388"/>
      <c r="AH127" s="386"/>
      <c r="AI127" s="387"/>
      <c r="AJ127" s="388"/>
      <c r="AK127" s="459"/>
      <c r="AL127" s="460"/>
      <c r="AM127" s="460"/>
      <c r="AN127" s="460"/>
      <c r="AO127" s="445"/>
      <c r="AP127" s="387"/>
      <c r="AQ127" s="387"/>
      <c r="AR127" s="388"/>
      <c r="AS127" s="386"/>
      <c r="AT127" s="387"/>
      <c r="AU127" s="387"/>
      <c r="AV127" s="388"/>
      <c r="AW127" s="389"/>
      <c r="AX127" s="390"/>
      <c r="AY127" s="390"/>
      <c r="AZ127" s="390"/>
      <c r="BA127" s="391"/>
      <c r="BB127" s="398"/>
      <c r="BC127" s="399"/>
      <c r="BD127" s="399"/>
      <c r="BE127" s="399"/>
      <c r="BF127" s="400"/>
      <c r="BG127" s="398"/>
      <c r="BH127" s="399"/>
      <c r="BI127" s="399"/>
      <c r="BJ127" s="399"/>
      <c r="BK127" s="488"/>
      <c r="BL127" s="493"/>
      <c r="BM127" s="493"/>
      <c r="BN127" s="493"/>
      <c r="BO127" s="493"/>
      <c r="BP127" s="493"/>
      <c r="BQ127" s="493"/>
      <c r="BR127" s="493"/>
      <c r="BS127" s="493"/>
      <c r="BT127" s="493"/>
      <c r="BU127" s="493"/>
      <c r="BV127" s="493"/>
      <c r="BW127" s="493"/>
      <c r="BX127" s="494"/>
      <c r="BY127" s="438"/>
      <c r="BZ127" s="439"/>
      <c r="CA127" s="439"/>
      <c r="CB127" s="439"/>
      <c r="CC127" s="440"/>
      <c r="CD127" s="438"/>
      <c r="CE127" s="439"/>
      <c r="CF127" s="439"/>
      <c r="CG127" s="439"/>
      <c r="CH127" s="440"/>
      <c r="CI127" s="438"/>
      <c r="CJ127" s="439"/>
      <c r="CK127" s="439"/>
      <c r="CL127" s="439"/>
      <c r="CM127" s="440"/>
      <c r="CN127" s="7"/>
      <c r="CQ127" s="341"/>
      <c r="CR127" s="342"/>
      <c r="CS127" s="262"/>
      <c r="CT127" s="172"/>
      <c r="CU127" s="172"/>
      <c r="CV127" s="173"/>
      <c r="CW127" s="221"/>
      <c r="CX127" s="221"/>
      <c r="CY127" s="221"/>
      <c r="CZ127" s="221"/>
      <c r="DA127" s="221"/>
      <c r="DB127" s="221"/>
      <c r="DC127" s="221"/>
      <c r="DD127" s="221"/>
      <c r="DE127" s="221"/>
      <c r="DF127" s="343"/>
      <c r="DG127" s="343"/>
      <c r="DH127" s="343"/>
      <c r="DI127" s="343"/>
      <c r="DJ127" s="343"/>
      <c r="DK127" s="343"/>
      <c r="DL127" s="343"/>
      <c r="DM127" s="343"/>
      <c r="DN127" s="343"/>
      <c r="DO127" s="343"/>
      <c r="DP127" s="343"/>
      <c r="DQ127" s="343"/>
      <c r="DR127" s="343"/>
      <c r="DS127" s="343"/>
      <c r="DT127" s="343"/>
      <c r="DU127" s="343"/>
      <c r="DV127" s="343"/>
      <c r="DW127" s="343"/>
      <c r="DX127" s="343"/>
      <c r="DY127" s="343"/>
      <c r="DZ127" s="343"/>
      <c r="EA127" s="343"/>
      <c r="EB127" s="343"/>
      <c r="EC127" s="343"/>
      <c r="ED127" s="343"/>
      <c r="EE127" s="343"/>
      <c r="EF127" s="13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  <c r="FK127" s="45"/>
      <c r="FL127" s="45"/>
      <c r="FM127" s="45"/>
      <c r="FN127" s="45"/>
      <c r="FO127" s="45"/>
      <c r="FP127" s="45"/>
      <c r="FQ127" s="45"/>
      <c r="FR127" s="45"/>
      <c r="FS127" s="45"/>
      <c r="FT127" s="45"/>
      <c r="FU127" s="45"/>
      <c r="FV127" s="45"/>
      <c r="FW127" s="45"/>
      <c r="FX127" s="45"/>
      <c r="FY127" s="45"/>
      <c r="FZ127" s="45"/>
      <c r="GA127" s="45"/>
      <c r="GB127" s="45"/>
      <c r="GC127" s="60"/>
      <c r="GD127" s="7"/>
    </row>
    <row r="128" spans="1:187" ht="4.5" customHeight="1" x14ac:dyDescent="0.15">
      <c r="A128" s="468"/>
      <c r="B128" s="469"/>
      <c r="C128" s="262" t="s">
        <v>23</v>
      </c>
      <c r="D128" s="172"/>
      <c r="E128" s="172"/>
      <c r="F128" s="261"/>
      <c r="G128" s="221" t="s">
        <v>37</v>
      </c>
      <c r="H128" s="221"/>
      <c r="I128" s="221"/>
      <c r="J128" s="221"/>
      <c r="K128" s="221"/>
      <c r="L128" s="221"/>
      <c r="M128" s="221"/>
      <c r="N128" s="221"/>
      <c r="O128" s="221"/>
      <c r="P128" s="433"/>
      <c r="Q128" s="433"/>
      <c r="R128" s="434"/>
      <c r="S128" s="434"/>
      <c r="T128" s="434"/>
      <c r="U128" s="434"/>
      <c r="V128" s="434"/>
      <c r="W128" s="434"/>
      <c r="X128" s="434"/>
      <c r="Y128" s="434"/>
      <c r="Z128" s="434"/>
      <c r="AA128" s="434"/>
      <c r="AB128" s="434"/>
      <c r="AC128" s="434"/>
      <c r="AD128" s="434"/>
      <c r="AE128" s="434"/>
      <c r="AF128" s="434"/>
      <c r="AG128" s="434"/>
      <c r="AH128" s="434"/>
      <c r="AI128" s="434"/>
      <c r="AJ128" s="434"/>
      <c r="AK128" s="434"/>
      <c r="AL128" s="434"/>
      <c r="AM128" s="434"/>
      <c r="AN128" s="434"/>
      <c r="AO128" s="434"/>
      <c r="AP128" s="30" t="s">
        <v>57</v>
      </c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7"/>
      <c r="CO128" s="7"/>
      <c r="CP128" s="7"/>
      <c r="CQ128" s="341"/>
      <c r="CR128" s="342"/>
      <c r="CS128" s="262"/>
      <c r="CT128" s="172"/>
      <c r="CU128" s="172"/>
      <c r="CV128" s="173"/>
      <c r="CW128" s="221"/>
      <c r="CX128" s="221"/>
      <c r="CY128" s="221"/>
      <c r="CZ128" s="221"/>
      <c r="DA128" s="221"/>
      <c r="DB128" s="221"/>
      <c r="DC128" s="221"/>
      <c r="DD128" s="221"/>
      <c r="DE128" s="221"/>
      <c r="DF128" s="344"/>
      <c r="DG128" s="344"/>
      <c r="DH128" s="344"/>
      <c r="DI128" s="344"/>
      <c r="DJ128" s="344"/>
      <c r="DK128" s="344"/>
      <c r="DL128" s="344"/>
      <c r="DM128" s="344"/>
      <c r="DN128" s="344"/>
      <c r="DO128" s="344"/>
      <c r="DP128" s="344"/>
      <c r="DQ128" s="344"/>
      <c r="DR128" s="344"/>
      <c r="DS128" s="344"/>
      <c r="DT128" s="344"/>
      <c r="DU128" s="344"/>
      <c r="DV128" s="344"/>
      <c r="DW128" s="344"/>
      <c r="DX128" s="344"/>
      <c r="DY128" s="344"/>
      <c r="DZ128" s="344"/>
      <c r="EA128" s="344"/>
      <c r="EB128" s="344"/>
      <c r="EC128" s="344"/>
      <c r="ED128" s="344"/>
      <c r="EE128" s="344"/>
      <c r="EF128" s="136"/>
      <c r="EG128" s="137"/>
      <c r="EH128" s="137"/>
      <c r="EI128" s="137"/>
      <c r="EJ128" s="137"/>
      <c r="EK128" s="137"/>
      <c r="EL128" s="137"/>
      <c r="EM128" s="137"/>
      <c r="EN128" s="137"/>
      <c r="EO128" s="137"/>
      <c r="EP128" s="137"/>
      <c r="EQ128" s="137"/>
      <c r="ER128" s="137"/>
      <c r="ES128" s="137"/>
      <c r="ET128" s="137"/>
      <c r="EU128" s="137"/>
      <c r="EV128" s="137"/>
      <c r="EW128" s="137"/>
      <c r="EX128" s="137"/>
      <c r="EY128" s="137"/>
      <c r="EZ128" s="137"/>
      <c r="FA128" s="137"/>
      <c r="FB128" s="137"/>
      <c r="FC128" s="137"/>
      <c r="FD128" s="137"/>
      <c r="FE128" s="137"/>
      <c r="FF128" s="137"/>
      <c r="FG128" s="137"/>
      <c r="FH128" s="137"/>
      <c r="FI128" s="137"/>
      <c r="FJ128" s="137"/>
      <c r="FK128" s="137"/>
      <c r="FL128" s="137"/>
      <c r="FM128" s="137"/>
      <c r="FN128" s="137"/>
      <c r="FO128" s="137"/>
      <c r="FP128" s="137"/>
      <c r="FQ128" s="137"/>
      <c r="FR128" s="137"/>
      <c r="FS128" s="137"/>
      <c r="FT128" s="137"/>
      <c r="FU128" s="137"/>
      <c r="FV128" s="137"/>
      <c r="FW128" s="137"/>
      <c r="FX128" s="137"/>
      <c r="FY128" s="137"/>
      <c r="FZ128" s="137"/>
      <c r="GA128" s="137"/>
      <c r="GB128" s="137"/>
      <c r="GC128" s="138"/>
      <c r="GE128" s="7"/>
    </row>
    <row r="129" spans="1:187" ht="4.5" customHeight="1" x14ac:dyDescent="0.15">
      <c r="A129" s="468"/>
      <c r="B129" s="469"/>
      <c r="C129" s="262"/>
      <c r="D129" s="172"/>
      <c r="E129" s="172"/>
      <c r="F129" s="173"/>
      <c r="G129" s="221"/>
      <c r="H129" s="221"/>
      <c r="I129" s="221"/>
      <c r="J129" s="221"/>
      <c r="K129" s="221"/>
      <c r="L129" s="221"/>
      <c r="M129" s="221"/>
      <c r="N129" s="221"/>
      <c r="O129" s="221"/>
      <c r="P129" s="433"/>
      <c r="Q129" s="433"/>
      <c r="R129" s="433"/>
      <c r="S129" s="433"/>
      <c r="T129" s="433"/>
      <c r="U129" s="433"/>
      <c r="V129" s="433"/>
      <c r="W129" s="433"/>
      <c r="X129" s="433"/>
      <c r="Y129" s="433"/>
      <c r="Z129" s="433"/>
      <c r="AA129" s="433"/>
      <c r="AB129" s="433"/>
      <c r="AC129" s="433"/>
      <c r="AD129" s="433"/>
      <c r="AE129" s="433"/>
      <c r="AF129" s="433"/>
      <c r="AG129" s="433"/>
      <c r="AH129" s="433"/>
      <c r="AI129" s="433"/>
      <c r="AJ129" s="433"/>
      <c r="AK129" s="433"/>
      <c r="AL129" s="433"/>
      <c r="AM129" s="433"/>
      <c r="AN129" s="433"/>
      <c r="AO129" s="433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O129" s="7"/>
      <c r="CP129" s="7"/>
      <c r="CQ129" s="341"/>
      <c r="CR129" s="342"/>
      <c r="CS129" s="262"/>
      <c r="CT129" s="172"/>
      <c r="CU129" s="172"/>
      <c r="CV129" s="173"/>
      <c r="CW129" s="309" t="s">
        <v>55</v>
      </c>
      <c r="CX129" s="309"/>
      <c r="CY129" s="309"/>
      <c r="CZ129" s="309"/>
      <c r="DA129" s="309"/>
      <c r="DB129" s="309"/>
      <c r="DC129" s="309"/>
      <c r="DD129" s="309"/>
      <c r="DE129" s="309"/>
      <c r="DF129" s="300">
        <f>$P$131</f>
        <v>0</v>
      </c>
      <c r="DG129" s="301"/>
      <c r="DH129" s="301"/>
      <c r="DI129" s="301"/>
      <c r="DJ129" s="301"/>
      <c r="DK129" s="301"/>
      <c r="DL129" s="301"/>
      <c r="DM129" s="301"/>
      <c r="DN129" s="301"/>
      <c r="DO129" s="301"/>
      <c r="DP129" s="301"/>
      <c r="DQ129" s="301"/>
      <c r="DR129" s="301"/>
      <c r="DS129" s="301"/>
      <c r="DT129" s="301"/>
      <c r="DU129" s="301"/>
      <c r="DV129" s="301"/>
      <c r="DW129" s="301"/>
      <c r="DX129" s="301"/>
      <c r="DY129" s="301"/>
      <c r="DZ129" s="301"/>
      <c r="EA129" s="301"/>
      <c r="EB129" s="301"/>
      <c r="EC129" s="301"/>
      <c r="ED129" s="301"/>
      <c r="EE129" s="301"/>
      <c r="EF129" s="301"/>
      <c r="EG129" s="301"/>
      <c r="EH129" s="301"/>
      <c r="EI129" s="301"/>
      <c r="EJ129" s="301"/>
      <c r="EK129" s="301"/>
      <c r="EL129" s="301"/>
      <c r="EM129" s="301"/>
      <c r="EN129" s="301"/>
      <c r="EO129" s="301"/>
      <c r="EP129" s="301"/>
      <c r="EQ129" s="301"/>
      <c r="ER129" s="301"/>
      <c r="ES129" s="301"/>
      <c r="ET129" s="301"/>
      <c r="EU129" s="301"/>
      <c r="EV129" s="301"/>
      <c r="EW129" s="301"/>
      <c r="EX129" s="301"/>
      <c r="EY129" s="301"/>
      <c r="EZ129" s="301"/>
      <c r="FA129" s="301"/>
      <c r="FB129" s="301"/>
      <c r="FC129" s="301"/>
      <c r="FD129" s="301"/>
      <c r="FE129" s="301"/>
      <c r="FF129" s="301"/>
      <c r="FG129" s="301"/>
      <c r="FH129" s="301"/>
      <c r="FI129" s="301"/>
      <c r="FJ129" s="301"/>
      <c r="FK129" s="301"/>
      <c r="FL129" s="301"/>
      <c r="FM129" s="301"/>
      <c r="FN129" s="301"/>
      <c r="FO129" s="301"/>
      <c r="FP129" s="301"/>
      <c r="FQ129" s="301"/>
      <c r="FR129" s="301"/>
      <c r="FS129" s="301"/>
      <c r="FT129" s="301"/>
      <c r="FU129" s="301"/>
      <c r="FV129" s="301"/>
      <c r="FW129" s="301"/>
      <c r="FX129" s="301"/>
      <c r="FY129" s="301"/>
      <c r="FZ129" s="301"/>
      <c r="GA129" s="301"/>
      <c r="GB129" s="301"/>
      <c r="GC129" s="302"/>
      <c r="GD129" s="7"/>
      <c r="GE129" s="7"/>
    </row>
    <row r="130" spans="1:187" ht="4.5" customHeight="1" x14ac:dyDescent="0.15">
      <c r="A130" s="468"/>
      <c r="B130" s="469"/>
      <c r="C130" s="262"/>
      <c r="D130" s="172"/>
      <c r="E130" s="172"/>
      <c r="F130" s="173"/>
      <c r="G130" s="221"/>
      <c r="H130" s="221"/>
      <c r="I130" s="221"/>
      <c r="J130" s="221"/>
      <c r="K130" s="221"/>
      <c r="L130" s="221"/>
      <c r="M130" s="221"/>
      <c r="N130" s="221"/>
      <c r="O130" s="221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3"/>
      <c r="AA130" s="433"/>
      <c r="AB130" s="433"/>
      <c r="AC130" s="433"/>
      <c r="AD130" s="433"/>
      <c r="AE130" s="433"/>
      <c r="AF130" s="433"/>
      <c r="AG130" s="433"/>
      <c r="AH130" s="433"/>
      <c r="AI130" s="433"/>
      <c r="AJ130" s="433"/>
      <c r="AK130" s="433"/>
      <c r="AL130" s="433"/>
      <c r="AM130" s="433"/>
      <c r="AN130" s="433"/>
      <c r="AO130" s="433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7"/>
      <c r="CQ130" s="341"/>
      <c r="CR130" s="342"/>
      <c r="CS130" s="262"/>
      <c r="CT130" s="172"/>
      <c r="CU130" s="172"/>
      <c r="CV130" s="173"/>
      <c r="CW130" s="309"/>
      <c r="CX130" s="309"/>
      <c r="CY130" s="309"/>
      <c r="CZ130" s="309"/>
      <c r="DA130" s="309"/>
      <c r="DB130" s="309"/>
      <c r="DC130" s="309"/>
      <c r="DD130" s="309"/>
      <c r="DE130" s="309"/>
      <c r="DF130" s="303"/>
      <c r="DG130" s="304"/>
      <c r="DH130" s="304"/>
      <c r="DI130" s="304"/>
      <c r="DJ130" s="304"/>
      <c r="DK130" s="304"/>
      <c r="DL130" s="304"/>
      <c r="DM130" s="304"/>
      <c r="DN130" s="304"/>
      <c r="DO130" s="304"/>
      <c r="DP130" s="304"/>
      <c r="DQ130" s="304"/>
      <c r="DR130" s="304"/>
      <c r="DS130" s="304"/>
      <c r="DT130" s="304"/>
      <c r="DU130" s="304"/>
      <c r="DV130" s="304"/>
      <c r="DW130" s="304"/>
      <c r="DX130" s="304"/>
      <c r="DY130" s="304"/>
      <c r="DZ130" s="304"/>
      <c r="EA130" s="304"/>
      <c r="EB130" s="304"/>
      <c r="EC130" s="304"/>
      <c r="ED130" s="304"/>
      <c r="EE130" s="304"/>
      <c r="EF130" s="304"/>
      <c r="EG130" s="304"/>
      <c r="EH130" s="304"/>
      <c r="EI130" s="304"/>
      <c r="EJ130" s="304"/>
      <c r="EK130" s="304"/>
      <c r="EL130" s="304"/>
      <c r="EM130" s="304"/>
      <c r="EN130" s="304"/>
      <c r="EO130" s="304"/>
      <c r="EP130" s="304"/>
      <c r="EQ130" s="304"/>
      <c r="ER130" s="304"/>
      <c r="ES130" s="304"/>
      <c r="ET130" s="304"/>
      <c r="EU130" s="304"/>
      <c r="EV130" s="304"/>
      <c r="EW130" s="304"/>
      <c r="EX130" s="304"/>
      <c r="EY130" s="304"/>
      <c r="EZ130" s="304"/>
      <c r="FA130" s="304"/>
      <c r="FB130" s="304"/>
      <c r="FC130" s="304"/>
      <c r="FD130" s="304"/>
      <c r="FE130" s="304"/>
      <c r="FF130" s="304"/>
      <c r="FG130" s="304"/>
      <c r="FH130" s="304"/>
      <c r="FI130" s="304"/>
      <c r="FJ130" s="304"/>
      <c r="FK130" s="304"/>
      <c r="FL130" s="304"/>
      <c r="FM130" s="304"/>
      <c r="FN130" s="304"/>
      <c r="FO130" s="304"/>
      <c r="FP130" s="304"/>
      <c r="FQ130" s="304"/>
      <c r="FR130" s="304"/>
      <c r="FS130" s="304"/>
      <c r="FT130" s="304"/>
      <c r="FU130" s="304"/>
      <c r="FV130" s="304"/>
      <c r="FW130" s="304"/>
      <c r="FX130" s="304"/>
      <c r="FY130" s="304"/>
      <c r="FZ130" s="304"/>
      <c r="GA130" s="304"/>
      <c r="GB130" s="304"/>
      <c r="GC130" s="305"/>
      <c r="GD130" s="7"/>
    </row>
    <row r="131" spans="1:187" ht="4.5" customHeight="1" x14ac:dyDescent="0.15">
      <c r="A131" s="468"/>
      <c r="B131" s="469"/>
      <c r="C131" s="262"/>
      <c r="D131" s="172"/>
      <c r="E131" s="172"/>
      <c r="F131" s="173"/>
      <c r="G131" s="432" t="s">
        <v>36</v>
      </c>
      <c r="H131" s="432"/>
      <c r="I131" s="432"/>
      <c r="J131" s="432"/>
      <c r="K131" s="432"/>
      <c r="L131" s="432"/>
      <c r="M131" s="432"/>
      <c r="N131" s="432"/>
      <c r="O131" s="432"/>
      <c r="P131" s="426"/>
      <c r="Q131" s="427"/>
      <c r="R131" s="427"/>
      <c r="S131" s="427"/>
      <c r="T131" s="427"/>
      <c r="U131" s="427"/>
      <c r="V131" s="427"/>
      <c r="W131" s="427"/>
      <c r="X131" s="427"/>
      <c r="Y131" s="427"/>
      <c r="Z131" s="427"/>
      <c r="AA131" s="427"/>
      <c r="AB131" s="427"/>
      <c r="AC131" s="427"/>
      <c r="AD131" s="427"/>
      <c r="AE131" s="427"/>
      <c r="AF131" s="427"/>
      <c r="AG131" s="427"/>
      <c r="AH131" s="427"/>
      <c r="AI131" s="427"/>
      <c r="AJ131" s="427"/>
      <c r="AK131" s="427"/>
      <c r="AL131" s="427"/>
      <c r="AM131" s="427"/>
      <c r="AN131" s="427"/>
      <c r="AO131" s="427"/>
      <c r="AP131" s="427"/>
      <c r="AQ131" s="427"/>
      <c r="AR131" s="427"/>
      <c r="AS131" s="427"/>
      <c r="AT131" s="427"/>
      <c r="AU131" s="427"/>
      <c r="AV131" s="427"/>
      <c r="AW131" s="427"/>
      <c r="AX131" s="427"/>
      <c r="AY131" s="427"/>
      <c r="AZ131" s="427"/>
      <c r="BA131" s="427"/>
      <c r="BB131" s="427"/>
      <c r="BC131" s="427"/>
      <c r="BD131" s="427"/>
      <c r="BE131" s="427"/>
      <c r="BF131" s="427"/>
      <c r="BG131" s="427"/>
      <c r="BH131" s="427"/>
      <c r="BI131" s="427"/>
      <c r="BJ131" s="427"/>
      <c r="BK131" s="427"/>
      <c r="BL131" s="427"/>
      <c r="BM131" s="427"/>
      <c r="BN131" s="427"/>
      <c r="BO131" s="427"/>
      <c r="BP131" s="427"/>
      <c r="BQ131" s="427"/>
      <c r="BR131" s="427"/>
      <c r="BS131" s="427"/>
      <c r="BT131" s="427"/>
      <c r="BU131" s="427"/>
      <c r="BV131" s="427"/>
      <c r="BW131" s="427"/>
      <c r="BX131" s="427"/>
      <c r="BY131" s="427"/>
      <c r="BZ131" s="427"/>
      <c r="CA131" s="427"/>
      <c r="CB131" s="427"/>
      <c r="CC131" s="427"/>
      <c r="CD131" s="427"/>
      <c r="CE131" s="427"/>
      <c r="CF131" s="427"/>
      <c r="CG131" s="427"/>
      <c r="CH131" s="427"/>
      <c r="CI131" s="427"/>
      <c r="CJ131" s="427"/>
      <c r="CK131" s="427"/>
      <c r="CL131" s="427"/>
      <c r="CM131" s="435"/>
      <c r="CN131" s="7"/>
      <c r="CO131" s="7"/>
      <c r="CP131" s="7"/>
      <c r="CQ131" s="341"/>
      <c r="CR131" s="342"/>
      <c r="CS131" s="262"/>
      <c r="CT131" s="172"/>
      <c r="CU131" s="172"/>
      <c r="CV131" s="173"/>
      <c r="CW131" s="309"/>
      <c r="CX131" s="309"/>
      <c r="CY131" s="309"/>
      <c r="CZ131" s="309"/>
      <c r="DA131" s="309"/>
      <c r="DB131" s="309"/>
      <c r="DC131" s="309"/>
      <c r="DD131" s="309"/>
      <c r="DE131" s="309"/>
      <c r="DF131" s="303"/>
      <c r="DG131" s="304"/>
      <c r="DH131" s="304"/>
      <c r="DI131" s="304"/>
      <c r="DJ131" s="304"/>
      <c r="DK131" s="304"/>
      <c r="DL131" s="304"/>
      <c r="DM131" s="304"/>
      <c r="DN131" s="304"/>
      <c r="DO131" s="304"/>
      <c r="DP131" s="304"/>
      <c r="DQ131" s="304"/>
      <c r="DR131" s="304"/>
      <c r="DS131" s="304"/>
      <c r="DT131" s="304"/>
      <c r="DU131" s="304"/>
      <c r="DV131" s="304"/>
      <c r="DW131" s="304"/>
      <c r="DX131" s="304"/>
      <c r="DY131" s="304"/>
      <c r="DZ131" s="304"/>
      <c r="EA131" s="304"/>
      <c r="EB131" s="304"/>
      <c r="EC131" s="304"/>
      <c r="ED131" s="304"/>
      <c r="EE131" s="304"/>
      <c r="EF131" s="304"/>
      <c r="EG131" s="304"/>
      <c r="EH131" s="304"/>
      <c r="EI131" s="304"/>
      <c r="EJ131" s="304"/>
      <c r="EK131" s="304"/>
      <c r="EL131" s="304"/>
      <c r="EM131" s="304"/>
      <c r="EN131" s="304"/>
      <c r="EO131" s="304"/>
      <c r="EP131" s="304"/>
      <c r="EQ131" s="304"/>
      <c r="ER131" s="304"/>
      <c r="ES131" s="304"/>
      <c r="ET131" s="304"/>
      <c r="EU131" s="304"/>
      <c r="EV131" s="304"/>
      <c r="EW131" s="304"/>
      <c r="EX131" s="304"/>
      <c r="EY131" s="304"/>
      <c r="EZ131" s="304"/>
      <c r="FA131" s="304"/>
      <c r="FB131" s="304"/>
      <c r="FC131" s="304"/>
      <c r="FD131" s="304"/>
      <c r="FE131" s="304"/>
      <c r="FF131" s="304"/>
      <c r="FG131" s="304"/>
      <c r="FH131" s="304"/>
      <c r="FI131" s="304"/>
      <c r="FJ131" s="304"/>
      <c r="FK131" s="304"/>
      <c r="FL131" s="304"/>
      <c r="FM131" s="304"/>
      <c r="FN131" s="304"/>
      <c r="FO131" s="304"/>
      <c r="FP131" s="304"/>
      <c r="FQ131" s="304"/>
      <c r="FR131" s="304"/>
      <c r="FS131" s="304"/>
      <c r="FT131" s="304"/>
      <c r="FU131" s="304"/>
      <c r="FV131" s="304"/>
      <c r="FW131" s="304"/>
      <c r="FX131" s="304"/>
      <c r="FY131" s="304"/>
      <c r="FZ131" s="304"/>
      <c r="GA131" s="304"/>
      <c r="GB131" s="304"/>
      <c r="GC131" s="305"/>
      <c r="GE131" s="7"/>
    </row>
    <row r="132" spans="1:187" ht="4.5" customHeight="1" x14ac:dyDescent="0.15">
      <c r="A132" s="468"/>
      <c r="B132" s="469"/>
      <c r="C132" s="262"/>
      <c r="D132" s="172"/>
      <c r="E132" s="172"/>
      <c r="F132" s="173"/>
      <c r="G132" s="309"/>
      <c r="H132" s="309"/>
      <c r="I132" s="309"/>
      <c r="J132" s="309"/>
      <c r="K132" s="309"/>
      <c r="L132" s="309"/>
      <c r="M132" s="309"/>
      <c r="N132" s="309"/>
      <c r="O132" s="309"/>
      <c r="P132" s="428"/>
      <c r="Q132" s="429"/>
      <c r="R132" s="429"/>
      <c r="S132" s="429"/>
      <c r="T132" s="429"/>
      <c r="U132" s="429"/>
      <c r="V132" s="429"/>
      <c r="W132" s="429"/>
      <c r="X132" s="429"/>
      <c r="Y132" s="429"/>
      <c r="Z132" s="429"/>
      <c r="AA132" s="429"/>
      <c r="AB132" s="429"/>
      <c r="AC132" s="429"/>
      <c r="AD132" s="429"/>
      <c r="AE132" s="429"/>
      <c r="AF132" s="429"/>
      <c r="AG132" s="429"/>
      <c r="AH132" s="429"/>
      <c r="AI132" s="429"/>
      <c r="AJ132" s="429"/>
      <c r="AK132" s="429"/>
      <c r="AL132" s="429"/>
      <c r="AM132" s="429"/>
      <c r="AN132" s="429"/>
      <c r="AO132" s="429"/>
      <c r="AP132" s="429"/>
      <c r="AQ132" s="429"/>
      <c r="AR132" s="429"/>
      <c r="AS132" s="429"/>
      <c r="AT132" s="429"/>
      <c r="AU132" s="429"/>
      <c r="AV132" s="429"/>
      <c r="AW132" s="429"/>
      <c r="AX132" s="429"/>
      <c r="AY132" s="429"/>
      <c r="AZ132" s="429"/>
      <c r="BA132" s="429"/>
      <c r="BB132" s="429"/>
      <c r="BC132" s="429"/>
      <c r="BD132" s="429"/>
      <c r="BE132" s="429"/>
      <c r="BF132" s="429"/>
      <c r="BG132" s="429"/>
      <c r="BH132" s="429"/>
      <c r="BI132" s="429"/>
      <c r="BJ132" s="429"/>
      <c r="BK132" s="429"/>
      <c r="BL132" s="429"/>
      <c r="BM132" s="429"/>
      <c r="BN132" s="429"/>
      <c r="BO132" s="429"/>
      <c r="BP132" s="429"/>
      <c r="BQ132" s="429"/>
      <c r="BR132" s="429"/>
      <c r="BS132" s="429"/>
      <c r="BT132" s="429"/>
      <c r="BU132" s="429"/>
      <c r="BV132" s="429"/>
      <c r="BW132" s="429"/>
      <c r="BX132" s="429"/>
      <c r="BY132" s="429"/>
      <c r="BZ132" s="429"/>
      <c r="CA132" s="429"/>
      <c r="CB132" s="429"/>
      <c r="CC132" s="429"/>
      <c r="CD132" s="429"/>
      <c r="CE132" s="429"/>
      <c r="CF132" s="429"/>
      <c r="CG132" s="429"/>
      <c r="CH132" s="429"/>
      <c r="CI132" s="429"/>
      <c r="CJ132" s="429"/>
      <c r="CK132" s="429"/>
      <c r="CL132" s="429"/>
      <c r="CM132" s="436"/>
      <c r="CO132" s="7"/>
      <c r="CP132" s="7"/>
      <c r="CQ132" s="341"/>
      <c r="CR132" s="342"/>
      <c r="CS132" s="262"/>
      <c r="CT132" s="172"/>
      <c r="CU132" s="172"/>
      <c r="CV132" s="173"/>
      <c r="CW132" s="309"/>
      <c r="CX132" s="309"/>
      <c r="CY132" s="309"/>
      <c r="CZ132" s="309"/>
      <c r="DA132" s="309"/>
      <c r="DB132" s="309"/>
      <c r="DC132" s="309"/>
      <c r="DD132" s="309"/>
      <c r="DE132" s="309"/>
      <c r="DF132" s="306"/>
      <c r="DG132" s="307"/>
      <c r="DH132" s="307"/>
      <c r="DI132" s="307"/>
      <c r="DJ132" s="307"/>
      <c r="DK132" s="307"/>
      <c r="DL132" s="307"/>
      <c r="DM132" s="307"/>
      <c r="DN132" s="307"/>
      <c r="DO132" s="307"/>
      <c r="DP132" s="307"/>
      <c r="DQ132" s="307"/>
      <c r="DR132" s="307"/>
      <c r="DS132" s="307"/>
      <c r="DT132" s="307"/>
      <c r="DU132" s="307"/>
      <c r="DV132" s="307"/>
      <c r="DW132" s="307"/>
      <c r="DX132" s="307"/>
      <c r="DY132" s="307"/>
      <c r="DZ132" s="307"/>
      <c r="EA132" s="307"/>
      <c r="EB132" s="307"/>
      <c r="EC132" s="307"/>
      <c r="ED132" s="307"/>
      <c r="EE132" s="307"/>
      <c r="EF132" s="307"/>
      <c r="EG132" s="307"/>
      <c r="EH132" s="307"/>
      <c r="EI132" s="307"/>
      <c r="EJ132" s="307"/>
      <c r="EK132" s="307"/>
      <c r="EL132" s="307"/>
      <c r="EM132" s="307"/>
      <c r="EN132" s="307"/>
      <c r="EO132" s="307"/>
      <c r="EP132" s="307"/>
      <c r="EQ132" s="307"/>
      <c r="ER132" s="307"/>
      <c r="ES132" s="307"/>
      <c r="ET132" s="307"/>
      <c r="EU132" s="307"/>
      <c r="EV132" s="307"/>
      <c r="EW132" s="307"/>
      <c r="EX132" s="307"/>
      <c r="EY132" s="307"/>
      <c r="EZ132" s="307"/>
      <c r="FA132" s="307"/>
      <c r="FB132" s="307"/>
      <c r="FC132" s="307"/>
      <c r="FD132" s="307"/>
      <c r="FE132" s="307"/>
      <c r="FF132" s="307"/>
      <c r="FG132" s="307"/>
      <c r="FH132" s="307"/>
      <c r="FI132" s="307"/>
      <c r="FJ132" s="307"/>
      <c r="FK132" s="307"/>
      <c r="FL132" s="307"/>
      <c r="FM132" s="307"/>
      <c r="FN132" s="307"/>
      <c r="FO132" s="307"/>
      <c r="FP132" s="307"/>
      <c r="FQ132" s="307"/>
      <c r="FR132" s="307"/>
      <c r="FS132" s="307"/>
      <c r="FT132" s="307"/>
      <c r="FU132" s="307"/>
      <c r="FV132" s="307"/>
      <c r="FW132" s="307"/>
      <c r="FX132" s="307"/>
      <c r="FY132" s="307"/>
      <c r="FZ132" s="307"/>
      <c r="GA132" s="307"/>
      <c r="GB132" s="307"/>
      <c r="GC132" s="308"/>
      <c r="GE132" s="7"/>
    </row>
    <row r="133" spans="1:187" ht="4.5" customHeight="1" x14ac:dyDescent="0.15">
      <c r="A133" s="468"/>
      <c r="B133" s="469"/>
      <c r="C133" s="262"/>
      <c r="D133" s="172"/>
      <c r="E133" s="172"/>
      <c r="F133" s="173"/>
      <c r="G133" s="309"/>
      <c r="H133" s="309"/>
      <c r="I133" s="309"/>
      <c r="J133" s="309"/>
      <c r="K133" s="309"/>
      <c r="L133" s="309"/>
      <c r="M133" s="309"/>
      <c r="N133" s="309"/>
      <c r="O133" s="309"/>
      <c r="P133" s="428"/>
      <c r="Q133" s="429"/>
      <c r="R133" s="429"/>
      <c r="S133" s="429"/>
      <c r="T133" s="429"/>
      <c r="U133" s="429"/>
      <c r="V133" s="429"/>
      <c r="W133" s="429"/>
      <c r="X133" s="429"/>
      <c r="Y133" s="429"/>
      <c r="Z133" s="429"/>
      <c r="AA133" s="429"/>
      <c r="AB133" s="429"/>
      <c r="AC133" s="429"/>
      <c r="AD133" s="429"/>
      <c r="AE133" s="429"/>
      <c r="AF133" s="429"/>
      <c r="AG133" s="429"/>
      <c r="AH133" s="429"/>
      <c r="AI133" s="429"/>
      <c r="AJ133" s="429"/>
      <c r="AK133" s="429"/>
      <c r="AL133" s="429"/>
      <c r="AM133" s="429"/>
      <c r="AN133" s="429"/>
      <c r="AO133" s="429"/>
      <c r="AP133" s="429"/>
      <c r="AQ133" s="429"/>
      <c r="AR133" s="429"/>
      <c r="AS133" s="429"/>
      <c r="AT133" s="429"/>
      <c r="AU133" s="429"/>
      <c r="AV133" s="429"/>
      <c r="AW133" s="429"/>
      <c r="AX133" s="429"/>
      <c r="AY133" s="429"/>
      <c r="AZ133" s="429"/>
      <c r="BA133" s="429"/>
      <c r="BB133" s="429"/>
      <c r="BC133" s="429"/>
      <c r="BD133" s="429"/>
      <c r="BE133" s="429"/>
      <c r="BF133" s="429"/>
      <c r="BG133" s="429"/>
      <c r="BH133" s="429"/>
      <c r="BI133" s="429"/>
      <c r="BJ133" s="429"/>
      <c r="BK133" s="429"/>
      <c r="BL133" s="429"/>
      <c r="BM133" s="429"/>
      <c r="BN133" s="429"/>
      <c r="BO133" s="429"/>
      <c r="BP133" s="429"/>
      <c r="BQ133" s="429"/>
      <c r="BR133" s="429"/>
      <c r="BS133" s="429"/>
      <c r="BT133" s="429"/>
      <c r="BU133" s="429"/>
      <c r="BV133" s="429"/>
      <c r="BW133" s="429"/>
      <c r="BX133" s="429"/>
      <c r="BY133" s="429"/>
      <c r="BZ133" s="429"/>
      <c r="CA133" s="429"/>
      <c r="CB133" s="429"/>
      <c r="CC133" s="429"/>
      <c r="CD133" s="429"/>
      <c r="CE133" s="429"/>
      <c r="CF133" s="429"/>
      <c r="CG133" s="429"/>
      <c r="CH133" s="429"/>
      <c r="CI133" s="429"/>
      <c r="CJ133" s="429"/>
      <c r="CK133" s="429"/>
      <c r="CL133" s="429"/>
      <c r="CM133" s="436"/>
      <c r="CQ133" s="341"/>
      <c r="CR133" s="342"/>
      <c r="CS133" s="262"/>
      <c r="CT133" s="172"/>
      <c r="CU133" s="172"/>
      <c r="CV133" s="173"/>
      <c r="CW133" s="31" t="s">
        <v>56</v>
      </c>
      <c r="CX133" s="31"/>
      <c r="CY133" s="31"/>
      <c r="CZ133" s="31"/>
      <c r="DA133" s="31"/>
      <c r="DB133" s="31"/>
      <c r="DC133" s="31"/>
      <c r="DD133" s="31"/>
      <c r="DE133" s="31"/>
      <c r="DF133" s="335">
        <f>$P$135</f>
        <v>0</v>
      </c>
      <c r="DG133" s="336"/>
      <c r="DH133" s="336"/>
      <c r="DI133" s="336"/>
      <c r="DJ133" s="336"/>
      <c r="DK133" s="336"/>
      <c r="DL133" s="336"/>
      <c r="DM133" s="336"/>
      <c r="DN133" s="336"/>
      <c r="DO133" s="336"/>
      <c r="DP133" s="336"/>
      <c r="DQ133" s="336"/>
      <c r="DR133" s="336"/>
      <c r="DS133" s="336"/>
      <c r="DT133" s="336"/>
      <c r="DU133" s="336"/>
      <c r="DV133" s="336"/>
      <c r="DW133" s="336"/>
      <c r="DX133" s="336"/>
      <c r="DY133" s="336"/>
      <c r="DZ133" s="336"/>
      <c r="EA133" s="336"/>
      <c r="EB133" s="336"/>
      <c r="EC133" s="336"/>
      <c r="ED133" s="336"/>
      <c r="EE133" s="336"/>
      <c r="EF133" s="336"/>
      <c r="EG133" s="336"/>
      <c r="EH133" s="336"/>
      <c r="EI133" s="336"/>
      <c r="EJ133" s="336"/>
      <c r="EK133" s="336"/>
      <c r="EL133" s="336"/>
      <c r="EM133" s="336"/>
      <c r="EN133" s="336"/>
      <c r="EO133" s="336"/>
      <c r="EP133" s="336"/>
      <c r="EQ133" s="336"/>
      <c r="ER133" s="336"/>
      <c r="ES133" s="336"/>
      <c r="ET133" s="336"/>
      <c r="EU133" s="336"/>
      <c r="EV133" s="336"/>
      <c r="EW133" s="336"/>
      <c r="EX133" s="336"/>
      <c r="EY133" s="336"/>
      <c r="EZ133" s="336"/>
      <c r="FA133" s="336"/>
      <c r="FB133" s="336"/>
      <c r="FC133" s="336"/>
      <c r="FD133" s="336"/>
      <c r="FE133" s="336"/>
      <c r="FF133" s="336"/>
      <c r="FG133" s="336"/>
      <c r="FH133" s="44" t="s">
        <v>27</v>
      </c>
      <c r="FI133" s="44"/>
      <c r="FJ133" s="44"/>
      <c r="FK133" s="44"/>
      <c r="FL133" s="44"/>
      <c r="FM133" s="301">
        <f>$BW$135</f>
        <v>0</v>
      </c>
      <c r="FN133" s="301"/>
      <c r="FO133" s="301"/>
      <c r="FP133" s="301"/>
      <c r="FQ133" s="301"/>
      <c r="FR133" s="301"/>
      <c r="FS133" s="301"/>
      <c r="FT133" s="301"/>
      <c r="FU133" s="301"/>
      <c r="FV133" s="301"/>
      <c r="FW133" s="301"/>
      <c r="FX133" s="301"/>
      <c r="FY133" s="301"/>
      <c r="FZ133" s="301"/>
      <c r="GA133" s="301"/>
      <c r="GB133" s="301"/>
      <c r="GC133" s="302"/>
      <c r="GD133" s="7"/>
    </row>
    <row r="134" spans="1:187" ht="4.5" customHeight="1" x14ac:dyDescent="0.15">
      <c r="A134" s="468"/>
      <c r="B134" s="469"/>
      <c r="C134" s="262"/>
      <c r="D134" s="172"/>
      <c r="E134" s="172"/>
      <c r="F134" s="173"/>
      <c r="G134" s="309"/>
      <c r="H134" s="309"/>
      <c r="I134" s="309"/>
      <c r="J134" s="309"/>
      <c r="K134" s="309"/>
      <c r="L134" s="309"/>
      <c r="M134" s="309"/>
      <c r="N134" s="309"/>
      <c r="O134" s="309"/>
      <c r="P134" s="430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31"/>
      <c r="AD134" s="431"/>
      <c r="AE134" s="431"/>
      <c r="AF134" s="431"/>
      <c r="AG134" s="431"/>
      <c r="AH134" s="431"/>
      <c r="AI134" s="431"/>
      <c r="AJ134" s="431"/>
      <c r="AK134" s="431"/>
      <c r="AL134" s="431"/>
      <c r="AM134" s="431"/>
      <c r="AN134" s="431"/>
      <c r="AO134" s="431"/>
      <c r="AP134" s="431"/>
      <c r="AQ134" s="431"/>
      <c r="AR134" s="431"/>
      <c r="AS134" s="431"/>
      <c r="AT134" s="431"/>
      <c r="AU134" s="431"/>
      <c r="AV134" s="431"/>
      <c r="AW134" s="431"/>
      <c r="AX134" s="431"/>
      <c r="AY134" s="431"/>
      <c r="AZ134" s="431"/>
      <c r="BA134" s="431"/>
      <c r="BB134" s="431"/>
      <c r="BC134" s="431"/>
      <c r="BD134" s="431"/>
      <c r="BE134" s="431"/>
      <c r="BF134" s="431"/>
      <c r="BG134" s="431"/>
      <c r="BH134" s="431"/>
      <c r="BI134" s="431"/>
      <c r="BJ134" s="431"/>
      <c r="BK134" s="431"/>
      <c r="BL134" s="431"/>
      <c r="BM134" s="431"/>
      <c r="BN134" s="431"/>
      <c r="BO134" s="431"/>
      <c r="BP134" s="431"/>
      <c r="BQ134" s="431"/>
      <c r="BR134" s="431"/>
      <c r="BS134" s="431"/>
      <c r="BT134" s="431"/>
      <c r="BU134" s="431"/>
      <c r="BV134" s="431"/>
      <c r="BW134" s="431"/>
      <c r="BX134" s="431"/>
      <c r="BY134" s="431"/>
      <c r="BZ134" s="431"/>
      <c r="CA134" s="431"/>
      <c r="CB134" s="431"/>
      <c r="CC134" s="431"/>
      <c r="CD134" s="431"/>
      <c r="CE134" s="431"/>
      <c r="CF134" s="431"/>
      <c r="CG134" s="431"/>
      <c r="CH134" s="431"/>
      <c r="CI134" s="431"/>
      <c r="CJ134" s="431"/>
      <c r="CK134" s="431"/>
      <c r="CL134" s="431"/>
      <c r="CM134" s="437"/>
      <c r="CN134" s="7"/>
      <c r="CQ134" s="341"/>
      <c r="CR134" s="342"/>
      <c r="CS134" s="262"/>
      <c r="CT134" s="172"/>
      <c r="CU134" s="172"/>
      <c r="CV134" s="173"/>
      <c r="CW134" s="31"/>
      <c r="CX134" s="31"/>
      <c r="CY134" s="31"/>
      <c r="CZ134" s="31"/>
      <c r="DA134" s="31"/>
      <c r="DB134" s="31"/>
      <c r="DC134" s="31"/>
      <c r="DD134" s="31"/>
      <c r="DE134" s="31"/>
      <c r="DF134" s="337"/>
      <c r="DG134" s="338"/>
      <c r="DH134" s="338"/>
      <c r="DI134" s="338"/>
      <c r="DJ134" s="338"/>
      <c r="DK134" s="338"/>
      <c r="DL134" s="338"/>
      <c r="DM134" s="338"/>
      <c r="DN134" s="338"/>
      <c r="DO134" s="338"/>
      <c r="DP134" s="338"/>
      <c r="DQ134" s="338"/>
      <c r="DR134" s="338"/>
      <c r="DS134" s="338"/>
      <c r="DT134" s="338"/>
      <c r="DU134" s="338"/>
      <c r="DV134" s="338"/>
      <c r="DW134" s="338"/>
      <c r="DX134" s="338"/>
      <c r="DY134" s="338"/>
      <c r="DZ134" s="338"/>
      <c r="EA134" s="338"/>
      <c r="EB134" s="338"/>
      <c r="EC134" s="338"/>
      <c r="ED134" s="338"/>
      <c r="EE134" s="338"/>
      <c r="EF134" s="338"/>
      <c r="EG134" s="338"/>
      <c r="EH134" s="338"/>
      <c r="EI134" s="338"/>
      <c r="EJ134" s="338"/>
      <c r="EK134" s="338"/>
      <c r="EL134" s="338"/>
      <c r="EM134" s="338"/>
      <c r="EN134" s="338"/>
      <c r="EO134" s="338"/>
      <c r="EP134" s="338"/>
      <c r="EQ134" s="338"/>
      <c r="ER134" s="338"/>
      <c r="ES134" s="338"/>
      <c r="ET134" s="338"/>
      <c r="EU134" s="338"/>
      <c r="EV134" s="338"/>
      <c r="EW134" s="338"/>
      <c r="EX134" s="338"/>
      <c r="EY134" s="338"/>
      <c r="EZ134" s="338"/>
      <c r="FA134" s="338"/>
      <c r="FB134" s="338"/>
      <c r="FC134" s="338"/>
      <c r="FD134" s="338"/>
      <c r="FE134" s="338"/>
      <c r="FF134" s="338"/>
      <c r="FG134" s="338"/>
      <c r="FH134" s="45"/>
      <c r="FI134" s="45"/>
      <c r="FJ134" s="45"/>
      <c r="FK134" s="45"/>
      <c r="FL134" s="45"/>
      <c r="FM134" s="304"/>
      <c r="FN134" s="304"/>
      <c r="FO134" s="304"/>
      <c r="FP134" s="304"/>
      <c r="FQ134" s="304"/>
      <c r="FR134" s="304"/>
      <c r="FS134" s="304"/>
      <c r="FT134" s="304"/>
      <c r="FU134" s="304"/>
      <c r="FV134" s="304"/>
      <c r="FW134" s="304"/>
      <c r="FX134" s="304"/>
      <c r="FY134" s="304"/>
      <c r="FZ134" s="304"/>
      <c r="GA134" s="304"/>
      <c r="GB134" s="304"/>
      <c r="GC134" s="305"/>
      <c r="GD134" s="7"/>
    </row>
    <row r="135" spans="1:187" ht="4.5" customHeight="1" x14ac:dyDescent="0.15">
      <c r="A135" s="468"/>
      <c r="B135" s="469"/>
      <c r="C135" s="262"/>
      <c r="D135" s="172"/>
      <c r="E135" s="172"/>
      <c r="F135" s="173"/>
      <c r="G135" s="133" t="s">
        <v>16</v>
      </c>
      <c r="H135" s="44"/>
      <c r="I135" s="44"/>
      <c r="J135" s="44"/>
      <c r="K135" s="44"/>
      <c r="L135" s="44"/>
      <c r="M135" s="44"/>
      <c r="N135" s="44"/>
      <c r="O135" s="134"/>
      <c r="P135" s="426"/>
      <c r="Q135" s="427"/>
      <c r="R135" s="427"/>
      <c r="S135" s="427"/>
      <c r="T135" s="427"/>
      <c r="U135" s="427"/>
      <c r="V135" s="427"/>
      <c r="W135" s="427"/>
      <c r="X135" s="427"/>
      <c r="Y135" s="427"/>
      <c r="Z135" s="427"/>
      <c r="AA135" s="427"/>
      <c r="AB135" s="427"/>
      <c r="AC135" s="427"/>
      <c r="AD135" s="427"/>
      <c r="AE135" s="427"/>
      <c r="AF135" s="427"/>
      <c r="AG135" s="427"/>
      <c r="AH135" s="427"/>
      <c r="AI135" s="427"/>
      <c r="AJ135" s="427"/>
      <c r="AK135" s="427"/>
      <c r="AL135" s="427"/>
      <c r="AM135" s="427"/>
      <c r="AN135" s="427"/>
      <c r="AO135" s="427"/>
      <c r="AP135" s="427"/>
      <c r="AQ135" s="427"/>
      <c r="AR135" s="427"/>
      <c r="AS135" s="427"/>
      <c r="AT135" s="427"/>
      <c r="AU135" s="427"/>
      <c r="AV135" s="427"/>
      <c r="AW135" s="427"/>
      <c r="AX135" s="427"/>
      <c r="AY135" s="427"/>
      <c r="AZ135" s="427"/>
      <c r="BA135" s="427"/>
      <c r="BB135" s="427"/>
      <c r="BC135" s="427"/>
      <c r="BD135" s="427"/>
      <c r="BE135" s="427"/>
      <c r="BF135" s="427"/>
      <c r="BG135" s="427"/>
      <c r="BH135" s="427"/>
      <c r="BI135" s="427"/>
      <c r="BJ135" s="427"/>
      <c r="BK135" s="427"/>
      <c r="BL135" s="427"/>
      <c r="BM135" s="427"/>
      <c r="BN135" s="427"/>
      <c r="BO135" s="427"/>
      <c r="BP135" s="427"/>
      <c r="BQ135" s="427"/>
      <c r="BR135" s="44" t="s">
        <v>27</v>
      </c>
      <c r="BS135" s="44"/>
      <c r="BT135" s="44"/>
      <c r="BU135" s="44"/>
      <c r="BV135" s="44"/>
      <c r="BW135" s="427"/>
      <c r="BX135" s="427"/>
      <c r="BY135" s="427"/>
      <c r="BZ135" s="427"/>
      <c r="CA135" s="427"/>
      <c r="CB135" s="427"/>
      <c r="CC135" s="427"/>
      <c r="CD135" s="427"/>
      <c r="CE135" s="427"/>
      <c r="CF135" s="427"/>
      <c r="CG135" s="427"/>
      <c r="CH135" s="427"/>
      <c r="CI135" s="427"/>
      <c r="CJ135" s="427"/>
      <c r="CK135" s="427"/>
      <c r="CL135" s="427"/>
      <c r="CM135" s="435"/>
      <c r="CN135" s="7"/>
      <c r="CO135" s="7"/>
      <c r="CP135" s="7"/>
      <c r="CQ135" s="341"/>
      <c r="CR135" s="342"/>
      <c r="CS135" s="262"/>
      <c r="CT135" s="172"/>
      <c r="CU135" s="172"/>
      <c r="CV135" s="173"/>
      <c r="CW135" s="31"/>
      <c r="CX135" s="31"/>
      <c r="CY135" s="31"/>
      <c r="CZ135" s="31"/>
      <c r="DA135" s="31"/>
      <c r="DB135" s="31"/>
      <c r="DC135" s="31"/>
      <c r="DD135" s="31"/>
      <c r="DE135" s="31"/>
      <c r="DF135" s="337"/>
      <c r="DG135" s="338"/>
      <c r="DH135" s="338"/>
      <c r="DI135" s="338"/>
      <c r="DJ135" s="338"/>
      <c r="DK135" s="338"/>
      <c r="DL135" s="338"/>
      <c r="DM135" s="338"/>
      <c r="DN135" s="338"/>
      <c r="DO135" s="338"/>
      <c r="DP135" s="338"/>
      <c r="DQ135" s="338"/>
      <c r="DR135" s="338"/>
      <c r="DS135" s="338"/>
      <c r="DT135" s="338"/>
      <c r="DU135" s="338"/>
      <c r="DV135" s="338"/>
      <c r="DW135" s="338"/>
      <c r="DX135" s="338"/>
      <c r="DY135" s="338"/>
      <c r="DZ135" s="338"/>
      <c r="EA135" s="338"/>
      <c r="EB135" s="338"/>
      <c r="EC135" s="338"/>
      <c r="ED135" s="338"/>
      <c r="EE135" s="338"/>
      <c r="EF135" s="338"/>
      <c r="EG135" s="338"/>
      <c r="EH135" s="338"/>
      <c r="EI135" s="338"/>
      <c r="EJ135" s="338"/>
      <c r="EK135" s="338"/>
      <c r="EL135" s="338"/>
      <c r="EM135" s="338"/>
      <c r="EN135" s="338"/>
      <c r="EO135" s="338"/>
      <c r="EP135" s="338"/>
      <c r="EQ135" s="338"/>
      <c r="ER135" s="338"/>
      <c r="ES135" s="338"/>
      <c r="ET135" s="338"/>
      <c r="EU135" s="338"/>
      <c r="EV135" s="338"/>
      <c r="EW135" s="338"/>
      <c r="EX135" s="338"/>
      <c r="EY135" s="338"/>
      <c r="EZ135" s="338"/>
      <c r="FA135" s="338"/>
      <c r="FB135" s="338"/>
      <c r="FC135" s="338"/>
      <c r="FD135" s="338"/>
      <c r="FE135" s="338"/>
      <c r="FF135" s="338"/>
      <c r="FG135" s="338"/>
      <c r="FH135" s="45"/>
      <c r="FI135" s="45"/>
      <c r="FJ135" s="45"/>
      <c r="FK135" s="45"/>
      <c r="FL135" s="45"/>
      <c r="FM135" s="304"/>
      <c r="FN135" s="304"/>
      <c r="FO135" s="304"/>
      <c r="FP135" s="304"/>
      <c r="FQ135" s="304"/>
      <c r="FR135" s="304"/>
      <c r="FS135" s="304"/>
      <c r="FT135" s="304"/>
      <c r="FU135" s="304"/>
      <c r="FV135" s="304"/>
      <c r="FW135" s="304"/>
      <c r="FX135" s="304"/>
      <c r="FY135" s="304"/>
      <c r="FZ135" s="304"/>
      <c r="GA135" s="304"/>
      <c r="GB135" s="304"/>
      <c r="GC135" s="305"/>
      <c r="GE135" s="7"/>
    </row>
    <row r="136" spans="1:187" ht="4.5" customHeight="1" x14ac:dyDescent="0.15">
      <c r="A136" s="468"/>
      <c r="B136" s="469"/>
      <c r="C136" s="262"/>
      <c r="D136" s="172"/>
      <c r="E136" s="172"/>
      <c r="F136" s="173"/>
      <c r="G136" s="135"/>
      <c r="H136" s="45"/>
      <c r="I136" s="45"/>
      <c r="J136" s="45"/>
      <c r="K136" s="45"/>
      <c r="L136" s="45"/>
      <c r="M136" s="45"/>
      <c r="N136" s="45"/>
      <c r="O136" s="60"/>
      <c r="P136" s="428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29"/>
      <c r="AC136" s="429"/>
      <c r="AD136" s="429"/>
      <c r="AE136" s="429"/>
      <c r="AF136" s="429"/>
      <c r="AG136" s="429"/>
      <c r="AH136" s="429"/>
      <c r="AI136" s="429"/>
      <c r="AJ136" s="429"/>
      <c r="AK136" s="429"/>
      <c r="AL136" s="429"/>
      <c r="AM136" s="429"/>
      <c r="AN136" s="429"/>
      <c r="AO136" s="429"/>
      <c r="AP136" s="429"/>
      <c r="AQ136" s="429"/>
      <c r="AR136" s="429"/>
      <c r="AS136" s="429"/>
      <c r="AT136" s="429"/>
      <c r="AU136" s="429"/>
      <c r="AV136" s="429"/>
      <c r="AW136" s="429"/>
      <c r="AX136" s="429"/>
      <c r="AY136" s="429"/>
      <c r="AZ136" s="429"/>
      <c r="BA136" s="429"/>
      <c r="BB136" s="429"/>
      <c r="BC136" s="429"/>
      <c r="BD136" s="429"/>
      <c r="BE136" s="429"/>
      <c r="BF136" s="429"/>
      <c r="BG136" s="429"/>
      <c r="BH136" s="429"/>
      <c r="BI136" s="429"/>
      <c r="BJ136" s="429"/>
      <c r="BK136" s="429"/>
      <c r="BL136" s="429"/>
      <c r="BM136" s="429"/>
      <c r="BN136" s="429"/>
      <c r="BO136" s="429"/>
      <c r="BP136" s="429"/>
      <c r="BQ136" s="429"/>
      <c r="BR136" s="45"/>
      <c r="BS136" s="45"/>
      <c r="BT136" s="45"/>
      <c r="BU136" s="45"/>
      <c r="BV136" s="45"/>
      <c r="BW136" s="429"/>
      <c r="BX136" s="429"/>
      <c r="BY136" s="429"/>
      <c r="BZ136" s="429"/>
      <c r="CA136" s="429"/>
      <c r="CB136" s="429"/>
      <c r="CC136" s="429"/>
      <c r="CD136" s="429"/>
      <c r="CE136" s="429"/>
      <c r="CF136" s="429"/>
      <c r="CG136" s="429"/>
      <c r="CH136" s="429"/>
      <c r="CI136" s="429"/>
      <c r="CJ136" s="429"/>
      <c r="CK136" s="429"/>
      <c r="CL136" s="429"/>
      <c r="CM136" s="436"/>
      <c r="CO136" s="7"/>
      <c r="CP136" s="7"/>
      <c r="CQ136" s="341"/>
      <c r="CR136" s="342"/>
      <c r="CS136" s="263"/>
      <c r="CT136" s="174"/>
      <c r="CU136" s="174"/>
      <c r="CV136" s="175"/>
      <c r="CW136" s="31"/>
      <c r="CX136" s="31"/>
      <c r="CY136" s="31"/>
      <c r="CZ136" s="31"/>
      <c r="DA136" s="31"/>
      <c r="DB136" s="31"/>
      <c r="DC136" s="31"/>
      <c r="DD136" s="31"/>
      <c r="DE136" s="31"/>
      <c r="DF136" s="339"/>
      <c r="DG136" s="340"/>
      <c r="DH136" s="340"/>
      <c r="DI136" s="340"/>
      <c r="DJ136" s="340"/>
      <c r="DK136" s="340"/>
      <c r="DL136" s="340"/>
      <c r="DM136" s="340"/>
      <c r="DN136" s="340"/>
      <c r="DO136" s="340"/>
      <c r="DP136" s="340"/>
      <c r="DQ136" s="340"/>
      <c r="DR136" s="340"/>
      <c r="DS136" s="340"/>
      <c r="DT136" s="340"/>
      <c r="DU136" s="340"/>
      <c r="DV136" s="340"/>
      <c r="DW136" s="340"/>
      <c r="DX136" s="340"/>
      <c r="DY136" s="340"/>
      <c r="DZ136" s="340"/>
      <c r="EA136" s="340"/>
      <c r="EB136" s="340"/>
      <c r="EC136" s="340"/>
      <c r="ED136" s="340"/>
      <c r="EE136" s="340"/>
      <c r="EF136" s="340"/>
      <c r="EG136" s="340"/>
      <c r="EH136" s="340"/>
      <c r="EI136" s="340"/>
      <c r="EJ136" s="340"/>
      <c r="EK136" s="340"/>
      <c r="EL136" s="340"/>
      <c r="EM136" s="340"/>
      <c r="EN136" s="340"/>
      <c r="EO136" s="340"/>
      <c r="EP136" s="340"/>
      <c r="EQ136" s="340"/>
      <c r="ER136" s="340"/>
      <c r="ES136" s="340"/>
      <c r="ET136" s="340"/>
      <c r="EU136" s="340"/>
      <c r="EV136" s="340"/>
      <c r="EW136" s="340"/>
      <c r="EX136" s="340"/>
      <c r="EY136" s="340"/>
      <c r="EZ136" s="340"/>
      <c r="FA136" s="340"/>
      <c r="FB136" s="340"/>
      <c r="FC136" s="340"/>
      <c r="FD136" s="340"/>
      <c r="FE136" s="340"/>
      <c r="FF136" s="340"/>
      <c r="FG136" s="340"/>
      <c r="FH136" s="137"/>
      <c r="FI136" s="137"/>
      <c r="FJ136" s="137"/>
      <c r="FK136" s="137"/>
      <c r="FL136" s="137"/>
      <c r="FM136" s="307"/>
      <c r="FN136" s="307"/>
      <c r="FO136" s="307"/>
      <c r="FP136" s="307"/>
      <c r="FQ136" s="307"/>
      <c r="FR136" s="307"/>
      <c r="FS136" s="307"/>
      <c r="FT136" s="307"/>
      <c r="FU136" s="307"/>
      <c r="FV136" s="307"/>
      <c r="FW136" s="307"/>
      <c r="FX136" s="307"/>
      <c r="FY136" s="307"/>
      <c r="FZ136" s="307"/>
      <c r="GA136" s="307"/>
      <c r="GB136" s="307"/>
      <c r="GC136" s="308"/>
      <c r="GD136" s="7"/>
      <c r="GE136" s="7"/>
    </row>
    <row r="137" spans="1:187" ht="4.5" customHeight="1" x14ac:dyDescent="0.15">
      <c r="A137" s="468"/>
      <c r="B137" s="469"/>
      <c r="C137" s="262"/>
      <c r="D137" s="172"/>
      <c r="E137" s="172"/>
      <c r="F137" s="173"/>
      <c r="G137" s="135"/>
      <c r="H137" s="45"/>
      <c r="I137" s="45"/>
      <c r="J137" s="45"/>
      <c r="K137" s="45"/>
      <c r="L137" s="45"/>
      <c r="M137" s="45"/>
      <c r="N137" s="45"/>
      <c r="O137" s="60"/>
      <c r="P137" s="428"/>
      <c r="Q137" s="429"/>
      <c r="R137" s="429"/>
      <c r="S137" s="429"/>
      <c r="T137" s="429"/>
      <c r="U137" s="429"/>
      <c r="V137" s="429"/>
      <c r="W137" s="429"/>
      <c r="X137" s="429"/>
      <c r="Y137" s="429"/>
      <c r="Z137" s="429"/>
      <c r="AA137" s="429"/>
      <c r="AB137" s="429"/>
      <c r="AC137" s="429"/>
      <c r="AD137" s="429"/>
      <c r="AE137" s="429"/>
      <c r="AF137" s="429"/>
      <c r="AG137" s="429"/>
      <c r="AH137" s="429"/>
      <c r="AI137" s="429"/>
      <c r="AJ137" s="429"/>
      <c r="AK137" s="429"/>
      <c r="AL137" s="429"/>
      <c r="AM137" s="429"/>
      <c r="AN137" s="429"/>
      <c r="AO137" s="429"/>
      <c r="AP137" s="429"/>
      <c r="AQ137" s="429"/>
      <c r="AR137" s="429"/>
      <c r="AS137" s="429"/>
      <c r="AT137" s="429"/>
      <c r="AU137" s="429"/>
      <c r="AV137" s="429"/>
      <c r="AW137" s="429"/>
      <c r="AX137" s="429"/>
      <c r="AY137" s="429"/>
      <c r="AZ137" s="429"/>
      <c r="BA137" s="429"/>
      <c r="BB137" s="429"/>
      <c r="BC137" s="429"/>
      <c r="BD137" s="429"/>
      <c r="BE137" s="429"/>
      <c r="BF137" s="429"/>
      <c r="BG137" s="429"/>
      <c r="BH137" s="429"/>
      <c r="BI137" s="429"/>
      <c r="BJ137" s="429"/>
      <c r="BK137" s="429"/>
      <c r="BL137" s="429"/>
      <c r="BM137" s="429"/>
      <c r="BN137" s="429"/>
      <c r="BO137" s="429"/>
      <c r="BP137" s="429"/>
      <c r="BQ137" s="429"/>
      <c r="BR137" s="45"/>
      <c r="BS137" s="45"/>
      <c r="BT137" s="45"/>
      <c r="BU137" s="45"/>
      <c r="BV137" s="45"/>
      <c r="BW137" s="429"/>
      <c r="BX137" s="429"/>
      <c r="BY137" s="429"/>
      <c r="BZ137" s="429"/>
      <c r="CA137" s="429"/>
      <c r="CB137" s="429"/>
      <c r="CC137" s="429"/>
      <c r="CD137" s="429"/>
      <c r="CE137" s="429"/>
      <c r="CF137" s="429"/>
      <c r="CG137" s="429"/>
      <c r="CH137" s="429"/>
      <c r="CI137" s="429"/>
      <c r="CJ137" s="429"/>
      <c r="CK137" s="429"/>
      <c r="CL137" s="429"/>
      <c r="CM137" s="436"/>
      <c r="CN137" s="7"/>
      <c r="CS137" s="319" t="s">
        <v>62</v>
      </c>
      <c r="CT137" s="319"/>
      <c r="CU137" s="319"/>
      <c r="CV137" s="319"/>
      <c r="CW137" s="319"/>
      <c r="CX137" s="319"/>
      <c r="CY137" s="319"/>
      <c r="CZ137" s="319"/>
      <c r="DA137" s="319"/>
      <c r="DB137" s="319"/>
      <c r="DC137" s="319"/>
      <c r="DD137" s="319"/>
      <c r="DE137" s="319"/>
      <c r="DF137" s="73"/>
      <c r="DG137" s="73"/>
      <c r="DH137" s="73"/>
      <c r="DI137" s="73"/>
      <c r="DJ137" s="73"/>
      <c r="DK137" s="73"/>
      <c r="DL137" s="73"/>
      <c r="DM137" s="73"/>
      <c r="DN137" s="73"/>
      <c r="DO137" s="73"/>
      <c r="DP137" s="73"/>
      <c r="DQ137" s="73" t="s">
        <v>63</v>
      </c>
      <c r="DR137" s="73"/>
      <c r="DS137" s="73"/>
      <c r="DT137" s="73"/>
      <c r="DU137" s="73"/>
      <c r="DV137" s="73"/>
      <c r="DW137" s="73"/>
      <c r="DX137" s="73"/>
      <c r="DY137" s="73"/>
      <c r="DZ137" s="73"/>
      <c r="EA137" s="73"/>
      <c r="EB137" s="73"/>
      <c r="EC137" s="73"/>
      <c r="ED137" s="293"/>
      <c r="EE137" s="293"/>
      <c r="EF137" s="293"/>
      <c r="EG137" s="293"/>
      <c r="EH137" s="293"/>
      <c r="EI137" s="293"/>
      <c r="EJ137" s="293"/>
      <c r="EK137" s="293"/>
      <c r="EL137" s="293"/>
      <c r="EM137" s="293"/>
      <c r="EN137" s="293"/>
      <c r="EO137" s="293"/>
      <c r="EP137" s="293"/>
      <c r="EQ137" s="293"/>
      <c r="ER137" s="293"/>
      <c r="ES137" s="293"/>
      <c r="ET137" s="293"/>
      <c r="EU137" s="293"/>
      <c r="EV137" s="293"/>
      <c r="EW137" s="293"/>
      <c r="EX137" s="293"/>
      <c r="EY137" s="293"/>
      <c r="EZ137" s="293"/>
      <c r="FA137" s="293"/>
    </row>
    <row r="138" spans="1:187" ht="4.5" customHeight="1" x14ac:dyDescent="0.15">
      <c r="A138" s="468"/>
      <c r="B138" s="469"/>
      <c r="C138" s="263"/>
      <c r="D138" s="174"/>
      <c r="E138" s="174"/>
      <c r="F138" s="175"/>
      <c r="G138" s="136"/>
      <c r="H138" s="137"/>
      <c r="I138" s="137"/>
      <c r="J138" s="137"/>
      <c r="K138" s="137"/>
      <c r="L138" s="137"/>
      <c r="M138" s="137"/>
      <c r="N138" s="137"/>
      <c r="O138" s="138"/>
      <c r="P138" s="430"/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31"/>
      <c r="AD138" s="431"/>
      <c r="AE138" s="431"/>
      <c r="AF138" s="431"/>
      <c r="AG138" s="431"/>
      <c r="AH138" s="431"/>
      <c r="AI138" s="431"/>
      <c r="AJ138" s="431"/>
      <c r="AK138" s="431"/>
      <c r="AL138" s="431"/>
      <c r="AM138" s="431"/>
      <c r="AN138" s="431"/>
      <c r="AO138" s="431"/>
      <c r="AP138" s="431"/>
      <c r="AQ138" s="431"/>
      <c r="AR138" s="431"/>
      <c r="AS138" s="431"/>
      <c r="AT138" s="431"/>
      <c r="AU138" s="431"/>
      <c r="AV138" s="431"/>
      <c r="AW138" s="431"/>
      <c r="AX138" s="431"/>
      <c r="AY138" s="431"/>
      <c r="AZ138" s="431"/>
      <c r="BA138" s="431"/>
      <c r="BB138" s="431"/>
      <c r="BC138" s="431"/>
      <c r="BD138" s="431"/>
      <c r="BE138" s="431"/>
      <c r="BF138" s="431"/>
      <c r="BG138" s="431"/>
      <c r="BH138" s="431"/>
      <c r="BI138" s="431"/>
      <c r="BJ138" s="431"/>
      <c r="BK138" s="431"/>
      <c r="BL138" s="431"/>
      <c r="BM138" s="431"/>
      <c r="BN138" s="431"/>
      <c r="BO138" s="431"/>
      <c r="BP138" s="431"/>
      <c r="BQ138" s="431"/>
      <c r="BR138" s="137"/>
      <c r="BS138" s="137"/>
      <c r="BT138" s="137"/>
      <c r="BU138" s="137"/>
      <c r="BV138" s="137"/>
      <c r="BW138" s="431"/>
      <c r="BX138" s="431"/>
      <c r="BY138" s="431"/>
      <c r="BZ138" s="431"/>
      <c r="CA138" s="431"/>
      <c r="CB138" s="431"/>
      <c r="CC138" s="431"/>
      <c r="CD138" s="431"/>
      <c r="CE138" s="431"/>
      <c r="CF138" s="431"/>
      <c r="CG138" s="431"/>
      <c r="CH138" s="431"/>
      <c r="CI138" s="431"/>
      <c r="CJ138" s="431"/>
      <c r="CK138" s="431"/>
      <c r="CL138" s="431"/>
      <c r="CM138" s="437"/>
      <c r="CO138" s="7"/>
      <c r="CP138" s="7"/>
      <c r="CS138" s="319"/>
      <c r="CT138" s="319"/>
      <c r="CU138" s="319"/>
      <c r="CV138" s="319"/>
      <c r="CW138" s="319"/>
      <c r="CX138" s="319"/>
      <c r="CY138" s="319"/>
      <c r="CZ138" s="319"/>
      <c r="DA138" s="319"/>
      <c r="DB138" s="319"/>
      <c r="DC138" s="319"/>
      <c r="DD138" s="319"/>
      <c r="DE138" s="319"/>
      <c r="DF138" s="319"/>
      <c r="DG138" s="319"/>
      <c r="DH138" s="319"/>
      <c r="DI138" s="319"/>
      <c r="DJ138" s="319"/>
      <c r="DK138" s="319"/>
      <c r="DL138" s="319"/>
      <c r="DM138" s="319"/>
      <c r="DN138" s="319"/>
      <c r="DO138" s="319"/>
      <c r="DP138" s="319"/>
      <c r="DQ138" s="319"/>
      <c r="DR138" s="319"/>
      <c r="DS138" s="319"/>
      <c r="DT138" s="319"/>
      <c r="DU138" s="319"/>
      <c r="DV138" s="319"/>
      <c r="DW138" s="319"/>
      <c r="DX138" s="319"/>
      <c r="DY138" s="319"/>
      <c r="DZ138" s="319"/>
      <c r="EA138" s="319"/>
      <c r="EB138" s="319"/>
      <c r="EC138" s="319"/>
      <c r="ED138" s="294"/>
      <c r="EE138" s="294"/>
      <c r="EF138" s="294"/>
      <c r="EG138" s="294"/>
      <c r="EH138" s="294"/>
      <c r="EI138" s="294"/>
      <c r="EJ138" s="294"/>
      <c r="EK138" s="294"/>
      <c r="EL138" s="294"/>
      <c r="EM138" s="294"/>
      <c r="EN138" s="294"/>
      <c r="EO138" s="294"/>
      <c r="EP138" s="294"/>
      <c r="EQ138" s="294"/>
      <c r="ER138" s="294"/>
      <c r="ES138" s="294"/>
      <c r="ET138" s="294"/>
      <c r="EU138" s="294"/>
      <c r="EV138" s="294"/>
      <c r="EW138" s="294"/>
      <c r="EX138" s="294"/>
      <c r="EY138" s="294"/>
      <c r="EZ138" s="294"/>
      <c r="FA138" s="294"/>
      <c r="GD138" s="7"/>
      <c r="GE138" s="7"/>
    </row>
    <row r="139" spans="1:187" ht="4.5" customHeight="1" x14ac:dyDescent="0.15">
      <c r="A139" s="7"/>
      <c r="B139" s="7"/>
      <c r="CM139" s="7"/>
      <c r="CN139" s="7"/>
      <c r="GD139" s="7"/>
    </row>
    <row r="140" spans="1:187" ht="4.5" customHeight="1" x14ac:dyDescent="0.15">
      <c r="A140" s="7"/>
      <c r="B140" s="7"/>
      <c r="C140" s="126" t="s">
        <v>61</v>
      </c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  <c r="BA140" s="126"/>
      <c r="BB140" s="126"/>
      <c r="BC140" s="126"/>
      <c r="BD140" s="126"/>
      <c r="BE140" s="126"/>
      <c r="BF140" s="126"/>
      <c r="BG140" s="126"/>
      <c r="BH140" s="126"/>
      <c r="BI140" s="126"/>
      <c r="BJ140" s="126"/>
      <c r="BK140" s="126"/>
      <c r="BL140" s="126"/>
      <c r="BM140" s="126"/>
      <c r="BN140" s="126"/>
      <c r="BO140" s="126"/>
      <c r="BP140" s="126"/>
      <c r="BQ140" s="126"/>
      <c r="BR140" s="126"/>
      <c r="BS140" s="126"/>
      <c r="BT140" s="126"/>
      <c r="BU140" s="126"/>
      <c r="BV140" s="126"/>
      <c r="BW140" s="126"/>
      <c r="BX140" s="126"/>
      <c r="BY140" s="126"/>
      <c r="BZ140" s="126"/>
      <c r="CA140" s="126"/>
      <c r="CB140" s="126"/>
      <c r="CC140" s="126"/>
      <c r="CD140" s="126"/>
      <c r="CE140" s="126"/>
      <c r="CF140" s="126"/>
      <c r="CG140" s="126"/>
      <c r="CH140" s="126"/>
      <c r="CI140" s="126"/>
      <c r="CJ140" s="126"/>
      <c r="CK140" s="126"/>
      <c r="CL140" s="126"/>
      <c r="CM140" s="126"/>
      <c r="CN140" s="7"/>
      <c r="CO140" s="7"/>
      <c r="CP140" s="7"/>
      <c r="GE140" s="7"/>
    </row>
    <row r="141" spans="1:187" ht="4.5" customHeight="1" x14ac:dyDescent="0.15"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  <c r="AJ141" s="126"/>
      <c r="AK141" s="126"/>
      <c r="AL141" s="126"/>
      <c r="AM141" s="126"/>
      <c r="AN141" s="126"/>
      <c r="AO141" s="126"/>
      <c r="AP141" s="126"/>
      <c r="AQ141" s="126"/>
      <c r="AR141" s="126"/>
      <c r="AS141" s="126"/>
      <c r="AT141" s="126"/>
      <c r="AU141" s="126"/>
      <c r="AV141" s="126"/>
      <c r="AW141" s="126"/>
      <c r="AX141" s="126"/>
      <c r="AY141" s="126"/>
      <c r="AZ141" s="126"/>
      <c r="BA141" s="126"/>
      <c r="BB141" s="126"/>
      <c r="BC141" s="126"/>
      <c r="BD141" s="126"/>
      <c r="BE141" s="126"/>
      <c r="BF141" s="126"/>
      <c r="BG141" s="126"/>
      <c r="BH141" s="126"/>
      <c r="BI141" s="126"/>
      <c r="BJ141" s="126"/>
      <c r="BK141" s="126"/>
      <c r="BL141" s="126"/>
      <c r="BM141" s="126"/>
      <c r="BN141" s="126"/>
      <c r="BO141" s="126"/>
      <c r="BP141" s="126"/>
      <c r="BQ141" s="126"/>
      <c r="BR141" s="126"/>
      <c r="BS141" s="126"/>
      <c r="BT141" s="126"/>
      <c r="BU141" s="126"/>
      <c r="BV141" s="126"/>
      <c r="BW141" s="126"/>
      <c r="BX141" s="126"/>
      <c r="BY141" s="126"/>
      <c r="BZ141" s="126"/>
      <c r="CA141" s="126"/>
      <c r="CB141" s="126"/>
      <c r="CC141" s="126"/>
      <c r="CD141" s="126"/>
      <c r="CE141" s="126"/>
      <c r="CF141" s="126"/>
      <c r="CG141" s="126"/>
      <c r="CH141" s="126"/>
      <c r="CI141" s="126"/>
      <c r="CJ141" s="126"/>
      <c r="CK141" s="126"/>
      <c r="CL141" s="126"/>
      <c r="CM141" s="126"/>
      <c r="CO141" s="7"/>
      <c r="CP141" s="7"/>
      <c r="CQ141" s="9"/>
      <c r="GE141" s="7"/>
    </row>
    <row r="142" spans="1:187" ht="4.5" customHeight="1" x14ac:dyDescent="0.15"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6"/>
      <c r="AW142" s="126"/>
      <c r="AX142" s="126"/>
      <c r="AY142" s="126"/>
      <c r="AZ142" s="126"/>
      <c r="BA142" s="126"/>
      <c r="BB142" s="126"/>
      <c r="BC142" s="126"/>
      <c r="BD142" s="126"/>
      <c r="BE142" s="126"/>
      <c r="BF142" s="126"/>
      <c r="BG142" s="126"/>
      <c r="BH142" s="126"/>
      <c r="BI142" s="126"/>
      <c r="BJ142" s="126"/>
      <c r="BK142" s="126"/>
      <c r="BL142" s="126"/>
      <c r="BM142" s="126"/>
      <c r="BN142" s="126"/>
      <c r="BO142" s="126"/>
      <c r="BP142" s="126"/>
      <c r="BQ142" s="126"/>
      <c r="BR142" s="126"/>
      <c r="BS142" s="126"/>
      <c r="BT142" s="126"/>
      <c r="BU142" s="126"/>
      <c r="BV142" s="126"/>
      <c r="BW142" s="126"/>
      <c r="BX142" s="126"/>
      <c r="BY142" s="126"/>
      <c r="BZ142" s="126"/>
      <c r="CA142" s="126"/>
      <c r="CB142" s="126"/>
      <c r="CC142" s="126"/>
      <c r="CD142" s="126"/>
      <c r="CE142" s="126"/>
      <c r="CF142" s="126"/>
      <c r="CG142" s="126"/>
      <c r="CH142" s="126"/>
      <c r="CI142" s="126"/>
      <c r="CJ142" s="126"/>
      <c r="CK142" s="126"/>
      <c r="CL142" s="126"/>
      <c r="CM142" s="126"/>
    </row>
    <row r="143" spans="1:187" ht="4.5" customHeight="1" x14ac:dyDescent="0.15"/>
    <row r="144" spans="1:187" ht="6.75" customHeight="1" x14ac:dyDescent="0.15">
      <c r="C144" s="401" t="s">
        <v>114</v>
      </c>
      <c r="D144" s="401"/>
      <c r="E144" s="401"/>
      <c r="F144" s="401"/>
      <c r="G144" s="401"/>
      <c r="H144" s="401"/>
      <c r="I144" s="401"/>
      <c r="J144" s="401"/>
      <c r="K144" s="401"/>
      <c r="L144" s="401"/>
      <c r="M144" s="401"/>
      <c r="N144" s="401"/>
      <c r="O144" s="401"/>
      <c r="P144" s="401"/>
      <c r="Q144" s="401"/>
      <c r="R144" s="401"/>
      <c r="S144" s="401"/>
      <c r="T144" s="401"/>
      <c r="U144" s="401"/>
      <c r="V144" s="401"/>
      <c r="W144" s="401"/>
      <c r="X144" s="401"/>
      <c r="Y144" s="401"/>
      <c r="Z144" s="401"/>
      <c r="AA144" s="401"/>
      <c r="AB144" s="401"/>
      <c r="AC144" s="401"/>
      <c r="AD144" s="401"/>
      <c r="AE144" s="401"/>
      <c r="AF144" s="401"/>
      <c r="AG144" s="401"/>
      <c r="AH144" s="401"/>
      <c r="AI144" s="401"/>
      <c r="AJ144" s="401"/>
      <c r="AK144" s="401"/>
      <c r="AL144" s="401"/>
      <c r="AM144" s="401"/>
      <c r="AN144" s="401"/>
      <c r="AO144" s="401"/>
      <c r="AP144" s="401"/>
      <c r="AQ144" s="401"/>
      <c r="AR144" s="401"/>
      <c r="AS144" s="401"/>
      <c r="AT144" s="401"/>
      <c r="AU144" s="401"/>
      <c r="AV144" s="401"/>
      <c r="AW144" s="401"/>
      <c r="AX144" s="401"/>
      <c r="AY144" s="401"/>
      <c r="AZ144" s="401"/>
      <c r="BA144" s="401"/>
      <c r="BB144" s="401"/>
      <c r="BC144" s="401"/>
      <c r="BD144" s="401"/>
      <c r="BE144" s="401"/>
      <c r="BF144" s="401"/>
      <c r="BG144" s="401"/>
      <c r="BH144" s="401"/>
      <c r="BI144" s="401"/>
      <c r="BJ144" s="401"/>
      <c r="BK144" s="401"/>
      <c r="BL144" s="401"/>
      <c r="BM144" s="401"/>
      <c r="BN144" s="401"/>
      <c r="BO144" s="401"/>
      <c r="BP144" s="401"/>
      <c r="BQ144" s="401"/>
      <c r="BR144" s="401"/>
      <c r="BS144" s="401"/>
      <c r="BT144" s="401"/>
      <c r="BU144" s="401"/>
      <c r="BV144" s="401"/>
      <c r="BW144" s="401"/>
      <c r="BX144" s="401"/>
      <c r="BY144" s="401"/>
      <c r="BZ144" s="401"/>
      <c r="CA144" s="401"/>
      <c r="CB144" s="401"/>
      <c r="CC144" s="401"/>
      <c r="CD144" s="401"/>
      <c r="CE144" s="401"/>
      <c r="CF144" s="401"/>
      <c r="CG144" s="401"/>
      <c r="CH144" s="401"/>
      <c r="CI144" s="401"/>
      <c r="CJ144" s="401"/>
      <c r="CK144" s="401"/>
      <c r="CL144" s="401"/>
      <c r="CN144" s="7"/>
      <c r="CO144" s="7"/>
    </row>
    <row r="145" spans="1:106" ht="4.5" customHeight="1" x14ac:dyDescent="0.15">
      <c r="C145" s="401"/>
      <c r="D145" s="401"/>
      <c r="E145" s="401"/>
      <c r="F145" s="401"/>
      <c r="G145" s="401"/>
      <c r="H145" s="401"/>
      <c r="I145" s="401"/>
      <c r="J145" s="401"/>
      <c r="K145" s="401"/>
      <c r="L145" s="401"/>
      <c r="M145" s="401"/>
      <c r="N145" s="401"/>
      <c r="O145" s="401"/>
      <c r="P145" s="401"/>
      <c r="Q145" s="401"/>
      <c r="R145" s="401"/>
      <c r="S145" s="401"/>
      <c r="T145" s="401"/>
      <c r="U145" s="401"/>
      <c r="V145" s="401"/>
      <c r="W145" s="401"/>
      <c r="X145" s="401"/>
      <c r="Y145" s="401"/>
      <c r="Z145" s="401"/>
      <c r="AA145" s="401"/>
      <c r="AB145" s="401"/>
      <c r="AC145" s="401"/>
      <c r="AD145" s="401"/>
      <c r="AE145" s="401"/>
      <c r="AF145" s="401"/>
      <c r="AG145" s="401"/>
      <c r="AH145" s="401"/>
      <c r="AI145" s="401"/>
      <c r="AJ145" s="401"/>
      <c r="AK145" s="401"/>
      <c r="AL145" s="401"/>
      <c r="AM145" s="401"/>
      <c r="AN145" s="401"/>
      <c r="AO145" s="401"/>
      <c r="AP145" s="401"/>
      <c r="AQ145" s="401"/>
      <c r="AR145" s="401"/>
      <c r="AS145" s="401"/>
      <c r="AT145" s="401"/>
      <c r="AU145" s="401"/>
      <c r="AV145" s="401"/>
      <c r="AW145" s="401"/>
      <c r="AX145" s="401"/>
      <c r="AY145" s="401"/>
      <c r="AZ145" s="401"/>
      <c r="BA145" s="401"/>
      <c r="BB145" s="401"/>
      <c r="BC145" s="401"/>
      <c r="BD145" s="401"/>
      <c r="BE145" s="401"/>
      <c r="BF145" s="401"/>
      <c r="BG145" s="401"/>
      <c r="BH145" s="401"/>
      <c r="BI145" s="401"/>
      <c r="BJ145" s="401"/>
      <c r="BK145" s="401"/>
      <c r="BL145" s="401"/>
      <c r="BM145" s="401"/>
      <c r="BN145" s="401"/>
      <c r="BO145" s="401"/>
      <c r="BP145" s="401"/>
      <c r="BQ145" s="401"/>
      <c r="BR145" s="401"/>
      <c r="BS145" s="401"/>
      <c r="BT145" s="401"/>
      <c r="BU145" s="401"/>
      <c r="BV145" s="401"/>
      <c r="BW145" s="401"/>
      <c r="BX145" s="401"/>
      <c r="BY145" s="401"/>
      <c r="BZ145" s="401"/>
      <c r="CA145" s="401"/>
      <c r="CB145" s="401"/>
      <c r="CC145" s="401"/>
      <c r="CD145" s="401"/>
      <c r="CE145" s="401"/>
      <c r="CF145" s="401"/>
      <c r="CG145" s="401"/>
      <c r="CH145" s="401"/>
      <c r="CI145" s="401"/>
      <c r="CJ145" s="401"/>
      <c r="CK145" s="401"/>
      <c r="CL145" s="401"/>
      <c r="CN145" s="7"/>
      <c r="CO145" s="7"/>
    </row>
    <row r="146" spans="1:106" ht="4.5" customHeight="1" x14ac:dyDescent="0.15">
      <c r="C146" s="401"/>
      <c r="D146" s="401"/>
      <c r="E146" s="401"/>
      <c r="F146" s="401"/>
      <c r="G146" s="401"/>
      <c r="H146" s="401"/>
      <c r="I146" s="401"/>
      <c r="J146" s="401"/>
      <c r="K146" s="401"/>
      <c r="L146" s="401"/>
      <c r="M146" s="401"/>
      <c r="N146" s="401"/>
      <c r="O146" s="401"/>
      <c r="P146" s="401"/>
      <c r="Q146" s="401"/>
      <c r="R146" s="401"/>
      <c r="S146" s="401"/>
      <c r="T146" s="401"/>
      <c r="U146" s="401"/>
      <c r="V146" s="401"/>
      <c r="W146" s="401"/>
      <c r="X146" s="401"/>
      <c r="Y146" s="401"/>
      <c r="Z146" s="401"/>
      <c r="AA146" s="401"/>
      <c r="AB146" s="401"/>
      <c r="AC146" s="401"/>
      <c r="AD146" s="401"/>
      <c r="AE146" s="401"/>
      <c r="AF146" s="401"/>
      <c r="AG146" s="401"/>
      <c r="AH146" s="401"/>
      <c r="AI146" s="401"/>
      <c r="AJ146" s="401"/>
      <c r="AK146" s="401"/>
      <c r="AL146" s="401"/>
      <c r="AM146" s="401"/>
      <c r="AN146" s="401"/>
      <c r="AO146" s="401"/>
      <c r="AP146" s="401"/>
      <c r="AQ146" s="401"/>
      <c r="AR146" s="401"/>
      <c r="AS146" s="401"/>
      <c r="AT146" s="401"/>
      <c r="AU146" s="401"/>
      <c r="AV146" s="401"/>
      <c r="AW146" s="401"/>
      <c r="AX146" s="401"/>
      <c r="AY146" s="401"/>
      <c r="AZ146" s="401"/>
      <c r="BA146" s="401"/>
      <c r="BB146" s="401"/>
      <c r="BC146" s="401"/>
      <c r="BD146" s="401"/>
      <c r="BE146" s="401"/>
      <c r="BF146" s="401"/>
      <c r="BG146" s="401"/>
      <c r="BH146" s="401"/>
      <c r="BI146" s="401"/>
      <c r="BJ146" s="401"/>
      <c r="BK146" s="401"/>
      <c r="BL146" s="401"/>
      <c r="BM146" s="401"/>
      <c r="BN146" s="401"/>
      <c r="BO146" s="401"/>
      <c r="BP146" s="401"/>
      <c r="BQ146" s="401"/>
      <c r="BR146" s="401"/>
      <c r="BS146" s="401"/>
      <c r="BT146" s="401"/>
      <c r="BU146" s="401"/>
      <c r="BV146" s="401"/>
      <c r="BW146" s="401"/>
      <c r="BX146" s="401"/>
      <c r="BY146" s="401"/>
      <c r="BZ146" s="401"/>
      <c r="CA146" s="401"/>
      <c r="CB146" s="401"/>
      <c r="CC146" s="401"/>
      <c r="CD146" s="401"/>
      <c r="CE146" s="401"/>
      <c r="CF146" s="401"/>
      <c r="CG146" s="401"/>
      <c r="CH146" s="401"/>
      <c r="CI146" s="401"/>
      <c r="CJ146" s="401"/>
      <c r="CK146" s="401"/>
      <c r="CL146" s="401"/>
      <c r="CN146" s="7"/>
      <c r="CO146" s="7"/>
    </row>
    <row r="147" spans="1:106" ht="4.5" customHeight="1" x14ac:dyDescent="0.15">
      <c r="C147" s="401"/>
      <c r="D147" s="401"/>
      <c r="E147" s="401"/>
      <c r="F147" s="401"/>
      <c r="G147" s="401"/>
      <c r="H147" s="401"/>
      <c r="I147" s="401"/>
      <c r="J147" s="401"/>
      <c r="K147" s="401"/>
      <c r="L147" s="401"/>
      <c r="M147" s="401"/>
      <c r="N147" s="401"/>
      <c r="O147" s="401"/>
      <c r="P147" s="401"/>
      <c r="Q147" s="401"/>
      <c r="R147" s="401"/>
      <c r="S147" s="401"/>
      <c r="T147" s="401"/>
      <c r="U147" s="401"/>
      <c r="V147" s="401"/>
      <c r="W147" s="401"/>
      <c r="X147" s="401"/>
      <c r="Y147" s="401"/>
      <c r="Z147" s="401"/>
      <c r="AA147" s="401"/>
      <c r="AB147" s="401"/>
      <c r="AC147" s="401"/>
      <c r="AD147" s="401"/>
      <c r="AE147" s="401"/>
      <c r="AF147" s="401"/>
      <c r="AG147" s="401"/>
      <c r="AH147" s="401"/>
      <c r="AI147" s="401"/>
      <c r="AJ147" s="401"/>
      <c r="AK147" s="401"/>
      <c r="AL147" s="401"/>
      <c r="AM147" s="401"/>
      <c r="AN147" s="401"/>
      <c r="AO147" s="401"/>
      <c r="AP147" s="401"/>
      <c r="AQ147" s="401"/>
      <c r="AR147" s="401"/>
      <c r="AS147" s="401"/>
      <c r="AT147" s="401"/>
      <c r="AU147" s="401"/>
      <c r="AV147" s="401"/>
      <c r="AW147" s="401"/>
      <c r="AX147" s="401"/>
      <c r="AY147" s="401"/>
      <c r="AZ147" s="401"/>
      <c r="BA147" s="401"/>
      <c r="BB147" s="401"/>
      <c r="BC147" s="401"/>
      <c r="BD147" s="401"/>
      <c r="BE147" s="401"/>
      <c r="BF147" s="401"/>
      <c r="BG147" s="401"/>
      <c r="BH147" s="401"/>
      <c r="BI147" s="401"/>
      <c r="BJ147" s="401"/>
      <c r="BK147" s="401"/>
      <c r="BL147" s="401"/>
      <c r="BM147" s="401"/>
      <c r="BN147" s="401"/>
      <c r="BO147" s="401"/>
      <c r="BP147" s="401"/>
      <c r="BQ147" s="401"/>
      <c r="BR147" s="401"/>
      <c r="BS147" s="401"/>
      <c r="BT147" s="401"/>
      <c r="BU147" s="401"/>
      <c r="BV147" s="401"/>
      <c r="BW147" s="401"/>
      <c r="BX147" s="401"/>
      <c r="BY147" s="401"/>
      <c r="BZ147" s="401"/>
      <c r="CA147" s="401"/>
      <c r="CB147" s="401"/>
      <c r="CC147" s="401"/>
      <c r="CD147" s="401"/>
      <c r="CE147" s="401"/>
      <c r="CF147" s="401"/>
      <c r="CG147" s="401"/>
      <c r="CH147" s="401"/>
      <c r="CI147" s="401"/>
      <c r="CJ147" s="401"/>
      <c r="CK147" s="401"/>
      <c r="CL147" s="401"/>
    </row>
    <row r="148" spans="1:106" ht="4.5" customHeight="1" x14ac:dyDescent="0.15">
      <c r="C148" s="401"/>
      <c r="D148" s="401"/>
      <c r="E148" s="401"/>
      <c r="F148" s="401"/>
      <c r="G148" s="401"/>
      <c r="H148" s="401"/>
      <c r="I148" s="401"/>
      <c r="J148" s="401"/>
      <c r="K148" s="401"/>
      <c r="L148" s="401"/>
      <c r="M148" s="401"/>
      <c r="N148" s="401"/>
      <c r="O148" s="401"/>
      <c r="P148" s="401"/>
      <c r="Q148" s="401"/>
      <c r="R148" s="401"/>
      <c r="S148" s="401"/>
      <c r="T148" s="401"/>
      <c r="U148" s="401"/>
      <c r="V148" s="401"/>
      <c r="W148" s="401"/>
      <c r="X148" s="401"/>
      <c r="Y148" s="401"/>
      <c r="Z148" s="401"/>
      <c r="AA148" s="401"/>
      <c r="AB148" s="401"/>
      <c r="AC148" s="401"/>
      <c r="AD148" s="401"/>
      <c r="AE148" s="401"/>
      <c r="AF148" s="401"/>
      <c r="AG148" s="401"/>
      <c r="AH148" s="401"/>
      <c r="AI148" s="401"/>
      <c r="AJ148" s="401"/>
      <c r="AK148" s="401"/>
      <c r="AL148" s="401"/>
      <c r="AM148" s="401"/>
      <c r="AN148" s="401"/>
      <c r="AO148" s="401"/>
      <c r="AP148" s="401"/>
      <c r="AQ148" s="401"/>
      <c r="AR148" s="401"/>
      <c r="AS148" s="401"/>
      <c r="AT148" s="401"/>
      <c r="AU148" s="401"/>
      <c r="AV148" s="401"/>
      <c r="AW148" s="401"/>
      <c r="AX148" s="401"/>
      <c r="AY148" s="401"/>
      <c r="AZ148" s="401"/>
      <c r="BA148" s="401"/>
      <c r="BB148" s="401"/>
      <c r="BC148" s="401"/>
      <c r="BD148" s="401"/>
      <c r="BE148" s="401"/>
      <c r="BF148" s="401"/>
      <c r="BG148" s="401"/>
      <c r="BH148" s="401"/>
      <c r="BI148" s="401"/>
      <c r="BJ148" s="401"/>
      <c r="BK148" s="401"/>
      <c r="BL148" s="401"/>
      <c r="BM148" s="401"/>
      <c r="BN148" s="401"/>
      <c r="BO148" s="401"/>
      <c r="BP148" s="401"/>
      <c r="BQ148" s="401"/>
      <c r="BR148" s="401"/>
      <c r="BS148" s="401"/>
      <c r="BT148" s="401"/>
      <c r="BU148" s="401"/>
      <c r="BV148" s="401"/>
      <c r="BW148" s="401"/>
      <c r="BX148" s="401"/>
      <c r="BY148" s="401"/>
      <c r="BZ148" s="401"/>
      <c r="CA148" s="401"/>
      <c r="CB148" s="401"/>
      <c r="CC148" s="401"/>
      <c r="CD148" s="401"/>
      <c r="CE148" s="401"/>
      <c r="CF148" s="401"/>
      <c r="CG148" s="401"/>
      <c r="CH148" s="401"/>
      <c r="CI148" s="401"/>
      <c r="CJ148" s="401"/>
      <c r="CK148" s="401"/>
      <c r="CL148" s="401"/>
    </row>
    <row r="149" spans="1:106" ht="4.5" customHeight="1" x14ac:dyDescent="0.15">
      <c r="A149" s="9"/>
    </row>
    <row r="150" spans="1:106" ht="4.5" customHeight="1" x14ac:dyDescent="0.15">
      <c r="A150" s="9"/>
      <c r="B150" s="9"/>
      <c r="C150" s="221" t="s">
        <v>41</v>
      </c>
      <c r="D150" s="221"/>
      <c r="E150" s="221"/>
      <c r="F150" s="221"/>
      <c r="G150" s="297" t="s">
        <v>42</v>
      </c>
      <c r="H150" s="297"/>
      <c r="I150" s="297"/>
      <c r="J150" s="418">
        <f>$J$12</f>
        <v>0</v>
      </c>
      <c r="K150" s="418"/>
      <c r="L150" s="418"/>
      <c r="M150" s="418"/>
      <c r="N150" s="418"/>
      <c r="O150" s="418"/>
      <c r="P150" s="418"/>
      <c r="Q150" s="418"/>
      <c r="R150" s="418"/>
      <c r="S150" s="418"/>
      <c r="T150" s="418"/>
      <c r="U150" s="418"/>
      <c r="V150" s="418"/>
      <c r="W150" s="418"/>
      <c r="X150" s="418"/>
      <c r="Y150" s="418"/>
      <c r="Z150" s="418"/>
      <c r="AA150" s="418"/>
      <c r="AB150" s="418"/>
      <c r="AC150" s="418"/>
      <c r="AD150" s="418"/>
      <c r="AE150" s="418"/>
      <c r="AF150" s="418"/>
      <c r="AG150" s="418"/>
      <c r="AH150" s="418"/>
      <c r="AI150" s="418"/>
      <c r="AJ150" s="418"/>
      <c r="AK150" s="418"/>
      <c r="AL150" s="418"/>
      <c r="AM150" s="418"/>
      <c r="AN150" s="418"/>
      <c r="AO150" s="418"/>
      <c r="AP150" s="418"/>
      <c r="AQ150" s="418"/>
      <c r="AR150" s="418"/>
      <c r="AS150" s="418"/>
      <c r="AT150" s="418"/>
      <c r="AU150" s="418"/>
      <c r="AV150" s="418"/>
      <c r="AW150" s="418"/>
      <c r="AX150" s="112" t="s">
        <v>43</v>
      </c>
      <c r="AY150" s="112"/>
      <c r="AZ150" s="112"/>
      <c r="BA150" s="112"/>
      <c r="BB150" s="112"/>
      <c r="BC150" s="112"/>
      <c r="BD150" s="112"/>
      <c r="BE150" s="155">
        <f>$BE$10</f>
        <v>0</v>
      </c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6"/>
    </row>
    <row r="151" spans="1:106" ht="4.5" customHeight="1" x14ac:dyDescent="0.15">
      <c r="A151" s="9"/>
      <c r="B151" s="9"/>
      <c r="C151" s="221"/>
      <c r="D151" s="221"/>
      <c r="E151" s="221"/>
      <c r="F151" s="221"/>
      <c r="G151" s="297"/>
      <c r="H151" s="297"/>
      <c r="I151" s="297"/>
      <c r="J151" s="418"/>
      <c r="K151" s="418"/>
      <c r="L151" s="418"/>
      <c r="M151" s="418"/>
      <c r="N151" s="418"/>
      <c r="O151" s="418"/>
      <c r="P151" s="418"/>
      <c r="Q151" s="418"/>
      <c r="R151" s="418"/>
      <c r="S151" s="418"/>
      <c r="T151" s="418"/>
      <c r="U151" s="418"/>
      <c r="V151" s="418"/>
      <c r="W151" s="418"/>
      <c r="X151" s="418"/>
      <c r="Y151" s="418"/>
      <c r="Z151" s="418"/>
      <c r="AA151" s="418"/>
      <c r="AB151" s="418"/>
      <c r="AC151" s="418"/>
      <c r="AD151" s="418"/>
      <c r="AE151" s="418"/>
      <c r="AF151" s="418"/>
      <c r="AG151" s="418"/>
      <c r="AH151" s="418"/>
      <c r="AI151" s="418"/>
      <c r="AJ151" s="418"/>
      <c r="AK151" s="418"/>
      <c r="AL151" s="418"/>
      <c r="AM151" s="418"/>
      <c r="AN151" s="418"/>
      <c r="AO151" s="418"/>
      <c r="AP151" s="418"/>
      <c r="AQ151" s="418"/>
      <c r="AR151" s="418"/>
      <c r="AS151" s="418"/>
      <c r="AT151" s="418"/>
      <c r="AU151" s="418"/>
      <c r="AV151" s="418"/>
      <c r="AW151" s="418"/>
      <c r="AX151" s="154"/>
      <c r="AY151" s="154"/>
      <c r="AZ151" s="154"/>
      <c r="BA151" s="154"/>
      <c r="BB151" s="154"/>
      <c r="BC151" s="154"/>
      <c r="BD151" s="154"/>
      <c r="BE151" s="157"/>
      <c r="BF151" s="157"/>
      <c r="BG151" s="157"/>
      <c r="BH151" s="157"/>
      <c r="BI151" s="157"/>
      <c r="BJ151" s="157"/>
      <c r="BK151" s="157"/>
      <c r="BL151" s="157"/>
      <c r="BM151" s="157"/>
      <c r="BN151" s="157"/>
      <c r="BO151" s="157"/>
      <c r="BP151" s="157"/>
      <c r="BQ151" s="157"/>
      <c r="BR151" s="157"/>
      <c r="BS151" s="157"/>
      <c r="BT151" s="157"/>
      <c r="BU151" s="157"/>
      <c r="BV151" s="157"/>
      <c r="BW151" s="157"/>
      <c r="BX151" s="157"/>
      <c r="BY151" s="157"/>
      <c r="BZ151" s="157"/>
      <c r="CA151" s="157"/>
      <c r="CB151" s="157"/>
      <c r="CC151" s="157"/>
      <c r="CD151" s="157"/>
      <c r="CE151" s="157"/>
      <c r="CF151" s="157"/>
      <c r="CG151" s="157"/>
      <c r="CH151" s="157"/>
      <c r="CI151" s="157"/>
      <c r="CJ151" s="157"/>
      <c r="CK151" s="157"/>
      <c r="CL151" s="157"/>
      <c r="CM151" s="158"/>
    </row>
    <row r="152" spans="1:106" ht="4.5" customHeight="1" x14ac:dyDescent="0.15">
      <c r="A152" s="9"/>
      <c r="B152" s="9"/>
      <c r="C152" s="221"/>
      <c r="D152" s="221"/>
      <c r="E152" s="221"/>
      <c r="F152" s="221"/>
      <c r="G152" s="297"/>
      <c r="H152" s="297"/>
      <c r="I152" s="297"/>
      <c r="J152" s="418"/>
      <c r="K152" s="418"/>
      <c r="L152" s="418"/>
      <c r="M152" s="418"/>
      <c r="N152" s="418"/>
      <c r="O152" s="418"/>
      <c r="P152" s="418"/>
      <c r="Q152" s="418"/>
      <c r="R152" s="418"/>
      <c r="S152" s="418"/>
      <c r="T152" s="418"/>
      <c r="U152" s="418"/>
      <c r="V152" s="418"/>
      <c r="W152" s="418"/>
      <c r="X152" s="418"/>
      <c r="Y152" s="418"/>
      <c r="Z152" s="418"/>
      <c r="AA152" s="418"/>
      <c r="AB152" s="418"/>
      <c r="AC152" s="418"/>
      <c r="AD152" s="418"/>
      <c r="AE152" s="418"/>
      <c r="AF152" s="418"/>
      <c r="AG152" s="418"/>
      <c r="AH152" s="418"/>
      <c r="AI152" s="418"/>
      <c r="AJ152" s="418"/>
      <c r="AK152" s="418"/>
      <c r="AL152" s="418"/>
      <c r="AM152" s="418"/>
      <c r="AN152" s="418"/>
      <c r="AO152" s="418"/>
      <c r="AP152" s="418"/>
      <c r="AQ152" s="418"/>
      <c r="AR152" s="418"/>
      <c r="AS152" s="418"/>
      <c r="AT152" s="418"/>
      <c r="AU152" s="418"/>
      <c r="AV152" s="418"/>
      <c r="AW152" s="418"/>
      <c r="AX152" s="597"/>
      <c r="AY152" s="598"/>
      <c r="AZ152" s="598"/>
      <c r="BA152" s="598"/>
      <c r="BB152" s="598"/>
      <c r="BC152" s="598"/>
      <c r="BD152" s="598"/>
      <c r="BE152" s="598"/>
      <c r="BF152" s="598"/>
      <c r="BG152" s="598"/>
      <c r="BH152" s="598"/>
      <c r="BI152" s="598"/>
      <c r="BJ152" s="598"/>
      <c r="BK152" s="598"/>
      <c r="BL152" s="598"/>
      <c r="BM152" s="598"/>
      <c r="BN152" s="598"/>
      <c r="BO152" s="598"/>
      <c r="BP152" s="598"/>
      <c r="BQ152" s="598"/>
      <c r="BR152" s="598"/>
      <c r="BS152" s="598"/>
      <c r="BT152" s="598"/>
      <c r="BU152" s="598"/>
      <c r="BV152" s="598"/>
      <c r="BW152" s="598"/>
      <c r="BX152" s="598"/>
      <c r="BY152" s="598"/>
      <c r="BZ152" s="598"/>
      <c r="CA152" s="598"/>
      <c r="CB152" s="598"/>
      <c r="CC152" s="598"/>
      <c r="CD152" s="598"/>
      <c r="CE152" s="598"/>
      <c r="CF152" s="598"/>
      <c r="CG152" s="598"/>
      <c r="CH152" s="598"/>
      <c r="CI152" s="598"/>
      <c r="CJ152" s="598"/>
      <c r="CK152" s="598"/>
      <c r="CL152" s="598"/>
      <c r="CM152" s="599"/>
    </row>
    <row r="153" spans="1:106" ht="4.5" customHeight="1" x14ac:dyDescent="0.15">
      <c r="A153" s="9"/>
      <c r="B153" s="9"/>
      <c r="C153" s="221"/>
      <c r="D153" s="221"/>
      <c r="E153" s="221"/>
      <c r="F153" s="221"/>
      <c r="G153" s="297"/>
      <c r="H153" s="297"/>
      <c r="I153" s="297"/>
      <c r="J153" s="418"/>
      <c r="K153" s="418"/>
      <c r="L153" s="418"/>
      <c r="M153" s="418"/>
      <c r="N153" s="418"/>
      <c r="O153" s="418"/>
      <c r="P153" s="418"/>
      <c r="Q153" s="418"/>
      <c r="R153" s="418"/>
      <c r="S153" s="418"/>
      <c r="T153" s="418"/>
      <c r="U153" s="418"/>
      <c r="V153" s="418"/>
      <c r="W153" s="418"/>
      <c r="X153" s="418"/>
      <c r="Y153" s="418"/>
      <c r="Z153" s="418"/>
      <c r="AA153" s="418"/>
      <c r="AB153" s="418"/>
      <c r="AC153" s="418"/>
      <c r="AD153" s="418"/>
      <c r="AE153" s="418"/>
      <c r="AF153" s="418"/>
      <c r="AG153" s="418"/>
      <c r="AH153" s="418"/>
      <c r="AI153" s="418"/>
      <c r="AJ153" s="418"/>
      <c r="AK153" s="418"/>
      <c r="AL153" s="418"/>
      <c r="AM153" s="418"/>
      <c r="AN153" s="418"/>
      <c r="AO153" s="418"/>
      <c r="AP153" s="418"/>
      <c r="AQ153" s="418"/>
      <c r="AR153" s="418"/>
      <c r="AS153" s="418"/>
      <c r="AT153" s="418"/>
      <c r="AU153" s="418"/>
      <c r="AV153" s="418"/>
      <c r="AW153" s="418"/>
      <c r="AX153" s="600"/>
      <c r="AY153" s="601"/>
      <c r="AZ153" s="601"/>
      <c r="BA153" s="601"/>
      <c r="BB153" s="601"/>
      <c r="BC153" s="601"/>
      <c r="BD153" s="601"/>
      <c r="BE153" s="601"/>
      <c r="BF153" s="601"/>
      <c r="BG153" s="601"/>
      <c r="BH153" s="601"/>
      <c r="BI153" s="601"/>
      <c r="BJ153" s="601"/>
      <c r="BK153" s="601"/>
      <c r="BL153" s="601"/>
      <c r="BM153" s="601"/>
      <c r="BN153" s="601"/>
      <c r="BO153" s="601"/>
      <c r="BP153" s="601"/>
      <c r="BQ153" s="601"/>
      <c r="BR153" s="601"/>
      <c r="BS153" s="601"/>
      <c r="BT153" s="601"/>
      <c r="BU153" s="601"/>
      <c r="BV153" s="601"/>
      <c r="BW153" s="601"/>
      <c r="BX153" s="601"/>
      <c r="BY153" s="601"/>
      <c r="BZ153" s="601"/>
      <c r="CA153" s="601"/>
      <c r="CB153" s="601"/>
      <c r="CC153" s="601"/>
      <c r="CD153" s="601"/>
      <c r="CE153" s="601"/>
      <c r="CF153" s="601"/>
      <c r="CG153" s="601"/>
      <c r="CH153" s="601"/>
      <c r="CI153" s="601"/>
      <c r="CJ153" s="601"/>
      <c r="CK153" s="601"/>
      <c r="CL153" s="601"/>
      <c r="CM153" s="602"/>
    </row>
    <row r="154" spans="1:106" ht="4.5" customHeight="1" x14ac:dyDescent="0.15">
      <c r="A154" s="9"/>
      <c r="B154" s="9"/>
      <c r="C154" s="221"/>
      <c r="D154" s="221"/>
      <c r="E154" s="221"/>
      <c r="F154" s="221"/>
      <c r="G154" s="297"/>
      <c r="H154" s="297"/>
      <c r="I154" s="297"/>
      <c r="J154" s="418"/>
      <c r="K154" s="418"/>
      <c r="L154" s="418"/>
      <c r="M154" s="418"/>
      <c r="N154" s="418"/>
      <c r="O154" s="418"/>
      <c r="P154" s="418"/>
      <c r="Q154" s="418"/>
      <c r="R154" s="418"/>
      <c r="S154" s="418"/>
      <c r="T154" s="418"/>
      <c r="U154" s="418"/>
      <c r="V154" s="418"/>
      <c r="W154" s="418"/>
      <c r="X154" s="418"/>
      <c r="Y154" s="418"/>
      <c r="Z154" s="418"/>
      <c r="AA154" s="418"/>
      <c r="AB154" s="418"/>
      <c r="AC154" s="418"/>
      <c r="AD154" s="418"/>
      <c r="AE154" s="418"/>
      <c r="AF154" s="418"/>
      <c r="AG154" s="418"/>
      <c r="AH154" s="418"/>
      <c r="AI154" s="418"/>
      <c r="AJ154" s="418"/>
      <c r="AK154" s="418"/>
      <c r="AL154" s="418"/>
      <c r="AM154" s="418"/>
      <c r="AN154" s="418"/>
      <c r="AO154" s="418"/>
      <c r="AP154" s="418"/>
      <c r="AQ154" s="418"/>
      <c r="AR154" s="418"/>
      <c r="AS154" s="418"/>
      <c r="AT154" s="418"/>
      <c r="AU154" s="418"/>
      <c r="AV154" s="418"/>
      <c r="AW154" s="418"/>
      <c r="AX154" s="603"/>
      <c r="AY154" s="604"/>
      <c r="AZ154" s="604"/>
      <c r="BA154" s="604"/>
      <c r="BB154" s="604"/>
      <c r="BC154" s="604"/>
      <c r="BD154" s="604"/>
      <c r="BE154" s="604"/>
      <c r="BF154" s="604"/>
      <c r="BG154" s="604"/>
      <c r="BH154" s="604"/>
      <c r="BI154" s="604"/>
      <c r="BJ154" s="604"/>
      <c r="BK154" s="604"/>
      <c r="BL154" s="604"/>
      <c r="BM154" s="604"/>
      <c r="BN154" s="604"/>
      <c r="BO154" s="604"/>
      <c r="BP154" s="604"/>
      <c r="BQ154" s="604"/>
      <c r="BR154" s="604"/>
      <c r="BS154" s="604"/>
      <c r="BT154" s="604"/>
      <c r="BU154" s="604"/>
      <c r="BV154" s="604"/>
      <c r="BW154" s="604"/>
      <c r="BX154" s="604"/>
      <c r="BY154" s="604"/>
      <c r="BZ154" s="604"/>
      <c r="CA154" s="604"/>
      <c r="CB154" s="604"/>
      <c r="CC154" s="604"/>
      <c r="CD154" s="604"/>
      <c r="CE154" s="604"/>
      <c r="CF154" s="604"/>
      <c r="CG154" s="604"/>
      <c r="CH154" s="604"/>
      <c r="CI154" s="604"/>
      <c r="CJ154" s="604"/>
      <c r="CK154" s="604"/>
      <c r="CL154" s="604"/>
      <c r="CM154" s="605"/>
    </row>
    <row r="155" spans="1:106" ht="4.5" customHeight="1" x14ac:dyDescent="0.15">
      <c r="A155" s="9"/>
      <c r="B155" s="9"/>
      <c r="C155" s="221"/>
      <c r="D155" s="221"/>
      <c r="E155" s="221"/>
      <c r="F155" s="221"/>
      <c r="G155" s="297"/>
      <c r="H155" s="297"/>
      <c r="I155" s="297"/>
      <c r="J155" s="418"/>
      <c r="K155" s="418"/>
      <c r="L155" s="418"/>
      <c r="M155" s="418"/>
      <c r="N155" s="418"/>
      <c r="O155" s="418"/>
      <c r="P155" s="418"/>
      <c r="Q155" s="418"/>
      <c r="R155" s="418"/>
      <c r="S155" s="418"/>
      <c r="T155" s="418"/>
      <c r="U155" s="418"/>
      <c r="V155" s="418"/>
      <c r="W155" s="418"/>
      <c r="X155" s="418"/>
      <c r="Y155" s="418"/>
      <c r="Z155" s="418"/>
      <c r="AA155" s="418"/>
      <c r="AB155" s="418"/>
      <c r="AC155" s="418"/>
      <c r="AD155" s="418"/>
      <c r="AE155" s="418"/>
      <c r="AF155" s="418"/>
      <c r="AG155" s="418"/>
      <c r="AH155" s="418"/>
      <c r="AI155" s="418"/>
      <c r="AJ155" s="418"/>
      <c r="AK155" s="418"/>
      <c r="AL155" s="418"/>
      <c r="AM155" s="418"/>
      <c r="AN155" s="418"/>
      <c r="AO155" s="418"/>
      <c r="AP155" s="418"/>
      <c r="AQ155" s="418"/>
      <c r="AR155" s="418"/>
      <c r="AS155" s="418"/>
      <c r="AT155" s="418"/>
      <c r="AU155" s="418"/>
      <c r="AV155" s="418"/>
      <c r="AW155" s="418"/>
      <c r="AX155" s="44" t="s">
        <v>44</v>
      </c>
      <c r="AY155" s="44"/>
      <c r="AZ155" s="44"/>
      <c r="BA155" s="44"/>
      <c r="BB155" s="44"/>
      <c r="BC155" s="103">
        <f>$BC$15</f>
        <v>0</v>
      </c>
      <c r="BD155" s="103"/>
      <c r="BE155" s="103"/>
      <c r="BF155" s="103"/>
      <c r="BG155" s="103"/>
      <c r="BH155" s="103"/>
      <c r="BI155" s="103"/>
      <c r="BJ155" s="103"/>
      <c r="BK155" s="103"/>
      <c r="BL155" s="103"/>
      <c r="BM155" s="103"/>
      <c r="BN155" s="103"/>
      <c r="BO155" s="103"/>
      <c r="BP155" s="103"/>
      <c r="BQ155" s="103"/>
      <c r="BR155" s="103"/>
      <c r="BS155" s="103"/>
      <c r="BT155" s="103"/>
      <c r="BU155" s="103"/>
      <c r="BV155" s="103"/>
      <c r="BW155" s="103"/>
      <c r="BX155" s="103"/>
      <c r="BY155" s="103"/>
      <c r="BZ155" s="103"/>
      <c r="CA155" s="103"/>
      <c r="CB155" s="103"/>
      <c r="CC155" s="103"/>
      <c r="CD155" s="103"/>
      <c r="CE155" s="103"/>
      <c r="CF155" s="103"/>
      <c r="CG155" s="103"/>
      <c r="CH155" s="103"/>
      <c r="CI155" s="103"/>
      <c r="CJ155" s="103"/>
      <c r="CK155" s="103"/>
      <c r="CL155" s="103"/>
      <c r="CM155" s="104"/>
      <c r="CN155" s="10"/>
    </row>
    <row r="156" spans="1:106" ht="4.5" customHeight="1" x14ac:dyDescent="0.15">
      <c r="A156" s="9"/>
      <c r="B156" s="9"/>
      <c r="C156" s="221"/>
      <c r="D156" s="221"/>
      <c r="E156" s="221"/>
      <c r="F156" s="221"/>
      <c r="G156" s="297"/>
      <c r="H156" s="297"/>
      <c r="I156" s="297"/>
      <c r="J156" s="418"/>
      <c r="K156" s="418"/>
      <c r="L156" s="418"/>
      <c r="M156" s="418"/>
      <c r="N156" s="418"/>
      <c r="O156" s="418"/>
      <c r="P156" s="418"/>
      <c r="Q156" s="418"/>
      <c r="R156" s="418"/>
      <c r="S156" s="418"/>
      <c r="T156" s="418"/>
      <c r="U156" s="418"/>
      <c r="V156" s="418"/>
      <c r="W156" s="418"/>
      <c r="X156" s="418"/>
      <c r="Y156" s="418"/>
      <c r="Z156" s="418"/>
      <c r="AA156" s="418"/>
      <c r="AB156" s="418"/>
      <c r="AC156" s="418"/>
      <c r="AD156" s="418"/>
      <c r="AE156" s="418"/>
      <c r="AF156" s="418"/>
      <c r="AG156" s="418"/>
      <c r="AH156" s="418"/>
      <c r="AI156" s="418"/>
      <c r="AJ156" s="418"/>
      <c r="AK156" s="418"/>
      <c r="AL156" s="418"/>
      <c r="AM156" s="418"/>
      <c r="AN156" s="418"/>
      <c r="AO156" s="418"/>
      <c r="AP156" s="418"/>
      <c r="AQ156" s="418"/>
      <c r="AR156" s="418"/>
      <c r="AS156" s="418"/>
      <c r="AT156" s="418"/>
      <c r="AU156" s="418"/>
      <c r="AV156" s="418"/>
      <c r="AW156" s="418"/>
      <c r="AX156" s="45"/>
      <c r="AY156" s="45"/>
      <c r="AZ156" s="45"/>
      <c r="BA156" s="45"/>
      <c r="BB156" s="45"/>
      <c r="BC156" s="106"/>
      <c r="BD156" s="106"/>
      <c r="BE156" s="106"/>
      <c r="BF156" s="106"/>
      <c r="BG156" s="106"/>
      <c r="BH156" s="106"/>
      <c r="BI156" s="106"/>
      <c r="BJ156" s="106"/>
      <c r="BK156" s="106"/>
      <c r="BL156" s="106"/>
      <c r="BM156" s="106"/>
      <c r="BN156" s="106"/>
      <c r="BO156" s="106"/>
      <c r="BP156" s="106"/>
      <c r="BQ156" s="106"/>
      <c r="BR156" s="106"/>
      <c r="BS156" s="106"/>
      <c r="BT156" s="106"/>
      <c r="BU156" s="106"/>
      <c r="BV156" s="106"/>
      <c r="BW156" s="106"/>
      <c r="BX156" s="106"/>
      <c r="BY156" s="106"/>
      <c r="BZ156" s="106"/>
      <c r="CA156" s="106"/>
      <c r="CB156" s="106"/>
      <c r="CC156" s="106"/>
      <c r="CD156" s="106"/>
      <c r="CE156" s="106"/>
      <c r="CF156" s="106"/>
      <c r="CG156" s="106"/>
      <c r="CH156" s="106"/>
      <c r="CI156" s="106"/>
      <c r="CJ156" s="106"/>
      <c r="CK156" s="106"/>
      <c r="CL156" s="106"/>
      <c r="CM156" s="107"/>
      <c r="CN156" s="10"/>
    </row>
    <row r="157" spans="1:106" ht="4.5" customHeight="1" thickBot="1" x14ac:dyDescent="0.2">
      <c r="A157" s="9"/>
      <c r="B157" s="9"/>
      <c r="C157" s="221"/>
      <c r="D157" s="221"/>
      <c r="E157" s="221"/>
      <c r="F157" s="221"/>
      <c r="G157" s="297"/>
      <c r="H157" s="297"/>
      <c r="I157" s="297"/>
      <c r="J157" s="418"/>
      <c r="K157" s="418"/>
      <c r="L157" s="418"/>
      <c r="M157" s="418"/>
      <c r="N157" s="418"/>
      <c r="O157" s="418"/>
      <c r="P157" s="418"/>
      <c r="Q157" s="418"/>
      <c r="R157" s="418"/>
      <c r="S157" s="418"/>
      <c r="T157" s="418"/>
      <c r="U157" s="418"/>
      <c r="V157" s="418"/>
      <c r="W157" s="418"/>
      <c r="X157" s="418"/>
      <c r="Y157" s="418"/>
      <c r="Z157" s="418"/>
      <c r="AA157" s="418"/>
      <c r="AB157" s="418"/>
      <c r="AC157" s="418"/>
      <c r="AD157" s="418"/>
      <c r="AE157" s="418"/>
      <c r="AF157" s="418"/>
      <c r="AG157" s="418"/>
      <c r="AH157" s="418"/>
      <c r="AI157" s="418"/>
      <c r="AJ157" s="418"/>
      <c r="AK157" s="418"/>
      <c r="AL157" s="418"/>
      <c r="AM157" s="418"/>
      <c r="AN157" s="418"/>
      <c r="AO157" s="418"/>
      <c r="AP157" s="418"/>
      <c r="AQ157" s="418"/>
      <c r="AR157" s="418"/>
      <c r="AS157" s="418"/>
      <c r="AT157" s="418"/>
      <c r="AU157" s="418"/>
      <c r="AV157" s="418"/>
      <c r="AW157" s="418"/>
      <c r="AX157" s="137"/>
      <c r="AY157" s="137"/>
      <c r="AZ157" s="137"/>
      <c r="BA157" s="137"/>
      <c r="BB157" s="45"/>
      <c r="BC157" s="106"/>
      <c r="BD157" s="106"/>
      <c r="BE157" s="106"/>
      <c r="BF157" s="106"/>
      <c r="BG157" s="106"/>
      <c r="BH157" s="106"/>
      <c r="BI157" s="106"/>
      <c r="BJ157" s="106"/>
      <c r="BK157" s="106"/>
      <c r="BL157" s="106"/>
      <c r="BM157" s="106"/>
      <c r="BN157" s="106"/>
      <c r="BO157" s="106"/>
      <c r="BP157" s="106"/>
      <c r="BQ157" s="106"/>
      <c r="BR157" s="106"/>
      <c r="BS157" s="106"/>
      <c r="BT157" s="106"/>
      <c r="BU157" s="106"/>
      <c r="BV157" s="106"/>
      <c r="BW157" s="106"/>
      <c r="BX157" s="106"/>
      <c r="BY157" s="106"/>
      <c r="BZ157" s="106"/>
      <c r="CA157" s="106"/>
      <c r="CB157" s="106"/>
      <c r="CC157" s="106"/>
      <c r="CD157" s="106"/>
      <c r="CE157" s="106"/>
      <c r="CF157" s="106"/>
      <c r="CG157" s="106"/>
      <c r="CH157" s="106"/>
      <c r="CI157" s="106"/>
      <c r="CJ157" s="106"/>
      <c r="CK157" s="106"/>
      <c r="CL157" s="106"/>
      <c r="CM157" s="107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</row>
    <row r="158" spans="1:106" ht="4.5" customHeight="1" x14ac:dyDescent="0.15">
      <c r="A158" s="9"/>
      <c r="C158" s="221"/>
      <c r="D158" s="221"/>
      <c r="E158" s="221"/>
      <c r="F158" s="221"/>
      <c r="G158" s="297"/>
      <c r="H158" s="297"/>
      <c r="I158" s="297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8"/>
      <c r="AC158" s="418"/>
      <c r="AD158" s="418"/>
      <c r="AE158" s="418"/>
      <c r="AF158" s="418"/>
      <c r="AG158" s="418"/>
      <c r="AH158" s="418"/>
      <c r="AI158" s="418"/>
      <c r="AJ158" s="418"/>
      <c r="AK158" s="418"/>
      <c r="AL158" s="418"/>
      <c r="AM158" s="418"/>
      <c r="AN158" s="418"/>
      <c r="AO158" s="418"/>
      <c r="AP158" s="418"/>
      <c r="AQ158" s="418"/>
      <c r="AR158" s="418"/>
      <c r="AS158" s="418"/>
      <c r="AT158" s="418"/>
      <c r="AU158" s="418"/>
      <c r="AV158" s="418"/>
      <c r="AW158" s="418"/>
      <c r="AX158" s="171" t="s">
        <v>25</v>
      </c>
      <c r="AY158" s="171"/>
      <c r="AZ158" s="171"/>
      <c r="BA158" s="171"/>
      <c r="BB158" s="164" t="s">
        <v>8</v>
      </c>
      <c r="BC158" s="58"/>
      <c r="BD158" s="58"/>
      <c r="BE158" s="58"/>
      <c r="BF158" s="58"/>
      <c r="BG158" s="167">
        <f>$BG$18</f>
        <v>0</v>
      </c>
      <c r="BH158" s="167"/>
      <c r="BI158" s="167"/>
      <c r="BJ158" s="167"/>
      <c r="BK158" s="167"/>
      <c r="BL158" s="167"/>
      <c r="BM158" s="167"/>
      <c r="BN158" s="167"/>
      <c r="BO158" s="167"/>
      <c r="BP158" s="167"/>
      <c r="BQ158" s="167"/>
      <c r="BR158" s="167"/>
      <c r="BS158" s="167"/>
      <c r="BT158" s="167"/>
      <c r="BU158" s="167"/>
      <c r="BV158" s="167"/>
      <c r="BW158" s="167"/>
      <c r="BX158" s="167"/>
      <c r="BY158" s="167"/>
      <c r="BZ158" s="167"/>
      <c r="CA158" s="167"/>
      <c r="CB158" s="167"/>
      <c r="CC158" s="167"/>
      <c r="CD158" s="167"/>
      <c r="CE158" s="167"/>
      <c r="CF158" s="167"/>
      <c r="CG158" s="167"/>
      <c r="CH158" s="167"/>
      <c r="CI158" s="167"/>
      <c r="CJ158" s="167"/>
      <c r="CK158" s="167"/>
      <c r="CL158" s="167"/>
      <c r="CM158" s="168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</row>
    <row r="159" spans="1:106" ht="4.5" customHeight="1" thickBot="1" x14ac:dyDescent="0.2">
      <c r="A159" s="9"/>
      <c r="C159" s="221"/>
      <c r="D159" s="221"/>
      <c r="E159" s="221"/>
      <c r="F159" s="221"/>
      <c r="G159" s="297"/>
      <c r="H159" s="297"/>
      <c r="I159" s="297"/>
      <c r="J159" s="418"/>
      <c r="K159" s="418"/>
      <c r="L159" s="418"/>
      <c r="M159" s="418"/>
      <c r="N159" s="418"/>
      <c r="O159" s="418"/>
      <c r="P159" s="418"/>
      <c r="Q159" s="418"/>
      <c r="R159" s="418"/>
      <c r="S159" s="418"/>
      <c r="T159" s="418"/>
      <c r="U159" s="418"/>
      <c r="V159" s="418"/>
      <c r="W159" s="418"/>
      <c r="X159" s="418"/>
      <c r="Y159" s="418"/>
      <c r="Z159" s="418"/>
      <c r="AA159" s="418"/>
      <c r="AB159" s="418"/>
      <c r="AC159" s="418"/>
      <c r="AD159" s="418"/>
      <c r="AE159" s="418"/>
      <c r="AF159" s="418"/>
      <c r="AG159" s="418"/>
      <c r="AH159" s="418"/>
      <c r="AI159" s="418"/>
      <c r="AJ159" s="418"/>
      <c r="AK159" s="418"/>
      <c r="AL159" s="418"/>
      <c r="AM159" s="418"/>
      <c r="AN159" s="418"/>
      <c r="AO159" s="418"/>
      <c r="AP159" s="418"/>
      <c r="AQ159" s="418"/>
      <c r="AR159" s="418"/>
      <c r="AS159" s="418"/>
      <c r="AT159" s="418"/>
      <c r="AU159" s="418"/>
      <c r="AV159" s="418"/>
      <c r="AW159" s="418"/>
      <c r="AX159" s="172"/>
      <c r="AY159" s="172"/>
      <c r="AZ159" s="172"/>
      <c r="BA159" s="172"/>
      <c r="BB159" s="165"/>
      <c r="BC159" s="166"/>
      <c r="BD159" s="166"/>
      <c r="BE159" s="166"/>
      <c r="BF159" s="166"/>
      <c r="BG159" s="169"/>
      <c r="BH159" s="169"/>
      <c r="BI159" s="169"/>
      <c r="BJ159" s="169"/>
      <c r="BK159" s="169"/>
      <c r="BL159" s="169"/>
      <c r="BM159" s="169"/>
      <c r="BN159" s="169"/>
      <c r="BO159" s="169"/>
      <c r="BP159" s="169"/>
      <c r="BQ159" s="169"/>
      <c r="BR159" s="169"/>
      <c r="BS159" s="169"/>
      <c r="BT159" s="169"/>
      <c r="BU159" s="169"/>
      <c r="BV159" s="169"/>
      <c r="BW159" s="169"/>
      <c r="BX159" s="169"/>
      <c r="BY159" s="169"/>
      <c r="BZ159" s="169"/>
      <c r="CA159" s="169"/>
      <c r="CB159" s="169"/>
      <c r="CC159" s="169"/>
      <c r="CD159" s="169"/>
      <c r="CE159" s="169"/>
      <c r="CF159" s="169"/>
      <c r="CG159" s="169"/>
      <c r="CH159" s="169"/>
      <c r="CI159" s="169"/>
      <c r="CJ159" s="169"/>
      <c r="CK159" s="169"/>
      <c r="CL159" s="169"/>
      <c r="CM159" s="17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</row>
    <row r="160" spans="1:106" ht="4.5" customHeight="1" x14ac:dyDescent="0.15">
      <c r="A160" s="9"/>
      <c r="C160" s="221"/>
      <c r="D160" s="221"/>
      <c r="E160" s="221"/>
      <c r="F160" s="221"/>
      <c r="G160" s="297"/>
      <c r="H160" s="297"/>
      <c r="I160" s="297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8"/>
      <c r="AC160" s="418"/>
      <c r="AD160" s="418"/>
      <c r="AE160" s="418"/>
      <c r="AF160" s="418"/>
      <c r="AG160" s="418"/>
      <c r="AH160" s="418"/>
      <c r="AI160" s="418"/>
      <c r="AJ160" s="418"/>
      <c r="AK160" s="418"/>
      <c r="AL160" s="418"/>
      <c r="AM160" s="418"/>
      <c r="AN160" s="418"/>
      <c r="AO160" s="418"/>
      <c r="AP160" s="418"/>
      <c r="AQ160" s="418"/>
      <c r="AR160" s="418"/>
      <c r="AS160" s="418"/>
      <c r="AT160" s="418"/>
      <c r="AU160" s="418"/>
      <c r="AV160" s="418"/>
      <c r="AW160" s="418"/>
      <c r="AX160" s="172"/>
      <c r="AY160" s="172"/>
      <c r="AZ160" s="172"/>
      <c r="BA160" s="173"/>
      <c r="BB160" s="160">
        <f>$BB$20</f>
        <v>0</v>
      </c>
      <c r="BC160" s="160"/>
      <c r="BD160" s="160"/>
      <c r="BE160" s="160"/>
      <c r="BF160" s="160"/>
      <c r="BG160" s="160"/>
      <c r="BH160" s="160"/>
      <c r="BI160" s="160"/>
      <c r="BJ160" s="160"/>
      <c r="BK160" s="160"/>
      <c r="BL160" s="160"/>
      <c r="BM160" s="160"/>
      <c r="BN160" s="160"/>
      <c r="BO160" s="160"/>
      <c r="BP160" s="160"/>
      <c r="BQ160" s="160"/>
      <c r="BR160" s="160"/>
      <c r="BS160" s="160"/>
      <c r="BT160" s="160"/>
      <c r="BU160" s="160"/>
      <c r="BV160" s="160"/>
      <c r="BW160" s="160"/>
      <c r="BX160" s="160"/>
      <c r="BY160" s="160"/>
      <c r="BZ160" s="160"/>
      <c r="CA160" s="160"/>
      <c r="CB160" s="160"/>
      <c r="CC160" s="160"/>
      <c r="CD160" s="160"/>
      <c r="CE160" s="160"/>
      <c r="CF160" s="160"/>
      <c r="CG160" s="160"/>
      <c r="CH160" s="160"/>
      <c r="CI160" s="160"/>
      <c r="CJ160" s="160"/>
      <c r="CK160" s="160"/>
      <c r="CL160" s="160"/>
      <c r="CM160" s="161"/>
    </row>
    <row r="161" spans="1:91" ht="4.5" customHeight="1" x14ac:dyDescent="0.15">
      <c r="A161" s="9"/>
      <c r="C161" s="221"/>
      <c r="D161" s="221"/>
      <c r="E161" s="221"/>
      <c r="F161" s="221"/>
      <c r="G161" s="297"/>
      <c r="H161" s="297"/>
      <c r="I161" s="297"/>
      <c r="J161" s="418"/>
      <c r="K161" s="418"/>
      <c r="L161" s="418"/>
      <c r="M161" s="418"/>
      <c r="N161" s="418"/>
      <c r="O161" s="418"/>
      <c r="P161" s="418"/>
      <c r="Q161" s="418"/>
      <c r="R161" s="418"/>
      <c r="S161" s="418"/>
      <c r="T161" s="418"/>
      <c r="U161" s="418"/>
      <c r="V161" s="418"/>
      <c r="W161" s="418"/>
      <c r="X161" s="418"/>
      <c r="Y161" s="418"/>
      <c r="Z161" s="418"/>
      <c r="AA161" s="418"/>
      <c r="AB161" s="418"/>
      <c r="AC161" s="418"/>
      <c r="AD161" s="418"/>
      <c r="AE161" s="418"/>
      <c r="AF161" s="418"/>
      <c r="AG161" s="418"/>
      <c r="AH161" s="418"/>
      <c r="AI161" s="418"/>
      <c r="AJ161" s="418"/>
      <c r="AK161" s="418"/>
      <c r="AL161" s="418"/>
      <c r="AM161" s="418"/>
      <c r="AN161" s="418"/>
      <c r="AO161" s="418"/>
      <c r="AP161" s="418"/>
      <c r="AQ161" s="418"/>
      <c r="AR161" s="418"/>
      <c r="AS161" s="418"/>
      <c r="AT161" s="418"/>
      <c r="AU161" s="418"/>
      <c r="AV161" s="418"/>
      <c r="AW161" s="418"/>
      <c r="AX161" s="172"/>
      <c r="AY161" s="172"/>
      <c r="AZ161" s="172"/>
      <c r="BA161" s="173"/>
      <c r="BB161" s="160"/>
      <c r="BC161" s="160"/>
      <c r="BD161" s="160"/>
      <c r="BE161" s="160"/>
      <c r="BF161" s="160"/>
      <c r="BG161" s="160"/>
      <c r="BH161" s="160"/>
      <c r="BI161" s="160"/>
      <c r="BJ161" s="160"/>
      <c r="BK161" s="160"/>
      <c r="BL161" s="160"/>
      <c r="BM161" s="160"/>
      <c r="BN161" s="160"/>
      <c r="BO161" s="160"/>
      <c r="BP161" s="160"/>
      <c r="BQ161" s="160"/>
      <c r="BR161" s="160"/>
      <c r="BS161" s="160"/>
      <c r="BT161" s="160"/>
      <c r="BU161" s="160"/>
      <c r="BV161" s="160"/>
      <c r="BW161" s="160"/>
      <c r="BX161" s="160"/>
      <c r="BY161" s="160"/>
      <c r="BZ161" s="160"/>
      <c r="CA161" s="160"/>
      <c r="CB161" s="160"/>
      <c r="CC161" s="160"/>
      <c r="CD161" s="160"/>
      <c r="CE161" s="160"/>
      <c r="CF161" s="160"/>
      <c r="CG161" s="160"/>
      <c r="CH161" s="160"/>
      <c r="CI161" s="160"/>
      <c r="CJ161" s="160"/>
      <c r="CK161" s="160"/>
      <c r="CL161" s="160"/>
      <c r="CM161" s="161"/>
    </row>
    <row r="162" spans="1:91" ht="4.5" customHeight="1" x14ac:dyDescent="0.15">
      <c r="A162" s="9"/>
      <c r="C162" s="221"/>
      <c r="D162" s="221"/>
      <c r="E162" s="221"/>
      <c r="F162" s="221"/>
      <c r="G162" s="297"/>
      <c r="H162" s="297"/>
      <c r="I162" s="297"/>
      <c r="J162" s="418"/>
      <c r="K162" s="418"/>
      <c r="L162" s="418"/>
      <c r="M162" s="418"/>
      <c r="N162" s="418"/>
      <c r="O162" s="418"/>
      <c r="P162" s="418"/>
      <c r="Q162" s="418"/>
      <c r="R162" s="418"/>
      <c r="S162" s="418"/>
      <c r="T162" s="418"/>
      <c r="U162" s="418"/>
      <c r="V162" s="418"/>
      <c r="W162" s="418"/>
      <c r="X162" s="418"/>
      <c r="Y162" s="418"/>
      <c r="Z162" s="418"/>
      <c r="AA162" s="418"/>
      <c r="AB162" s="418"/>
      <c r="AC162" s="418"/>
      <c r="AD162" s="418"/>
      <c r="AE162" s="418"/>
      <c r="AF162" s="418"/>
      <c r="AG162" s="418"/>
      <c r="AH162" s="418"/>
      <c r="AI162" s="418"/>
      <c r="AJ162" s="418"/>
      <c r="AK162" s="418"/>
      <c r="AL162" s="418"/>
      <c r="AM162" s="418"/>
      <c r="AN162" s="418"/>
      <c r="AO162" s="418"/>
      <c r="AP162" s="418"/>
      <c r="AQ162" s="418"/>
      <c r="AR162" s="418"/>
      <c r="AS162" s="418"/>
      <c r="AT162" s="418"/>
      <c r="AU162" s="418"/>
      <c r="AV162" s="418"/>
      <c r="AW162" s="418"/>
      <c r="AX162" s="172"/>
      <c r="AY162" s="172"/>
      <c r="AZ162" s="172"/>
      <c r="BA162" s="173"/>
      <c r="BB162" s="160"/>
      <c r="BC162" s="160"/>
      <c r="BD162" s="160"/>
      <c r="BE162" s="160"/>
      <c r="BF162" s="160"/>
      <c r="BG162" s="160"/>
      <c r="BH162" s="160"/>
      <c r="BI162" s="160"/>
      <c r="BJ162" s="160"/>
      <c r="BK162" s="160"/>
      <c r="BL162" s="160"/>
      <c r="BM162" s="160"/>
      <c r="BN162" s="160"/>
      <c r="BO162" s="160"/>
      <c r="BP162" s="160"/>
      <c r="BQ162" s="160"/>
      <c r="BR162" s="160"/>
      <c r="BS162" s="160"/>
      <c r="BT162" s="160"/>
      <c r="BU162" s="160"/>
      <c r="BV162" s="160"/>
      <c r="BW162" s="160"/>
      <c r="BX162" s="160"/>
      <c r="BY162" s="160"/>
      <c r="BZ162" s="160"/>
      <c r="CA162" s="160"/>
      <c r="CB162" s="160"/>
      <c r="CC162" s="160"/>
      <c r="CD162" s="160"/>
      <c r="CE162" s="160"/>
      <c r="CF162" s="160"/>
      <c r="CG162" s="160"/>
      <c r="CH162" s="160"/>
      <c r="CI162" s="160"/>
      <c r="CJ162" s="160"/>
      <c r="CK162" s="160"/>
      <c r="CL162" s="160"/>
      <c r="CM162" s="161"/>
    </row>
    <row r="163" spans="1:91" ht="4.5" customHeight="1" x14ac:dyDescent="0.15">
      <c r="A163" s="9"/>
      <c r="C163" s="221"/>
      <c r="D163" s="221"/>
      <c r="E163" s="221"/>
      <c r="F163" s="221"/>
      <c r="G163" s="297"/>
      <c r="H163" s="297"/>
      <c r="I163" s="297"/>
      <c r="J163" s="418"/>
      <c r="K163" s="418"/>
      <c r="L163" s="418"/>
      <c r="M163" s="418"/>
      <c r="N163" s="418"/>
      <c r="O163" s="418"/>
      <c r="P163" s="418"/>
      <c r="Q163" s="418"/>
      <c r="R163" s="418"/>
      <c r="S163" s="418"/>
      <c r="T163" s="418"/>
      <c r="U163" s="418"/>
      <c r="V163" s="418"/>
      <c r="W163" s="418"/>
      <c r="X163" s="418"/>
      <c r="Y163" s="418"/>
      <c r="Z163" s="418"/>
      <c r="AA163" s="418"/>
      <c r="AB163" s="418"/>
      <c r="AC163" s="418"/>
      <c r="AD163" s="418"/>
      <c r="AE163" s="418"/>
      <c r="AF163" s="418"/>
      <c r="AG163" s="418"/>
      <c r="AH163" s="418"/>
      <c r="AI163" s="418"/>
      <c r="AJ163" s="418"/>
      <c r="AK163" s="418"/>
      <c r="AL163" s="418"/>
      <c r="AM163" s="418"/>
      <c r="AN163" s="418"/>
      <c r="AO163" s="418"/>
      <c r="AP163" s="418"/>
      <c r="AQ163" s="418"/>
      <c r="AR163" s="418"/>
      <c r="AS163" s="418"/>
      <c r="AT163" s="418"/>
      <c r="AU163" s="418"/>
      <c r="AV163" s="418"/>
      <c r="AW163" s="418"/>
      <c r="AX163" s="172"/>
      <c r="AY163" s="172"/>
      <c r="AZ163" s="172"/>
      <c r="BA163" s="173"/>
      <c r="BB163" s="160"/>
      <c r="BC163" s="160"/>
      <c r="BD163" s="160"/>
      <c r="BE163" s="160"/>
      <c r="BF163" s="160"/>
      <c r="BG163" s="160"/>
      <c r="BH163" s="160"/>
      <c r="BI163" s="160"/>
      <c r="BJ163" s="160"/>
      <c r="BK163" s="160"/>
      <c r="BL163" s="160"/>
      <c r="BM163" s="160"/>
      <c r="BN163" s="160"/>
      <c r="BO163" s="160"/>
      <c r="BP163" s="160"/>
      <c r="BQ163" s="160"/>
      <c r="BR163" s="160"/>
      <c r="BS163" s="160"/>
      <c r="BT163" s="160"/>
      <c r="BU163" s="160"/>
      <c r="BV163" s="160"/>
      <c r="BW163" s="160"/>
      <c r="BX163" s="160"/>
      <c r="BY163" s="160"/>
      <c r="BZ163" s="160"/>
      <c r="CA163" s="160"/>
      <c r="CB163" s="160"/>
      <c r="CC163" s="160"/>
      <c r="CD163" s="160"/>
      <c r="CE163" s="160"/>
      <c r="CF163" s="160"/>
      <c r="CG163" s="160"/>
      <c r="CH163" s="160"/>
      <c r="CI163" s="160"/>
      <c r="CJ163" s="160"/>
      <c r="CK163" s="160"/>
      <c r="CL163" s="160"/>
      <c r="CM163" s="161"/>
    </row>
    <row r="164" spans="1:91" ht="4.5" customHeight="1" x14ac:dyDescent="0.15">
      <c r="A164" s="9"/>
      <c r="C164" s="221"/>
      <c r="D164" s="221"/>
      <c r="E164" s="221"/>
      <c r="F164" s="221"/>
      <c r="G164" s="297"/>
      <c r="H164" s="297"/>
      <c r="I164" s="297"/>
      <c r="J164" s="418"/>
      <c r="K164" s="418"/>
      <c r="L164" s="418"/>
      <c r="M164" s="418"/>
      <c r="N164" s="418"/>
      <c r="O164" s="418"/>
      <c r="P164" s="418"/>
      <c r="Q164" s="418"/>
      <c r="R164" s="418"/>
      <c r="S164" s="418"/>
      <c r="T164" s="418"/>
      <c r="U164" s="418"/>
      <c r="V164" s="418"/>
      <c r="W164" s="418"/>
      <c r="X164" s="418"/>
      <c r="Y164" s="418"/>
      <c r="Z164" s="418"/>
      <c r="AA164" s="418"/>
      <c r="AB164" s="418"/>
      <c r="AC164" s="418"/>
      <c r="AD164" s="418"/>
      <c r="AE164" s="418"/>
      <c r="AF164" s="418"/>
      <c r="AG164" s="418"/>
      <c r="AH164" s="418"/>
      <c r="AI164" s="418"/>
      <c r="AJ164" s="418"/>
      <c r="AK164" s="418"/>
      <c r="AL164" s="418"/>
      <c r="AM164" s="418"/>
      <c r="AN164" s="418"/>
      <c r="AO164" s="418"/>
      <c r="AP164" s="418"/>
      <c r="AQ164" s="418"/>
      <c r="AR164" s="418"/>
      <c r="AS164" s="418"/>
      <c r="AT164" s="418"/>
      <c r="AU164" s="418"/>
      <c r="AV164" s="418"/>
      <c r="AW164" s="418"/>
      <c r="AX164" s="174"/>
      <c r="AY164" s="174"/>
      <c r="AZ164" s="174"/>
      <c r="BA164" s="175"/>
      <c r="BB164" s="162"/>
      <c r="BC164" s="162"/>
      <c r="BD164" s="162"/>
      <c r="BE164" s="162"/>
      <c r="BF164" s="162"/>
      <c r="BG164" s="162"/>
      <c r="BH164" s="162"/>
      <c r="BI164" s="162"/>
      <c r="BJ164" s="162"/>
      <c r="BK164" s="162"/>
      <c r="BL164" s="162"/>
      <c r="BM164" s="162"/>
      <c r="BN164" s="162"/>
      <c r="BO164" s="162"/>
      <c r="BP164" s="162"/>
      <c r="BQ164" s="162"/>
      <c r="BR164" s="162"/>
      <c r="BS164" s="162"/>
      <c r="BT164" s="162"/>
      <c r="BU164" s="162"/>
      <c r="BV164" s="162"/>
      <c r="BW164" s="162"/>
      <c r="BX164" s="162"/>
      <c r="BY164" s="162"/>
      <c r="BZ164" s="162"/>
      <c r="CA164" s="162"/>
      <c r="CB164" s="162"/>
      <c r="CC164" s="162"/>
      <c r="CD164" s="162"/>
      <c r="CE164" s="162"/>
      <c r="CF164" s="162"/>
      <c r="CG164" s="162"/>
      <c r="CH164" s="162"/>
      <c r="CI164" s="162"/>
      <c r="CJ164" s="162"/>
      <c r="CK164" s="162"/>
      <c r="CL164" s="162"/>
      <c r="CM164" s="163"/>
    </row>
    <row r="165" spans="1:91" ht="4.5" customHeight="1" x14ac:dyDescent="0.15">
      <c r="A165" s="9"/>
      <c r="C165" s="31" t="s">
        <v>3</v>
      </c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 t="s">
        <v>13</v>
      </c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159" t="s">
        <v>77</v>
      </c>
      <c r="AK165" s="159"/>
      <c r="AL165" s="159"/>
      <c r="AM165" s="159"/>
      <c r="AN165" s="159"/>
      <c r="AO165" s="159"/>
      <c r="AP165" s="159"/>
      <c r="AQ165" s="159"/>
      <c r="AR165" s="159"/>
      <c r="AS165" s="159"/>
      <c r="AT165" s="159"/>
      <c r="AU165" s="159"/>
      <c r="AV165" s="159"/>
      <c r="AW165" s="159"/>
      <c r="AX165" s="159"/>
      <c r="AY165" s="159"/>
      <c r="AZ165" s="159"/>
      <c r="BA165" s="159"/>
      <c r="BB165" s="31" t="s">
        <v>4</v>
      </c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 t="s">
        <v>5</v>
      </c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</row>
    <row r="166" spans="1:91" ht="4.5" customHeight="1" x14ac:dyDescent="0.15">
      <c r="A166" s="9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159"/>
      <c r="AK166" s="159"/>
      <c r="AL166" s="159"/>
      <c r="AM166" s="159"/>
      <c r="AN166" s="159"/>
      <c r="AO166" s="159"/>
      <c r="AP166" s="159"/>
      <c r="AQ166" s="159"/>
      <c r="AR166" s="159"/>
      <c r="AS166" s="159"/>
      <c r="AT166" s="159"/>
      <c r="AU166" s="159"/>
      <c r="AV166" s="159"/>
      <c r="AW166" s="159"/>
      <c r="AX166" s="159"/>
      <c r="AY166" s="159"/>
      <c r="AZ166" s="159"/>
      <c r="BA166" s="159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</row>
    <row r="167" spans="1:91" ht="4.5" customHeight="1" x14ac:dyDescent="0.15">
      <c r="A167" s="9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159"/>
      <c r="AK167" s="159"/>
      <c r="AL167" s="159"/>
      <c r="AM167" s="159"/>
      <c r="AN167" s="159"/>
      <c r="AO167" s="159"/>
      <c r="AP167" s="159"/>
      <c r="AQ167" s="159"/>
      <c r="AR167" s="159"/>
      <c r="AS167" s="159"/>
      <c r="AT167" s="159"/>
      <c r="AU167" s="159"/>
      <c r="AV167" s="159"/>
      <c r="AW167" s="159"/>
      <c r="AX167" s="159"/>
      <c r="AY167" s="159"/>
      <c r="AZ167" s="159"/>
      <c r="BA167" s="159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</row>
    <row r="168" spans="1:91" ht="4.5" customHeight="1" x14ac:dyDescent="0.15">
      <c r="A168" s="9"/>
      <c r="C168" s="102" t="str">
        <f>IF($C$28=""," ",$C$28)</f>
        <v xml:space="preserve"> </v>
      </c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4"/>
      <c r="R168" s="111" t="s">
        <v>24</v>
      </c>
      <c r="S168" s="112"/>
      <c r="T168" s="176" t="str">
        <f>IF($T$28=""," ",$T$28)</f>
        <v xml:space="preserve"> </v>
      </c>
      <c r="U168" s="176"/>
      <c r="V168" s="176"/>
      <c r="W168" s="176"/>
      <c r="X168" s="176"/>
      <c r="Y168" s="176"/>
      <c r="Z168" s="176"/>
      <c r="AA168" s="176"/>
      <c r="AB168" s="176"/>
      <c r="AC168" s="176"/>
      <c r="AD168" s="176"/>
      <c r="AE168" s="176"/>
      <c r="AF168" s="176"/>
      <c r="AG168" s="176"/>
      <c r="AH168" s="112" t="s">
        <v>14</v>
      </c>
      <c r="AI168" s="117"/>
      <c r="AJ168" s="178"/>
      <c r="AK168" s="179"/>
      <c r="AL168" s="179"/>
      <c r="AM168" s="179"/>
      <c r="AN168" s="179"/>
      <c r="AO168" s="179"/>
      <c r="AP168" s="179"/>
      <c r="AQ168" s="179"/>
      <c r="AR168" s="179"/>
      <c r="AS168" s="179"/>
      <c r="AT168" s="179"/>
      <c r="AU168" s="179"/>
      <c r="AV168" s="182" t="s">
        <v>14</v>
      </c>
      <c r="AW168" s="182"/>
      <c r="AX168" s="182"/>
      <c r="AY168" s="182"/>
      <c r="AZ168" s="182"/>
      <c r="BA168" s="183"/>
      <c r="BB168" s="178"/>
      <c r="BC168" s="179"/>
      <c r="BD168" s="179"/>
      <c r="BE168" s="179"/>
      <c r="BF168" s="179"/>
      <c r="BG168" s="179"/>
      <c r="BH168" s="179"/>
      <c r="BI168" s="179"/>
      <c r="BJ168" s="179"/>
      <c r="BK168" s="179"/>
      <c r="BL168" s="179"/>
      <c r="BM168" s="182" t="s">
        <v>14</v>
      </c>
      <c r="BN168" s="182"/>
      <c r="BO168" s="182"/>
      <c r="BP168" s="182"/>
      <c r="BQ168" s="182"/>
      <c r="BR168" s="182"/>
      <c r="BS168" s="183"/>
      <c r="BT168" s="111" t="s">
        <v>24</v>
      </c>
      <c r="BU168" s="112"/>
      <c r="BV168" s="115" t="str">
        <f>IF($BV$28=""," ",$BV$28)</f>
        <v xml:space="preserve"> </v>
      </c>
      <c r="BW168" s="115"/>
      <c r="BX168" s="115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2" t="s">
        <v>14</v>
      </c>
      <c r="CM168" s="117"/>
    </row>
    <row r="169" spans="1:91" ht="4.5" customHeight="1" x14ac:dyDescent="0.15">
      <c r="A169" s="9"/>
      <c r="C169" s="105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7"/>
      <c r="R169" s="113"/>
      <c r="S169" s="114"/>
      <c r="T169" s="177"/>
      <c r="U169" s="177"/>
      <c r="V169" s="177"/>
      <c r="W169" s="177"/>
      <c r="X169" s="177"/>
      <c r="Y169" s="177"/>
      <c r="Z169" s="177"/>
      <c r="AA169" s="177"/>
      <c r="AB169" s="177"/>
      <c r="AC169" s="177"/>
      <c r="AD169" s="177"/>
      <c r="AE169" s="177"/>
      <c r="AF169" s="177"/>
      <c r="AG169" s="177"/>
      <c r="AH169" s="114"/>
      <c r="AI169" s="118"/>
      <c r="AJ169" s="180"/>
      <c r="AK169" s="181"/>
      <c r="AL169" s="181"/>
      <c r="AM169" s="181"/>
      <c r="AN169" s="181"/>
      <c r="AO169" s="181"/>
      <c r="AP169" s="181"/>
      <c r="AQ169" s="181"/>
      <c r="AR169" s="181"/>
      <c r="AS169" s="181"/>
      <c r="AT169" s="181"/>
      <c r="AU169" s="181"/>
      <c r="AV169" s="184"/>
      <c r="AW169" s="184"/>
      <c r="AX169" s="184"/>
      <c r="AY169" s="184"/>
      <c r="AZ169" s="184"/>
      <c r="BA169" s="185"/>
      <c r="BB169" s="180"/>
      <c r="BC169" s="181"/>
      <c r="BD169" s="181"/>
      <c r="BE169" s="181"/>
      <c r="BF169" s="181"/>
      <c r="BG169" s="181"/>
      <c r="BH169" s="181"/>
      <c r="BI169" s="181"/>
      <c r="BJ169" s="181"/>
      <c r="BK169" s="181"/>
      <c r="BL169" s="181"/>
      <c r="BM169" s="184"/>
      <c r="BN169" s="184"/>
      <c r="BO169" s="184"/>
      <c r="BP169" s="184"/>
      <c r="BQ169" s="184"/>
      <c r="BR169" s="184"/>
      <c r="BS169" s="185"/>
      <c r="BT169" s="113"/>
      <c r="BU169" s="114"/>
      <c r="BV169" s="116"/>
      <c r="BW169" s="116"/>
      <c r="BX169" s="116"/>
      <c r="BY169" s="116"/>
      <c r="BZ169" s="116"/>
      <c r="CA169" s="116"/>
      <c r="CB169" s="116"/>
      <c r="CC169" s="116"/>
      <c r="CD169" s="116"/>
      <c r="CE169" s="116"/>
      <c r="CF169" s="116"/>
      <c r="CG169" s="116"/>
      <c r="CH169" s="116"/>
      <c r="CI169" s="116"/>
      <c r="CJ169" s="116"/>
      <c r="CK169" s="116"/>
      <c r="CL169" s="114"/>
      <c r="CM169" s="118"/>
    </row>
    <row r="170" spans="1:91" ht="4.5" customHeight="1" x14ac:dyDescent="0.15">
      <c r="A170" s="9"/>
      <c r="C170" s="105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7"/>
      <c r="R170" s="119" t="str">
        <f>IF($R$30=""," ",$R$30)</f>
        <v xml:space="preserve"> </v>
      </c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1"/>
      <c r="AJ170" s="119" t="str">
        <f>IF($AJ$30=""," ",$AJ$30)</f>
        <v xml:space="preserve"> </v>
      </c>
      <c r="AK170" s="120"/>
      <c r="AL170" s="120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20"/>
      <c r="AW170" s="120"/>
      <c r="AX170" s="120"/>
      <c r="AY170" s="120"/>
      <c r="AZ170" s="120"/>
      <c r="BA170" s="121"/>
      <c r="BB170" s="119" t="str">
        <f>IF($BB$30=""," ",$BB$30)</f>
        <v xml:space="preserve"> </v>
      </c>
      <c r="BC170" s="120"/>
      <c r="BD170" s="120"/>
      <c r="BE170" s="120"/>
      <c r="BF170" s="120"/>
      <c r="BG170" s="120"/>
      <c r="BH170" s="120"/>
      <c r="BI170" s="120"/>
      <c r="BJ170" s="120"/>
      <c r="BK170" s="120"/>
      <c r="BL170" s="120"/>
      <c r="BM170" s="120"/>
      <c r="BN170" s="120"/>
      <c r="BO170" s="120"/>
      <c r="BP170" s="120"/>
      <c r="BQ170" s="120"/>
      <c r="BR170" s="120"/>
      <c r="BS170" s="121"/>
      <c r="BT170" s="105" t="str">
        <f>IF($BT$30=""," ",$BT$30)</f>
        <v xml:space="preserve"> </v>
      </c>
      <c r="BU170" s="106"/>
      <c r="BV170" s="106"/>
      <c r="BW170" s="106"/>
      <c r="BX170" s="106"/>
      <c r="BY170" s="106"/>
      <c r="BZ170" s="106"/>
      <c r="CA170" s="106"/>
      <c r="CB170" s="106"/>
      <c r="CC170" s="106"/>
      <c r="CD170" s="106"/>
      <c r="CE170" s="106"/>
      <c r="CF170" s="106"/>
      <c r="CG170" s="106"/>
      <c r="CH170" s="106"/>
      <c r="CI170" s="106"/>
      <c r="CJ170" s="106"/>
      <c r="CK170" s="106"/>
      <c r="CL170" s="106"/>
      <c r="CM170" s="107"/>
    </row>
    <row r="171" spans="1:91" ht="4.5" customHeight="1" x14ac:dyDescent="0.15">
      <c r="A171" s="9"/>
      <c r="C171" s="105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7"/>
      <c r="R171" s="119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1"/>
      <c r="AJ171" s="119"/>
      <c r="AK171" s="120"/>
      <c r="AL171" s="120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20"/>
      <c r="AW171" s="120"/>
      <c r="AX171" s="120"/>
      <c r="AY171" s="120"/>
      <c r="AZ171" s="120"/>
      <c r="BA171" s="121"/>
      <c r="BB171" s="119"/>
      <c r="BC171" s="120"/>
      <c r="BD171" s="120"/>
      <c r="BE171" s="120"/>
      <c r="BF171" s="120"/>
      <c r="BG171" s="120"/>
      <c r="BH171" s="120"/>
      <c r="BI171" s="120"/>
      <c r="BJ171" s="120"/>
      <c r="BK171" s="120"/>
      <c r="BL171" s="120"/>
      <c r="BM171" s="120"/>
      <c r="BN171" s="120"/>
      <c r="BO171" s="120"/>
      <c r="BP171" s="120"/>
      <c r="BQ171" s="120"/>
      <c r="BR171" s="120"/>
      <c r="BS171" s="121"/>
      <c r="BT171" s="105"/>
      <c r="BU171" s="106"/>
      <c r="BV171" s="106"/>
      <c r="BW171" s="106"/>
      <c r="BX171" s="106"/>
      <c r="BY171" s="106"/>
      <c r="BZ171" s="106"/>
      <c r="CA171" s="106"/>
      <c r="CB171" s="106"/>
      <c r="CC171" s="106"/>
      <c r="CD171" s="106"/>
      <c r="CE171" s="106"/>
      <c r="CF171" s="106"/>
      <c r="CG171" s="106"/>
      <c r="CH171" s="106"/>
      <c r="CI171" s="106"/>
      <c r="CJ171" s="106"/>
      <c r="CK171" s="106"/>
      <c r="CL171" s="106"/>
      <c r="CM171" s="107"/>
    </row>
    <row r="172" spans="1:91" ht="4.5" customHeight="1" x14ac:dyDescent="0.15">
      <c r="A172" s="9"/>
      <c r="C172" s="108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10"/>
      <c r="R172" s="186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20"/>
      <c r="AF172" s="120"/>
      <c r="AG172" s="120"/>
      <c r="AH172" s="120"/>
      <c r="AI172" s="121"/>
      <c r="AJ172" s="119"/>
      <c r="AK172" s="120"/>
      <c r="AL172" s="120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20"/>
      <c r="AW172" s="120"/>
      <c r="AX172" s="120"/>
      <c r="AY172" s="120"/>
      <c r="AZ172" s="120"/>
      <c r="BA172" s="121"/>
      <c r="BB172" s="119"/>
      <c r="BC172" s="120"/>
      <c r="BD172" s="120"/>
      <c r="BE172" s="120"/>
      <c r="BF172" s="120"/>
      <c r="BG172" s="120"/>
      <c r="BH172" s="120"/>
      <c r="BI172" s="120"/>
      <c r="BJ172" s="120"/>
      <c r="BK172" s="120"/>
      <c r="BL172" s="120"/>
      <c r="BM172" s="120"/>
      <c r="BN172" s="120"/>
      <c r="BO172" s="120"/>
      <c r="BP172" s="120"/>
      <c r="BQ172" s="120"/>
      <c r="BR172" s="120"/>
      <c r="BS172" s="121"/>
      <c r="BT172" s="105"/>
      <c r="BU172" s="106"/>
      <c r="BV172" s="106"/>
      <c r="BW172" s="106"/>
      <c r="BX172" s="106"/>
      <c r="BY172" s="106"/>
      <c r="BZ172" s="106"/>
      <c r="CA172" s="106"/>
      <c r="CB172" s="106"/>
      <c r="CC172" s="106"/>
      <c r="CD172" s="106"/>
      <c r="CE172" s="106"/>
      <c r="CF172" s="106"/>
      <c r="CG172" s="106"/>
      <c r="CH172" s="109"/>
      <c r="CI172" s="109"/>
      <c r="CJ172" s="109"/>
      <c r="CK172" s="109"/>
      <c r="CL172" s="109"/>
      <c r="CM172" s="110"/>
    </row>
    <row r="173" spans="1:91" ht="4.5" customHeight="1" x14ac:dyDescent="0.15">
      <c r="A173" s="9"/>
      <c r="C173" s="122" t="s">
        <v>67</v>
      </c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4"/>
      <c r="O173" s="57" t="s">
        <v>68</v>
      </c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6" t="s">
        <v>115</v>
      </c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9"/>
      <c r="BP173" s="189" t="s">
        <v>108</v>
      </c>
      <c r="BQ173" s="190"/>
      <c r="BR173" s="190"/>
      <c r="BS173" s="190"/>
      <c r="BT173" s="191"/>
      <c r="BU173" s="198" t="s">
        <v>109</v>
      </c>
      <c r="BV173" s="199"/>
      <c r="BW173" s="199"/>
      <c r="BX173" s="199"/>
      <c r="BY173" s="199"/>
      <c r="BZ173" s="199"/>
      <c r="CA173" s="199"/>
      <c r="CB173" s="199"/>
      <c r="CC173" s="199"/>
      <c r="CD173" s="199"/>
      <c r="CE173" s="199"/>
      <c r="CF173" s="199"/>
      <c r="CG173" s="200"/>
      <c r="CH173" s="143" t="s">
        <v>46</v>
      </c>
      <c r="CI173" s="143"/>
      <c r="CJ173" s="143"/>
      <c r="CK173" s="143"/>
      <c r="CL173" s="143"/>
      <c r="CM173" s="144"/>
    </row>
    <row r="174" spans="1:91" ht="4.5" customHeight="1" x14ac:dyDescent="0.15">
      <c r="A174" s="9"/>
      <c r="C174" s="122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4"/>
      <c r="O174" s="57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7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1"/>
      <c r="BP174" s="192"/>
      <c r="BQ174" s="193"/>
      <c r="BR174" s="193"/>
      <c r="BS174" s="193"/>
      <c r="BT174" s="194"/>
      <c r="BU174" s="201"/>
      <c r="BV174" s="143"/>
      <c r="BW174" s="143"/>
      <c r="BX174" s="143"/>
      <c r="BY174" s="143"/>
      <c r="BZ174" s="143"/>
      <c r="CA174" s="143"/>
      <c r="CB174" s="143"/>
      <c r="CC174" s="143"/>
      <c r="CD174" s="143"/>
      <c r="CE174" s="143"/>
      <c r="CF174" s="143"/>
      <c r="CG174" s="144"/>
      <c r="CH174" s="143"/>
      <c r="CI174" s="143"/>
      <c r="CJ174" s="143"/>
      <c r="CK174" s="143"/>
      <c r="CL174" s="143"/>
      <c r="CM174" s="144"/>
    </row>
    <row r="175" spans="1:91" ht="4.5" customHeight="1" x14ac:dyDescent="0.15">
      <c r="A175" s="9"/>
      <c r="C175" s="122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4"/>
      <c r="O175" s="57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7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1"/>
      <c r="BP175" s="192"/>
      <c r="BQ175" s="193"/>
      <c r="BR175" s="193"/>
      <c r="BS175" s="193"/>
      <c r="BT175" s="194"/>
      <c r="BU175" s="201"/>
      <c r="BV175" s="143"/>
      <c r="BW175" s="143"/>
      <c r="BX175" s="143"/>
      <c r="BY175" s="143"/>
      <c r="BZ175" s="143"/>
      <c r="CA175" s="143"/>
      <c r="CB175" s="143"/>
      <c r="CC175" s="143"/>
      <c r="CD175" s="143"/>
      <c r="CE175" s="143"/>
      <c r="CF175" s="143"/>
      <c r="CG175" s="144"/>
      <c r="CH175" s="143"/>
      <c r="CI175" s="143"/>
      <c r="CJ175" s="143"/>
      <c r="CK175" s="143"/>
      <c r="CL175" s="143"/>
      <c r="CM175" s="144"/>
    </row>
    <row r="176" spans="1:91" ht="4.5" customHeight="1" x14ac:dyDescent="0.15">
      <c r="A176" s="9"/>
      <c r="C176" s="125" t="s">
        <v>6</v>
      </c>
      <c r="D176" s="126"/>
      <c r="E176" s="126"/>
      <c r="F176" s="126"/>
      <c r="G176" s="126"/>
      <c r="H176" s="126"/>
      <c r="I176" s="126"/>
      <c r="J176" s="127"/>
      <c r="K176" s="133" t="s">
        <v>47</v>
      </c>
      <c r="L176" s="44"/>
      <c r="M176" s="44"/>
      <c r="N176" s="134"/>
      <c r="O176" s="57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131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2"/>
      <c r="BF176" s="132"/>
      <c r="BG176" s="132"/>
      <c r="BH176" s="132"/>
      <c r="BI176" s="132"/>
      <c r="BJ176" s="132"/>
      <c r="BK176" s="132"/>
      <c r="BL176" s="132"/>
      <c r="BM176" s="132"/>
      <c r="BN176" s="132"/>
      <c r="BO176" s="188"/>
      <c r="BP176" s="192"/>
      <c r="BQ176" s="193"/>
      <c r="BR176" s="193"/>
      <c r="BS176" s="193"/>
      <c r="BT176" s="194"/>
      <c r="BU176" s="202"/>
      <c r="BV176" s="145"/>
      <c r="BW176" s="145"/>
      <c r="BX176" s="145"/>
      <c r="BY176" s="145"/>
      <c r="BZ176" s="145"/>
      <c r="CA176" s="145"/>
      <c r="CB176" s="145"/>
      <c r="CC176" s="145"/>
      <c r="CD176" s="145"/>
      <c r="CE176" s="145"/>
      <c r="CF176" s="145"/>
      <c r="CG176" s="146"/>
      <c r="CH176" s="143"/>
      <c r="CI176" s="143"/>
      <c r="CJ176" s="143"/>
      <c r="CK176" s="143"/>
      <c r="CL176" s="143"/>
      <c r="CM176" s="144"/>
    </row>
    <row r="177" spans="1:92" ht="4.5" customHeight="1" x14ac:dyDescent="0.15">
      <c r="A177" s="9"/>
      <c r="C177" s="125"/>
      <c r="D177" s="126"/>
      <c r="E177" s="126"/>
      <c r="F177" s="126"/>
      <c r="G177" s="126"/>
      <c r="H177" s="126"/>
      <c r="I177" s="126"/>
      <c r="J177" s="127"/>
      <c r="K177" s="135"/>
      <c r="L177" s="45"/>
      <c r="M177" s="45"/>
      <c r="N177" s="60"/>
      <c r="O177" s="57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133" t="s">
        <v>103</v>
      </c>
      <c r="AF177" s="44"/>
      <c r="AG177" s="44"/>
      <c r="AH177" s="44"/>
      <c r="AI177" s="44"/>
      <c r="AJ177" s="44"/>
      <c r="AK177" s="44"/>
      <c r="AL177" s="44"/>
      <c r="AM177" s="134"/>
      <c r="AN177" s="133" t="s">
        <v>104</v>
      </c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56" t="s">
        <v>9</v>
      </c>
      <c r="BB177" s="48"/>
      <c r="BC177" s="48"/>
      <c r="BD177" s="48"/>
      <c r="BE177" s="48"/>
      <c r="BF177" s="48"/>
      <c r="BG177" s="49"/>
      <c r="BH177" s="56" t="s">
        <v>106</v>
      </c>
      <c r="BI177" s="48"/>
      <c r="BJ177" s="48"/>
      <c r="BK177" s="48"/>
      <c r="BL177" s="48"/>
      <c r="BM177" s="48"/>
      <c r="BN177" s="48"/>
      <c r="BO177" s="48"/>
      <c r="BP177" s="192"/>
      <c r="BQ177" s="193"/>
      <c r="BR177" s="193"/>
      <c r="BS177" s="193"/>
      <c r="BT177" s="194"/>
      <c r="BU177" s="207" t="s">
        <v>79</v>
      </c>
      <c r="BV177" s="207"/>
      <c r="BW177" s="207"/>
      <c r="BX177" s="207"/>
      <c r="BY177" s="207"/>
      <c r="BZ177" s="207"/>
      <c r="CA177" s="207"/>
      <c r="CB177" s="207"/>
      <c r="CC177" s="208"/>
      <c r="CD177" s="211" t="s">
        <v>9</v>
      </c>
      <c r="CE177" s="207"/>
      <c r="CF177" s="207"/>
      <c r="CG177" s="208"/>
      <c r="CH177" s="143"/>
      <c r="CI177" s="143"/>
      <c r="CJ177" s="143"/>
      <c r="CK177" s="143"/>
      <c r="CL177" s="143"/>
      <c r="CM177" s="144"/>
      <c r="CN177" s="11"/>
    </row>
    <row r="178" spans="1:92" ht="4.5" customHeight="1" x14ac:dyDescent="0.15">
      <c r="A178" s="9"/>
      <c r="C178" s="128"/>
      <c r="D178" s="129"/>
      <c r="E178" s="129"/>
      <c r="F178" s="129"/>
      <c r="G178" s="129"/>
      <c r="H178" s="129"/>
      <c r="I178" s="129"/>
      <c r="J178" s="130"/>
      <c r="K178" s="136"/>
      <c r="L178" s="137"/>
      <c r="M178" s="137"/>
      <c r="N178" s="138"/>
      <c r="O178" s="131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6"/>
      <c r="AF178" s="137"/>
      <c r="AG178" s="137"/>
      <c r="AH178" s="137"/>
      <c r="AI178" s="137"/>
      <c r="AJ178" s="137"/>
      <c r="AK178" s="137"/>
      <c r="AL178" s="137"/>
      <c r="AM178" s="138"/>
      <c r="AN178" s="136"/>
      <c r="AO178" s="137"/>
      <c r="AP178" s="137"/>
      <c r="AQ178" s="137"/>
      <c r="AR178" s="137"/>
      <c r="AS178" s="137"/>
      <c r="AT178" s="137"/>
      <c r="AU178" s="137"/>
      <c r="AV178" s="137"/>
      <c r="AW178" s="137"/>
      <c r="AX178" s="137"/>
      <c r="AY178" s="137"/>
      <c r="AZ178" s="137"/>
      <c r="BA178" s="131"/>
      <c r="BB178" s="132"/>
      <c r="BC178" s="132"/>
      <c r="BD178" s="132"/>
      <c r="BE178" s="132"/>
      <c r="BF178" s="132"/>
      <c r="BG178" s="188"/>
      <c r="BH178" s="131"/>
      <c r="BI178" s="132"/>
      <c r="BJ178" s="132"/>
      <c r="BK178" s="132"/>
      <c r="BL178" s="132"/>
      <c r="BM178" s="132"/>
      <c r="BN178" s="132"/>
      <c r="BO178" s="132"/>
      <c r="BP178" s="195"/>
      <c r="BQ178" s="196"/>
      <c r="BR178" s="196"/>
      <c r="BS178" s="196"/>
      <c r="BT178" s="197"/>
      <c r="BU178" s="209"/>
      <c r="BV178" s="209"/>
      <c r="BW178" s="209"/>
      <c r="BX178" s="209"/>
      <c r="BY178" s="209"/>
      <c r="BZ178" s="209"/>
      <c r="CA178" s="209"/>
      <c r="CB178" s="209"/>
      <c r="CC178" s="210"/>
      <c r="CD178" s="212"/>
      <c r="CE178" s="209"/>
      <c r="CF178" s="209"/>
      <c r="CG178" s="210"/>
      <c r="CH178" s="145"/>
      <c r="CI178" s="145"/>
      <c r="CJ178" s="145"/>
      <c r="CK178" s="145"/>
      <c r="CL178" s="145"/>
      <c r="CM178" s="146"/>
      <c r="CN178" s="11"/>
    </row>
    <row r="179" spans="1:92" s="11" customFormat="1" ht="4.5" customHeight="1" x14ac:dyDescent="0.15">
      <c r="A179" s="9"/>
      <c r="B179" s="1"/>
      <c r="C179" s="133" t="s">
        <v>48</v>
      </c>
      <c r="D179" s="44"/>
      <c r="E179" s="44"/>
      <c r="F179" s="134"/>
      <c r="G179" s="133" t="s">
        <v>49</v>
      </c>
      <c r="H179" s="44"/>
      <c r="I179" s="44"/>
      <c r="J179" s="44"/>
      <c r="K179" s="215">
        <f>$K$39</f>
        <v>0</v>
      </c>
      <c r="L179" s="216"/>
      <c r="M179" s="216"/>
      <c r="N179" s="217"/>
      <c r="O179" s="203" t="s">
        <v>38</v>
      </c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  <c r="AA179" s="204"/>
      <c r="AB179" s="204"/>
      <c r="AC179" s="204"/>
      <c r="AD179" s="204"/>
      <c r="AE179" s="18"/>
      <c r="AF179" s="17"/>
      <c r="AG179" s="17"/>
      <c r="AH179" s="44" t="s">
        <v>110</v>
      </c>
      <c r="AI179" s="134"/>
      <c r="AJ179" s="133" t="s">
        <v>111</v>
      </c>
      <c r="AK179" s="44"/>
      <c r="AL179" s="44"/>
      <c r="AM179" s="134"/>
      <c r="AN179" s="18"/>
      <c r="AO179" s="17"/>
      <c r="AP179" s="44" t="s">
        <v>24</v>
      </c>
      <c r="AQ179" s="134"/>
      <c r="AR179" s="18"/>
      <c r="AS179" s="17"/>
      <c r="AT179" s="17"/>
      <c r="AU179" s="44" t="s">
        <v>110</v>
      </c>
      <c r="AV179" s="134"/>
      <c r="AW179" s="133" t="s">
        <v>111</v>
      </c>
      <c r="AX179" s="44"/>
      <c r="AY179" s="44"/>
      <c r="AZ179" s="134"/>
      <c r="BA179" s="20"/>
      <c r="BB179" s="19"/>
      <c r="BC179" s="53" t="s">
        <v>113</v>
      </c>
      <c r="BD179" s="56" t="s">
        <v>111</v>
      </c>
      <c r="BE179" s="48"/>
      <c r="BF179" s="48"/>
      <c r="BG179" s="49"/>
      <c r="BH179" s="20"/>
      <c r="BI179" s="19"/>
      <c r="BJ179" s="52" t="s">
        <v>113</v>
      </c>
      <c r="BK179" s="53"/>
      <c r="BL179" s="56" t="s">
        <v>111</v>
      </c>
      <c r="BM179" s="48"/>
      <c r="BN179" s="48"/>
      <c r="BO179" s="49"/>
      <c r="BP179" s="19"/>
      <c r="BQ179" s="2"/>
      <c r="BR179" s="2"/>
      <c r="BS179" s="44" t="s">
        <v>113</v>
      </c>
      <c r="BT179" s="134"/>
      <c r="BU179" s="17"/>
      <c r="BV179" s="17"/>
      <c r="BW179" s="44" t="s">
        <v>24</v>
      </c>
      <c r="BX179" s="134"/>
      <c r="BY179" s="18"/>
      <c r="BZ179" s="17"/>
      <c r="CA179" s="17"/>
      <c r="CB179" s="44" t="s">
        <v>113</v>
      </c>
      <c r="CC179" s="134"/>
      <c r="CD179" s="17"/>
      <c r="CE179" s="17"/>
      <c r="CF179" s="44" t="s">
        <v>113</v>
      </c>
      <c r="CG179" s="134"/>
      <c r="CH179" s="204" t="s">
        <v>50</v>
      </c>
      <c r="CI179" s="204"/>
      <c r="CJ179" s="204"/>
      <c r="CK179" s="204"/>
      <c r="CL179" s="204"/>
      <c r="CM179" s="213"/>
      <c r="CN179" s="12"/>
    </row>
    <row r="180" spans="1:92" s="11" customFormat="1" ht="4.5" customHeight="1" x14ac:dyDescent="0.15">
      <c r="A180" s="9"/>
      <c r="B180" s="1"/>
      <c r="C180" s="136"/>
      <c r="D180" s="137"/>
      <c r="E180" s="137"/>
      <c r="F180" s="138"/>
      <c r="G180" s="136"/>
      <c r="H180" s="137"/>
      <c r="I180" s="137"/>
      <c r="J180" s="137"/>
      <c r="K180" s="218"/>
      <c r="L180" s="219"/>
      <c r="M180" s="219"/>
      <c r="N180" s="220"/>
      <c r="O180" s="205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14"/>
      <c r="AF180" s="2"/>
      <c r="AG180" s="2"/>
      <c r="AH180" s="45"/>
      <c r="AI180" s="60"/>
      <c r="AJ180" s="135"/>
      <c r="AK180" s="45"/>
      <c r="AL180" s="45"/>
      <c r="AM180" s="60"/>
      <c r="AN180" s="14"/>
      <c r="AO180" s="2"/>
      <c r="AP180" s="45"/>
      <c r="AQ180" s="60"/>
      <c r="AR180" s="14"/>
      <c r="AS180" s="2"/>
      <c r="AT180" s="2"/>
      <c r="AU180" s="45"/>
      <c r="AV180" s="60"/>
      <c r="AW180" s="135"/>
      <c r="AX180" s="45"/>
      <c r="AY180" s="45"/>
      <c r="AZ180" s="60"/>
      <c r="BA180" s="20"/>
      <c r="BB180" s="19"/>
      <c r="BC180" s="55"/>
      <c r="BD180" s="57"/>
      <c r="BE180" s="50"/>
      <c r="BF180" s="50"/>
      <c r="BG180" s="51"/>
      <c r="BH180" s="20"/>
      <c r="BI180" s="19"/>
      <c r="BJ180" s="54"/>
      <c r="BK180" s="55"/>
      <c r="BL180" s="57"/>
      <c r="BM180" s="50"/>
      <c r="BN180" s="50"/>
      <c r="BO180" s="51"/>
      <c r="BP180" s="19"/>
      <c r="BQ180" s="2"/>
      <c r="BR180" s="2"/>
      <c r="BS180" s="45"/>
      <c r="BT180" s="60"/>
      <c r="BU180" s="2"/>
      <c r="BV180" s="2"/>
      <c r="BW180" s="45"/>
      <c r="BX180" s="60"/>
      <c r="BY180" s="14"/>
      <c r="BZ180" s="2"/>
      <c r="CA180" s="2"/>
      <c r="CB180" s="45"/>
      <c r="CC180" s="60"/>
      <c r="CD180" s="2"/>
      <c r="CE180" s="2"/>
      <c r="CF180" s="45"/>
      <c r="CG180" s="60"/>
      <c r="CH180" s="206"/>
      <c r="CI180" s="206"/>
      <c r="CJ180" s="206"/>
      <c r="CK180" s="206"/>
      <c r="CL180" s="206"/>
      <c r="CM180" s="214"/>
      <c r="CN180" s="12"/>
    </row>
    <row r="181" spans="1:92" s="12" customFormat="1" ht="4.5" customHeight="1" x14ac:dyDescent="0.15">
      <c r="A181" s="9"/>
      <c r="B181" s="1"/>
      <c r="C181" s="102">
        <f>$C$41</f>
        <v>0</v>
      </c>
      <c r="D181" s="103"/>
      <c r="E181" s="103"/>
      <c r="F181" s="104"/>
      <c r="G181" s="102">
        <f>$G$41</f>
        <v>0</v>
      </c>
      <c r="H181" s="103"/>
      <c r="I181" s="103"/>
      <c r="J181" s="104"/>
      <c r="K181" s="218"/>
      <c r="L181" s="219"/>
      <c r="M181" s="219"/>
      <c r="N181" s="220"/>
      <c r="O181" s="105" t="str">
        <f>IF($O$41=""," ",$O$41)</f>
        <v xml:space="preserve"> </v>
      </c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6"/>
      <c r="AC181" s="106"/>
      <c r="AD181" s="106"/>
      <c r="AE181" s="63">
        <f>$AE$41</f>
        <v>0</v>
      </c>
      <c r="AF181" s="64"/>
      <c r="AG181" s="64"/>
      <c r="AH181" s="64"/>
      <c r="AI181" s="70"/>
      <c r="AJ181" s="63">
        <f>$AJ$41</f>
        <v>0</v>
      </c>
      <c r="AK181" s="64"/>
      <c r="AL181" s="64"/>
      <c r="AM181" s="70"/>
      <c r="AN181" s="63">
        <f>$AN$41</f>
        <v>0</v>
      </c>
      <c r="AO181" s="64"/>
      <c r="AP181" s="64"/>
      <c r="AQ181" s="70"/>
      <c r="AR181" s="63">
        <f>$AR$41</f>
        <v>0</v>
      </c>
      <c r="AS181" s="64"/>
      <c r="AT181" s="64"/>
      <c r="AU181" s="64"/>
      <c r="AV181" s="70"/>
      <c r="AW181" s="63">
        <f>$AW$41</f>
        <v>0</v>
      </c>
      <c r="AX181" s="64"/>
      <c r="AY181" s="64"/>
      <c r="AZ181" s="70"/>
      <c r="BA181" s="81">
        <f>$BA$41</f>
        <v>0</v>
      </c>
      <c r="BB181" s="82"/>
      <c r="BC181" s="83"/>
      <c r="BD181" s="81">
        <f>$BD$41</f>
        <v>0</v>
      </c>
      <c r="BE181" s="82"/>
      <c r="BF181" s="82"/>
      <c r="BG181" s="83"/>
      <c r="BH181" s="81">
        <f>$BH$41</f>
        <v>0</v>
      </c>
      <c r="BI181" s="82"/>
      <c r="BJ181" s="82"/>
      <c r="BK181" s="83"/>
      <c r="BL181" s="81">
        <f>$BL$41</f>
        <v>0</v>
      </c>
      <c r="BM181" s="82"/>
      <c r="BN181" s="82"/>
      <c r="BO181" s="83"/>
      <c r="BP181" s="81">
        <f>$BP$41</f>
        <v>0</v>
      </c>
      <c r="BQ181" s="82"/>
      <c r="BR181" s="82"/>
      <c r="BS181" s="82"/>
      <c r="BT181" s="83"/>
      <c r="BU181" s="63">
        <f>$BU$41</f>
        <v>0</v>
      </c>
      <c r="BV181" s="64"/>
      <c r="BW181" s="64"/>
      <c r="BX181" s="70"/>
      <c r="BY181" s="63">
        <f>$BY$41</f>
        <v>0</v>
      </c>
      <c r="BZ181" s="64"/>
      <c r="CA181" s="64"/>
      <c r="CB181" s="64"/>
      <c r="CC181" s="70"/>
      <c r="CD181" s="63">
        <f>$CD$41</f>
        <v>0</v>
      </c>
      <c r="CE181" s="64"/>
      <c r="CF181" s="64"/>
      <c r="CG181" s="70"/>
      <c r="CH181" s="106">
        <f>$CH$41</f>
        <v>0</v>
      </c>
      <c r="CI181" s="106"/>
      <c r="CJ181" s="106"/>
      <c r="CK181" s="106"/>
      <c r="CL181" s="106"/>
      <c r="CM181" s="107"/>
      <c r="CN181" s="1"/>
    </row>
    <row r="182" spans="1:92" s="12" customFormat="1" ht="4.5" customHeight="1" x14ac:dyDescent="0.15">
      <c r="A182" s="9"/>
      <c r="B182" s="1"/>
      <c r="C182" s="105"/>
      <c r="D182" s="106"/>
      <c r="E182" s="106"/>
      <c r="F182" s="107"/>
      <c r="G182" s="105"/>
      <c r="H182" s="106"/>
      <c r="I182" s="106"/>
      <c r="J182" s="107"/>
      <c r="K182" s="218"/>
      <c r="L182" s="219"/>
      <c r="M182" s="219"/>
      <c r="N182" s="220"/>
      <c r="O182" s="105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6"/>
      <c r="AC182" s="106"/>
      <c r="AD182" s="106"/>
      <c r="AE182" s="63"/>
      <c r="AF182" s="64"/>
      <c r="AG182" s="64"/>
      <c r="AH182" s="64"/>
      <c r="AI182" s="70"/>
      <c r="AJ182" s="63"/>
      <c r="AK182" s="64"/>
      <c r="AL182" s="64"/>
      <c r="AM182" s="70"/>
      <c r="AN182" s="63"/>
      <c r="AO182" s="64"/>
      <c r="AP182" s="64"/>
      <c r="AQ182" s="70"/>
      <c r="AR182" s="63"/>
      <c r="AS182" s="64"/>
      <c r="AT182" s="64"/>
      <c r="AU182" s="64"/>
      <c r="AV182" s="70"/>
      <c r="AW182" s="63"/>
      <c r="AX182" s="64"/>
      <c r="AY182" s="64"/>
      <c r="AZ182" s="70"/>
      <c r="BA182" s="81"/>
      <c r="BB182" s="82"/>
      <c r="BC182" s="83"/>
      <c r="BD182" s="81"/>
      <c r="BE182" s="82"/>
      <c r="BF182" s="82"/>
      <c r="BG182" s="83"/>
      <c r="BH182" s="81"/>
      <c r="BI182" s="82"/>
      <c r="BJ182" s="82"/>
      <c r="BK182" s="83"/>
      <c r="BL182" s="81"/>
      <c r="BM182" s="82"/>
      <c r="BN182" s="82"/>
      <c r="BO182" s="83"/>
      <c r="BP182" s="81"/>
      <c r="BQ182" s="82"/>
      <c r="BR182" s="82"/>
      <c r="BS182" s="82"/>
      <c r="BT182" s="83"/>
      <c r="BU182" s="63"/>
      <c r="BV182" s="64"/>
      <c r="BW182" s="64"/>
      <c r="BX182" s="70"/>
      <c r="BY182" s="63"/>
      <c r="BZ182" s="64"/>
      <c r="CA182" s="64"/>
      <c r="CB182" s="64"/>
      <c r="CC182" s="70"/>
      <c r="CD182" s="63"/>
      <c r="CE182" s="64"/>
      <c r="CF182" s="64"/>
      <c r="CG182" s="70"/>
      <c r="CH182" s="106"/>
      <c r="CI182" s="106"/>
      <c r="CJ182" s="106"/>
      <c r="CK182" s="106"/>
      <c r="CL182" s="106"/>
      <c r="CM182" s="107"/>
      <c r="CN182" s="1"/>
    </row>
    <row r="183" spans="1:92" ht="4.5" customHeight="1" x14ac:dyDescent="0.15">
      <c r="A183" s="9"/>
      <c r="C183" s="105"/>
      <c r="D183" s="106"/>
      <c r="E183" s="106"/>
      <c r="F183" s="107"/>
      <c r="G183" s="105"/>
      <c r="H183" s="106"/>
      <c r="I183" s="106"/>
      <c r="J183" s="107"/>
      <c r="K183" s="218"/>
      <c r="L183" s="219"/>
      <c r="M183" s="219"/>
      <c r="N183" s="220"/>
      <c r="O183" s="105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06"/>
      <c r="AE183" s="63"/>
      <c r="AF183" s="64"/>
      <c r="AG183" s="64"/>
      <c r="AH183" s="64"/>
      <c r="AI183" s="70"/>
      <c r="AJ183" s="63"/>
      <c r="AK183" s="64"/>
      <c r="AL183" s="64"/>
      <c r="AM183" s="70"/>
      <c r="AN183" s="63"/>
      <c r="AO183" s="64"/>
      <c r="AP183" s="64"/>
      <c r="AQ183" s="70"/>
      <c r="AR183" s="63"/>
      <c r="AS183" s="64"/>
      <c r="AT183" s="64"/>
      <c r="AU183" s="64"/>
      <c r="AV183" s="70"/>
      <c r="AW183" s="63"/>
      <c r="AX183" s="64"/>
      <c r="AY183" s="64"/>
      <c r="AZ183" s="70"/>
      <c r="BA183" s="81"/>
      <c r="BB183" s="82"/>
      <c r="BC183" s="83"/>
      <c r="BD183" s="81"/>
      <c r="BE183" s="82"/>
      <c r="BF183" s="82"/>
      <c r="BG183" s="83"/>
      <c r="BH183" s="81"/>
      <c r="BI183" s="82"/>
      <c r="BJ183" s="82"/>
      <c r="BK183" s="83"/>
      <c r="BL183" s="81"/>
      <c r="BM183" s="82"/>
      <c r="BN183" s="82"/>
      <c r="BO183" s="83"/>
      <c r="BP183" s="81"/>
      <c r="BQ183" s="82"/>
      <c r="BR183" s="82"/>
      <c r="BS183" s="82"/>
      <c r="BT183" s="83"/>
      <c r="BU183" s="63"/>
      <c r="BV183" s="64"/>
      <c r="BW183" s="64"/>
      <c r="BX183" s="70"/>
      <c r="BY183" s="63"/>
      <c r="BZ183" s="64"/>
      <c r="CA183" s="64"/>
      <c r="CB183" s="64"/>
      <c r="CC183" s="70"/>
      <c r="CD183" s="63"/>
      <c r="CE183" s="64"/>
      <c r="CF183" s="64"/>
      <c r="CG183" s="70"/>
      <c r="CH183" s="106"/>
      <c r="CI183" s="106"/>
      <c r="CJ183" s="106"/>
      <c r="CK183" s="106"/>
      <c r="CL183" s="106"/>
      <c r="CM183" s="107"/>
    </row>
    <row r="184" spans="1:92" ht="4.5" customHeight="1" x14ac:dyDescent="0.15">
      <c r="A184" s="9"/>
      <c r="C184" s="105"/>
      <c r="D184" s="106"/>
      <c r="E184" s="106"/>
      <c r="F184" s="107"/>
      <c r="G184" s="105"/>
      <c r="H184" s="106"/>
      <c r="I184" s="106"/>
      <c r="J184" s="107"/>
      <c r="K184" s="218"/>
      <c r="L184" s="219"/>
      <c r="M184" s="219"/>
      <c r="N184" s="220"/>
      <c r="O184" s="105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06"/>
      <c r="AE184" s="627"/>
      <c r="AF184" s="87"/>
      <c r="AG184" s="87"/>
      <c r="AH184" s="87"/>
      <c r="AI184" s="628"/>
      <c r="AJ184" s="627"/>
      <c r="AK184" s="87"/>
      <c r="AL184" s="87"/>
      <c r="AM184" s="628"/>
      <c r="AN184" s="627"/>
      <c r="AO184" s="87"/>
      <c r="AP184" s="87"/>
      <c r="AQ184" s="628"/>
      <c r="AR184" s="627"/>
      <c r="AS184" s="87"/>
      <c r="AT184" s="87"/>
      <c r="AU184" s="87"/>
      <c r="AV184" s="628"/>
      <c r="AW184" s="627"/>
      <c r="AX184" s="87"/>
      <c r="AY184" s="87"/>
      <c r="AZ184" s="628"/>
      <c r="BA184" s="84"/>
      <c r="BB184" s="85"/>
      <c r="BC184" s="86"/>
      <c r="BD184" s="84"/>
      <c r="BE184" s="85"/>
      <c r="BF184" s="85"/>
      <c r="BG184" s="86"/>
      <c r="BH184" s="84"/>
      <c r="BI184" s="85"/>
      <c r="BJ184" s="85"/>
      <c r="BK184" s="86"/>
      <c r="BL184" s="84"/>
      <c r="BM184" s="85"/>
      <c r="BN184" s="85"/>
      <c r="BO184" s="86"/>
      <c r="BP184" s="84"/>
      <c r="BQ184" s="85"/>
      <c r="BR184" s="85"/>
      <c r="BS184" s="85"/>
      <c r="BT184" s="86"/>
      <c r="BU184" s="627"/>
      <c r="BV184" s="87"/>
      <c r="BW184" s="87"/>
      <c r="BX184" s="628"/>
      <c r="BY184" s="627"/>
      <c r="BZ184" s="87"/>
      <c r="CA184" s="87"/>
      <c r="CB184" s="87"/>
      <c r="CC184" s="628"/>
      <c r="CD184" s="627"/>
      <c r="CE184" s="87"/>
      <c r="CF184" s="87"/>
      <c r="CG184" s="628"/>
      <c r="CH184" s="106"/>
      <c r="CI184" s="106"/>
      <c r="CJ184" s="106"/>
      <c r="CK184" s="106"/>
      <c r="CL184" s="106"/>
      <c r="CM184" s="107"/>
    </row>
    <row r="185" spans="1:92" ht="4.5" customHeight="1" x14ac:dyDescent="0.15">
      <c r="A185" s="9"/>
      <c r="C185" s="31" t="s">
        <v>97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 t="s">
        <v>95</v>
      </c>
      <c r="V185" s="31"/>
      <c r="W185" s="31"/>
      <c r="X185" s="31"/>
      <c r="Y185" s="31"/>
      <c r="Z185" s="31"/>
      <c r="AA185" s="31"/>
      <c r="AB185" s="31"/>
      <c r="AC185" s="31"/>
      <c r="AD185" s="31"/>
      <c r="AE185" s="30"/>
      <c r="AF185" s="30"/>
      <c r="AG185" s="30"/>
      <c r="AH185" s="30"/>
      <c r="AI185" s="30"/>
      <c r="AJ185" s="30"/>
      <c r="AK185" s="30"/>
      <c r="AL185" s="30"/>
      <c r="AM185" s="30" t="s">
        <v>96</v>
      </c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 t="s">
        <v>98</v>
      </c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73" t="s">
        <v>99</v>
      </c>
      <c r="BX185" s="73"/>
      <c r="BY185" s="73"/>
      <c r="BZ185" s="73"/>
      <c r="CA185" s="73"/>
      <c r="CB185" s="73"/>
      <c r="CC185" s="73"/>
      <c r="CD185" s="73"/>
      <c r="CE185" s="73"/>
      <c r="CF185" s="73"/>
      <c r="CG185" s="73"/>
      <c r="CH185" s="319"/>
      <c r="CI185" s="319"/>
      <c r="CJ185" s="319"/>
      <c r="CK185" s="319"/>
      <c r="CL185" s="319"/>
      <c r="CM185" s="319"/>
    </row>
    <row r="186" spans="1:92" ht="4.5" customHeight="1" x14ac:dyDescent="0.15">
      <c r="A186" s="9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9"/>
      <c r="BX186" s="319"/>
      <c r="BY186" s="319"/>
      <c r="BZ186" s="319"/>
      <c r="CA186" s="319"/>
      <c r="CB186" s="319"/>
      <c r="CC186" s="319"/>
      <c r="CD186" s="319"/>
      <c r="CE186" s="319"/>
      <c r="CF186" s="319"/>
      <c r="CG186" s="319"/>
      <c r="CH186" s="319"/>
      <c r="CI186" s="319"/>
      <c r="CJ186" s="319"/>
      <c r="CK186" s="319"/>
      <c r="CL186" s="319"/>
      <c r="CM186" s="319"/>
    </row>
    <row r="187" spans="1:92" ht="4.5" customHeight="1" x14ac:dyDescent="0.15">
      <c r="A187" s="9"/>
      <c r="C187" s="14"/>
      <c r="D187" s="2"/>
      <c r="E187" s="15">
        <f>$E$47</f>
        <v>0</v>
      </c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606" t="s">
        <v>101</v>
      </c>
      <c r="T187" s="607"/>
      <c r="U187" s="257" t="s">
        <v>102</v>
      </c>
      <c r="V187" s="606"/>
      <c r="W187" s="204">
        <f>$W$47</f>
        <v>0</v>
      </c>
      <c r="X187" s="204"/>
      <c r="Y187" s="204"/>
      <c r="Z187" s="204"/>
      <c r="AA187" s="204"/>
      <c r="AB187" s="204"/>
      <c r="AC187" s="204"/>
      <c r="AD187" s="204"/>
      <c r="AE187" s="204"/>
      <c r="AF187" s="204"/>
      <c r="AG187" s="204"/>
      <c r="AH187" s="204"/>
      <c r="AI187" s="204"/>
      <c r="AJ187" s="204"/>
      <c r="AK187" s="44" t="s">
        <v>101</v>
      </c>
      <c r="AL187" s="134"/>
      <c r="AM187" s="16"/>
      <c r="AN187" s="12"/>
      <c r="AO187" s="12"/>
      <c r="AP187" s="12"/>
      <c r="AQ187" s="12"/>
      <c r="AR187" s="2"/>
      <c r="AS187" s="2"/>
      <c r="AT187" s="2"/>
      <c r="AU187" s="12"/>
      <c r="AV187" s="12"/>
      <c r="AW187" s="12"/>
      <c r="AX187" s="12"/>
      <c r="AY187" s="12"/>
      <c r="AZ187" s="12"/>
      <c r="BA187" s="12"/>
      <c r="BB187" s="12"/>
      <c r="BC187" s="44" t="s">
        <v>101</v>
      </c>
      <c r="BD187" s="134"/>
      <c r="BE187" s="16"/>
      <c r="BF187" s="12"/>
      <c r="BG187" s="12"/>
      <c r="BH187" s="12"/>
      <c r="BI187" s="12"/>
      <c r="BJ187" s="12"/>
      <c r="BK187" s="12"/>
      <c r="BL187" s="12"/>
      <c r="BM187" s="12"/>
      <c r="BN187" s="2"/>
      <c r="BO187" s="2"/>
      <c r="BP187" s="2"/>
      <c r="BQ187" s="12"/>
      <c r="BR187" s="12"/>
      <c r="BS187" s="12"/>
      <c r="BT187" s="12"/>
      <c r="BU187" s="44" t="s">
        <v>101</v>
      </c>
      <c r="BV187" s="134"/>
      <c r="BW187" s="12"/>
      <c r="BX187" s="12"/>
      <c r="BY187" s="12"/>
      <c r="BZ187" s="12"/>
      <c r="CA187" s="1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44" t="s">
        <v>101</v>
      </c>
      <c r="CM187" s="134"/>
    </row>
    <row r="188" spans="1:92" ht="4.5" customHeight="1" x14ac:dyDescent="0.15">
      <c r="A188" s="9"/>
      <c r="C188" s="14"/>
      <c r="D188" s="2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608"/>
      <c r="T188" s="609"/>
      <c r="U188" s="272"/>
      <c r="V188" s="608"/>
      <c r="W188" s="206"/>
      <c r="X188" s="206"/>
      <c r="Y188" s="206"/>
      <c r="Z188" s="206"/>
      <c r="AA188" s="206"/>
      <c r="AB188" s="206"/>
      <c r="AC188" s="206"/>
      <c r="AD188" s="206"/>
      <c r="AE188" s="206"/>
      <c r="AF188" s="206"/>
      <c r="AG188" s="206"/>
      <c r="AH188" s="206"/>
      <c r="AI188" s="206"/>
      <c r="AJ188" s="206"/>
      <c r="AK188" s="45"/>
      <c r="AL188" s="60"/>
      <c r="AM188" s="16"/>
      <c r="AN188" s="12"/>
      <c r="AO188" s="12"/>
      <c r="AP188" s="12"/>
      <c r="AQ188" s="12"/>
      <c r="AR188" s="2"/>
      <c r="AS188" s="2"/>
      <c r="AT188" s="2"/>
      <c r="AU188" s="12"/>
      <c r="AV188" s="12"/>
      <c r="AW188" s="12"/>
      <c r="AX188" s="12"/>
      <c r="AY188" s="12"/>
      <c r="AZ188" s="12"/>
      <c r="BA188" s="12"/>
      <c r="BB188" s="12"/>
      <c r="BC188" s="45"/>
      <c r="BD188" s="60"/>
      <c r="BE188" s="16"/>
      <c r="BF188" s="12"/>
      <c r="BG188" s="12"/>
      <c r="BH188" s="12"/>
      <c r="BI188" s="12"/>
      <c r="BJ188" s="12"/>
      <c r="BK188" s="12"/>
      <c r="BL188" s="12"/>
      <c r="BM188" s="12"/>
      <c r="BN188" s="2"/>
      <c r="BO188" s="2"/>
      <c r="BP188" s="2"/>
      <c r="BU188" s="45"/>
      <c r="BV188" s="60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45"/>
      <c r="CM188" s="60"/>
    </row>
    <row r="189" spans="1:92" ht="4.5" customHeight="1" x14ac:dyDescent="0.15">
      <c r="A189" s="9"/>
      <c r="C189" s="105" t="str">
        <f>IF($C$49=""," ",$C$49)</f>
        <v xml:space="preserve"> </v>
      </c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7"/>
      <c r="U189" s="105" t="str">
        <f>IF($U$49=""," ",$U$49)</f>
        <v xml:space="preserve"> </v>
      </c>
      <c r="V189" s="106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7"/>
      <c r="AM189" s="105" t="str">
        <f>IF($AM$49=""," ",$AM$49)</f>
        <v xml:space="preserve"> </v>
      </c>
      <c r="AN189" s="106"/>
      <c r="AO189" s="106"/>
      <c r="AP189" s="106"/>
      <c r="AQ189" s="106"/>
      <c r="AR189" s="106"/>
      <c r="AS189" s="106"/>
      <c r="AT189" s="106"/>
      <c r="AU189" s="106"/>
      <c r="AV189" s="106"/>
      <c r="AW189" s="106"/>
      <c r="AX189" s="106"/>
      <c r="AY189" s="106"/>
      <c r="AZ189" s="106"/>
      <c r="BA189" s="106"/>
      <c r="BB189" s="106"/>
      <c r="BC189" s="106"/>
      <c r="BD189" s="107"/>
      <c r="BE189" s="105" t="str">
        <f>IF($BE$49=""," ",$BE$49)</f>
        <v xml:space="preserve"> </v>
      </c>
      <c r="BF189" s="106"/>
      <c r="BG189" s="106"/>
      <c r="BH189" s="106"/>
      <c r="BI189" s="106"/>
      <c r="BJ189" s="106"/>
      <c r="BK189" s="106"/>
      <c r="BL189" s="106"/>
      <c r="BM189" s="106"/>
      <c r="BN189" s="106"/>
      <c r="BO189" s="106"/>
      <c r="BP189" s="106"/>
      <c r="BQ189" s="106"/>
      <c r="BR189" s="106"/>
      <c r="BS189" s="106"/>
      <c r="BT189" s="106"/>
      <c r="BU189" s="106"/>
      <c r="BV189" s="107"/>
      <c r="BW189" s="105" t="str">
        <f>IF($BW$49=""," ",$BW$49)</f>
        <v xml:space="preserve"> </v>
      </c>
      <c r="BX189" s="106"/>
      <c r="BY189" s="106"/>
      <c r="BZ189" s="106"/>
      <c r="CA189" s="106"/>
      <c r="CB189" s="106"/>
      <c r="CC189" s="106"/>
      <c r="CD189" s="106"/>
      <c r="CE189" s="106"/>
      <c r="CF189" s="106"/>
      <c r="CG189" s="106"/>
      <c r="CH189" s="106"/>
      <c r="CI189" s="106"/>
      <c r="CJ189" s="106"/>
      <c r="CK189" s="106"/>
      <c r="CL189" s="106"/>
      <c r="CM189" s="107"/>
    </row>
    <row r="190" spans="1:92" ht="4.5" customHeight="1" x14ac:dyDescent="0.15">
      <c r="A190" s="9"/>
      <c r="C190" s="105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7"/>
      <c r="U190" s="105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7"/>
      <c r="AM190" s="105"/>
      <c r="AN190" s="106"/>
      <c r="AO190" s="106"/>
      <c r="AP190" s="106"/>
      <c r="AQ190" s="106"/>
      <c r="AR190" s="106"/>
      <c r="AS190" s="106"/>
      <c r="AT190" s="106"/>
      <c r="AU190" s="106"/>
      <c r="AV190" s="106"/>
      <c r="AW190" s="106"/>
      <c r="AX190" s="106"/>
      <c r="AY190" s="106"/>
      <c r="AZ190" s="106"/>
      <c r="BA190" s="106"/>
      <c r="BB190" s="106"/>
      <c r="BC190" s="106"/>
      <c r="BD190" s="107"/>
      <c r="BE190" s="105"/>
      <c r="BF190" s="106"/>
      <c r="BG190" s="106"/>
      <c r="BH190" s="106"/>
      <c r="BI190" s="106"/>
      <c r="BJ190" s="106"/>
      <c r="BK190" s="106"/>
      <c r="BL190" s="106"/>
      <c r="BM190" s="106"/>
      <c r="BN190" s="106"/>
      <c r="BO190" s="106"/>
      <c r="BP190" s="106"/>
      <c r="BQ190" s="106"/>
      <c r="BR190" s="106"/>
      <c r="BS190" s="106"/>
      <c r="BT190" s="106"/>
      <c r="BU190" s="106"/>
      <c r="BV190" s="107"/>
      <c r="BW190" s="105"/>
      <c r="BX190" s="106"/>
      <c r="BY190" s="106"/>
      <c r="BZ190" s="106"/>
      <c r="CA190" s="106"/>
      <c r="CB190" s="106"/>
      <c r="CC190" s="106"/>
      <c r="CD190" s="106"/>
      <c r="CE190" s="106"/>
      <c r="CF190" s="106"/>
      <c r="CG190" s="106"/>
      <c r="CH190" s="106"/>
      <c r="CI190" s="106"/>
      <c r="CJ190" s="106"/>
      <c r="CK190" s="106"/>
      <c r="CL190" s="106"/>
      <c r="CM190" s="107"/>
    </row>
    <row r="191" spans="1:92" ht="4.5" customHeight="1" x14ac:dyDescent="0.15">
      <c r="A191" s="9"/>
      <c r="C191" s="108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10"/>
      <c r="U191" s="108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10"/>
      <c r="AM191" s="108"/>
      <c r="AN191" s="109"/>
      <c r="AO191" s="109"/>
      <c r="AP191" s="109"/>
      <c r="AQ191" s="109"/>
      <c r="AR191" s="109"/>
      <c r="AS191" s="109"/>
      <c r="AT191" s="109"/>
      <c r="AU191" s="109"/>
      <c r="AV191" s="109"/>
      <c r="AW191" s="109"/>
      <c r="AX191" s="109"/>
      <c r="AY191" s="109"/>
      <c r="AZ191" s="109"/>
      <c r="BA191" s="109"/>
      <c r="BB191" s="109"/>
      <c r="BC191" s="109"/>
      <c r="BD191" s="110"/>
      <c r="BE191" s="108"/>
      <c r="BF191" s="109"/>
      <c r="BG191" s="109"/>
      <c r="BH191" s="109"/>
      <c r="BI191" s="109"/>
      <c r="BJ191" s="109"/>
      <c r="BK191" s="109"/>
      <c r="BL191" s="109"/>
      <c r="BM191" s="109"/>
      <c r="BN191" s="109"/>
      <c r="BO191" s="109"/>
      <c r="BP191" s="109"/>
      <c r="BQ191" s="109"/>
      <c r="BR191" s="109"/>
      <c r="BS191" s="109"/>
      <c r="BT191" s="109"/>
      <c r="BU191" s="109"/>
      <c r="BV191" s="110"/>
      <c r="BW191" s="108"/>
      <c r="BX191" s="109"/>
      <c r="BY191" s="109"/>
      <c r="BZ191" s="109"/>
      <c r="CA191" s="109"/>
      <c r="CB191" s="109"/>
      <c r="CC191" s="109"/>
      <c r="CD191" s="109"/>
      <c r="CE191" s="109"/>
      <c r="CF191" s="109"/>
      <c r="CG191" s="109"/>
      <c r="CH191" s="109"/>
      <c r="CI191" s="109"/>
      <c r="CJ191" s="109"/>
      <c r="CK191" s="109"/>
      <c r="CL191" s="109"/>
      <c r="CM191" s="110"/>
    </row>
    <row r="192" spans="1:92" ht="4.5" customHeight="1" x14ac:dyDescent="0.15">
      <c r="A192" s="9"/>
      <c r="C192" s="28" t="s">
        <v>39</v>
      </c>
      <c r="D192" s="29"/>
      <c r="E192" s="29"/>
      <c r="F192" s="29"/>
      <c r="G192" s="29"/>
      <c r="H192" s="139">
        <f>$H$52</f>
        <v>0</v>
      </c>
      <c r="I192" s="139"/>
      <c r="J192" s="139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9"/>
      <c r="AW192" s="139"/>
      <c r="AX192" s="139"/>
      <c r="AY192" s="139"/>
      <c r="AZ192" s="139"/>
      <c r="BA192" s="139"/>
      <c r="BB192" s="139"/>
      <c r="BC192" s="139"/>
      <c r="BD192" s="139"/>
      <c r="BE192" s="139"/>
      <c r="BF192" s="139"/>
      <c r="BG192" s="139"/>
      <c r="BH192" s="139"/>
      <c r="BI192" s="139"/>
      <c r="BJ192" s="139"/>
      <c r="BK192" s="139"/>
      <c r="BL192" s="139"/>
      <c r="BM192" s="139"/>
      <c r="BN192" s="139"/>
      <c r="BO192" s="139"/>
      <c r="BP192" s="139"/>
      <c r="BQ192" s="139"/>
      <c r="BR192" s="139"/>
      <c r="BS192" s="139"/>
      <c r="BT192" s="139"/>
      <c r="BU192" s="139"/>
      <c r="BV192" s="139"/>
      <c r="BW192" s="139"/>
      <c r="BX192" s="139"/>
      <c r="BY192" s="139"/>
      <c r="BZ192" s="139"/>
      <c r="CA192" s="139"/>
      <c r="CB192" s="139"/>
      <c r="CC192" s="139"/>
      <c r="CD192" s="139"/>
      <c r="CE192" s="139"/>
      <c r="CF192" s="139"/>
      <c r="CG192" s="139"/>
      <c r="CH192" s="139"/>
      <c r="CI192" s="139"/>
      <c r="CJ192" s="139"/>
      <c r="CK192" s="139"/>
      <c r="CL192" s="139"/>
      <c r="CM192" s="140"/>
    </row>
    <row r="193" spans="1:91" ht="4.5" customHeight="1" x14ac:dyDescent="0.15">
      <c r="A193" s="9"/>
      <c r="C193" s="28"/>
      <c r="D193" s="29"/>
      <c r="E193" s="29"/>
      <c r="F193" s="29"/>
      <c r="G193" s="29"/>
      <c r="H193" s="139"/>
      <c r="I193" s="139"/>
      <c r="J193" s="139"/>
      <c r="K193" s="139"/>
      <c r="L193" s="139"/>
      <c r="M193" s="139"/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9"/>
      <c r="AW193" s="139"/>
      <c r="AX193" s="139"/>
      <c r="AY193" s="139"/>
      <c r="AZ193" s="139"/>
      <c r="BA193" s="139"/>
      <c r="BB193" s="139"/>
      <c r="BC193" s="139"/>
      <c r="BD193" s="139"/>
      <c r="BE193" s="139"/>
      <c r="BF193" s="139"/>
      <c r="BG193" s="139"/>
      <c r="BH193" s="139"/>
      <c r="BI193" s="139"/>
      <c r="BJ193" s="139"/>
      <c r="BK193" s="139"/>
      <c r="BL193" s="139"/>
      <c r="BM193" s="139"/>
      <c r="BN193" s="139"/>
      <c r="BO193" s="139"/>
      <c r="BP193" s="139"/>
      <c r="BQ193" s="139"/>
      <c r="BR193" s="139"/>
      <c r="BS193" s="139"/>
      <c r="BT193" s="139"/>
      <c r="BU193" s="139"/>
      <c r="BV193" s="139"/>
      <c r="BW193" s="139"/>
      <c r="BX193" s="139"/>
      <c r="BY193" s="139"/>
      <c r="BZ193" s="139"/>
      <c r="CA193" s="139"/>
      <c r="CB193" s="139"/>
      <c r="CC193" s="139"/>
      <c r="CD193" s="139"/>
      <c r="CE193" s="139"/>
      <c r="CF193" s="139"/>
      <c r="CG193" s="139"/>
      <c r="CH193" s="139"/>
      <c r="CI193" s="139"/>
      <c r="CJ193" s="139"/>
      <c r="CK193" s="139"/>
      <c r="CL193" s="139"/>
      <c r="CM193" s="140"/>
    </row>
    <row r="194" spans="1:91" ht="4.5" customHeight="1" x14ac:dyDescent="0.15">
      <c r="A194" s="9"/>
      <c r="C194" s="3"/>
      <c r="D194" s="4"/>
      <c r="E194" s="4"/>
      <c r="F194" s="4"/>
      <c r="G194" s="4"/>
      <c r="H194" s="139"/>
      <c r="I194" s="139"/>
      <c r="J194" s="139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9"/>
      <c r="AW194" s="139"/>
      <c r="AX194" s="139"/>
      <c r="AY194" s="139"/>
      <c r="AZ194" s="139"/>
      <c r="BA194" s="139"/>
      <c r="BB194" s="139"/>
      <c r="BC194" s="139"/>
      <c r="BD194" s="139"/>
      <c r="BE194" s="139"/>
      <c r="BF194" s="139"/>
      <c r="BG194" s="139"/>
      <c r="BH194" s="139"/>
      <c r="BI194" s="139"/>
      <c r="BJ194" s="139"/>
      <c r="BK194" s="139"/>
      <c r="BL194" s="139"/>
      <c r="BM194" s="139"/>
      <c r="BN194" s="139"/>
      <c r="BO194" s="139"/>
      <c r="BP194" s="139"/>
      <c r="BQ194" s="139"/>
      <c r="BR194" s="139"/>
      <c r="BS194" s="139"/>
      <c r="BT194" s="139"/>
      <c r="BU194" s="139"/>
      <c r="BV194" s="139"/>
      <c r="BW194" s="139"/>
      <c r="BX194" s="139"/>
      <c r="BY194" s="139"/>
      <c r="BZ194" s="139"/>
      <c r="CA194" s="139"/>
      <c r="CB194" s="139"/>
      <c r="CC194" s="139"/>
      <c r="CD194" s="139"/>
      <c r="CE194" s="139"/>
      <c r="CF194" s="139"/>
      <c r="CG194" s="139"/>
      <c r="CH194" s="139"/>
      <c r="CI194" s="139"/>
      <c r="CJ194" s="139"/>
      <c r="CK194" s="139"/>
      <c r="CL194" s="139"/>
      <c r="CM194" s="140"/>
    </row>
    <row r="195" spans="1:91" ht="4.5" customHeight="1" x14ac:dyDescent="0.15">
      <c r="A195" s="9"/>
      <c r="C195" s="3"/>
      <c r="D195" s="4"/>
      <c r="E195" s="4"/>
      <c r="F195" s="4"/>
      <c r="G195" s="4"/>
      <c r="H195" s="139"/>
      <c r="I195" s="139"/>
      <c r="J195" s="139"/>
      <c r="K195" s="139"/>
      <c r="L195" s="139"/>
      <c r="M195" s="139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39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9"/>
      <c r="AW195" s="139"/>
      <c r="AX195" s="139"/>
      <c r="AY195" s="139"/>
      <c r="AZ195" s="139"/>
      <c r="BA195" s="139"/>
      <c r="BB195" s="139"/>
      <c r="BC195" s="139"/>
      <c r="BD195" s="139"/>
      <c r="BE195" s="139"/>
      <c r="BF195" s="139"/>
      <c r="BG195" s="139"/>
      <c r="BH195" s="139"/>
      <c r="BI195" s="139"/>
      <c r="BJ195" s="139"/>
      <c r="BK195" s="139"/>
      <c r="BL195" s="139"/>
      <c r="BM195" s="139"/>
      <c r="BN195" s="139"/>
      <c r="BO195" s="139"/>
      <c r="BP195" s="139"/>
      <c r="BQ195" s="139"/>
      <c r="BR195" s="139"/>
      <c r="BS195" s="139"/>
      <c r="BT195" s="139"/>
      <c r="BU195" s="139"/>
      <c r="BV195" s="139"/>
      <c r="BW195" s="139"/>
      <c r="BX195" s="139"/>
      <c r="BY195" s="139"/>
      <c r="BZ195" s="139"/>
      <c r="CA195" s="139"/>
      <c r="CB195" s="139"/>
      <c r="CC195" s="139"/>
      <c r="CD195" s="139"/>
      <c r="CE195" s="139"/>
      <c r="CF195" s="139"/>
      <c r="CG195" s="139"/>
      <c r="CH195" s="139"/>
      <c r="CI195" s="139"/>
      <c r="CJ195" s="139"/>
      <c r="CK195" s="139"/>
      <c r="CL195" s="139"/>
      <c r="CM195" s="140"/>
    </row>
    <row r="196" spans="1:91" ht="4.5" customHeight="1" x14ac:dyDescent="0.15">
      <c r="A196" s="9"/>
      <c r="C196" s="3"/>
      <c r="D196" s="4"/>
      <c r="E196" s="4"/>
      <c r="F196" s="4"/>
      <c r="G196" s="4"/>
      <c r="H196" s="139"/>
      <c r="I196" s="139"/>
      <c r="J196" s="139"/>
      <c r="K196" s="139"/>
      <c r="L196" s="139"/>
      <c r="M196" s="139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39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9"/>
      <c r="AW196" s="139"/>
      <c r="AX196" s="139"/>
      <c r="AY196" s="139"/>
      <c r="AZ196" s="139"/>
      <c r="BA196" s="139"/>
      <c r="BB196" s="139"/>
      <c r="BC196" s="139"/>
      <c r="BD196" s="139"/>
      <c r="BE196" s="139"/>
      <c r="BF196" s="139"/>
      <c r="BG196" s="139"/>
      <c r="BH196" s="139"/>
      <c r="BI196" s="139"/>
      <c r="BJ196" s="139"/>
      <c r="BK196" s="139"/>
      <c r="BL196" s="139"/>
      <c r="BM196" s="139"/>
      <c r="BN196" s="139"/>
      <c r="BO196" s="139"/>
      <c r="BP196" s="139"/>
      <c r="BQ196" s="139"/>
      <c r="BR196" s="139"/>
      <c r="BS196" s="139"/>
      <c r="BT196" s="139"/>
      <c r="BU196" s="139"/>
      <c r="BV196" s="139"/>
      <c r="BW196" s="139"/>
      <c r="BX196" s="139"/>
      <c r="BY196" s="139"/>
      <c r="BZ196" s="139"/>
      <c r="CA196" s="139"/>
      <c r="CB196" s="139"/>
      <c r="CC196" s="139"/>
      <c r="CD196" s="139"/>
      <c r="CE196" s="139"/>
      <c r="CF196" s="139"/>
      <c r="CG196" s="139"/>
      <c r="CH196" s="139"/>
      <c r="CI196" s="139"/>
      <c r="CJ196" s="139"/>
      <c r="CK196" s="139"/>
      <c r="CL196" s="139"/>
      <c r="CM196" s="140"/>
    </row>
    <row r="197" spans="1:91" ht="4.5" customHeight="1" x14ac:dyDescent="0.15">
      <c r="A197" s="9"/>
      <c r="C197" s="3"/>
      <c r="D197" s="4"/>
      <c r="E197" s="4"/>
      <c r="F197" s="4"/>
      <c r="G197" s="4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  <c r="AK197" s="139"/>
      <c r="AL197" s="139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9"/>
      <c r="AW197" s="139"/>
      <c r="AX197" s="139"/>
      <c r="AY197" s="139"/>
      <c r="AZ197" s="139"/>
      <c r="BA197" s="139"/>
      <c r="BB197" s="139"/>
      <c r="BC197" s="139"/>
      <c r="BD197" s="139"/>
      <c r="BE197" s="139"/>
      <c r="BF197" s="139"/>
      <c r="BG197" s="139"/>
      <c r="BH197" s="139"/>
      <c r="BI197" s="139"/>
      <c r="BJ197" s="139"/>
      <c r="BK197" s="139"/>
      <c r="BL197" s="139"/>
      <c r="BM197" s="139"/>
      <c r="BN197" s="139"/>
      <c r="BO197" s="139"/>
      <c r="BP197" s="139"/>
      <c r="BQ197" s="139"/>
      <c r="BR197" s="139"/>
      <c r="BS197" s="139"/>
      <c r="BT197" s="139"/>
      <c r="BU197" s="139"/>
      <c r="BV197" s="139"/>
      <c r="BW197" s="139"/>
      <c r="BX197" s="139"/>
      <c r="BY197" s="139"/>
      <c r="BZ197" s="139"/>
      <c r="CA197" s="139"/>
      <c r="CB197" s="139"/>
      <c r="CC197" s="139"/>
      <c r="CD197" s="139"/>
      <c r="CE197" s="139"/>
      <c r="CF197" s="139"/>
      <c r="CG197" s="139"/>
      <c r="CH197" s="139"/>
      <c r="CI197" s="139"/>
      <c r="CJ197" s="139"/>
      <c r="CK197" s="139"/>
      <c r="CL197" s="139"/>
      <c r="CM197" s="140"/>
    </row>
    <row r="198" spans="1:91" ht="4.5" customHeight="1" x14ac:dyDescent="0.15">
      <c r="A198" s="9"/>
      <c r="C198" s="3"/>
      <c r="D198" s="4"/>
      <c r="E198" s="4"/>
      <c r="F198" s="4"/>
      <c r="G198" s="4"/>
      <c r="H198" s="139"/>
      <c r="I198" s="139"/>
      <c r="J198" s="139"/>
      <c r="K198" s="139"/>
      <c r="L198" s="139"/>
      <c r="M198" s="139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39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9"/>
      <c r="AW198" s="139"/>
      <c r="AX198" s="139"/>
      <c r="AY198" s="139"/>
      <c r="AZ198" s="139"/>
      <c r="BA198" s="139"/>
      <c r="BB198" s="139"/>
      <c r="BC198" s="139"/>
      <c r="BD198" s="139"/>
      <c r="BE198" s="139"/>
      <c r="BF198" s="139"/>
      <c r="BG198" s="139"/>
      <c r="BH198" s="139"/>
      <c r="BI198" s="139"/>
      <c r="BJ198" s="139"/>
      <c r="BK198" s="139"/>
      <c r="BL198" s="139"/>
      <c r="BM198" s="139"/>
      <c r="BN198" s="139"/>
      <c r="BO198" s="139"/>
      <c r="BP198" s="139"/>
      <c r="BQ198" s="139"/>
      <c r="BR198" s="139"/>
      <c r="BS198" s="139"/>
      <c r="BT198" s="139"/>
      <c r="BU198" s="139"/>
      <c r="BV198" s="139"/>
      <c r="BW198" s="139"/>
      <c r="BX198" s="139"/>
      <c r="BY198" s="139"/>
      <c r="BZ198" s="139"/>
      <c r="CA198" s="139"/>
      <c r="CB198" s="139"/>
      <c r="CC198" s="139"/>
      <c r="CD198" s="139"/>
      <c r="CE198" s="139"/>
      <c r="CF198" s="139"/>
      <c r="CG198" s="139"/>
      <c r="CH198" s="139"/>
      <c r="CI198" s="139"/>
      <c r="CJ198" s="139"/>
      <c r="CK198" s="139"/>
      <c r="CL198" s="139"/>
      <c r="CM198" s="140"/>
    </row>
    <row r="199" spans="1:91" ht="4.5" customHeight="1" x14ac:dyDescent="0.15">
      <c r="A199" s="9"/>
      <c r="C199" s="3"/>
      <c r="D199" s="4"/>
      <c r="E199" s="4"/>
      <c r="F199" s="4"/>
      <c r="G199" s="4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39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9"/>
      <c r="AW199" s="139"/>
      <c r="AX199" s="139"/>
      <c r="AY199" s="139"/>
      <c r="AZ199" s="139"/>
      <c r="BA199" s="139"/>
      <c r="BB199" s="139"/>
      <c r="BC199" s="139"/>
      <c r="BD199" s="139"/>
      <c r="BE199" s="139"/>
      <c r="BF199" s="139"/>
      <c r="BG199" s="139"/>
      <c r="BH199" s="139"/>
      <c r="BI199" s="139"/>
      <c r="BJ199" s="139"/>
      <c r="BK199" s="139"/>
      <c r="BL199" s="139"/>
      <c r="BM199" s="139"/>
      <c r="BN199" s="139"/>
      <c r="BO199" s="139"/>
      <c r="BP199" s="139"/>
      <c r="BQ199" s="139"/>
      <c r="BR199" s="139"/>
      <c r="BS199" s="139"/>
      <c r="BT199" s="139"/>
      <c r="BU199" s="139"/>
      <c r="BV199" s="139"/>
      <c r="BW199" s="139"/>
      <c r="BX199" s="139"/>
      <c r="BY199" s="139"/>
      <c r="BZ199" s="139"/>
      <c r="CA199" s="139"/>
      <c r="CB199" s="139"/>
      <c r="CC199" s="139"/>
      <c r="CD199" s="139"/>
      <c r="CE199" s="139"/>
      <c r="CF199" s="139"/>
      <c r="CG199" s="139"/>
      <c r="CH199" s="139"/>
      <c r="CI199" s="139"/>
      <c r="CJ199" s="139"/>
      <c r="CK199" s="139"/>
      <c r="CL199" s="139"/>
      <c r="CM199" s="140"/>
    </row>
    <row r="200" spans="1:91" ht="4.5" customHeight="1" x14ac:dyDescent="0.15">
      <c r="A200" s="9"/>
      <c r="C200" s="3"/>
      <c r="D200" s="4"/>
      <c r="E200" s="4"/>
      <c r="F200" s="4"/>
      <c r="G200" s="4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9"/>
      <c r="AW200" s="139"/>
      <c r="AX200" s="139"/>
      <c r="AY200" s="139"/>
      <c r="AZ200" s="139"/>
      <c r="BA200" s="139"/>
      <c r="BB200" s="139"/>
      <c r="BC200" s="139"/>
      <c r="BD200" s="139"/>
      <c r="BE200" s="139"/>
      <c r="BF200" s="139"/>
      <c r="BG200" s="139"/>
      <c r="BH200" s="139"/>
      <c r="BI200" s="139"/>
      <c r="BJ200" s="139"/>
      <c r="BK200" s="139"/>
      <c r="BL200" s="139"/>
      <c r="BM200" s="139"/>
      <c r="BN200" s="139"/>
      <c r="BO200" s="139"/>
      <c r="BP200" s="139"/>
      <c r="BQ200" s="139"/>
      <c r="BR200" s="139"/>
      <c r="BS200" s="139"/>
      <c r="BT200" s="139"/>
      <c r="BU200" s="139"/>
      <c r="BV200" s="139"/>
      <c r="BW200" s="139"/>
      <c r="BX200" s="139"/>
      <c r="BY200" s="139"/>
      <c r="BZ200" s="139"/>
      <c r="CA200" s="139"/>
      <c r="CB200" s="139"/>
      <c r="CC200" s="139"/>
      <c r="CD200" s="139"/>
      <c r="CE200" s="139"/>
      <c r="CF200" s="139"/>
      <c r="CG200" s="139"/>
      <c r="CH200" s="139"/>
      <c r="CI200" s="139"/>
      <c r="CJ200" s="139"/>
      <c r="CK200" s="139"/>
      <c r="CL200" s="139"/>
      <c r="CM200" s="140"/>
    </row>
    <row r="201" spans="1:91" ht="4.5" customHeight="1" x14ac:dyDescent="0.15">
      <c r="A201" s="9"/>
      <c r="C201" s="3"/>
      <c r="D201" s="4"/>
      <c r="E201" s="4"/>
      <c r="F201" s="4"/>
      <c r="G201" s="4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39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9"/>
      <c r="AW201" s="139"/>
      <c r="AX201" s="139"/>
      <c r="AY201" s="139"/>
      <c r="AZ201" s="139"/>
      <c r="BA201" s="139"/>
      <c r="BB201" s="139"/>
      <c r="BC201" s="139"/>
      <c r="BD201" s="139"/>
      <c r="BE201" s="139"/>
      <c r="BF201" s="139"/>
      <c r="BG201" s="139"/>
      <c r="BH201" s="139"/>
      <c r="BI201" s="139"/>
      <c r="BJ201" s="139"/>
      <c r="BK201" s="139"/>
      <c r="BL201" s="139"/>
      <c r="BM201" s="139"/>
      <c r="BN201" s="139"/>
      <c r="BO201" s="139"/>
      <c r="BP201" s="139"/>
      <c r="BQ201" s="139"/>
      <c r="BR201" s="139"/>
      <c r="BS201" s="139"/>
      <c r="BT201" s="139"/>
      <c r="BU201" s="139"/>
      <c r="BV201" s="139"/>
      <c r="BW201" s="139"/>
      <c r="BX201" s="139"/>
      <c r="BY201" s="139"/>
      <c r="BZ201" s="139"/>
      <c r="CA201" s="139"/>
      <c r="CB201" s="139"/>
      <c r="CC201" s="139"/>
      <c r="CD201" s="139"/>
      <c r="CE201" s="139"/>
      <c r="CF201" s="139"/>
      <c r="CG201" s="139"/>
      <c r="CH201" s="139"/>
      <c r="CI201" s="139"/>
      <c r="CJ201" s="139"/>
      <c r="CK201" s="139"/>
      <c r="CL201" s="139"/>
      <c r="CM201" s="140"/>
    </row>
    <row r="202" spans="1:91" ht="4.5" customHeight="1" x14ac:dyDescent="0.15">
      <c r="A202" s="9"/>
      <c r="C202" s="3"/>
      <c r="D202" s="4"/>
      <c r="E202" s="4"/>
      <c r="F202" s="4"/>
      <c r="G202" s="4"/>
      <c r="H202" s="139"/>
      <c r="I202" s="139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9"/>
      <c r="AW202" s="139"/>
      <c r="AX202" s="139"/>
      <c r="AY202" s="139"/>
      <c r="AZ202" s="139"/>
      <c r="BA202" s="139"/>
      <c r="BB202" s="139"/>
      <c r="BC202" s="139"/>
      <c r="BD202" s="139"/>
      <c r="BE202" s="139"/>
      <c r="BF202" s="139"/>
      <c r="BG202" s="139"/>
      <c r="BH202" s="139"/>
      <c r="BI202" s="139"/>
      <c r="BJ202" s="139"/>
      <c r="BK202" s="139"/>
      <c r="BL202" s="139"/>
      <c r="BM202" s="139"/>
      <c r="BN202" s="139"/>
      <c r="BO202" s="139"/>
      <c r="BP202" s="139"/>
      <c r="BQ202" s="139"/>
      <c r="BR202" s="139"/>
      <c r="BS202" s="139"/>
      <c r="BT202" s="139"/>
      <c r="BU202" s="139"/>
      <c r="BV202" s="139"/>
      <c r="BW202" s="139"/>
      <c r="BX202" s="139"/>
      <c r="BY202" s="139"/>
      <c r="BZ202" s="139"/>
      <c r="CA202" s="139"/>
      <c r="CB202" s="139"/>
      <c r="CC202" s="139"/>
      <c r="CD202" s="139"/>
      <c r="CE202" s="139"/>
      <c r="CF202" s="139"/>
      <c r="CG202" s="139"/>
      <c r="CH202" s="139"/>
      <c r="CI202" s="139"/>
      <c r="CJ202" s="139"/>
      <c r="CK202" s="139"/>
      <c r="CL202" s="139"/>
      <c r="CM202" s="140"/>
    </row>
    <row r="203" spans="1:91" ht="4.5" customHeight="1" x14ac:dyDescent="0.15">
      <c r="A203" s="9"/>
      <c r="C203" s="3"/>
      <c r="D203" s="4"/>
      <c r="E203" s="4"/>
      <c r="F203" s="4"/>
      <c r="G203" s="4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39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9"/>
      <c r="AW203" s="139"/>
      <c r="AX203" s="139"/>
      <c r="AY203" s="139"/>
      <c r="AZ203" s="139"/>
      <c r="BA203" s="139"/>
      <c r="BB203" s="139"/>
      <c r="BC203" s="139"/>
      <c r="BD203" s="139"/>
      <c r="BE203" s="139"/>
      <c r="BF203" s="139"/>
      <c r="BG203" s="139"/>
      <c r="BH203" s="139"/>
      <c r="BI203" s="139"/>
      <c r="BJ203" s="139"/>
      <c r="BK203" s="139"/>
      <c r="BL203" s="139"/>
      <c r="BM203" s="139"/>
      <c r="BN203" s="139"/>
      <c r="BO203" s="139"/>
      <c r="BP203" s="139"/>
      <c r="BQ203" s="139"/>
      <c r="BR203" s="139"/>
      <c r="BS203" s="139"/>
      <c r="BT203" s="139"/>
      <c r="BU203" s="139"/>
      <c r="BV203" s="139"/>
      <c r="BW203" s="139"/>
      <c r="BX203" s="139"/>
      <c r="BY203" s="139"/>
      <c r="BZ203" s="139"/>
      <c r="CA203" s="139"/>
      <c r="CB203" s="139"/>
      <c r="CC203" s="139"/>
      <c r="CD203" s="139"/>
      <c r="CE203" s="139"/>
      <c r="CF203" s="139"/>
      <c r="CG203" s="139"/>
      <c r="CH203" s="139"/>
      <c r="CI203" s="139"/>
      <c r="CJ203" s="139"/>
      <c r="CK203" s="139"/>
      <c r="CL203" s="139"/>
      <c r="CM203" s="140"/>
    </row>
    <row r="204" spans="1:91" ht="4.5" customHeight="1" x14ac:dyDescent="0.15">
      <c r="A204" s="9"/>
      <c r="C204" s="5"/>
      <c r="D204" s="6"/>
      <c r="E204" s="6"/>
      <c r="F204" s="6"/>
      <c r="G204" s="6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  <c r="AA204" s="141"/>
      <c r="AB204" s="141"/>
      <c r="AC204" s="141"/>
      <c r="AD204" s="141"/>
      <c r="AE204" s="141"/>
      <c r="AF204" s="141"/>
      <c r="AG204" s="141"/>
      <c r="AH204" s="141"/>
      <c r="AI204" s="141"/>
      <c r="AJ204" s="141"/>
      <c r="AK204" s="141"/>
      <c r="AL204" s="141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1"/>
      <c r="AW204" s="141"/>
      <c r="AX204" s="141"/>
      <c r="AY204" s="141"/>
      <c r="AZ204" s="141"/>
      <c r="BA204" s="141"/>
      <c r="BB204" s="141"/>
      <c r="BC204" s="141"/>
      <c r="BD204" s="141"/>
      <c r="BE204" s="141"/>
      <c r="BF204" s="141"/>
      <c r="BG204" s="141"/>
      <c r="BH204" s="141"/>
      <c r="BI204" s="141"/>
      <c r="BJ204" s="141"/>
      <c r="BK204" s="141"/>
      <c r="BL204" s="141"/>
      <c r="BM204" s="141"/>
      <c r="BN204" s="141"/>
      <c r="BO204" s="141"/>
      <c r="BP204" s="141"/>
      <c r="BQ204" s="141"/>
      <c r="BR204" s="141"/>
      <c r="BS204" s="141"/>
      <c r="BT204" s="141"/>
      <c r="BU204" s="141"/>
      <c r="BV204" s="141"/>
      <c r="BW204" s="141"/>
      <c r="BX204" s="141"/>
      <c r="BY204" s="141"/>
      <c r="BZ204" s="141"/>
      <c r="CA204" s="141"/>
      <c r="CB204" s="141"/>
      <c r="CC204" s="141"/>
      <c r="CD204" s="141"/>
      <c r="CE204" s="141"/>
      <c r="CF204" s="141"/>
      <c r="CG204" s="141"/>
      <c r="CH204" s="141"/>
      <c r="CI204" s="141"/>
      <c r="CJ204" s="141"/>
      <c r="CK204" s="141"/>
      <c r="CL204" s="141"/>
      <c r="CM204" s="142"/>
    </row>
    <row r="205" spans="1:91" ht="4.5" customHeight="1" x14ac:dyDescent="0.15">
      <c r="A205" s="9"/>
      <c r="C205" s="232" t="s">
        <v>31</v>
      </c>
      <c r="D205" s="232"/>
      <c r="E205" s="232"/>
      <c r="F205" s="232"/>
      <c r="G205" s="232"/>
      <c r="H205" s="232"/>
      <c r="I205" s="221" t="s">
        <v>80</v>
      </c>
      <c r="J205" s="221"/>
      <c r="K205" s="221"/>
      <c r="L205" s="221"/>
      <c r="M205" s="221"/>
      <c r="N205" s="221"/>
      <c r="O205" s="221"/>
      <c r="P205" s="221"/>
      <c r="Q205" s="222" t="s">
        <v>14</v>
      </c>
      <c r="R205" s="223"/>
      <c r="S205" s="223"/>
      <c r="T205" s="223"/>
      <c r="U205" s="223"/>
      <c r="V205" s="223"/>
      <c r="W205" s="223"/>
      <c r="X205" s="224"/>
      <c r="Y205" s="221" t="s">
        <v>81</v>
      </c>
      <c r="Z205" s="221"/>
      <c r="AA205" s="221"/>
      <c r="AB205" s="221"/>
      <c r="AC205" s="221"/>
      <c r="AD205" s="221"/>
      <c r="AE205" s="221"/>
      <c r="AF205" s="221"/>
      <c r="AG205" s="222" t="s">
        <v>14</v>
      </c>
      <c r="AH205" s="223"/>
      <c r="AI205" s="223"/>
      <c r="AJ205" s="223"/>
      <c r="AK205" s="223"/>
      <c r="AL205" s="223"/>
      <c r="AM205" s="223"/>
      <c r="AN205" s="223"/>
      <c r="AO205" s="224"/>
      <c r="AP205" s="221" t="s">
        <v>83</v>
      </c>
      <c r="AQ205" s="221"/>
      <c r="AR205" s="221"/>
      <c r="AS205" s="221"/>
      <c r="AT205" s="221"/>
      <c r="AU205" s="221"/>
      <c r="AV205" s="221"/>
      <c r="AW205" s="221"/>
      <c r="AX205" s="222" t="s">
        <v>14</v>
      </c>
      <c r="AY205" s="223"/>
      <c r="AZ205" s="223"/>
      <c r="BA205" s="223"/>
      <c r="BB205" s="223"/>
      <c r="BC205" s="223"/>
      <c r="BD205" s="224"/>
      <c r="BE205" s="221" t="s">
        <v>82</v>
      </c>
      <c r="BF205" s="221"/>
      <c r="BG205" s="221"/>
      <c r="BH205" s="221"/>
      <c r="BI205" s="221"/>
      <c r="BJ205" s="221"/>
      <c r="BK205" s="221"/>
      <c r="BL205" s="221"/>
      <c r="BM205" s="221"/>
      <c r="BN205" s="222" t="s">
        <v>14</v>
      </c>
      <c r="BO205" s="223"/>
      <c r="BP205" s="223"/>
      <c r="BQ205" s="223"/>
      <c r="BR205" s="223"/>
      <c r="BS205" s="223"/>
      <c r="BT205" s="223"/>
      <c r="BU205" s="224"/>
      <c r="BV205" s="221" t="s">
        <v>88</v>
      </c>
      <c r="BW205" s="221"/>
      <c r="BX205" s="221"/>
      <c r="BY205" s="221"/>
      <c r="BZ205" s="221"/>
      <c r="CA205" s="221"/>
      <c r="CB205" s="221"/>
      <c r="CC205" s="248"/>
      <c r="CD205" s="222" t="s">
        <v>14</v>
      </c>
      <c r="CE205" s="223"/>
      <c r="CF205" s="223"/>
      <c r="CG205" s="223"/>
      <c r="CH205" s="223"/>
      <c r="CI205" s="223"/>
      <c r="CJ205" s="223"/>
      <c r="CK205" s="223"/>
      <c r="CL205" s="223"/>
      <c r="CM205" s="224"/>
    </row>
    <row r="206" spans="1:91" ht="4.5" customHeight="1" x14ac:dyDescent="0.15">
      <c r="A206" s="9"/>
      <c r="C206" s="232"/>
      <c r="D206" s="232"/>
      <c r="E206" s="232"/>
      <c r="F206" s="232"/>
      <c r="G206" s="232"/>
      <c r="H206" s="232"/>
      <c r="I206" s="221"/>
      <c r="J206" s="221"/>
      <c r="K206" s="221"/>
      <c r="L206" s="221"/>
      <c r="M206" s="221"/>
      <c r="N206" s="221"/>
      <c r="O206" s="221"/>
      <c r="P206" s="221"/>
      <c r="Q206" s="225"/>
      <c r="R206" s="226"/>
      <c r="S206" s="226"/>
      <c r="T206" s="226"/>
      <c r="U206" s="226"/>
      <c r="V206" s="226"/>
      <c r="W206" s="226"/>
      <c r="X206" s="227"/>
      <c r="Y206" s="221"/>
      <c r="Z206" s="221"/>
      <c r="AA206" s="221"/>
      <c r="AB206" s="221"/>
      <c r="AC206" s="221"/>
      <c r="AD206" s="221"/>
      <c r="AE206" s="221"/>
      <c r="AF206" s="221"/>
      <c r="AG206" s="225"/>
      <c r="AH206" s="226"/>
      <c r="AI206" s="226"/>
      <c r="AJ206" s="226"/>
      <c r="AK206" s="226"/>
      <c r="AL206" s="226"/>
      <c r="AM206" s="226"/>
      <c r="AN206" s="226"/>
      <c r="AO206" s="227"/>
      <c r="AP206" s="221"/>
      <c r="AQ206" s="221"/>
      <c r="AR206" s="221"/>
      <c r="AS206" s="221"/>
      <c r="AT206" s="221"/>
      <c r="AU206" s="221"/>
      <c r="AV206" s="221"/>
      <c r="AW206" s="221"/>
      <c r="AX206" s="225"/>
      <c r="AY206" s="226"/>
      <c r="AZ206" s="226"/>
      <c r="BA206" s="226"/>
      <c r="BB206" s="226"/>
      <c r="BC206" s="226"/>
      <c r="BD206" s="227"/>
      <c r="BE206" s="221"/>
      <c r="BF206" s="221"/>
      <c r="BG206" s="221"/>
      <c r="BH206" s="221"/>
      <c r="BI206" s="221"/>
      <c r="BJ206" s="221"/>
      <c r="BK206" s="221"/>
      <c r="BL206" s="221"/>
      <c r="BM206" s="221"/>
      <c r="BN206" s="225"/>
      <c r="BO206" s="226"/>
      <c r="BP206" s="226"/>
      <c r="BQ206" s="226"/>
      <c r="BR206" s="226"/>
      <c r="BS206" s="226"/>
      <c r="BT206" s="226"/>
      <c r="BU206" s="227"/>
      <c r="BV206" s="221"/>
      <c r="BW206" s="221"/>
      <c r="BX206" s="221"/>
      <c r="BY206" s="221"/>
      <c r="BZ206" s="221"/>
      <c r="CA206" s="221"/>
      <c r="CB206" s="221"/>
      <c r="CC206" s="248"/>
      <c r="CD206" s="225"/>
      <c r="CE206" s="226"/>
      <c r="CF206" s="226"/>
      <c r="CG206" s="226"/>
      <c r="CH206" s="226"/>
      <c r="CI206" s="226"/>
      <c r="CJ206" s="226"/>
      <c r="CK206" s="226"/>
      <c r="CL206" s="226"/>
      <c r="CM206" s="227"/>
    </row>
    <row r="207" spans="1:91" ht="4.5" customHeight="1" x14ac:dyDescent="0.15">
      <c r="A207" s="9"/>
      <c r="C207" s="232"/>
      <c r="D207" s="232"/>
      <c r="E207" s="232"/>
      <c r="F207" s="232"/>
      <c r="G207" s="232"/>
      <c r="H207" s="232"/>
      <c r="I207" s="221"/>
      <c r="J207" s="221"/>
      <c r="K207" s="221"/>
      <c r="L207" s="221"/>
      <c r="M207" s="221"/>
      <c r="N207" s="221"/>
      <c r="O207" s="221"/>
      <c r="P207" s="221"/>
      <c r="Q207" s="228" t="str">
        <f>IF($Q$67=""," ",$Q$67)</f>
        <v xml:space="preserve"> </v>
      </c>
      <c r="R207" s="149"/>
      <c r="S207" s="149"/>
      <c r="T207" s="149"/>
      <c r="U207" s="149"/>
      <c r="V207" s="149"/>
      <c r="W207" s="149"/>
      <c r="X207" s="150"/>
      <c r="Y207" s="221"/>
      <c r="Z207" s="221"/>
      <c r="AA207" s="221"/>
      <c r="AB207" s="221"/>
      <c r="AC207" s="221"/>
      <c r="AD207" s="221"/>
      <c r="AE207" s="221"/>
      <c r="AF207" s="221"/>
      <c r="AG207" s="228" t="str">
        <f>IF($AG$67=""," ",$AG$67)</f>
        <v xml:space="preserve"> </v>
      </c>
      <c r="AH207" s="149"/>
      <c r="AI207" s="149"/>
      <c r="AJ207" s="149"/>
      <c r="AK207" s="149"/>
      <c r="AL207" s="149"/>
      <c r="AM207" s="149"/>
      <c r="AN207" s="149"/>
      <c r="AO207" s="150"/>
      <c r="AP207" s="221"/>
      <c r="AQ207" s="221"/>
      <c r="AR207" s="221"/>
      <c r="AS207" s="221"/>
      <c r="AT207" s="221"/>
      <c r="AU207" s="221"/>
      <c r="AV207" s="221"/>
      <c r="AW207" s="221"/>
      <c r="AX207" s="228" t="str">
        <f>IF($AX$67=""," ",$AX$67)</f>
        <v xml:space="preserve"> </v>
      </c>
      <c r="AY207" s="149"/>
      <c r="AZ207" s="149"/>
      <c r="BA207" s="149"/>
      <c r="BB207" s="149"/>
      <c r="BC207" s="149"/>
      <c r="BD207" s="150"/>
      <c r="BE207" s="221"/>
      <c r="BF207" s="221"/>
      <c r="BG207" s="221"/>
      <c r="BH207" s="221"/>
      <c r="BI207" s="221"/>
      <c r="BJ207" s="221"/>
      <c r="BK207" s="221"/>
      <c r="BL207" s="221"/>
      <c r="BM207" s="221"/>
      <c r="BN207" s="228" t="str">
        <f>IF($BN$67=""," ",$BN$67)</f>
        <v xml:space="preserve"> </v>
      </c>
      <c r="BO207" s="149"/>
      <c r="BP207" s="149"/>
      <c r="BQ207" s="149"/>
      <c r="BR207" s="149"/>
      <c r="BS207" s="149"/>
      <c r="BT207" s="149"/>
      <c r="BU207" s="150"/>
      <c r="BV207" s="221"/>
      <c r="BW207" s="221"/>
      <c r="BX207" s="221"/>
      <c r="BY207" s="221"/>
      <c r="BZ207" s="221"/>
      <c r="CA207" s="221"/>
      <c r="CB207" s="221"/>
      <c r="CC207" s="248"/>
      <c r="CD207" s="228" t="str">
        <f>IF($CD$67=""," ",$CD$67)</f>
        <v xml:space="preserve"> </v>
      </c>
      <c r="CE207" s="149"/>
      <c r="CF207" s="149"/>
      <c r="CG207" s="149"/>
      <c r="CH207" s="149"/>
      <c r="CI207" s="149"/>
      <c r="CJ207" s="149"/>
      <c r="CK207" s="149"/>
      <c r="CL207" s="149"/>
      <c r="CM207" s="150"/>
    </row>
    <row r="208" spans="1:91" ht="4.5" customHeight="1" x14ac:dyDescent="0.15">
      <c r="A208" s="9"/>
      <c r="C208" s="232"/>
      <c r="D208" s="232"/>
      <c r="E208" s="232"/>
      <c r="F208" s="232"/>
      <c r="G208" s="232"/>
      <c r="H208" s="232"/>
      <c r="I208" s="221"/>
      <c r="J208" s="221"/>
      <c r="K208" s="221"/>
      <c r="L208" s="221"/>
      <c r="M208" s="221"/>
      <c r="N208" s="221"/>
      <c r="O208" s="221"/>
      <c r="P208" s="221"/>
      <c r="Q208" s="228"/>
      <c r="R208" s="149"/>
      <c r="S208" s="149"/>
      <c r="T208" s="149"/>
      <c r="U208" s="149"/>
      <c r="V208" s="149"/>
      <c r="W208" s="149"/>
      <c r="X208" s="150"/>
      <c r="Y208" s="221"/>
      <c r="Z208" s="221"/>
      <c r="AA208" s="221"/>
      <c r="AB208" s="221"/>
      <c r="AC208" s="221"/>
      <c r="AD208" s="221"/>
      <c r="AE208" s="221"/>
      <c r="AF208" s="221"/>
      <c r="AG208" s="228"/>
      <c r="AH208" s="149"/>
      <c r="AI208" s="149"/>
      <c r="AJ208" s="149"/>
      <c r="AK208" s="149"/>
      <c r="AL208" s="149"/>
      <c r="AM208" s="149"/>
      <c r="AN208" s="149"/>
      <c r="AO208" s="150"/>
      <c r="AP208" s="221"/>
      <c r="AQ208" s="221"/>
      <c r="AR208" s="221"/>
      <c r="AS208" s="221"/>
      <c r="AT208" s="221"/>
      <c r="AU208" s="221"/>
      <c r="AV208" s="221"/>
      <c r="AW208" s="221"/>
      <c r="AX208" s="228"/>
      <c r="AY208" s="149"/>
      <c r="AZ208" s="149"/>
      <c r="BA208" s="149"/>
      <c r="BB208" s="149"/>
      <c r="BC208" s="149"/>
      <c r="BD208" s="150"/>
      <c r="BE208" s="221"/>
      <c r="BF208" s="221"/>
      <c r="BG208" s="221"/>
      <c r="BH208" s="221"/>
      <c r="BI208" s="221"/>
      <c r="BJ208" s="221"/>
      <c r="BK208" s="221"/>
      <c r="BL208" s="221"/>
      <c r="BM208" s="221"/>
      <c r="BN208" s="228"/>
      <c r="BO208" s="149"/>
      <c r="BP208" s="149"/>
      <c r="BQ208" s="149"/>
      <c r="BR208" s="149"/>
      <c r="BS208" s="149"/>
      <c r="BT208" s="149"/>
      <c r="BU208" s="150"/>
      <c r="BV208" s="221"/>
      <c r="BW208" s="221"/>
      <c r="BX208" s="221"/>
      <c r="BY208" s="221"/>
      <c r="BZ208" s="221"/>
      <c r="CA208" s="221"/>
      <c r="CB208" s="221"/>
      <c r="CC208" s="248"/>
      <c r="CD208" s="228"/>
      <c r="CE208" s="149"/>
      <c r="CF208" s="149"/>
      <c r="CG208" s="149"/>
      <c r="CH208" s="149"/>
      <c r="CI208" s="149"/>
      <c r="CJ208" s="149"/>
      <c r="CK208" s="149"/>
      <c r="CL208" s="149"/>
      <c r="CM208" s="150"/>
    </row>
    <row r="209" spans="1:91" ht="4.5" customHeight="1" x14ac:dyDescent="0.15">
      <c r="A209" s="9"/>
      <c r="C209" s="232"/>
      <c r="D209" s="232"/>
      <c r="E209" s="232"/>
      <c r="F209" s="232"/>
      <c r="G209" s="232"/>
      <c r="H209" s="232"/>
      <c r="I209" s="221"/>
      <c r="J209" s="221"/>
      <c r="K209" s="221"/>
      <c r="L209" s="221"/>
      <c r="M209" s="221"/>
      <c r="N209" s="221"/>
      <c r="O209" s="221"/>
      <c r="P209" s="221"/>
      <c r="Q209" s="229"/>
      <c r="R209" s="230"/>
      <c r="S209" s="230"/>
      <c r="T209" s="230"/>
      <c r="U209" s="230"/>
      <c r="V209" s="230"/>
      <c r="W209" s="230"/>
      <c r="X209" s="231"/>
      <c r="Y209" s="221"/>
      <c r="Z209" s="221"/>
      <c r="AA209" s="221"/>
      <c r="AB209" s="221"/>
      <c r="AC209" s="221"/>
      <c r="AD209" s="221"/>
      <c r="AE209" s="221"/>
      <c r="AF209" s="221"/>
      <c r="AG209" s="229"/>
      <c r="AH209" s="230"/>
      <c r="AI209" s="230"/>
      <c r="AJ209" s="230"/>
      <c r="AK209" s="230"/>
      <c r="AL209" s="230"/>
      <c r="AM209" s="230"/>
      <c r="AN209" s="230"/>
      <c r="AO209" s="231"/>
      <c r="AP209" s="221"/>
      <c r="AQ209" s="221"/>
      <c r="AR209" s="221"/>
      <c r="AS209" s="221"/>
      <c r="AT209" s="221"/>
      <c r="AU209" s="221"/>
      <c r="AV209" s="221"/>
      <c r="AW209" s="221"/>
      <c r="AX209" s="229"/>
      <c r="AY209" s="230"/>
      <c r="AZ209" s="230"/>
      <c r="BA209" s="230"/>
      <c r="BB209" s="230"/>
      <c r="BC209" s="230"/>
      <c r="BD209" s="231"/>
      <c r="BE209" s="221"/>
      <c r="BF209" s="221"/>
      <c r="BG209" s="221"/>
      <c r="BH209" s="221"/>
      <c r="BI209" s="221"/>
      <c r="BJ209" s="221"/>
      <c r="BK209" s="221"/>
      <c r="BL209" s="221"/>
      <c r="BM209" s="221"/>
      <c r="BN209" s="229"/>
      <c r="BO209" s="230"/>
      <c r="BP209" s="230"/>
      <c r="BQ209" s="230"/>
      <c r="BR209" s="230"/>
      <c r="BS209" s="230"/>
      <c r="BT209" s="230"/>
      <c r="BU209" s="231"/>
      <c r="BV209" s="221"/>
      <c r="BW209" s="221"/>
      <c r="BX209" s="221"/>
      <c r="BY209" s="221"/>
      <c r="BZ209" s="221"/>
      <c r="CA209" s="221"/>
      <c r="CB209" s="221"/>
      <c r="CC209" s="248"/>
      <c r="CD209" s="229"/>
      <c r="CE209" s="230"/>
      <c r="CF209" s="230"/>
      <c r="CG209" s="230"/>
      <c r="CH209" s="230"/>
      <c r="CI209" s="230"/>
      <c r="CJ209" s="230"/>
      <c r="CK209" s="230"/>
      <c r="CL209" s="230"/>
      <c r="CM209" s="231"/>
    </row>
    <row r="210" spans="1:91" ht="4.5" customHeight="1" x14ac:dyDescent="0.15">
      <c r="A210" s="9"/>
      <c r="C210" s="232" t="s">
        <v>32</v>
      </c>
      <c r="D210" s="232"/>
      <c r="E210" s="232"/>
      <c r="F210" s="232"/>
      <c r="G210" s="232"/>
      <c r="H210" s="232"/>
      <c r="I210" s="232" t="s">
        <v>29</v>
      </c>
      <c r="J210" s="232"/>
      <c r="K210" s="232"/>
      <c r="L210" s="232"/>
      <c r="M210" s="232"/>
      <c r="N210" s="232"/>
      <c r="O210" s="232"/>
      <c r="P210" s="232"/>
      <c r="Q210" s="234">
        <f>$Q$70</f>
        <v>0</v>
      </c>
      <c r="R210" s="234"/>
      <c r="S210" s="234"/>
      <c r="T210" s="234"/>
      <c r="U210" s="234"/>
      <c r="V210" s="234"/>
      <c r="W210" s="234"/>
      <c r="X210" s="234"/>
      <c r="Y210" s="198" t="s">
        <v>89</v>
      </c>
      <c r="Z210" s="199"/>
      <c r="AA210" s="199"/>
      <c r="AB210" s="199"/>
      <c r="AC210" s="199"/>
      <c r="AD210" s="199"/>
      <c r="AE210" s="199"/>
      <c r="AF210" s="200"/>
      <c r="AG210" s="223" t="s">
        <v>0</v>
      </c>
      <c r="AH210" s="223"/>
      <c r="AI210" s="223"/>
      <c r="AJ210" s="223"/>
      <c r="AK210" s="223"/>
      <c r="AL210" s="223"/>
      <c r="AM210" s="222" t="s">
        <v>1</v>
      </c>
      <c r="AN210" s="223"/>
      <c r="AO210" s="223"/>
      <c r="AP210" s="223"/>
      <c r="AQ210" s="224"/>
      <c r="AR210" s="222" t="s">
        <v>2</v>
      </c>
      <c r="AS210" s="223"/>
      <c r="AT210" s="223"/>
      <c r="AU210" s="223"/>
      <c r="AV210" s="224"/>
      <c r="AW210" s="189" t="s">
        <v>84</v>
      </c>
      <c r="AX210" s="190"/>
      <c r="AY210" s="190"/>
      <c r="AZ210" s="190"/>
      <c r="BA210" s="190"/>
      <c r="BB210" s="190"/>
      <c r="BC210" s="190"/>
      <c r="BD210" s="190"/>
      <c r="BE210" s="190"/>
      <c r="BF210" s="233">
        <f>$BF$70</f>
        <v>0</v>
      </c>
      <c r="BG210" s="233"/>
      <c r="BH210" s="233"/>
      <c r="BI210" s="233"/>
      <c r="BJ210" s="233"/>
      <c r="BK210" s="233"/>
      <c r="BL210" s="233"/>
      <c r="BM210" s="233"/>
      <c r="BN210" s="189" t="s">
        <v>86</v>
      </c>
      <c r="BO210" s="190"/>
      <c r="BP210" s="190"/>
      <c r="BQ210" s="190"/>
      <c r="BR210" s="190"/>
      <c r="BS210" s="190"/>
      <c r="BT210" s="190"/>
      <c r="BU210" s="190"/>
      <c r="BV210" s="222" t="s">
        <v>14</v>
      </c>
      <c r="BW210" s="223"/>
      <c r="BX210" s="223"/>
      <c r="BY210" s="223"/>
      <c r="BZ210" s="223"/>
      <c r="CA210" s="223"/>
      <c r="CB210" s="223"/>
      <c r="CC210" s="223"/>
      <c r="CD210" s="226"/>
      <c r="CE210" s="226"/>
      <c r="CF210" s="226"/>
      <c r="CG210" s="226"/>
      <c r="CH210" s="226"/>
      <c r="CI210" s="226"/>
      <c r="CJ210" s="226"/>
      <c r="CK210" s="226"/>
      <c r="CL210" s="226"/>
      <c r="CM210" s="227"/>
    </row>
    <row r="211" spans="1:91" ht="4.5" customHeight="1" x14ac:dyDescent="0.15">
      <c r="A211" s="9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2"/>
      <c r="N211" s="232"/>
      <c r="O211" s="232"/>
      <c r="P211" s="232"/>
      <c r="Q211" s="234"/>
      <c r="R211" s="234"/>
      <c r="S211" s="234"/>
      <c r="T211" s="234"/>
      <c r="U211" s="234"/>
      <c r="V211" s="234"/>
      <c r="W211" s="234"/>
      <c r="X211" s="234"/>
      <c r="Y211" s="201"/>
      <c r="Z211" s="143"/>
      <c r="AA211" s="143"/>
      <c r="AB211" s="143"/>
      <c r="AC211" s="143"/>
      <c r="AD211" s="143"/>
      <c r="AE211" s="143"/>
      <c r="AF211" s="144"/>
      <c r="AG211" s="226"/>
      <c r="AH211" s="226"/>
      <c r="AI211" s="226"/>
      <c r="AJ211" s="226"/>
      <c r="AK211" s="226"/>
      <c r="AL211" s="226"/>
      <c r="AM211" s="225"/>
      <c r="AN211" s="226"/>
      <c r="AO211" s="226"/>
      <c r="AP211" s="226"/>
      <c r="AQ211" s="227"/>
      <c r="AR211" s="225"/>
      <c r="AS211" s="226"/>
      <c r="AT211" s="226"/>
      <c r="AU211" s="226"/>
      <c r="AV211" s="227"/>
      <c r="AW211" s="192"/>
      <c r="AX211" s="193"/>
      <c r="AY211" s="193"/>
      <c r="AZ211" s="193"/>
      <c r="BA211" s="193"/>
      <c r="BB211" s="193"/>
      <c r="BC211" s="193"/>
      <c r="BD211" s="193"/>
      <c r="BE211" s="193"/>
      <c r="BF211" s="233"/>
      <c r="BG211" s="233"/>
      <c r="BH211" s="233"/>
      <c r="BI211" s="233"/>
      <c r="BJ211" s="233"/>
      <c r="BK211" s="233"/>
      <c r="BL211" s="233"/>
      <c r="BM211" s="233"/>
      <c r="BN211" s="192"/>
      <c r="BO211" s="193"/>
      <c r="BP211" s="193"/>
      <c r="BQ211" s="193"/>
      <c r="BR211" s="193"/>
      <c r="BS211" s="193"/>
      <c r="BT211" s="193"/>
      <c r="BU211" s="193"/>
      <c r="BV211" s="225"/>
      <c r="BW211" s="226"/>
      <c r="BX211" s="226"/>
      <c r="BY211" s="226"/>
      <c r="BZ211" s="226"/>
      <c r="CA211" s="226"/>
      <c r="CB211" s="226"/>
      <c r="CC211" s="226"/>
      <c r="CD211" s="226"/>
      <c r="CE211" s="226"/>
      <c r="CF211" s="226"/>
      <c r="CG211" s="226"/>
      <c r="CH211" s="226"/>
      <c r="CI211" s="226"/>
      <c r="CJ211" s="226"/>
      <c r="CK211" s="226"/>
      <c r="CL211" s="226"/>
      <c r="CM211" s="227"/>
    </row>
    <row r="212" spans="1:91" ht="4.5" customHeight="1" x14ac:dyDescent="0.15">
      <c r="A212" s="9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2"/>
      <c r="N212" s="232"/>
      <c r="O212" s="232"/>
      <c r="P212" s="232"/>
      <c r="Q212" s="234"/>
      <c r="R212" s="234"/>
      <c r="S212" s="234"/>
      <c r="T212" s="234"/>
      <c r="U212" s="234"/>
      <c r="V212" s="234"/>
      <c r="W212" s="234"/>
      <c r="X212" s="234"/>
      <c r="Y212" s="201"/>
      <c r="Z212" s="143"/>
      <c r="AA212" s="143"/>
      <c r="AB212" s="143"/>
      <c r="AC212" s="143"/>
      <c r="AD212" s="143"/>
      <c r="AE212" s="143"/>
      <c r="AF212" s="144"/>
      <c r="AG212" s="236">
        <f>$AG$72</f>
        <v>0</v>
      </c>
      <c r="AH212" s="236"/>
      <c r="AI212" s="236"/>
      <c r="AJ212" s="236"/>
      <c r="AK212" s="236"/>
      <c r="AL212" s="237"/>
      <c r="AM212" s="235">
        <f>$AM$72</f>
        <v>0</v>
      </c>
      <c r="AN212" s="236"/>
      <c r="AO212" s="236"/>
      <c r="AP212" s="236"/>
      <c r="AQ212" s="237"/>
      <c r="AR212" s="235">
        <f>$AR$72</f>
        <v>0</v>
      </c>
      <c r="AS212" s="236"/>
      <c r="AT212" s="236"/>
      <c r="AU212" s="236"/>
      <c r="AV212" s="237"/>
      <c r="AW212" s="192"/>
      <c r="AX212" s="193"/>
      <c r="AY212" s="193"/>
      <c r="AZ212" s="193"/>
      <c r="BA212" s="193"/>
      <c r="BB212" s="193"/>
      <c r="BC212" s="193"/>
      <c r="BD212" s="193"/>
      <c r="BE212" s="193"/>
      <c r="BF212" s="233"/>
      <c r="BG212" s="233"/>
      <c r="BH212" s="233"/>
      <c r="BI212" s="233"/>
      <c r="BJ212" s="233"/>
      <c r="BK212" s="233"/>
      <c r="BL212" s="233"/>
      <c r="BM212" s="233"/>
      <c r="BN212" s="192"/>
      <c r="BO212" s="193"/>
      <c r="BP212" s="193"/>
      <c r="BQ212" s="193"/>
      <c r="BR212" s="193"/>
      <c r="BS212" s="193"/>
      <c r="BT212" s="193"/>
      <c r="BU212" s="193"/>
      <c r="BV212" s="228" t="str">
        <f>IF($BV$72=""," ",$BV$72)</f>
        <v xml:space="preserve"> </v>
      </c>
      <c r="BW212" s="149"/>
      <c r="BX212" s="149"/>
      <c r="BY212" s="149"/>
      <c r="BZ212" s="149"/>
      <c r="CA212" s="149"/>
      <c r="CB212" s="149"/>
      <c r="CC212" s="149"/>
      <c r="CD212" s="149"/>
      <c r="CE212" s="149"/>
      <c r="CF212" s="149"/>
      <c r="CG212" s="149"/>
      <c r="CH212" s="149"/>
      <c r="CI212" s="149"/>
      <c r="CJ212" s="149"/>
      <c r="CK212" s="149"/>
      <c r="CL212" s="149"/>
      <c r="CM212" s="150"/>
    </row>
    <row r="213" spans="1:91" ht="4.5" customHeight="1" x14ac:dyDescent="0.15">
      <c r="A213" s="9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2"/>
      <c r="N213" s="232"/>
      <c r="O213" s="232"/>
      <c r="P213" s="232"/>
      <c r="Q213" s="234"/>
      <c r="R213" s="234"/>
      <c r="S213" s="234"/>
      <c r="T213" s="234"/>
      <c r="U213" s="234"/>
      <c r="V213" s="234"/>
      <c r="W213" s="234"/>
      <c r="X213" s="234"/>
      <c r="Y213" s="201"/>
      <c r="Z213" s="143"/>
      <c r="AA213" s="143"/>
      <c r="AB213" s="143"/>
      <c r="AC213" s="143"/>
      <c r="AD213" s="143"/>
      <c r="AE213" s="143"/>
      <c r="AF213" s="144"/>
      <c r="AG213" s="236"/>
      <c r="AH213" s="236"/>
      <c r="AI213" s="236"/>
      <c r="AJ213" s="236"/>
      <c r="AK213" s="236"/>
      <c r="AL213" s="237"/>
      <c r="AM213" s="235"/>
      <c r="AN213" s="236"/>
      <c r="AO213" s="236"/>
      <c r="AP213" s="236"/>
      <c r="AQ213" s="237"/>
      <c r="AR213" s="235"/>
      <c r="AS213" s="236"/>
      <c r="AT213" s="236"/>
      <c r="AU213" s="236"/>
      <c r="AV213" s="237"/>
      <c r="AW213" s="192"/>
      <c r="AX213" s="193"/>
      <c r="AY213" s="193"/>
      <c r="AZ213" s="193"/>
      <c r="BA213" s="193"/>
      <c r="BB213" s="193"/>
      <c r="BC213" s="193"/>
      <c r="BD213" s="193"/>
      <c r="BE213" s="193"/>
      <c r="BF213" s="233"/>
      <c r="BG213" s="233"/>
      <c r="BH213" s="233"/>
      <c r="BI213" s="233"/>
      <c r="BJ213" s="233"/>
      <c r="BK213" s="233"/>
      <c r="BL213" s="233"/>
      <c r="BM213" s="233"/>
      <c r="BN213" s="192"/>
      <c r="BO213" s="193"/>
      <c r="BP213" s="193"/>
      <c r="BQ213" s="193"/>
      <c r="BR213" s="193"/>
      <c r="BS213" s="193"/>
      <c r="BT213" s="193"/>
      <c r="BU213" s="193"/>
      <c r="BV213" s="228"/>
      <c r="BW213" s="149"/>
      <c r="BX213" s="149"/>
      <c r="BY213" s="149"/>
      <c r="BZ213" s="149"/>
      <c r="CA213" s="149"/>
      <c r="CB213" s="149"/>
      <c r="CC213" s="149"/>
      <c r="CD213" s="149"/>
      <c r="CE213" s="149"/>
      <c r="CF213" s="149"/>
      <c r="CG213" s="149"/>
      <c r="CH213" s="149"/>
      <c r="CI213" s="149"/>
      <c r="CJ213" s="149"/>
      <c r="CK213" s="149"/>
      <c r="CL213" s="149"/>
      <c r="CM213" s="150"/>
    </row>
    <row r="214" spans="1:91" ht="4.5" customHeight="1" x14ac:dyDescent="0.15">
      <c r="A214" s="9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2"/>
      <c r="N214" s="232"/>
      <c r="O214" s="232"/>
      <c r="P214" s="232"/>
      <c r="Q214" s="234"/>
      <c r="R214" s="234"/>
      <c r="S214" s="234"/>
      <c r="T214" s="234"/>
      <c r="U214" s="234"/>
      <c r="V214" s="234"/>
      <c r="W214" s="234"/>
      <c r="X214" s="234"/>
      <c r="Y214" s="202"/>
      <c r="Z214" s="145"/>
      <c r="AA214" s="145"/>
      <c r="AB214" s="145"/>
      <c r="AC214" s="145"/>
      <c r="AD214" s="145"/>
      <c r="AE214" s="145"/>
      <c r="AF214" s="146"/>
      <c r="AG214" s="239"/>
      <c r="AH214" s="239"/>
      <c r="AI214" s="239"/>
      <c r="AJ214" s="239"/>
      <c r="AK214" s="239"/>
      <c r="AL214" s="240"/>
      <c r="AM214" s="238"/>
      <c r="AN214" s="239"/>
      <c r="AO214" s="239"/>
      <c r="AP214" s="239"/>
      <c r="AQ214" s="240"/>
      <c r="AR214" s="238"/>
      <c r="AS214" s="239"/>
      <c r="AT214" s="239"/>
      <c r="AU214" s="239"/>
      <c r="AV214" s="240"/>
      <c r="AW214" s="195"/>
      <c r="AX214" s="196"/>
      <c r="AY214" s="196"/>
      <c r="AZ214" s="196"/>
      <c r="BA214" s="196"/>
      <c r="BB214" s="196"/>
      <c r="BC214" s="196"/>
      <c r="BD214" s="196"/>
      <c r="BE214" s="196"/>
      <c r="BF214" s="233"/>
      <c r="BG214" s="233"/>
      <c r="BH214" s="233"/>
      <c r="BI214" s="233"/>
      <c r="BJ214" s="233"/>
      <c r="BK214" s="233"/>
      <c r="BL214" s="233"/>
      <c r="BM214" s="233"/>
      <c r="BN214" s="195"/>
      <c r="BO214" s="196"/>
      <c r="BP214" s="196"/>
      <c r="BQ214" s="196"/>
      <c r="BR214" s="196"/>
      <c r="BS214" s="196"/>
      <c r="BT214" s="196"/>
      <c r="BU214" s="196"/>
      <c r="BV214" s="229"/>
      <c r="BW214" s="230"/>
      <c r="BX214" s="230"/>
      <c r="BY214" s="230"/>
      <c r="BZ214" s="230"/>
      <c r="CA214" s="230"/>
      <c r="CB214" s="230"/>
      <c r="CC214" s="230"/>
      <c r="CD214" s="230"/>
      <c r="CE214" s="230"/>
      <c r="CF214" s="230"/>
      <c r="CG214" s="230"/>
      <c r="CH214" s="230"/>
      <c r="CI214" s="230"/>
      <c r="CJ214" s="230"/>
      <c r="CK214" s="230"/>
      <c r="CL214" s="230"/>
      <c r="CM214" s="231"/>
    </row>
    <row r="215" spans="1:91" ht="4.5" customHeight="1" x14ac:dyDescent="0.15">
      <c r="A215" s="9"/>
      <c r="C215" s="232"/>
      <c r="D215" s="232"/>
      <c r="E215" s="232"/>
      <c r="F215" s="232"/>
      <c r="G215" s="232"/>
      <c r="H215" s="232"/>
      <c r="I215" s="189" t="s">
        <v>30</v>
      </c>
      <c r="J215" s="190"/>
      <c r="K215" s="190"/>
      <c r="L215" s="190"/>
      <c r="M215" s="190"/>
      <c r="N215" s="190"/>
      <c r="O215" s="190"/>
      <c r="P215" s="191"/>
      <c r="Q215" s="222" t="s">
        <v>14</v>
      </c>
      <c r="R215" s="223"/>
      <c r="S215" s="223"/>
      <c r="T215" s="223"/>
      <c r="U215" s="223"/>
      <c r="V215" s="223"/>
      <c r="W215" s="223"/>
      <c r="X215" s="224"/>
      <c r="Y215" s="198" t="s">
        <v>90</v>
      </c>
      <c r="Z215" s="199"/>
      <c r="AA215" s="199"/>
      <c r="AB215" s="199"/>
      <c r="AC215" s="199"/>
      <c r="AD215" s="199"/>
      <c r="AE215" s="199"/>
      <c r="AF215" s="200"/>
      <c r="AG215" s="223" t="s">
        <v>0</v>
      </c>
      <c r="AH215" s="223"/>
      <c r="AI215" s="223"/>
      <c r="AJ215" s="223"/>
      <c r="AK215" s="223"/>
      <c r="AL215" s="223"/>
      <c r="AM215" s="222" t="s">
        <v>1</v>
      </c>
      <c r="AN215" s="223"/>
      <c r="AO215" s="223"/>
      <c r="AP215" s="223"/>
      <c r="AQ215" s="224"/>
      <c r="AR215" s="222" t="s">
        <v>2</v>
      </c>
      <c r="AS215" s="223"/>
      <c r="AT215" s="223"/>
      <c r="AU215" s="223"/>
      <c r="AV215" s="224"/>
      <c r="AW215" s="232" t="s">
        <v>85</v>
      </c>
      <c r="AX215" s="232"/>
      <c r="AY215" s="232"/>
      <c r="AZ215" s="232"/>
      <c r="BA215" s="232"/>
      <c r="BB215" s="232"/>
      <c r="BC215" s="232"/>
      <c r="BD215" s="232"/>
      <c r="BE215" s="232"/>
      <c r="BF215" s="233">
        <f>$BF$75</f>
        <v>0</v>
      </c>
      <c r="BG215" s="233"/>
      <c r="BH215" s="233"/>
      <c r="BI215" s="233"/>
      <c r="BJ215" s="233"/>
      <c r="BK215" s="233"/>
      <c r="BL215" s="233"/>
      <c r="BM215" s="233"/>
      <c r="BN215" s="232" t="s">
        <v>87</v>
      </c>
      <c r="BO215" s="232"/>
      <c r="BP215" s="232"/>
      <c r="BQ215" s="232"/>
      <c r="BR215" s="232"/>
      <c r="BS215" s="232"/>
      <c r="BT215" s="232"/>
      <c r="BU215" s="232"/>
      <c r="BV215" s="222" t="s">
        <v>14</v>
      </c>
      <c r="BW215" s="223"/>
      <c r="BX215" s="223"/>
      <c r="BY215" s="223"/>
      <c r="BZ215" s="223"/>
      <c r="CA215" s="223"/>
      <c r="CB215" s="223"/>
      <c r="CC215" s="223"/>
      <c r="CD215" s="223"/>
      <c r="CE215" s="223"/>
      <c r="CF215" s="223"/>
      <c r="CG215" s="223"/>
      <c r="CH215" s="223"/>
      <c r="CI215" s="223"/>
      <c r="CJ215" s="223"/>
      <c r="CK215" s="223"/>
      <c r="CL215" s="223"/>
      <c r="CM215" s="224"/>
    </row>
    <row r="216" spans="1:91" ht="4.5" customHeight="1" x14ac:dyDescent="0.15">
      <c r="C216" s="232"/>
      <c r="D216" s="232"/>
      <c r="E216" s="232"/>
      <c r="F216" s="232"/>
      <c r="G216" s="232"/>
      <c r="H216" s="232"/>
      <c r="I216" s="192"/>
      <c r="J216" s="193"/>
      <c r="K216" s="193"/>
      <c r="L216" s="193"/>
      <c r="M216" s="193"/>
      <c r="N216" s="193"/>
      <c r="O216" s="193"/>
      <c r="P216" s="194"/>
      <c r="Q216" s="225"/>
      <c r="R216" s="226"/>
      <c r="S216" s="226"/>
      <c r="T216" s="226"/>
      <c r="U216" s="226"/>
      <c r="V216" s="226"/>
      <c r="W216" s="226"/>
      <c r="X216" s="227"/>
      <c r="Y216" s="201"/>
      <c r="Z216" s="143"/>
      <c r="AA216" s="143"/>
      <c r="AB216" s="143"/>
      <c r="AC216" s="143"/>
      <c r="AD216" s="143"/>
      <c r="AE216" s="143"/>
      <c r="AF216" s="144"/>
      <c r="AG216" s="226"/>
      <c r="AH216" s="226"/>
      <c r="AI216" s="226"/>
      <c r="AJ216" s="226"/>
      <c r="AK216" s="226"/>
      <c r="AL216" s="226"/>
      <c r="AM216" s="225"/>
      <c r="AN216" s="226"/>
      <c r="AO216" s="226"/>
      <c r="AP216" s="226"/>
      <c r="AQ216" s="227"/>
      <c r="AR216" s="225"/>
      <c r="AS216" s="226"/>
      <c r="AT216" s="226"/>
      <c r="AU216" s="226"/>
      <c r="AV216" s="227"/>
      <c r="AW216" s="232"/>
      <c r="AX216" s="232"/>
      <c r="AY216" s="232"/>
      <c r="AZ216" s="232"/>
      <c r="BA216" s="232"/>
      <c r="BB216" s="232"/>
      <c r="BC216" s="232"/>
      <c r="BD216" s="232"/>
      <c r="BE216" s="232"/>
      <c r="BF216" s="233"/>
      <c r="BG216" s="233"/>
      <c r="BH216" s="233"/>
      <c r="BI216" s="233"/>
      <c r="BJ216" s="233"/>
      <c r="BK216" s="233"/>
      <c r="BL216" s="233"/>
      <c r="BM216" s="233"/>
      <c r="BN216" s="232"/>
      <c r="BO216" s="232"/>
      <c r="BP216" s="232"/>
      <c r="BQ216" s="232"/>
      <c r="BR216" s="232"/>
      <c r="BS216" s="232"/>
      <c r="BT216" s="232"/>
      <c r="BU216" s="232"/>
      <c r="BV216" s="225"/>
      <c r="BW216" s="226"/>
      <c r="BX216" s="226"/>
      <c r="BY216" s="226"/>
      <c r="BZ216" s="226"/>
      <c r="CA216" s="226"/>
      <c r="CB216" s="226"/>
      <c r="CC216" s="226"/>
      <c r="CD216" s="226"/>
      <c r="CE216" s="226"/>
      <c r="CF216" s="226"/>
      <c r="CG216" s="226"/>
      <c r="CH216" s="226"/>
      <c r="CI216" s="226"/>
      <c r="CJ216" s="226"/>
      <c r="CK216" s="226"/>
      <c r="CL216" s="226"/>
      <c r="CM216" s="227"/>
    </row>
    <row r="217" spans="1:91" ht="4.5" customHeight="1" x14ac:dyDescent="0.15">
      <c r="C217" s="232"/>
      <c r="D217" s="232"/>
      <c r="E217" s="232"/>
      <c r="F217" s="232"/>
      <c r="G217" s="232"/>
      <c r="H217" s="232"/>
      <c r="I217" s="192"/>
      <c r="J217" s="193"/>
      <c r="K217" s="193"/>
      <c r="L217" s="193"/>
      <c r="M217" s="193"/>
      <c r="N217" s="193"/>
      <c r="O217" s="193"/>
      <c r="P217" s="194"/>
      <c r="Q217" s="235">
        <f>$Q$77</f>
        <v>0</v>
      </c>
      <c r="R217" s="236"/>
      <c r="S217" s="236"/>
      <c r="T217" s="236"/>
      <c r="U217" s="236"/>
      <c r="V217" s="236"/>
      <c r="W217" s="236"/>
      <c r="X217" s="237"/>
      <c r="Y217" s="201"/>
      <c r="Z217" s="143"/>
      <c r="AA217" s="143"/>
      <c r="AB217" s="143"/>
      <c r="AC217" s="143"/>
      <c r="AD217" s="143"/>
      <c r="AE217" s="143"/>
      <c r="AF217" s="144"/>
      <c r="AG217" s="235">
        <f>$AG$77</f>
        <v>0</v>
      </c>
      <c r="AH217" s="236"/>
      <c r="AI217" s="236"/>
      <c r="AJ217" s="236"/>
      <c r="AK217" s="236"/>
      <c r="AL217" s="237"/>
      <c r="AM217" s="235">
        <f>$AM$77</f>
        <v>0</v>
      </c>
      <c r="AN217" s="236"/>
      <c r="AO217" s="236"/>
      <c r="AP217" s="236"/>
      <c r="AQ217" s="237"/>
      <c r="AR217" s="235">
        <f>$AR$77</f>
        <v>0</v>
      </c>
      <c r="AS217" s="236"/>
      <c r="AT217" s="236"/>
      <c r="AU217" s="236"/>
      <c r="AV217" s="237"/>
      <c r="AW217" s="232"/>
      <c r="AX217" s="232"/>
      <c r="AY217" s="232"/>
      <c r="AZ217" s="232"/>
      <c r="BA217" s="232"/>
      <c r="BB217" s="232"/>
      <c r="BC217" s="232"/>
      <c r="BD217" s="232"/>
      <c r="BE217" s="232"/>
      <c r="BF217" s="233"/>
      <c r="BG217" s="233"/>
      <c r="BH217" s="233"/>
      <c r="BI217" s="233"/>
      <c r="BJ217" s="233"/>
      <c r="BK217" s="233"/>
      <c r="BL217" s="233"/>
      <c r="BM217" s="233"/>
      <c r="BN217" s="232"/>
      <c r="BO217" s="232"/>
      <c r="BP217" s="232"/>
      <c r="BQ217" s="232"/>
      <c r="BR217" s="232"/>
      <c r="BS217" s="232"/>
      <c r="BT217" s="232"/>
      <c r="BU217" s="232"/>
      <c r="BV217" s="228" t="str">
        <f>IF($BV$77=""," ",$BV$77)</f>
        <v xml:space="preserve"> </v>
      </c>
      <c r="BW217" s="149"/>
      <c r="BX217" s="149"/>
      <c r="BY217" s="149"/>
      <c r="BZ217" s="149"/>
      <c r="CA217" s="149"/>
      <c r="CB217" s="149"/>
      <c r="CC217" s="149"/>
      <c r="CD217" s="149"/>
      <c r="CE217" s="149"/>
      <c r="CF217" s="149"/>
      <c r="CG217" s="149"/>
      <c r="CH217" s="149"/>
      <c r="CI217" s="149"/>
      <c r="CJ217" s="149"/>
      <c r="CK217" s="149"/>
      <c r="CL217" s="149"/>
      <c r="CM217" s="150"/>
    </row>
    <row r="218" spans="1:91" ht="4.5" customHeight="1" x14ac:dyDescent="0.15">
      <c r="C218" s="232"/>
      <c r="D218" s="232"/>
      <c r="E218" s="232"/>
      <c r="F218" s="232"/>
      <c r="G218" s="232"/>
      <c r="H218" s="232"/>
      <c r="I218" s="192"/>
      <c r="J218" s="193"/>
      <c r="K218" s="193"/>
      <c r="L218" s="193"/>
      <c r="M218" s="193"/>
      <c r="N218" s="193"/>
      <c r="O218" s="193"/>
      <c r="P218" s="194"/>
      <c r="Q218" s="235"/>
      <c r="R218" s="236"/>
      <c r="S218" s="236"/>
      <c r="T218" s="236"/>
      <c r="U218" s="236"/>
      <c r="V218" s="236"/>
      <c r="W218" s="236"/>
      <c r="X218" s="237"/>
      <c r="Y218" s="201"/>
      <c r="Z218" s="143"/>
      <c r="AA218" s="143"/>
      <c r="AB218" s="143"/>
      <c r="AC218" s="143"/>
      <c r="AD218" s="143"/>
      <c r="AE218" s="143"/>
      <c r="AF218" s="144"/>
      <c r="AG218" s="235"/>
      <c r="AH218" s="236"/>
      <c r="AI218" s="236"/>
      <c r="AJ218" s="236"/>
      <c r="AK218" s="236"/>
      <c r="AL218" s="237"/>
      <c r="AM218" s="235"/>
      <c r="AN218" s="236"/>
      <c r="AO218" s="236"/>
      <c r="AP218" s="236"/>
      <c r="AQ218" s="237"/>
      <c r="AR218" s="235"/>
      <c r="AS218" s="236"/>
      <c r="AT218" s="236"/>
      <c r="AU218" s="236"/>
      <c r="AV218" s="237"/>
      <c r="AW218" s="232"/>
      <c r="AX218" s="232"/>
      <c r="AY218" s="232"/>
      <c r="AZ218" s="232"/>
      <c r="BA218" s="232"/>
      <c r="BB218" s="232"/>
      <c r="BC218" s="232"/>
      <c r="BD218" s="232"/>
      <c r="BE218" s="232"/>
      <c r="BF218" s="233"/>
      <c r="BG218" s="233"/>
      <c r="BH218" s="233"/>
      <c r="BI218" s="233"/>
      <c r="BJ218" s="233"/>
      <c r="BK218" s="233"/>
      <c r="BL218" s="233"/>
      <c r="BM218" s="233"/>
      <c r="BN218" s="232"/>
      <c r="BO218" s="232"/>
      <c r="BP218" s="232"/>
      <c r="BQ218" s="232"/>
      <c r="BR218" s="232"/>
      <c r="BS218" s="232"/>
      <c r="BT218" s="232"/>
      <c r="BU218" s="232"/>
      <c r="BV218" s="228"/>
      <c r="BW218" s="149"/>
      <c r="BX218" s="149"/>
      <c r="BY218" s="149"/>
      <c r="BZ218" s="149"/>
      <c r="CA218" s="149"/>
      <c r="CB218" s="149"/>
      <c r="CC218" s="149"/>
      <c r="CD218" s="149"/>
      <c r="CE218" s="149"/>
      <c r="CF218" s="149"/>
      <c r="CG218" s="149"/>
      <c r="CH218" s="149"/>
      <c r="CI218" s="149"/>
      <c r="CJ218" s="149"/>
      <c r="CK218" s="149"/>
      <c r="CL218" s="149"/>
      <c r="CM218" s="150"/>
    </row>
    <row r="219" spans="1:91" ht="4.5" customHeight="1" x14ac:dyDescent="0.15">
      <c r="C219" s="232"/>
      <c r="D219" s="232"/>
      <c r="E219" s="232"/>
      <c r="F219" s="232"/>
      <c r="G219" s="232"/>
      <c r="H219" s="232"/>
      <c r="I219" s="195"/>
      <c r="J219" s="196"/>
      <c r="K219" s="196"/>
      <c r="L219" s="196"/>
      <c r="M219" s="196"/>
      <c r="N219" s="196"/>
      <c r="O219" s="196"/>
      <c r="P219" s="197"/>
      <c r="Q219" s="238"/>
      <c r="R219" s="239"/>
      <c r="S219" s="239"/>
      <c r="T219" s="239"/>
      <c r="U219" s="239"/>
      <c r="V219" s="239"/>
      <c r="W219" s="239"/>
      <c r="X219" s="240"/>
      <c r="Y219" s="202"/>
      <c r="Z219" s="145"/>
      <c r="AA219" s="145"/>
      <c r="AB219" s="145"/>
      <c r="AC219" s="145"/>
      <c r="AD219" s="145"/>
      <c r="AE219" s="145"/>
      <c r="AF219" s="146"/>
      <c r="AG219" s="238"/>
      <c r="AH219" s="239"/>
      <c r="AI219" s="239"/>
      <c r="AJ219" s="239"/>
      <c r="AK219" s="239"/>
      <c r="AL219" s="240"/>
      <c r="AM219" s="238"/>
      <c r="AN219" s="239"/>
      <c r="AO219" s="239"/>
      <c r="AP219" s="239"/>
      <c r="AQ219" s="240"/>
      <c r="AR219" s="238"/>
      <c r="AS219" s="239"/>
      <c r="AT219" s="239"/>
      <c r="AU219" s="239"/>
      <c r="AV219" s="240"/>
      <c r="AW219" s="232"/>
      <c r="AX219" s="232"/>
      <c r="AY219" s="232"/>
      <c r="AZ219" s="232"/>
      <c r="BA219" s="232"/>
      <c r="BB219" s="232"/>
      <c r="BC219" s="232"/>
      <c r="BD219" s="232"/>
      <c r="BE219" s="232"/>
      <c r="BF219" s="233"/>
      <c r="BG219" s="233"/>
      <c r="BH219" s="233"/>
      <c r="BI219" s="233"/>
      <c r="BJ219" s="233"/>
      <c r="BK219" s="233"/>
      <c r="BL219" s="233"/>
      <c r="BM219" s="233"/>
      <c r="BN219" s="232"/>
      <c r="BO219" s="232"/>
      <c r="BP219" s="232"/>
      <c r="BQ219" s="232"/>
      <c r="BR219" s="232"/>
      <c r="BS219" s="232"/>
      <c r="BT219" s="232"/>
      <c r="BU219" s="232"/>
      <c r="BV219" s="229"/>
      <c r="BW219" s="230"/>
      <c r="BX219" s="230"/>
      <c r="BY219" s="230"/>
      <c r="BZ219" s="230"/>
      <c r="CA219" s="230"/>
      <c r="CB219" s="230"/>
      <c r="CC219" s="230"/>
      <c r="CD219" s="230"/>
      <c r="CE219" s="230"/>
      <c r="CF219" s="230"/>
      <c r="CG219" s="230"/>
      <c r="CH219" s="230"/>
      <c r="CI219" s="230"/>
      <c r="CJ219" s="230"/>
      <c r="CK219" s="230"/>
      <c r="CL219" s="230"/>
      <c r="CM219" s="231"/>
    </row>
    <row r="220" spans="1:91" ht="4.5" customHeight="1" x14ac:dyDescent="0.15">
      <c r="C220" s="189" t="s">
        <v>78</v>
      </c>
      <c r="D220" s="190"/>
      <c r="E220" s="190"/>
      <c r="F220" s="190"/>
      <c r="G220" s="191"/>
      <c r="H220" s="32" t="s">
        <v>45</v>
      </c>
      <c r="I220" s="32"/>
      <c r="J220" s="32"/>
      <c r="K220" s="32"/>
      <c r="L220" s="32"/>
      <c r="M220" s="32"/>
      <c r="N220" s="32"/>
      <c r="O220" s="32"/>
      <c r="P220" s="256">
        <f>$P$80</f>
        <v>0</v>
      </c>
      <c r="Q220" s="256"/>
      <c r="R220" s="256"/>
      <c r="S220" s="256"/>
      <c r="T220" s="256"/>
      <c r="U220" s="256"/>
      <c r="V220" s="256"/>
      <c r="W220" s="256"/>
      <c r="X220" s="256"/>
      <c r="Y220" s="256"/>
      <c r="Z220" s="256"/>
      <c r="AA220" s="256"/>
      <c r="AB220" s="256"/>
      <c r="AC220" s="256"/>
      <c r="AD220" s="256"/>
      <c r="AE220" s="256"/>
      <c r="AF220" s="256"/>
      <c r="AG220" s="257"/>
      <c r="AH220" s="297" t="s">
        <v>51</v>
      </c>
      <c r="AI220" s="297"/>
      <c r="AJ220" s="247">
        <f>$AJ$80</f>
        <v>0</v>
      </c>
      <c r="AK220" s="247"/>
      <c r="AL220" s="247"/>
      <c r="AM220" s="247"/>
      <c r="AN220" s="221" t="s">
        <v>33</v>
      </c>
      <c r="AO220" s="221"/>
      <c r="AP220" s="221"/>
      <c r="AQ220" s="221"/>
      <c r="AR220" s="221"/>
      <c r="AS220" s="221"/>
      <c r="AT220" s="221"/>
      <c r="AU220" s="222" t="s">
        <v>14</v>
      </c>
      <c r="AV220" s="223"/>
      <c r="AW220" s="223"/>
      <c r="AX220" s="223"/>
      <c r="AY220" s="223"/>
      <c r="AZ220" s="223"/>
      <c r="BA220" s="223"/>
      <c r="BB220" s="223"/>
      <c r="BC220" s="223"/>
      <c r="BD220" s="224"/>
      <c r="BE220" s="189" t="s">
        <v>34</v>
      </c>
      <c r="BF220" s="190"/>
      <c r="BG220" s="190"/>
      <c r="BH220" s="190"/>
      <c r="BI220" s="190"/>
      <c r="BJ220" s="190"/>
      <c r="BK220" s="190"/>
      <c r="BL220" s="241" t="s">
        <v>14</v>
      </c>
      <c r="BM220" s="242"/>
      <c r="BN220" s="242"/>
      <c r="BO220" s="242"/>
      <c r="BP220" s="242"/>
      <c r="BQ220" s="242"/>
      <c r="BR220" s="242"/>
      <c r="BS220" s="242"/>
      <c r="BT220" s="242"/>
      <c r="BU220" s="243"/>
      <c r="BV220" s="189" t="s">
        <v>35</v>
      </c>
      <c r="BW220" s="190"/>
      <c r="BX220" s="190"/>
      <c r="BY220" s="190"/>
      <c r="BZ220" s="190"/>
      <c r="CA220" s="190"/>
      <c r="CB220" s="190"/>
      <c r="CC220" s="241" t="s">
        <v>14</v>
      </c>
      <c r="CD220" s="242"/>
      <c r="CE220" s="242"/>
      <c r="CF220" s="242"/>
      <c r="CG220" s="242"/>
      <c r="CH220" s="242"/>
      <c r="CI220" s="242"/>
      <c r="CJ220" s="242"/>
      <c r="CK220" s="242"/>
      <c r="CL220" s="242"/>
      <c r="CM220" s="243"/>
    </row>
    <row r="221" spans="1:91" ht="4.5" customHeight="1" x14ac:dyDescent="0.15">
      <c r="C221" s="192"/>
      <c r="D221" s="193"/>
      <c r="E221" s="193"/>
      <c r="F221" s="193"/>
      <c r="G221" s="194"/>
      <c r="H221" s="255"/>
      <c r="I221" s="255"/>
      <c r="J221" s="255"/>
      <c r="K221" s="255"/>
      <c r="L221" s="255"/>
      <c r="M221" s="255"/>
      <c r="N221" s="255"/>
      <c r="O221" s="255"/>
      <c r="P221" s="258"/>
      <c r="Q221" s="258"/>
      <c r="R221" s="258"/>
      <c r="S221" s="258"/>
      <c r="T221" s="258"/>
      <c r="U221" s="258"/>
      <c r="V221" s="258"/>
      <c r="W221" s="258"/>
      <c r="X221" s="258"/>
      <c r="Y221" s="258"/>
      <c r="Z221" s="258"/>
      <c r="AA221" s="258"/>
      <c r="AB221" s="258"/>
      <c r="AC221" s="258"/>
      <c r="AD221" s="258"/>
      <c r="AE221" s="258"/>
      <c r="AF221" s="258"/>
      <c r="AG221" s="259"/>
      <c r="AH221" s="297"/>
      <c r="AI221" s="297"/>
      <c r="AJ221" s="247"/>
      <c r="AK221" s="247"/>
      <c r="AL221" s="247"/>
      <c r="AM221" s="247"/>
      <c r="AN221" s="221"/>
      <c r="AO221" s="221"/>
      <c r="AP221" s="221"/>
      <c r="AQ221" s="221"/>
      <c r="AR221" s="221"/>
      <c r="AS221" s="221"/>
      <c r="AT221" s="221"/>
      <c r="AU221" s="225"/>
      <c r="AV221" s="226"/>
      <c r="AW221" s="226"/>
      <c r="AX221" s="226"/>
      <c r="AY221" s="226"/>
      <c r="AZ221" s="226"/>
      <c r="BA221" s="226"/>
      <c r="BB221" s="226"/>
      <c r="BC221" s="226"/>
      <c r="BD221" s="227"/>
      <c r="BE221" s="192"/>
      <c r="BF221" s="193"/>
      <c r="BG221" s="193"/>
      <c r="BH221" s="193"/>
      <c r="BI221" s="193"/>
      <c r="BJ221" s="193"/>
      <c r="BK221" s="193"/>
      <c r="BL221" s="244"/>
      <c r="BM221" s="245"/>
      <c r="BN221" s="245"/>
      <c r="BO221" s="245"/>
      <c r="BP221" s="245"/>
      <c r="BQ221" s="245"/>
      <c r="BR221" s="245"/>
      <c r="BS221" s="245"/>
      <c r="BT221" s="245"/>
      <c r="BU221" s="246"/>
      <c r="BV221" s="192"/>
      <c r="BW221" s="193"/>
      <c r="BX221" s="193"/>
      <c r="BY221" s="193"/>
      <c r="BZ221" s="193"/>
      <c r="CA221" s="193"/>
      <c r="CB221" s="193"/>
      <c r="CC221" s="244"/>
      <c r="CD221" s="245"/>
      <c r="CE221" s="245"/>
      <c r="CF221" s="245"/>
      <c r="CG221" s="245"/>
      <c r="CH221" s="245"/>
      <c r="CI221" s="245"/>
      <c r="CJ221" s="245"/>
      <c r="CK221" s="245"/>
      <c r="CL221" s="245"/>
      <c r="CM221" s="246"/>
    </row>
    <row r="222" spans="1:91" ht="4.5" customHeight="1" x14ac:dyDescent="0.15">
      <c r="C222" s="192"/>
      <c r="D222" s="193"/>
      <c r="E222" s="193"/>
      <c r="F222" s="193"/>
      <c r="G222" s="194"/>
      <c r="H222" s="267" t="s">
        <v>52</v>
      </c>
      <c r="I222" s="267"/>
      <c r="J222" s="267"/>
      <c r="K222" s="267"/>
      <c r="L222" s="267"/>
      <c r="M222" s="267"/>
      <c r="N222" s="267"/>
      <c r="O222" s="267"/>
      <c r="P222" s="269">
        <f>$P$82</f>
        <v>0</v>
      </c>
      <c r="Q222" s="269"/>
      <c r="R222" s="269"/>
      <c r="S222" s="269"/>
      <c r="T222" s="269"/>
      <c r="U222" s="269"/>
      <c r="V222" s="269"/>
      <c r="W222" s="269"/>
      <c r="X222" s="269"/>
      <c r="Y222" s="269"/>
      <c r="Z222" s="269"/>
      <c r="AA222" s="269"/>
      <c r="AB222" s="269"/>
      <c r="AC222" s="269"/>
      <c r="AD222" s="269"/>
      <c r="AE222" s="269"/>
      <c r="AF222" s="269"/>
      <c r="AG222" s="269"/>
      <c r="AH222" s="297"/>
      <c r="AI222" s="297"/>
      <c r="AJ222" s="247"/>
      <c r="AK222" s="247"/>
      <c r="AL222" s="247"/>
      <c r="AM222" s="247"/>
      <c r="AN222" s="221"/>
      <c r="AO222" s="221"/>
      <c r="AP222" s="221"/>
      <c r="AQ222" s="221"/>
      <c r="AR222" s="221"/>
      <c r="AS222" s="221"/>
      <c r="AT222" s="221"/>
      <c r="AU222" s="235" t="str">
        <f>IF($AU$82=""," ",$AU$82)</f>
        <v xml:space="preserve"> </v>
      </c>
      <c r="AV222" s="236"/>
      <c r="AW222" s="236"/>
      <c r="AX222" s="236"/>
      <c r="AY222" s="236"/>
      <c r="AZ222" s="236"/>
      <c r="BA222" s="236"/>
      <c r="BB222" s="236"/>
      <c r="BC222" s="236"/>
      <c r="BD222" s="237"/>
      <c r="BE222" s="192"/>
      <c r="BF222" s="193"/>
      <c r="BG222" s="193"/>
      <c r="BH222" s="193"/>
      <c r="BI222" s="193"/>
      <c r="BJ222" s="193"/>
      <c r="BK222" s="193"/>
      <c r="BL222" s="228" t="str">
        <f>IF($BL$82=""," ",$BL$82)</f>
        <v xml:space="preserve"> </v>
      </c>
      <c r="BM222" s="149"/>
      <c r="BN222" s="149"/>
      <c r="BO222" s="149"/>
      <c r="BP222" s="149"/>
      <c r="BQ222" s="149"/>
      <c r="BR222" s="149"/>
      <c r="BS222" s="149"/>
      <c r="BT222" s="149"/>
      <c r="BU222" s="150"/>
      <c r="BV222" s="192"/>
      <c r="BW222" s="193"/>
      <c r="BX222" s="193"/>
      <c r="BY222" s="193"/>
      <c r="BZ222" s="193"/>
      <c r="CA222" s="193"/>
      <c r="CB222" s="193"/>
      <c r="CC222" s="228" t="str">
        <f>IF($CC$82=""," ",$CC$82)</f>
        <v xml:space="preserve"> </v>
      </c>
      <c r="CD222" s="149"/>
      <c r="CE222" s="149"/>
      <c r="CF222" s="149"/>
      <c r="CG222" s="149"/>
      <c r="CH222" s="149"/>
      <c r="CI222" s="149"/>
      <c r="CJ222" s="149"/>
      <c r="CK222" s="149"/>
      <c r="CL222" s="149"/>
      <c r="CM222" s="150"/>
    </row>
    <row r="223" spans="1:91" ht="4.5" customHeight="1" x14ac:dyDescent="0.15">
      <c r="C223" s="192"/>
      <c r="D223" s="193"/>
      <c r="E223" s="193"/>
      <c r="F223" s="193"/>
      <c r="G223" s="194"/>
      <c r="H223" s="268"/>
      <c r="I223" s="268"/>
      <c r="J223" s="268"/>
      <c r="K223" s="268"/>
      <c r="L223" s="268"/>
      <c r="M223" s="268"/>
      <c r="N223" s="268"/>
      <c r="O223" s="268"/>
      <c r="P223" s="271"/>
      <c r="Q223" s="271"/>
      <c r="R223" s="271"/>
      <c r="S223" s="271"/>
      <c r="T223" s="271"/>
      <c r="U223" s="271"/>
      <c r="V223" s="271"/>
      <c r="W223" s="271"/>
      <c r="X223" s="271"/>
      <c r="Y223" s="271"/>
      <c r="Z223" s="271"/>
      <c r="AA223" s="271"/>
      <c r="AB223" s="271"/>
      <c r="AC223" s="271"/>
      <c r="AD223" s="271"/>
      <c r="AE223" s="271"/>
      <c r="AF223" s="271"/>
      <c r="AG223" s="271"/>
      <c r="AH223" s="297"/>
      <c r="AI223" s="297"/>
      <c r="AJ223" s="247"/>
      <c r="AK223" s="247"/>
      <c r="AL223" s="247"/>
      <c r="AM223" s="247"/>
      <c r="AN223" s="221"/>
      <c r="AO223" s="221"/>
      <c r="AP223" s="221"/>
      <c r="AQ223" s="221"/>
      <c r="AR223" s="221"/>
      <c r="AS223" s="221"/>
      <c r="AT223" s="221"/>
      <c r="AU223" s="235"/>
      <c r="AV223" s="236"/>
      <c r="AW223" s="236"/>
      <c r="AX223" s="236"/>
      <c r="AY223" s="236"/>
      <c r="AZ223" s="236"/>
      <c r="BA223" s="236"/>
      <c r="BB223" s="236"/>
      <c r="BC223" s="236"/>
      <c r="BD223" s="237"/>
      <c r="BE223" s="195"/>
      <c r="BF223" s="196"/>
      <c r="BG223" s="196"/>
      <c r="BH223" s="196"/>
      <c r="BI223" s="196"/>
      <c r="BJ223" s="196"/>
      <c r="BK223" s="196"/>
      <c r="BL223" s="229"/>
      <c r="BM223" s="230"/>
      <c r="BN223" s="230"/>
      <c r="BO223" s="230"/>
      <c r="BP223" s="230"/>
      <c r="BQ223" s="230"/>
      <c r="BR223" s="230"/>
      <c r="BS223" s="230"/>
      <c r="BT223" s="230"/>
      <c r="BU223" s="231"/>
      <c r="BV223" s="195"/>
      <c r="BW223" s="196"/>
      <c r="BX223" s="196"/>
      <c r="BY223" s="196"/>
      <c r="BZ223" s="196"/>
      <c r="CA223" s="196"/>
      <c r="CB223" s="196"/>
      <c r="CC223" s="229"/>
      <c r="CD223" s="230"/>
      <c r="CE223" s="230"/>
      <c r="CF223" s="230"/>
      <c r="CG223" s="230"/>
      <c r="CH223" s="230"/>
      <c r="CI223" s="230"/>
      <c r="CJ223" s="230"/>
      <c r="CK223" s="230"/>
      <c r="CL223" s="230"/>
      <c r="CM223" s="231"/>
    </row>
    <row r="224" spans="1:91" ht="4.5" customHeight="1" x14ac:dyDescent="0.15">
      <c r="C224" s="192"/>
      <c r="D224" s="193"/>
      <c r="E224" s="193"/>
      <c r="F224" s="193"/>
      <c r="G224" s="194"/>
      <c r="H224" s="268"/>
      <c r="I224" s="268"/>
      <c r="J224" s="268"/>
      <c r="K224" s="268"/>
      <c r="L224" s="268"/>
      <c r="M224" s="268"/>
      <c r="N224" s="268"/>
      <c r="O224" s="268"/>
      <c r="P224" s="271"/>
      <c r="Q224" s="271"/>
      <c r="R224" s="271"/>
      <c r="S224" s="271"/>
      <c r="T224" s="271"/>
      <c r="U224" s="271"/>
      <c r="V224" s="271"/>
      <c r="W224" s="271"/>
      <c r="X224" s="271"/>
      <c r="Y224" s="271"/>
      <c r="Z224" s="271"/>
      <c r="AA224" s="271"/>
      <c r="AB224" s="271"/>
      <c r="AC224" s="271"/>
      <c r="AD224" s="271"/>
      <c r="AE224" s="271"/>
      <c r="AF224" s="271"/>
      <c r="AG224" s="271"/>
      <c r="AH224" s="297"/>
      <c r="AI224" s="297"/>
      <c r="AJ224" s="247"/>
      <c r="AK224" s="247"/>
      <c r="AL224" s="247"/>
      <c r="AM224" s="247"/>
      <c r="AN224" s="221"/>
      <c r="AO224" s="221"/>
      <c r="AP224" s="221"/>
      <c r="AQ224" s="221"/>
      <c r="AR224" s="221"/>
      <c r="AS224" s="221"/>
      <c r="AT224" s="221"/>
      <c r="AU224" s="235"/>
      <c r="AV224" s="236"/>
      <c r="AW224" s="236"/>
      <c r="AX224" s="236"/>
      <c r="AY224" s="236"/>
      <c r="AZ224" s="236"/>
      <c r="BA224" s="236"/>
      <c r="BB224" s="236"/>
      <c r="BC224" s="236"/>
      <c r="BD224" s="237"/>
      <c r="BE224" s="275" t="s">
        <v>69</v>
      </c>
      <c r="BF224" s="276"/>
      <c r="BG224" s="276"/>
      <c r="BH224" s="276"/>
      <c r="BI224" s="276"/>
      <c r="BJ224" s="276"/>
      <c r="BK224" s="277"/>
      <c r="BL224" s="241" t="s">
        <v>14</v>
      </c>
      <c r="BM224" s="242"/>
      <c r="BN224" s="242"/>
      <c r="BO224" s="242"/>
      <c r="BP224" s="242"/>
      <c r="BQ224" s="242"/>
      <c r="BR224" s="242"/>
      <c r="BS224" s="242"/>
      <c r="BT224" s="242"/>
      <c r="BU224" s="243"/>
      <c r="BV224" s="189" t="s">
        <v>70</v>
      </c>
      <c r="BW224" s="190"/>
      <c r="BX224" s="190"/>
      <c r="BY224" s="190"/>
      <c r="BZ224" s="190"/>
      <c r="CA224" s="190"/>
      <c r="CB224" s="191"/>
      <c r="CC224" s="241" t="s">
        <v>14</v>
      </c>
      <c r="CD224" s="242"/>
      <c r="CE224" s="242"/>
      <c r="CF224" s="242"/>
      <c r="CG224" s="242"/>
      <c r="CH224" s="242"/>
      <c r="CI224" s="242"/>
      <c r="CJ224" s="242"/>
      <c r="CK224" s="242"/>
      <c r="CL224" s="242"/>
      <c r="CM224" s="243"/>
    </row>
    <row r="225" spans="3:93" ht="4.5" customHeight="1" x14ac:dyDescent="0.15">
      <c r="C225" s="192"/>
      <c r="D225" s="193"/>
      <c r="E225" s="193"/>
      <c r="F225" s="193"/>
      <c r="G225" s="194"/>
      <c r="H225" s="30"/>
      <c r="I225" s="30"/>
      <c r="J225" s="30"/>
      <c r="K225" s="30"/>
      <c r="L225" s="30"/>
      <c r="M225" s="30"/>
      <c r="N225" s="30"/>
      <c r="O225" s="30"/>
      <c r="P225" s="273"/>
      <c r="Q225" s="273"/>
      <c r="R225" s="273"/>
      <c r="S225" s="273"/>
      <c r="T225" s="273"/>
      <c r="U225" s="273"/>
      <c r="V225" s="273"/>
      <c r="W225" s="273"/>
      <c r="X225" s="273"/>
      <c r="Y225" s="273"/>
      <c r="Z225" s="273"/>
      <c r="AA225" s="273"/>
      <c r="AB225" s="273"/>
      <c r="AC225" s="273"/>
      <c r="AD225" s="273"/>
      <c r="AE225" s="273"/>
      <c r="AF225" s="273"/>
      <c r="AG225" s="273"/>
      <c r="AH225" s="297"/>
      <c r="AI225" s="297"/>
      <c r="AJ225" s="247"/>
      <c r="AK225" s="247"/>
      <c r="AL225" s="247"/>
      <c r="AM225" s="247"/>
      <c r="AN225" s="221"/>
      <c r="AO225" s="221"/>
      <c r="AP225" s="221"/>
      <c r="AQ225" s="221"/>
      <c r="AR225" s="221"/>
      <c r="AS225" s="221"/>
      <c r="AT225" s="221"/>
      <c r="AU225" s="235"/>
      <c r="AV225" s="236"/>
      <c r="AW225" s="236"/>
      <c r="AX225" s="236"/>
      <c r="AY225" s="236"/>
      <c r="AZ225" s="236"/>
      <c r="BA225" s="236"/>
      <c r="BB225" s="236"/>
      <c r="BC225" s="236"/>
      <c r="BD225" s="237"/>
      <c r="BE225" s="278"/>
      <c r="BF225" s="279"/>
      <c r="BG225" s="279"/>
      <c r="BH225" s="279"/>
      <c r="BI225" s="279"/>
      <c r="BJ225" s="279"/>
      <c r="BK225" s="280"/>
      <c r="BL225" s="244"/>
      <c r="BM225" s="245"/>
      <c r="BN225" s="245"/>
      <c r="BO225" s="245"/>
      <c r="BP225" s="245"/>
      <c r="BQ225" s="245"/>
      <c r="BR225" s="245"/>
      <c r="BS225" s="245"/>
      <c r="BT225" s="245"/>
      <c r="BU225" s="246"/>
      <c r="BV225" s="192"/>
      <c r="BW225" s="193"/>
      <c r="BX225" s="193"/>
      <c r="BY225" s="193"/>
      <c r="BZ225" s="193"/>
      <c r="CA225" s="193"/>
      <c r="CB225" s="194"/>
      <c r="CC225" s="244"/>
      <c r="CD225" s="245"/>
      <c r="CE225" s="245"/>
      <c r="CF225" s="245"/>
      <c r="CG225" s="245"/>
      <c r="CH225" s="245"/>
      <c r="CI225" s="245"/>
      <c r="CJ225" s="245"/>
      <c r="CK225" s="245"/>
      <c r="CL225" s="245"/>
      <c r="CM225" s="246"/>
    </row>
    <row r="226" spans="3:93" ht="4.5" customHeight="1" x14ac:dyDescent="0.15">
      <c r="C226" s="192"/>
      <c r="D226" s="193"/>
      <c r="E226" s="193"/>
      <c r="F226" s="193"/>
      <c r="G226" s="194"/>
      <c r="H226" s="133" t="s">
        <v>15</v>
      </c>
      <c r="I226" s="44"/>
      <c r="J226" s="44"/>
      <c r="K226" s="44"/>
      <c r="L226" s="44"/>
      <c r="M226" s="44"/>
      <c r="N226" s="44"/>
      <c r="O226" s="134"/>
      <c r="P226" s="610"/>
      <c r="Q226" s="611"/>
      <c r="R226" s="611"/>
      <c r="S226" s="611"/>
      <c r="T226" s="611"/>
      <c r="U226" s="611"/>
      <c r="V226" s="611"/>
      <c r="W226" s="611"/>
      <c r="X226" s="611"/>
      <c r="Y226" s="611"/>
      <c r="Z226" s="611"/>
      <c r="AA226" s="611"/>
      <c r="AB226" s="611"/>
      <c r="AC226" s="611"/>
      <c r="AD226" s="611"/>
      <c r="AE226" s="611"/>
      <c r="AF226" s="611"/>
      <c r="AG226" s="611"/>
      <c r="AH226" s="611"/>
      <c r="AI226" s="611"/>
      <c r="AJ226" s="611"/>
      <c r="AK226" s="611"/>
      <c r="AL226" s="611"/>
      <c r="AM226" s="612"/>
      <c r="AN226" s="221"/>
      <c r="AO226" s="221"/>
      <c r="AP226" s="221"/>
      <c r="AQ226" s="221"/>
      <c r="AR226" s="221"/>
      <c r="AS226" s="221"/>
      <c r="AT226" s="221"/>
      <c r="AU226" s="235"/>
      <c r="AV226" s="236"/>
      <c r="AW226" s="236"/>
      <c r="AX226" s="236"/>
      <c r="AY226" s="236"/>
      <c r="AZ226" s="236"/>
      <c r="BA226" s="236"/>
      <c r="BB226" s="236"/>
      <c r="BC226" s="236"/>
      <c r="BD226" s="237"/>
      <c r="BE226" s="278"/>
      <c r="BF226" s="279"/>
      <c r="BG226" s="279"/>
      <c r="BH226" s="279"/>
      <c r="BI226" s="279"/>
      <c r="BJ226" s="279"/>
      <c r="BK226" s="280"/>
      <c r="BL226" s="228" t="str">
        <f>IF($BL$86=""," ",$BL$86)</f>
        <v xml:space="preserve"> </v>
      </c>
      <c r="BM226" s="149"/>
      <c r="BN226" s="149"/>
      <c r="BO226" s="149"/>
      <c r="BP226" s="149"/>
      <c r="BQ226" s="149"/>
      <c r="BR226" s="149"/>
      <c r="BS226" s="149"/>
      <c r="BT226" s="149"/>
      <c r="BU226" s="150"/>
      <c r="BV226" s="192"/>
      <c r="BW226" s="193"/>
      <c r="BX226" s="193"/>
      <c r="BY226" s="193"/>
      <c r="BZ226" s="193"/>
      <c r="CA226" s="193"/>
      <c r="CB226" s="194"/>
      <c r="CC226" s="228" t="str">
        <f>IF($CC$86=""," ",$CC$86)</f>
        <v xml:space="preserve"> </v>
      </c>
      <c r="CD226" s="149"/>
      <c r="CE226" s="149"/>
      <c r="CF226" s="149"/>
      <c r="CG226" s="149"/>
      <c r="CH226" s="149"/>
      <c r="CI226" s="149"/>
      <c r="CJ226" s="149"/>
      <c r="CK226" s="149"/>
      <c r="CL226" s="149"/>
      <c r="CM226" s="150"/>
    </row>
    <row r="227" spans="3:93" ht="4.5" customHeight="1" x14ac:dyDescent="0.15">
      <c r="C227" s="195"/>
      <c r="D227" s="196"/>
      <c r="E227" s="196"/>
      <c r="F227" s="196"/>
      <c r="G227" s="197"/>
      <c r="H227" s="136"/>
      <c r="I227" s="137"/>
      <c r="J227" s="137"/>
      <c r="K227" s="137"/>
      <c r="L227" s="137"/>
      <c r="M227" s="137"/>
      <c r="N227" s="137"/>
      <c r="O227" s="138"/>
      <c r="P227" s="613"/>
      <c r="Q227" s="614"/>
      <c r="R227" s="614"/>
      <c r="S227" s="614"/>
      <c r="T227" s="614"/>
      <c r="U227" s="614"/>
      <c r="V227" s="614"/>
      <c r="W227" s="614"/>
      <c r="X227" s="614"/>
      <c r="Y227" s="614"/>
      <c r="Z227" s="614"/>
      <c r="AA227" s="614"/>
      <c r="AB227" s="614"/>
      <c r="AC227" s="614"/>
      <c r="AD227" s="614"/>
      <c r="AE227" s="614"/>
      <c r="AF227" s="614"/>
      <c r="AG227" s="614"/>
      <c r="AH227" s="614"/>
      <c r="AI227" s="614"/>
      <c r="AJ227" s="614"/>
      <c r="AK227" s="614"/>
      <c r="AL227" s="614"/>
      <c r="AM227" s="615"/>
      <c r="AN227" s="221"/>
      <c r="AO227" s="221"/>
      <c r="AP227" s="221"/>
      <c r="AQ227" s="221"/>
      <c r="AR227" s="221"/>
      <c r="AS227" s="221"/>
      <c r="AT227" s="221"/>
      <c r="AU227" s="238"/>
      <c r="AV227" s="239"/>
      <c r="AW227" s="239"/>
      <c r="AX227" s="239"/>
      <c r="AY227" s="239"/>
      <c r="AZ227" s="239"/>
      <c r="BA227" s="239"/>
      <c r="BB227" s="239"/>
      <c r="BC227" s="239"/>
      <c r="BD227" s="240"/>
      <c r="BE227" s="281"/>
      <c r="BF227" s="282"/>
      <c r="BG227" s="282"/>
      <c r="BH227" s="282"/>
      <c r="BI227" s="282"/>
      <c r="BJ227" s="282"/>
      <c r="BK227" s="283"/>
      <c r="BL227" s="229"/>
      <c r="BM227" s="230"/>
      <c r="BN227" s="230"/>
      <c r="BO227" s="230"/>
      <c r="BP227" s="230"/>
      <c r="BQ227" s="230"/>
      <c r="BR227" s="230"/>
      <c r="BS227" s="230"/>
      <c r="BT227" s="230"/>
      <c r="BU227" s="231"/>
      <c r="BV227" s="195"/>
      <c r="BW227" s="196"/>
      <c r="BX227" s="196"/>
      <c r="BY227" s="196"/>
      <c r="BZ227" s="196"/>
      <c r="CA227" s="196"/>
      <c r="CB227" s="197"/>
      <c r="CC227" s="229"/>
      <c r="CD227" s="230"/>
      <c r="CE227" s="230"/>
      <c r="CF227" s="230"/>
      <c r="CG227" s="230"/>
      <c r="CH227" s="230"/>
      <c r="CI227" s="230"/>
      <c r="CJ227" s="230"/>
      <c r="CK227" s="230"/>
      <c r="CL227" s="230"/>
      <c r="CM227" s="231"/>
    </row>
    <row r="228" spans="3:93" ht="4.5" customHeight="1" x14ac:dyDescent="0.15">
      <c r="C228" s="297" t="s">
        <v>117</v>
      </c>
      <c r="D228" s="297"/>
      <c r="E228" s="297"/>
      <c r="F228" s="31">
        <v>1</v>
      </c>
      <c r="G228" s="31"/>
      <c r="H228" s="32" t="s">
        <v>45</v>
      </c>
      <c r="I228" s="32"/>
      <c r="J228" s="32"/>
      <c r="K228" s="32"/>
      <c r="L228" s="32"/>
      <c r="M228" s="32"/>
      <c r="N228" s="32"/>
      <c r="O228" s="32"/>
      <c r="P228" s="256">
        <f>$P$88</f>
        <v>0</v>
      </c>
      <c r="Q228" s="256"/>
      <c r="R228" s="256"/>
      <c r="S228" s="256"/>
      <c r="T228" s="256"/>
      <c r="U228" s="256"/>
      <c r="V228" s="256"/>
      <c r="W228" s="256"/>
      <c r="X228" s="256"/>
      <c r="Y228" s="256"/>
      <c r="Z228" s="256"/>
      <c r="AA228" s="256"/>
      <c r="AB228" s="256"/>
      <c r="AC228" s="256"/>
      <c r="AD228" s="256"/>
      <c r="AE228" s="256"/>
      <c r="AF228" s="256"/>
      <c r="AG228" s="257"/>
      <c r="AH228" s="297" t="s">
        <v>51</v>
      </c>
      <c r="AI228" s="297"/>
      <c r="AJ228" s="247">
        <f>$AJ$88</f>
        <v>0</v>
      </c>
      <c r="AK228" s="247"/>
      <c r="AL228" s="247"/>
      <c r="AM228" s="247"/>
      <c r="AN228" s="297" t="s">
        <v>53</v>
      </c>
      <c r="AO228" s="297"/>
      <c r="AP228" s="31">
        <v>1</v>
      </c>
      <c r="AQ228" s="31"/>
      <c r="AR228" s="32" t="s">
        <v>45</v>
      </c>
      <c r="AS228" s="32"/>
      <c r="AT228" s="32"/>
      <c r="AU228" s="32"/>
      <c r="AV228" s="32"/>
      <c r="AW228" s="32"/>
      <c r="AX228" s="32"/>
      <c r="AY228" s="32"/>
      <c r="AZ228" s="256">
        <f>$AZ$88</f>
        <v>0</v>
      </c>
      <c r="BA228" s="256"/>
      <c r="BB228" s="256"/>
      <c r="BC228" s="256"/>
      <c r="BD228" s="256"/>
      <c r="BE228" s="256"/>
      <c r="BF228" s="256"/>
      <c r="BG228" s="256"/>
      <c r="BH228" s="256"/>
      <c r="BI228" s="256"/>
      <c r="BJ228" s="256"/>
      <c r="BK228" s="256"/>
      <c r="BL228" s="256"/>
      <c r="BM228" s="256"/>
      <c r="BN228" s="256"/>
      <c r="BO228" s="256"/>
      <c r="BP228" s="256"/>
      <c r="BQ228" s="256"/>
      <c r="BR228" s="256"/>
      <c r="BS228" s="256"/>
      <c r="BT228" s="256"/>
      <c r="BU228" s="257"/>
      <c r="BV228" s="260" t="s">
        <v>51</v>
      </c>
      <c r="BW228" s="261"/>
      <c r="BX228" s="215">
        <f>$BX$88</f>
        <v>0</v>
      </c>
      <c r="BY228" s="216"/>
      <c r="BZ228" s="216"/>
      <c r="CA228" s="217"/>
      <c r="CB228" s="284"/>
      <c r="CC228" s="285"/>
      <c r="CD228" s="285"/>
      <c r="CE228" s="285"/>
      <c r="CF228" s="285"/>
      <c r="CG228" s="285"/>
      <c r="CH228" s="285"/>
      <c r="CI228" s="285"/>
      <c r="CJ228" s="285"/>
      <c r="CK228" s="285"/>
      <c r="CL228" s="285"/>
      <c r="CM228" s="286"/>
    </row>
    <row r="229" spans="3:93" ht="4.5" customHeight="1" x14ac:dyDescent="0.15">
      <c r="C229" s="297"/>
      <c r="D229" s="297"/>
      <c r="E229" s="297"/>
      <c r="F229" s="31"/>
      <c r="G229" s="31"/>
      <c r="H229" s="255"/>
      <c r="I229" s="255"/>
      <c r="J229" s="255"/>
      <c r="K229" s="255"/>
      <c r="L229" s="255"/>
      <c r="M229" s="255"/>
      <c r="N229" s="255"/>
      <c r="O229" s="255"/>
      <c r="P229" s="258"/>
      <c r="Q229" s="258"/>
      <c r="R229" s="258"/>
      <c r="S229" s="258"/>
      <c r="T229" s="258"/>
      <c r="U229" s="258"/>
      <c r="V229" s="258"/>
      <c r="W229" s="258"/>
      <c r="X229" s="258"/>
      <c r="Y229" s="258"/>
      <c r="Z229" s="258"/>
      <c r="AA229" s="258"/>
      <c r="AB229" s="258"/>
      <c r="AC229" s="258"/>
      <c r="AD229" s="258"/>
      <c r="AE229" s="258"/>
      <c r="AF229" s="258"/>
      <c r="AG229" s="259"/>
      <c r="AH229" s="297"/>
      <c r="AI229" s="297"/>
      <c r="AJ229" s="247"/>
      <c r="AK229" s="247"/>
      <c r="AL229" s="247"/>
      <c r="AM229" s="247"/>
      <c r="AN229" s="297"/>
      <c r="AO229" s="297"/>
      <c r="AP229" s="31"/>
      <c r="AQ229" s="31"/>
      <c r="AR229" s="255"/>
      <c r="AS229" s="255"/>
      <c r="AT229" s="255"/>
      <c r="AU229" s="255"/>
      <c r="AV229" s="255"/>
      <c r="AW229" s="255"/>
      <c r="AX229" s="255"/>
      <c r="AY229" s="255"/>
      <c r="AZ229" s="258"/>
      <c r="BA229" s="258"/>
      <c r="BB229" s="258"/>
      <c r="BC229" s="258"/>
      <c r="BD229" s="258"/>
      <c r="BE229" s="258"/>
      <c r="BF229" s="258"/>
      <c r="BG229" s="258"/>
      <c r="BH229" s="258"/>
      <c r="BI229" s="258"/>
      <c r="BJ229" s="258"/>
      <c r="BK229" s="258"/>
      <c r="BL229" s="258"/>
      <c r="BM229" s="258"/>
      <c r="BN229" s="258"/>
      <c r="BO229" s="258"/>
      <c r="BP229" s="258"/>
      <c r="BQ229" s="258"/>
      <c r="BR229" s="258"/>
      <c r="BS229" s="258"/>
      <c r="BT229" s="258"/>
      <c r="BU229" s="259"/>
      <c r="BV229" s="262"/>
      <c r="BW229" s="173"/>
      <c r="BX229" s="218"/>
      <c r="BY229" s="219"/>
      <c r="BZ229" s="219"/>
      <c r="CA229" s="220"/>
      <c r="CB229" s="287"/>
      <c r="CC229" s="288"/>
      <c r="CD229" s="288"/>
      <c r="CE229" s="288"/>
      <c r="CF229" s="288"/>
      <c r="CG229" s="288"/>
      <c r="CH229" s="288"/>
      <c r="CI229" s="288"/>
      <c r="CJ229" s="288"/>
      <c r="CK229" s="288"/>
      <c r="CL229" s="288"/>
      <c r="CM229" s="289"/>
    </row>
    <row r="230" spans="3:93" ht="4.5" customHeight="1" x14ac:dyDescent="0.15">
      <c r="C230" s="297"/>
      <c r="D230" s="297"/>
      <c r="E230" s="297"/>
      <c r="F230" s="31"/>
      <c r="G230" s="31"/>
      <c r="H230" s="267" t="s">
        <v>52</v>
      </c>
      <c r="I230" s="267"/>
      <c r="J230" s="267"/>
      <c r="K230" s="267"/>
      <c r="L230" s="267"/>
      <c r="M230" s="267"/>
      <c r="N230" s="267"/>
      <c r="O230" s="267"/>
      <c r="P230" s="269">
        <f>$P$90</f>
        <v>0</v>
      </c>
      <c r="Q230" s="269"/>
      <c r="R230" s="269"/>
      <c r="S230" s="269"/>
      <c r="T230" s="269"/>
      <c r="U230" s="269"/>
      <c r="V230" s="269"/>
      <c r="W230" s="269"/>
      <c r="X230" s="269"/>
      <c r="Y230" s="269"/>
      <c r="Z230" s="269"/>
      <c r="AA230" s="269"/>
      <c r="AB230" s="269"/>
      <c r="AC230" s="269"/>
      <c r="AD230" s="269"/>
      <c r="AE230" s="269"/>
      <c r="AF230" s="269"/>
      <c r="AG230" s="270"/>
      <c r="AH230" s="297"/>
      <c r="AI230" s="297"/>
      <c r="AJ230" s="247"/>
      <c r="AK230" s="247"/>
      <c r="AL230" s="247"/>
      <c r="AM230" s="247"/>
      <c r="AN230" s="297"/>
      <c r="AO230" s="297"/>
      <c r="AP230" s="31"/>
      <c r="AQ230" s="31"/>
      <c r="AR230" s="267" t="s">
        <v>52</v>
      </c>
      <c r="AS230" s="267"/>
      <c r="AT230" s="267"/>
      <c r="AU230" s="267"/>
      <c r="AV230" s="267"/>
      <c r="AW230" s="267"/>
      <c r="AX230" s="267"/>
      <c r="AY230" s="267"/>
      <c r="AZ230" s="269">
        <f>$AZ$90</f>
        <v>0</v>
      </c>
      <c r="BA230" s="269"/>
      <c r="BB230" s="269"/>
      <c r="BC230" s="269"/>
      <c r="BD230" s="269"/>
      <c r="BE230" s="269"/>
      <c r="BF230" s="269"/>
      <c r="BG230" s="269"/>
      <c r="BH230" s="269"/>
      <c r="BI230" s="269"/>
      <c r="BJ230" s="269"/>
      <c r="BK230" s="269"/>
      <c r="BL230" s="269"/>
      <c r="BM230" s="269"/>
      <c r="BN230" s="269"/>
      <c r="BO230" s="269"/>
      <c r="BP230" s="269"/>
      <c r="BQ230" s="269"/>
      <c r="BR230" s="269"/>
      <c r="BS230" s="269"/>
      <c r="BT230" s="269"/>
      <c r="BU230" s="270"/>
      <c r="BV230" s="262"/>
      <c r="BW230" s="173"/>
      <c r="BX230" s="218"/>
      <c r="BY230" s="219"/>
      <c r="BZ230" s="219"/>
      <c r="CA230" s="220"/>
      <c r="CB230" s="287"/>
      <c r="CC230" s="288"/>
      <c r="CD230" s="288"/>
      <c r="CE230" s="288"/>
      <c r="CF230" s="288"/>
      <c r="CG230" s="288"/>
      <c r="CH230" s="288"/>
      <c r="CI230" s="288"/>
      <c r="CJ230" s="288"/>
      <c r="CK230" s="288"/>
      <c r="CL230" s="288"/>
      <c r="CM230" s="289"/>
      <c r="CN230" s="7"/>
    </row>
    <row r="231" spans="3:93" ht="4.5" customHeight="1" x14ac:dyDescent="0.15">
      <c r="C231" s="297"/>
      <c r="D231" s="297"/>
      <c r="E231" s="297"/>
      <c r="F231" s="31"/>
      <c r="G231" s="31"/>
      <c r="H231" s="268"/>
      <c r="I231" s="268"/>
      <c r="J231" s="268"/>
      <c r="K231" s="268"/>
      <c r="L231" s="268"/>
      <c r="M231" s="268"/>
      <c r="N231" s="268"/>
      <c r="O231" s="268"/>
      <c r="P231" s="271"/>
      <c r="Q231" s="271"/>
      <c r="R231" s="271"/>
      <c r="S231" s="271"/>
      <c r="T231" s="271"/>
      <c r="U231" s="271"/>
      <c r="V231" s="271"/>
      <c r="W231" s="271"/>
      <c r="X231" s="271"/>
      <c r="Y231" s="271"/>
      <c r="Z231" s="271"/>
      <c r="AA231" s="271"/>
      <c r="AB231" s="271"/>
      <c r="AC231" s="271"/>
      <c r="AD231" s="271"/>
      <c r="AE231" s="271"/>
      <c r="AF231" s="271"/>
      <c r="AG231" s="272"/>
      <c r="AH231" s="297"/>
      <c r="AI231" s="297"/>
      <c r="AJ231" s="247"/>
      <c r="AK231" s="247"/>
      <c r="AL231" s="247"/>
      <c r="AM231" s="247"/>
      <c r="AN231" s="297"/>
      <c r="AO231" s="297"/>
      <c r="AP231" s="31"/>
      <c r="AQ231" s="31"/>
      <c r="AR231" s="268"/>
      <c r="AS231" s="268"/>
      <c r="AT231" s="268"/>
      <c r="AU231" s="268"/>
      <c r="AV231" s="268"/>
      <c r="AW231" s="268"/>
      <c r="AX231" s="268"/>
      <c r="AY231" s="268"/>
      <c r="AZ231" s="271"/>
      <c r="BA231" s="271"/>
      <c r="BB231" s="271"/>
      <c r="BC231" s="271"/>
      <c r="BD231" s="271"/>
      <c r="BE231" s="271"/>
      <c r="BF231" s="271"/>
      <c r="BG231" s="271"/>
      <c r="BH231" s="271"/>
      <c r="BI231" s="271"/>
      <c r="BJ231" s="271"/>
      <c r="BK231" s="271"/>
      <c r="BL231" s="271"/>
      <c r="BM231" s="271"/>
      <c r="BN231" s="271"/>
      <c r="BO231" s="271"/>
      <c r="BP231" s="271"/>
      <c r="BQ231" s="271"/>
      <c r="BR231" s="271"/>
      <c r="BS231" s="271"/>
      <c r="BT231" s="271"/>
      <c r="BU231" s="272"/>
      <c r="BV231" s="262"/>
      <c r="BW231" s="173"/>
      <c r="BX231" s="218"/>
      <c r="BY231" s="219"/>
      <c r="BZ231" s="219"/>
      <c r="CA231" s="220"/>
      <c r="CB231" s="287"/>
      <c r="CC231" s="288"/>
      <c r="CD231" s="288"/>
      <c r="CE231" s="288"/>
      <c r="CF231" s="288"/>
      <c r="CG231" s="288"/>
      <c r="CH231" s="288"/>
      <c r="CI231" s="288"/>
      <c r="CJ231" s="288"/>
      <c r="CK231" s="288"/>
      <c r="CL231" s="288"/>
      <c r="CM231" s="289"/>
      <c r="CN231" s="7"/>
    </row>
    <row r="232" spans="3:93" ht="4.5" customHeight="1" x14ac:dyDescent="0.15">
      <c r="C232" s="297"/>
      <c r="D232" s="297"/>
      <c r="E232" s="297"/>
      <c r="F232" s="31"/>
      <c r="G232" s="31"/>
      <c r="H232" s="30"/>
      <c r="I232" s="30"/>
      <c r="J232" s="30"/>
      <c r="K232" s="30"/>
      <c r="L232" s="30"/>
      <c r="M232" s="30"/>
      <c r="N232" s="30"/>
      <c r="O232" s="30"/>
      <c r="P232" s="273"/>
      <c r="Q232" s="273"/>
      <c r="R232" s="273"/>
      <c r="S232" s="273"/>
      <c r="T232" s="273"/>
      <c r="U232" s="273"/>
      <c r="V232" s="273"/>
      <c r="W232" s="273"/>
      <c r="X232" s="273"/>
      <c r="Y232" s="273"/>
      <c r="Z232" s="273"/>
      <c r="AA232" s="273"/>
      <c r="AB232" s="273"/>
      <c r="AC232" s="273"/>
      <c r="AD232" s="273"/>
      <c r="AE232" s="273"/>
      <c r="AF232" s="273"/>
      <c r="AG232" s="274"/>
      <c r="AH232" s="297"/>
      <c r="AI232" s="297"/>
      <c r="AJ232" s="247"/>
      <c r="AK232" s="247"/>
      <c r="AL232" s="247"/>
      <c r="AM232" s="247"/>
      <c r="AN232" s="297"/>
      <c r="AO232" s="297"/>
      <c r="AP232" s="31"/>
      <c r="AQ232" s="31"/>
      <c r="AR232" s="30"/>
      <c r="AS232" s="30"/>
      <c r="AT232" s="30"/>
      <c r="AU232" s="30"/>
      <c r="AV232" s="30"/>
      <c r="AW232" s="30"/>
      <c r="AX232" s="30"/>
      <c r="AY232" s="30"/>
      <c r="AZ232" s="273"/>
      <c r="BA232" s="273"/>
      <c r="BB232" s="273"/>
      <c r="BC232" s="273"/>
      <c r="BD232" s="273"/>
      <c r="BE232" s="273"/>
      <c r="BF232" s="273"/>
      <c r="BG232" s="273"/>
      <c r="BH232" s="273"/>
      <c r="BI232" s="273"/>
      <c r="BJ232" s="273"/>
      <c r="BK232" s="273"/>
      <c r="BL232" s="273"/>
      <c r="BM232" s="273"/>
      <c r="BN232" s="273"/>
      <c r="BO232" s="273"/>
      <c r="BP232" s="273"/>
      <c r="BQ232" s="273"/>
      <c r="BR232" s="273"/>
      <c r="BS232" s="273"/>
      <c r="BT232" s="273"/>
      <c r="BU232" s="274"/>
      <c r="BV232" s="263"/>
      <c r="BW232" s="175"/>
      <c r="BX232" s="264"/>
      <c r="BY232" s="265"/>
      <c r="BZ232" s="265"/>
      <c r="CA232" s="266"/>
      <c r="CB232" s="287"/>
      <c r="CC232" s="288"/>
      <c r="CD232" s="288"/>
      <c r="CE232" s="288"/>
      <c r="CF232" s="288"/>
      <c r="CG232" s="288"/>
      <c r="CH232" s="288"/>
      <c r="CI232" s="288"/>
      <c r="CJ232" s="288"/>
      <c r="CK232" s="288"/>
      <c r="CL232" s="288"/>
      <c r="CM232" s="289"/>
      <c r="CO232" s="7"/>
    </row>
    <row r="233" spans="3:93" ht="4.5" customHeight="1" x14ac:dyDescent="0.15">
      <c r="C233" s="297"/>
      <c r="D233" s="297"/>
      <c r="E233" s="297"/>
      <c r="F233" s="31"/>
      <c r="G233" s="31"/>
      <c r="H233" s="610"/>
      <c r="I233" s="611"/>
      <c r="J233" s="611"/>
      <c r="K233" s="611"/>
      <c r="L233" s="611"/>
      <c r="M233" s="611"/>
      <c r="N233" s="611"/>
      <c r="O233" s="611"/>
      <c r="P233" s="611"/>
      <c r="Q233" s="611"/>
      <c r="R233" s="611"/>
      <c r="S233" s="611"/>
      <c r="T233" s="611"/>
      <c r="U233" s="611"/>
      <c r="V233" s="611"/>
      <c r="W233" s="611"/>
      <c r="X233" s="611"/>
      <c r="Y233" s="611"/>
      <c r="Z233" s="611"/>
      <c r="AA233" s="611"/>
      <c r="AB233" s="611"/>
      <c r="AC233" s="611"/>
      <c r="AD233" s="611"/>
      <c r="AE233" s="611"/>
      <c r="AF233" s="611"/>
      <c r="AG233" s="611"/>
      <c r="AH233" s="611"/>
      <c r="AI233" s="611"/>
      <c r="AJ233" s="611"/>
      <c r="AK233" s="611"/>
      <c r="AL233" s="611"/>
      <c r="AM233" s="612"/>
      <c r="AN233" s="297"/>
      <c r="AO233" s="297"/>
      <c r="AP233" s="31"/>
      <c r="AQ233" s="31"/>
      <c r="AR233" s="249"/>
      <c r="AS233" s="250"/>
      <c r="AT233" s="250"/>
      <c r="AU233" s="250"/>
      <c r="AV233" s="250"/>
      <c r="AW233" s="250"/>
      <c r="AX233" s="250"/>
      <c r="AY233" s="250"/>
      <c r="AZ233" s="250"/>
      <c r="BA233" s="250"/>
      <c r="BB233" s="250"/>
      <c r="BC233" s="250"/>
      <c r="BD233" s="250"/>
      <c r="BE233" s="250"/>
      <c r="BF233" s="250"/>
      <c r="BG233" s="250"/>
      <c r="BH233" s="250"/>
      <c r="BI233" s="250"/>
      <c r="BJ233" s="250"/>
      <c r="BK233" s="250"/>
      <c r="BL233" s="250"/>
      <c r="BM233" s="250"/>
      <c r="BN233" s="250"/>
      <c r="BO233" s="250"/>
      <c r="BP233" s="250"/>
      <c r="BQ233" s="250"/>
      <c r="BR233" s="250"/>
      <c r="BS233" s="250"/>
      <c r="BT233" s="250"/>
      <c r="BU233" s="250"/>
      <c r="BV233" s="250"/>
      <c r="BW233" s="250"/>
      <c r="BX233" s="250"/>
      <c r="BY233" s="250"/>
      <c r="BZ233" s="250"/>
      <c r="CA233" s="251"/>
      <c r="CB233" s="287"/>
      <c r="CC233" s="288"/>
      <c r="CD233" s="288"/>
      <c r="CE233" s="288"/>
      <c r="CF233" s="288"/>
      <c r="CG233" s="288"/>
      <c r="CH233" s="288"/>
      <c r="CI233" s="288"/>
      <c r="CJ233" s="288"/>
      <c r="CK233" s="288"/>
      <c r="CL233" s="288"/>
      <c r="CM233" s="289"/>
      <c r="CN233" s="7"/>
      <c r="CO233" s="7"/>
    </row>
    <row r="234" spans="3:93" ht="4.5" customHeight="1" x14ac:dyDescent="0.15">
      <c r="C234" s="297"/>
      <c r="D234" s="297"/>
      <c r="E234" s="297"/>
      <c r="F234" s="31"/>
      <c r="G234" s="31"/>
      <c r="H234" s="613"/>
      <c r="I234" s="614"/>
      <c r="J234" s="614"/>
      <c r="K234" s="614"/>
      <c r="L234" s="614"/>
      <c r="M234" s="614"/>
      <c r="N234" s="614"/>
      <c r="O234" s="614"/>
      <c r="P234" s="614"/>
      <c r="Q234" s="614"/>
      <c r="R234" s="614"/>
      <c r="S234" s="614"/>
      <c r="T234" s="614"/>
      <c r="U234" s="614"/>
      <c r="V234" s="614"/>
      <c r="W234" s="614"/>
      <c r="X234" s="614"/>
      <c r="Y234" s="614"/>
      <c r="Z234" s="614"/>
      <c r="AA234" s="614"/>
      <c r="AB234" s="614"/>
      <c r="AC234" s="614"/>
      <c r="AD234" s="614"/>
      <c r="AE234" s="614"/>
      <c r="AF234" s="614"/>
      <c r="AG234" s="614"/>
      <c r="AH234" s="614"/>
      <c r="AI234" s="614"/>
      <c r="AJ234" s="614"/>
      <c r="AK234" s="614"/>
      <c r="AL234" s="614"/>
      <c r="AM234" s="615"/>
      <c r="AN234" s="297"/>
      <c r="AO234" s="297"/>
      <c r="AP234" s="31"/>
      <c r="AQ234" s="31"/>
      <c r="AR234" s="252"/>
      <c r="AS234" s="253"/>
      <c r="AT234" s="253"/>
      <c r="AU234" s="253"/>
      <c r="AV234" s="253"/>
      <c r="AW234" s="253"/>
      <c r="AX234" s="253"/>
      <c r="AY234" s="253"/>
      <c r="AZ234" s="253"/>
      <c r="BA234" s="253"/>
      <c r="BB234" s="253"/>
      <c r="BC234" s="253"/>
      <c r="BD234" s="253"/>
      <c r="BE234" s="253"/>
      <c r="BF234" s="253"/>
      <c r="BG234" s="253"/>
      <c r="BH234" s="253"/>
      <c r="BI234" s="253"/>
      <c r="BJ234" s="253"/>
      <c r="BK234" s="253"/>
      <c r="BL234" s="253"/>
      <c r="BM234" s="253"/>
      <c r="BN234" s="253"/>
      <c r="BO234" s="253"/>
      <c r="BP234" s="253"/>
      <c r="BQ234" s="253"/>
      <c r="BR234" s="253"/>
      <c r="BS234" s="253"/>
      <c r="BT234" s="253"/>
      <c r="BU234" s="253"/>
      <c r="BV234" s="253"/>
      <c r="BW234" s="253"/>
      <c r="BX234" s="253"/>
      <c r="BY234" s="253"/>
      <c r="BZ234" s="253"/>
      <c r="CA234" s="254"/>
      <c r="CB234" s="287"/>
      <c r="CC234" s="288"/>
      <c r="CD234" s="288"/>
      <c r="CE234" s="288"/>
      <c r="CF234" s="288"/>
      <c r="CG234" s="288"/>
      <c r="CH234" s="288"/>
      <c r="CI234" s="288"/>
      <c r="CJ234" s="288"/>
      <c r="CK234" s="288"/>
      <c r="CL234" s="288"/>
      <c r="CM234" s="289"/>
      <c r="CN234" s="7"/>
    </row>
    <row r="235" spans="3:93" ht="4.5" customHeight="1" x14ac:dyDescent="0.15">
      <c r="C235" s="297"/>
      <c r="D235" s="297"/>
      <c r="E235" s="297"/>
      <c r="F235" s="31">
        <v>2</v>
      </c>
      <c r="G235" s="31"/>
      <c r="H235" s="32" t="s">
        <v>45</v>
      </c>
      <c r="I235" s="32"/>
      <c r="J235" s="32"/>
      <c r="K235" s="32"/>
      <c r="L235" s="32"/>
      <c r="M235" s="32"/>
      <c r="N235" s="32"/>
      <c r="O235" s="32"/>
      <c r="P235" s="256">
        <f>$P$95</f>
        <v>0</v>
      </c>
      <c r="Q235" s="256"/>
      <c r="R235" s="256"/>
      <c r="S235" s="256"/>
      <c r="T235" s="256"/>
      <c r="U235" s="256"/>
      <c r="V235" s="256"/>
      <c r="W235" s="256"/>
      <c r="X235" s="256"/>
      <c r="Y235" s="256"/>
      <c r="Z235" s="256"/>
      <c r="AA235" s="256"/>
      <c r="AB235" s="256"/>
      <c r="AC235" s="256"/>
      <c r="AD235" s="256"/>
      <c r="AE235" s="256"/>
      <c r="AF235" s="256"/>
      <c r="AG235" s="257"/>
      <c r="AH235" s="297" t="s">
        <v>51</v>
      </c>
      <c r="AI235" s="297"/>
      <c r="AJ235" s="247">
        <f>$AJ$95</f>
        <v>0</v>
      </c>
      <c r="AK235" s="247"/>
      <c r="AL235" s="247"/>
      <c r="AM235" s="247"/>
      <c r="AN235" s="297"/>
      <c r="AO235" s="297"/>
      <c r="AP235" s="31">
        <v>2</v>
      </c>
      <c r="AQ235" s="31"/>
      <c r="AR235" s="32" t="s">
        <v>45</v>
      </c>
      <c r="AS235" s="32"/>
      <c r="AT235" s="32"/>
      <c r="AU235" s="32"/>
      <c r="AV235" s="32"/>
      <c r="AW235" s="32"/>
      <c r="AX235" s="32"/>
      <c r="AY235" s="32"/>
      <c r="AZ235" s="256">
        <f>$AZ$95</f>
        <v>0</v>
      </c>
      <c r="BA235" s="256"/>
      <c r="BB235" s="256"/>
      <c r="BC235" s="256"/>
      <c r="BD235" s="256"/>
      <c r="BE235" s="256"/>
      <c r="BF235" s="256"/>
      <c r="BG235" s="256"/>
      <c r="BH235" s="256"/>
      <c r="BI235" s="256"/>
      <c r="BJ235" s="256"/>
      <c r="BK235" s="256"/>
      <c r="BL235" s="256"/>
      <c r="BM235" s="256"/>
      <c r="BN235" s="256"/>
      <c r="BO235" s="256"/>
      <c r="BP235" s="256"/>
      <c r="BQ235" s="256"/>
      <c r="BR235" s="256"/>
      <c r="BS235" s="256"/>
      <c r="BT235" s="256"/>
      <c r="BU235" s="257"/>
      <c r="BV235" s="260" t="s">
        <v>51</v>
      </c>
      <c r="BW235" s="261"/>
      <c r="BX235" s="215">
        <f>$BX$95</f>
        <v>0</v>
      </c>
      <c r="BY235" s="216"/>
      <c r="BZ235" s="216"/>
      <c r="CA235" s="217"/>
      <c r="CB235" s="287"/>
      <c r="CC235" s="288"/>
      <c r="CD235" s="288"/>
      <c r="CE235" s="288"/>
      <c r="CF235" s="288"/>
      <c r="CG235" s="288"/>
      <c r="CH235" s="288"/>
      <c r="CI235" s="288"/>
      <c r="CJ235" s="288"/>
      <c r="CK235" s="288"/>
      <c r="CL235" s="288"/>
      <c r="CM235" s="289"/>
      <c r="CO235" s="7"/>
    </row>
    <row r="236" spans="3:93" ht="4.5" customHeight="1" x14ac:dyDescent="0.15">
      <c r="C236" s="297"/>
      <c r="D236" s="297"/>
      <c r="E236" s="297"/>
      <c r="F236" s="31"/>
      <c r="G236" s="31"/>
      <c r="H236" s="255"/>
      <c r="I236" s="255"/>
      <c r="J236" s="255"/>
      <c r="K236" s="255"/>
      <c r="L236" s="255"/>
      <c r="M236" s="255"/>
      <c r="N236" s="255"/>
      <c r="O236" s="255"/>
      <c r="P236" s="258"/>
      <c r="Q236" s="258"/>
      <c r="R236" s="258"/>
      <c r="S236" s="258"/>
      <c r="T236" s="258"/>
      <c r="U236" s="258"/>
      <c r="V236" s="258"/>
      <c r="W236" s="258"/>
      <c r="X236" s="258"/>
      <c r="Y236" s="258"/>
      <c r="Z236" s="258"/>
      <c r="AA236" s="258"/>
      <c r="AB236" s="258"/>
      <c r="AC236" s="258"/>
      <c r="AD236" s="258"/>
      <c r="AE236" s="258"/>
      <c r="AF236" s="258"/>
      <c r="AG236" s="259"/>
      <c r="AH236" s="297"/>
      <c r="AI236" s="297"/>
      <c r="AJ236" s="247"/>
      <c r="AK236" s="247"/>
      <c r="AL236" s="247"/>
      <c r="AM236" s="247"/>
      <c r="AN236" s="297"/>
      <c r="AO236" s="297"/>
      <c r="AP236" s="31"/>
      <c r="AQ236" s="31"/>
      <c r="AR236" s="255"/>
      <c r="AS236" s="255"/>
      <c r="AT236" s="255"/>
      <c r="AU236" s="255"/>
      <c r="AV236" s="255"/>
      <c r="AW236" s="255"/>
      <c r="AX236" s="255"/>
      <c r="AY236" s="255"/>
      <c r="AZ236" s="258"/>
      <c r="BA236" s="258"/>
      <c r="BB236" s="258"/>
      <c r="BC236" s="258"/>
      <c r="BD236" s="258"/>
      <c r="BE236" s="258"/>
      <c r="BF236" s="258"/>
      <c r="BG236" s="258"/>
      <c r="BH236" s="258"/>
      <c r="BI236" s="258"/>
      <c r="BJ236" s="258"/>
      <c r="BK236" s="258"/>
      <c r="BL236" s="258"/>
      <c r="BM236" s="258"/>
      <c r="BN236" s="258"/>
      <c r="BO236" s="258"/>
      <c r="BP236" s="258"/>
      <c r="BQ236" s="258"/>
      <c r="BR236" s="258"/>
      <c r="BS236" s="258"/>
      <c r="BT236" s="258"/>
      <c r="BU236" s="259"/>
      <c r="BV236" s="262"/>
      <c r="BW236" s="173"/>
      <c r="BX236" s="218"/>
      <c r="BY236" s="219"/>
      <c r="BZ236" s="219"/>
      <c r="CA236" s="220"/>
      <c r="CB236" s="287"/>
      <c r="CC236" s="288"/>
      <c r="CD236" s="288"/>
      <c r="CE236" s="288"/>
      <c r="CF236" s="288"/>
      <c r="CG236" s="288"/>
      <c r="CH236" s="288"/>
      <c r="CI236" s="288"/>
      <c r="CJ236" s="288"/>
      <c r="CK236" s="288"/>
      <c r="CL236" s="288"/>
      <c r="CM236" s="289"/>
      <c r="CN236" s="7"/>
      <c r="CO236" s="7"/>
    </row>
    <row r="237" spans="3:93" ht="4.5" customHeight="1" x14ac:dyDescent="0.15">
      <c r="C237" s="297"/>
      <c r="D237" s="297"/>
      <c r="E237" s="297"/>
      <c r="F237" s="31"/>
      <c r="G237" s="31"/>
      <c r="H237" s="267" t="s">
        <v>52</v>
      </c>
      <c r="I237" s="267"/>
      <c r="J237" s="267"/>
      <c r="K237" s="267"/>
      <c r="L237" s="267"/>
      <c r="M237" s="267"/>
      <c r="N237" s="267"/>
      <c r="O237" s="267"/>
      <c r="P237" s="269">
        <f>$P$97</f>
        <v>0</v>
      </c>
      <c r="Q237" s="269"/>
      <c r="R237" s="269"/>
      <c r="S237" s="269"/>
      <c r="T237" s="269"/>
      <c r="U237" s="269"/>
      <c r="V237" s="269"/>
      <c r="W237" s="269"/>
      <c r="X237" s="269"/>
      <c r="Y237" s="269"/>
      <c r="Z237" s="269"/>
      <c r="AA237" s="269"/>
      <c r="AB237" s="269"/>
      <c r="AC237" s="269"/>
      <c r="AD237" s="269"/>
      <c r="AE237" s="269"/>
      <c r="AF237" s="269"/>
      <c r="AG237" s="270"/>
      <c r="AH237" s="297"/>
      <c r="AI237" s="297"/>
      <c r="AJ237" s="247"/>
      <c r="AK237" s="247"/>
      <c r="AL237" s="247"/>
      <c r="AM237" s="247"/>
      <c r="AN237" s="297"/>
      <c r="AO237" s="297"/>
      <c r="AP237" s="31"/>
      <c r="AQ237" s="31"/>
      <c r="AR237" s="267" t="s">
        <v>52</v>
      </c>
      <c r="AS237" s="267"/>
      <c r="AT237" s="267"/>
      <c r="AU237" s="267"/>
      <c r="AV237" s="267"/>
      <c r="AW237" s="267"/>
      <c r="AX237" s="267"/>
      <c r="AY237" s="267"/>
      <c r="AZ237" s="269">
        <f>$AZ$97</f>
        <v>0</v>
      </c>
      <c r="BA237" s="269"/>
      <c r="BB237" s="269"/>
      <c r="BC237" s="269"/>
      <c r="BD237" s="269"/>
      <c r="BE237" s="269"/>
      <c r="BF237" s="269"/>
      <c r="BG237" s="269"/>
      <c r="BH237" s="269"/>
      <c r="BI237" s="269"/>
      <c r="BJ237" s="269"/>
      <c r="BK237" s="269"/>
      <c r="BL237" s="269"/>
      <c r="BM237" s="269"/>
      <c r="BN237" s="269"/>
      <c r="BO237" s="269"/>
      <c r="BP237" s="269"/>
      <c r="BQ237" s="269"/>
      <c r="BR237" s="269"/>
      <c r="BS237" s="269"/>
      <c r="BT237" s="269"/>
      <c r="BU237" s="270"/>
      <c r="BV237" s="262"/>
      <c r="BW237" s="173"/>
      <c r="BX237" s="218"/>
      <c r="BY237" s="219"/>
      <c r="BZ237" s="219"/>
      <c r="CA237" s="220"/>
      <c r="CB237" s="287"/>
      <c r="CC237" s="288"/>
      <c r="CD237" s="288"/>
      <c r="CE237" s="288"/>
      <c r="CF237" s="288"/>
      <c r="CG237" s="288"/>
      <c r="CH237" s="288"/>
      <c r="CI237" s="288"/>
      <c r="CJ237" s="288"/>
      <c r="CK237" s="288"/>
      <c r="CL237" s="288"/>
      <c r="CM237" s="289"/>
      <c r="CN237" s="7"/>
    </row>
    <row r="238" spans="3:93" ht="4.5" customHeight="1" x14ac:dyDescent="0.15">
      <c r="C238" s="297"/>
      <c r="D238" s="297"/>
      <c r="E238" s="297"/>
      <c r="F238" s="31"/>
      <c r="G238" s="31"/>
      <c r="H238" s="268"/>
      <c r="I238" s="268"/>
      <c r="J238" s="268"/>
      <c r="K238" s="268"/>
      <c r="L238" s="268"/>
      <c r="M238" s="268"/>
      <c r="N238" s="268"/>
      <c r="O238" s="268"/>
      <c r="P238" s="271"/>
      <c r="Q238" s="271"/>
      <c r="R238" s="271"/>
      <c r="S238" s="271"/>
      <c r="T238" s="271"/>
      <c r="U238" s="271"/>
      <c r="V238" s="271"/>
      <c r="W238" s="271"/>
      <c r="X238" s="271"/>
      <c r="Y238" s="271"/>
      <c r="Z238" s="271"/>
      <c r="AA238" s="271"/>
      <c r="AB238" s="271"/>
      <c r="AC238" s="271"/>
      <c r="AD238" s="271"/>
      <c r="AE238" s="271"/>
      <c r="AF238" s="271"/>
      <c r="AG238" s="272"/>
      <c r="AH238" s="297"/>
      <c r="AI238" s="297"/>
      <c r="AJ238" s="247"/>
      <c r="AK238" s="247"/>
      <c r="AL238" s="247"/>
      <c r="AM238" s="247"/>
      <c r="AN238" s="297"/>
      <c r="AO238" s="297"/>
      <c r="AP238" s="31"/>
      <c r="AQ238" s="31"/>
      <c r="AR238" s="268"/>
      <c r="AS238" s="268"/>
      <c r="AT238" s="268"/>
      <c r="AU238" s="268"/>
      <c r="AV238" s="268"/>
      <c r="AW238" s="268"/>
      <c r="AX238" s="268"/>
      <c r="AY238" s="268"/>
      <c r="AZ238" s="271"/>
      <c r="BA238" s="271"/>
      <c r="BB238" s="271"/>
      <c r="BC238" s="271"/>
      <c r="BD238" s="271"/>
      <c r="BE238" s="271"/>
      <c r="BF238" s="271"/>
      <c r="BG238" s="271"/>
      <c r="BH238" s="271"/>
      <c r="BI238" s="271"/>
      <c r="BJ238" s="271"/>
      <c r="BK238" s="271"/>
      <c r="BL238" s="271"/>
      <c r="BM238" s="271"/>
      <c r="BN238" s="271"/>
      <c r="BO238" s="271"/>
      <c r="BP238" s="271"/>
      <c r="BQ238" s="271"/>
      <c r="BR238" s="271"/>
      <c r="BS238" s="271"/>
      <c r="BT238" s="271"/>
      <c r="BU238" s="272"/>
      <c r="BV238" s="262"/>
      <c r="BW238" s="173"/>
      <c r="BX238" s="218"/>
      <c r="BY238" s="219"/>
      <c r="BZ238" s="219"/>
      <c r="CA238" s="220"/>
      <c r="CB238" s="287"/>
      <c r="CC238" s="288"/>
      <c r="CD238" s="288"/>
      <c r="CE238" s="288"/>
      <c r="CF238" s="288"/>
      <c r="CG238" s="288"/>
      <c r="CH238" s="288"/>
      <c r="CI238" s="288"/>
      <c r="CJ238" s="288"/>
      <c r="CK238" s="288"/>
      <c r="CL238" s="288"/>
      <c r="CM238" s="289"/>
      <c r="CO238" s="7"/>
    </row>
    <row r="239" spans="3:93" ht="4.5" customHeight="1" x14ac:dyDescent="0.15">
      <c r="C239" s="297"/>
      <c r="D239" s="297"/>
      <c r="E239" s="297"/>
      <c r="F239" s="31"/>
      <c r="G239" s="31"/>
      <c r="H239" s="30"/>
      <c r="I239" s="30"/>
      <c r="J239" s="30"/>
      <c r="K239" s="30"/>
      <c r="L239" s="30"/>
      <c r="M239" s="30"/>
      <c r="N239" s="30"/>
      <c r="O239" s="30"/>
      <c r="P239" s="273"/>
      <c r="Q239" s="273"/>
      <c r="R239" s="273"/>
      <c r="S239" s="273"/>
      <c r="T239" s="273"/>
      <c r="U239" s="273"/>
      <c r="V239" s="273"/>
      <c r="W239" s="273"/>
      <c r="X239" s="273"/>
      <c r="Y239" s="273"/>
      <c r="Z239" s="273"/>
      <c r="AA239" s="273"/>
      <c r="AB239" s="273"/>
      <c r="AC239" s="273"/>
      <c r="AD239" s="273"/>
      <c r="AE239" s="273"/>
      <c r="AF239" s="273"/>
      <c r="AG239" s="274"/>
      <c r="AH239" s="297"/>
      <c r="AI239" s="297"/>
      <c r="AJ239" s="247"/>
      <c r="AK239" s="247"/>
      <c r="AL239" s="247"/>
      <c r="AM239" s="247"/>
      <c r="AN239" s="297"/>
      <c r="AO239" s="297"/>
      <c r="AP239" s="31"/>
      <c r="AQ239" s="31"/>
      <c r="AR239" s="30"/>
      <c r="AS239" s="30"/>
      <c r="AT239" s="30"/>
      <c r="AU239" s="30"/>
      <c r="AV239" s="30"/>
      <c r="AW239" s="30"/>
      <c r="AX239" s="30"/>
      <c r="AY239" s="30"/>
      <c r="AZ239" s="273"/>
      <c r="BA239" s="273"/>
      <c r="BB239" s="273"/>
      <c r="BC239" s="273"/>
      <c r="BD239" s="273"/>
      <c r="BE239" s="273"/>
      <c r="BF239" s="273"/>
      <c r="BG239" s="273"/>
      <c r="BH239" s="273"/>
      <c r="BI239" s="273"/>
      <c r="BJ239" s="273"/>
      <c r="BK239" s="273"/>
      <c r="BL239" s="273"/>
      <c r="BM239" s="273"/>
      <c r="BN239" s="273"/>
      <c r="BO239" s="273"/>
      <c r="BP239" s="273"/>
      <c r="BQ239" s="273"/>
      <c r="BR239" s="273"/>
      <c r="BS239" s="273"/>
      <c r="BT239" s="273"/>
      <c r="BU239" s="274"/>
      <c r="BV239" s="263"/>
      <c r="BW239" s="175"/>
      <c r="BX239" s="264"/>
      <c r="BY239" s="265"/>
      <c r="BZ239" s="265"/>
      <c r="CA239" s="266"/>
      <c r="CB239" s="287"/>
      <c r="CC239" s="288"/>
      <c r="CD239" s="288"/>
      <c r="CE239" s="288"/>
      <c r="CF239" s="288"/>
      <c r="CG239" s="288"/>
      <c r="CH239" s="288"/>
      <c r="CI239" s="288"/>
      <c r="CJ239" s="288"/>
      <c r="CK239" s="288"/>
      <c r="CL239" s="288"/>
      <c r="CM239" s="289"/>
      <c r="CN239" s="7"/>
      <c r="CO239" s="7"/>
    </row>
    <row r="240" spans="3:93" ht="4.5" customHeight="1" x14ac:dyDescent="0.15">
      <c r="C240" s="297"/>
      <c r="D240" s="297"/>
      <c r="E240" s="297"/>
      <c r="F240" s="31"/>
      <c r="G240" s="31"/>
      <c r="H240" s="610"/>
      <c r="I240" s="611"/>
      <c r="J240" s="611"/>
      <c r="K240" s="611"/>
      <c r="L240" s="611"/>
      <c r="M240" s="611"/>
      <c r="N240" s="611"/>
      <c r="O240" s="611"/>
      <c r="P240" s="611"/>
      <c r="Q240" s="611"/>
      <c r="R240" s="611"/>
      <c r="S240" s="611"/>
      <c r="T240" s="611"/>
      <c r="U240" s="611"/>
      <c r="V240" s="611"/>
      <c r="W240" s="611"/>
      <c r="X240" s="611"/>
      <c r="Y240" s="611"/>
      <c r="Z240" s="611"/>
      <c r="AA240" s="611"/>
      <c r="AB240" s="611"/>
      <c r="AC240" s="611"/>
      <c r="AD240" s="611"/>
      <c r="AE240" s="611"/>
      <c r="AF240" s="611"/>
      <c r="AG240" s="611"/>
      <c r="AH240" s="611"/>
      <c r="AI240" s="611"/>
      <c r="AJ240" s="611"/>
      <c r="AK240" s="611"/>
      <c r="AL240" s="611"/>
      <c r="AM240" s="612"/>
      <c r="AN240" s="297"/>
      <c r="AO240" s="297"/>
      <c r="AP240" s="31"/>
      <c r="AQ240" s="31"/>
      <c r="AR240" s="249"/>
      <c r="AS240" s="250"/>
      <c r="AT240" s="250"/>
      <c r="AU240" s="250"/>
      <c r="AV240" s="250"/>
      <c r="AW240" s="250"/>
      <c r="AX240" s="250"/>
      <c r="AY240" s="250"/>
      <c r="AZ240" s="250"/>
      <c r="BA240" s="250"/>
      <c r="BB240" s="250"/>
      <c r="BC240" s="250"/>
      <c r="BD240" s="250"/>
      <c r="BE240" s="250"/>
      <c r="BF240" s="250"/>
      <c r="BG240" s="250"/>
      <c r="BH240" s="250"/>
      <c r="BI240" s="250"/>
      <c r="BJ240" s="250"/>
      <c r="BK240" s="250"/>
      <c r="BL240" s="250"/>
      <c r="BM240" s="250"/>
      <c r="BN240" s="250"/>
      <c r="BO240" s="250"/>
      <c r="BP240" s="250"/>
      <c r="BQ240" s="250"/>
      <c r="BR240" s="250"/>
      <c r="BS240" s="250"/>
      <c r="BT240" s="250"/>
      <c r="BU240" s="250"/>
      <c r="BV240" s="250"/>
      <c r="BW240" s="250"/>
      <c r="BX240" s="250"/>
      <c r="BY240" s="250"/>
      <c r="BZ240" s="250"/>
      <c r="CA240" s="251"/>
      <c r="CB240" s="287"/>
      <c r="CC240" s="288"/>
      <c r="CD240" s="288"/>
      <c r="CE240" s="288"/>
      <c r="CF240" s="288"/>
      <c r="CG240" s="288"/>
      <c r="CH240" s="288"/>
      <c r="CI240" s="288"/>
      <c r="CJ240" s="288"/>
      <c r="CK240" s="288"/>
      <c r="CL240" s="288"/>
      <c r="CM240" s="289"/>
      <c r="CN240" s="7"/>
    </row>
    <row r="241" spans="3:93" ht="4.5" customHeight="1" x14ac:dyDescent="0.15">
      <c r="C241" s="297"/>
      <c r="D241" s="297"/>
      <c r="E241" s="297"/>
      <c r="F241" s="31"/>
      <c r="G241" s="31"/>
      <c r="H241" s="613"/>
      <c r="I241" s="614"/>
      <c r="J241" s="614"/>
      <c r="K241" s="614"/>
      <c r="L241" s="614"/>
      <c r="M241" s="614"/>
      <c r="N241" s="614"/>
      <c r="O241" s="614"/>
      <c r="P241" s="614"/>
      <c r="Q241" s="614"/>
      <c r="R241" s="614"/>
      <c r="S241" s="614"/>
      <c r="T241" s="614"/>
      <c r="U241" s="614"/>
      <c r="V241" s="614"/>
      <c r="W241" s="614"/>
      <c r="X241" s="614"/>
      <c r="Y241" s="614"/>
      <c r="Z241" s="614"/>
      <c r="AA241" s="614"/>
      <c r="AB241" s="614"/>
      <c r="AC241" s="614"/>
      <c r="AD241" s="614"/>
      <c r="AE241" s="614"/>
      <c r="AF241" s="614"/>
      <c r="AG241" s="614"/>
      <c r="AH241" s="614"/>
      <c r="AI241" s="614"/>
      <c r="AJ241" s="614"/>
      <c r="AK241" s="614"/>
      <c r="AL241" s="614"/>
      <c r="AM241" s="615"/>
      <c r="AN241" s="297"/>
      <c r="AO241" s="297"/>
      <c r="AP241" s="31"/>
      <c r="AQ241" s="31"/>
      <c r="AR241" s="252"/>
      <c r="AS241" s="253"/>
      <c r="AT241" s="253"/>
      <c r="AU241" s="253"/>
      <c r="AV241" s="253"/>
      <c r="AW241" s="253"/>
      <c r="AX241" s="253"/>
      <c r="AY241" s="253"/>
      <c r="AZ241" s="253"/>
      <c r="BA241" s="253"/>
      <c r="BB241" s="253"/>
      <c r="BC241" s="253"/>
      <c r="BD241" s="253"/>
      <c r="BE241" s="253"/>
      <c r="BF241" s="253"/>
      <c r="BG241" s="253"/>
      <c r="BH241" s="253"/>
      <c r="BI241" s="253"/>
      <c r="BJ241" s="253"/>
      <c r="BK241" s="253"/>
      <c r="BL241" s="253"/>
      <c r="BM241" s="253"/>
      <c r="BN241" s="253"/>
      <c r="BO241" s="253"/>
      <c r="BP241" s="253"/>
      <c r="BQ241" s="253"/>
      <c r="BR241" s="253"/>
      <c r="BS241" s="253"/>
      <c r="BT241" s="253"/>
      <c r="BU241" s="253"/>
      <c r="BV241" s="253"/>
      <c r="BW241" s="253"/>
      <c r="BX241" s="253"/>
      <c r="BY241" s="253"/>
      <c r="BZ241" s="253"/>
      <c r="CA241" s="254"/>
      <c r="CB241" s="287"/>
      <c r="CC241" s="288"/>
      <c r="CD241" s="288"/>
      <c r="CE241" s="288"/>
      <c r="CF241" s="288"/>
      <c r="CG241" s="288"/>
      <c r="CH241" s="288"/>
      <c r="CI241" s="288"/>
      <c r="CJ241" s="288"/>
      <c r="CK241" s="288"/>
      <c r="CL241" s="288"/>
      <c r="CM241" s="289"/>
      <c r="CO241" s="7"/>
    </row>
    <row r="242" spans="3:93" ht="4.5" customHeight="1" x14ac:dyDescent="0.15">
      <c r="C242" s="297"/>
      <c r="D242" s="297"/>
      <c r="E242" s="297"/>
      <c r="F242" s="31">
        <v>3</v>
      </c>
      <c r="G242" s="31"/>
      <c r="H242" s="32" t="s">
        <v>45</v>
      </c>
      <c r="I242" s="32"/>
      <c r="J242" s="32"/>
      <c r="K242" s="32"/>
      <c r="L242" s="32"/>
      <c r="M242" s="32"/>
      <c r="N242" s="32"/>
      <c r="O242" s="32"/>
      <c r="P242" s="256">
        <f>$P$102</f>
        <v>0</v>
      </c>
      <c r="Q242" s="256"/>
      <c r="R242" s="256"/>
      <c r="S242" s="256"/>
      <c r="T242" s="256"/>
      <c r="U242" s="256"/>
      <c r="V242" s="256"/>
      <c r="W242" s="256"/>
      <c r="X242" s="256"/>
      <c r="Y242" s="256"/>
      <c r="Z242" s="256"/>
      <c r="AA242" s="256"/>
      <c r="AB242" s="256"/>
      <c r="AC242" s="256"/>
      <c r="AD242" s="256"/>
      <c r="AE242" s="256"/>
      <c r="AF242" s="256"/>
      <c r="AG242" s="257"/>
      <c r="AH242" s="297" t="s">
        <v>51</v>
      </c>
      <c r="AI242" s="297"/>
      <c r="AJ242" s="247">
        <f>$AJ$102</f>
        <v>0</v>
      </c>
      <c r="AK242" s="247"/>
      <c r="AL242" s="247"/>
      <c r="AM242" s="247"/>
      <c r="AN242" s="297"/>
      <c r="AO242" s="297"/>
      <c r="AP242" s="31">
        <v>3</v>
      </c>
      <c r="AQ242" s="31"/>
      <c r="AR242" s="32" t="s">
        <v>45</v>
      </c>
      <c r="AS242" s="32"/>
      <c r="AT242" s="32"/>
      <c r="AU242" s="32"/>
      <c r="AV242" s="32"/>
      <c r="AW242" s="32"/>
      <c r="AX242" s="32"/>
      <c r="AY242" s="32"/>
      <c r="AZ242" s="256">
        <f>$AZ$102</f>
        <v>0</v>
      </c>
      <c r="BA242" s="256"/>
      <c r="BB242" s="256"/>
      <c r="BC242" s="256"/>
      <c r="BD242" s="256"/>
      <c r="BE242" s="256"/>
      <c r="BF242" s="256"/>
      <c r="BG242" s="256"/>
      <c r="BH242" s="256"/>
      <c r="BI242" s="256"/>
      <c r="BJ242" s="256"/>
      <c r="BK242" s="256"/>
      <c r="BL242" s="256"/>
      <c r="BM242" s="256"/>
      <c r="BN242" s="256"/>
      <c r="BO242" s="256"/>
      <c r="BP242" s="256"/>
      <c r="BQ242" s="256"/>
      <c r="BR242" s="256"/>
      <c r="BS242" s="256"/>
      <c r="BT242" s="256"/>
      <c r="BU242" s="257"/>
      <c r="BV242" s="260" t="s">
        <v>51</v>
      </c>
      <c r="BW242" s="261"/>
      <c r="BX242" s="215">
        <f>$BX$102</f>
        <v>0</v>
      </c>
      <c r="BY242" s="216"/>
      <c r="BZ242" s="216"/>
      <c r="CA242" s="217"/>
      <c r="CB242" s="287"/>
      <c r="CC242" s="288"/>
      <c r="CD242" s="288"/>
      <c r="CE242" s="288"/>
      <c r="CF242" s="288"/>
      <c r="CG242" s="288"/>
      <c r="CH242" s="288"/>
      <c r="CI242" s="288"/>
      <c r="CJ242" s="288"/>
      <c r="CK242" s="288"/>
      <c r="CL242" s="288"/>
      <c r="CM242" s="289"/>
      <c r="CN242" s="7"/>
      <c r="CO242" s="7"/>
    </row>
    <row r="243" spans="3:93" ht="4.5" customHeight="1" x14ac:dyDescent="0.15">
      <c r="C243" s="297"/>
      <c r="D243" s="297"/>
      <c r="E243" s="297"/>
      <c r="F243" s="31"/>
      <c r="G243" s="31"/>
      <c r="H243" s="255"/>
      <c r="I243" s="255"/>
      <c r="J243" s="255"/>
      <c r="K243" s="255"/>
      <c r="L243" s="255"/>
      <c r="M243" s="255"/>
      <c r="N243" s="255"/>
      <c r="O243" s="255"/>
      <c r="P243" s="258"/>
      <c r="Q243" s="258"/>
      <c r="R243" s="258"/>
      <c r="S243" s="258"/>
      <c r="T243" s="258"/>
      <c r="U243" s="258"/>
      <c r="V243" s="258"/>
      <c r="W243" s="258"/>
      <c r="X243" s="258"/>
      <c r="Y243" s="258"/>
      <c r="Z243" s="258"/>
      <c r="AA243" s="258"/>
      <c r="AB243" s="258"/>
      <c r="AC243" s="258"/>
      <c r="AD243" s="258"/>
      <c r="AE243" s="258"/>
      <c r="AF243" s="258"/>
      <c r="AG243" s="259"/>
      <c r="AH243" s="297"/>
      <c r="AI243" s="297"/>
      <c r="AJ243" s="247"/>
      <c r="AK243" s="247"/>
      <c r="AL243" s="247"/>
      <c r="AM243" s="247"/>
      <c r="AN243" s="297"/>
      <c r="AO243" s="297"/>
      <c r="AP243" s="31"/>
      <c r="AQ243" s="31"/>
      <c r="AR243" s="255"/>
      <c r="AS243" s="255"/>
      <c r="AT243" s="255"/>
      <c r="AU243" s="255"/>
      <c r="AV243" s="255"/>
      <c r="AW243" s="255"/>
      <c r="AX243" s="255"/>
      <c r="AY243" s="255"/>
      <c r="AZ243" s="258"/>
      <c r="BA243" s="258"/>
      <c r="BB243" s="258"/>
      <c r="BC243" s="258"/>
      <c r="BD243" s="258"/>
      <c r="BE243" s="258"/>
      <c r="BF243" s="258"/>
      <c r="BG243" s="258"/>
      <c r="BH243" s="258"/>
      <c r="BI243" s="258"/>
      <c r="BJ243" s="258"/>
      <c r="BK243" s="258"/>
      <c r="BL243" s="258"/>
      <c r="BM243" s="258"/>
      <c r="BN243" s="258"/>
      <c r="BO243" s="258"/>
      <c r="BP243" s="258"/>
      <c r="BQ243" s="258"/>
      <c r="BR243" s="258"/>
      <c r="BS243" s="258"/>
      <c r="BT243" s="258"/>
      <c r="BU243" s="259"/>
      <c r="BV243" s="262"/>
      <c r="BW243" s="173"/>
      <c r="BX243" s="218"/>
      <c r="BY243" s="219"/>
      <c r="BZ243" s="219"/>
      <c r="CA243" s="220"/>
      <c r="CB243" s="287"/>
      <c r="CC243" s="288"/>
      <c r="CD243" s="288"/>
      <c r="CE243" s="288"/>
      <c r="CF243" s="288"/>
      <c r="CG243" s="288"/>
      <c r="CH243" s="288"/>
      <c r="CI243" s="288"/>
      <c r="CJ243" s="288"/>
      <c r="CK243" s="288"/>
      <c r="CL243" s="288"/>
      <c r="CM243" s="289"/>
      <c r="CN243" s="7"/>
    </row>
    <row r="244" spans="3:93" ht="4.5" customHeight="1" x14ac:dyDescent="0.15">
      <c r="C244" s="297"/>
      <c r="D244" s="297"/>
      <c r="E244" s="297"/>
      <c r="F244" s="31"/>
      <c r="G244" s="31"/>
      <c r="H244" s="267" t="s">
        <v>52</v>
      </c>
      <c r="I244" s="267"/>
      <c r="J244" s="267"/>
      <c r="K244" s="267"/>
      <c r="L244" s="267"/>
      <c r="M244" s="267"/>
      <c r="N244" s="267"/>
      <c r="O244" s="267"/>
      <c r="P244" s="269">
        <f>$P$104</f>
        <v>0</v>
      </c>
      <c r="Q244" s="269"/>
      <c r="R244" s="269"/>
      <c r="S244" s="269"/>
      <c r="T244" s="269"/>
      <c r="U244" s="269"/>
      <c r="V244" s="269"/>
      <c r="W244" s="269"/>
      <c r="X244" s="269"/>
      <c r="Y244" s="269"/>
      <c r="Z244" s="269"/>
      <c r="AA244" s="269"/>
      <c r="AB244" s="269"/>
      <c r="AC244" s="269"/>
      <c r="AD244" s="269"/>
      <c r="AE244" s="269"/>
      <c r="AF244" s="269"/>
      <c r="AG244" s="270"/>
      <c r="AH244" s="297"/>
      <c r="AI244" s="297"/>
      <c r="AJ244" s="247"/>
      <c r="AK244" s="247"/>
      <c r="AL244" s="247"/>
      <c r="AM244" s="247"/>
      <c r="AN244" s="297"/>
      <c r="AO244" s="297"/>
      <c r="AP244" s="31"/>
      <c r="AQ244" s="31"/>
      <c r="AR244" s="267" t="s">
        <v>52</v>
      </c>
      <c r="AS244" s="267"/>
      <c r="AT244" s="267"/>
      <c r="AU244" s="267"/>
      <c r="AV244" s="267"/>
      <c r="AW244" s="267"/>
      <c r="AX244" s="267"/>
      <c r="AY244" s="267"/>
      <c r="AZ244" s="269">
        <f>$AZ$104</f>
        <v>0</v>
      </c>
      <c r="BA244" s="269"/>
      <c r="BB244" s="269"/>
      <c r="BC244" s="269"/>
      <c r="BD244" s="269"/>
      <c r="BE244" s="269"/>
      <c r="BF244" s="269"/>
      <c r="BG244" s="269"/>
      <c r="BH244" s="269"/>
      <c r="BI244" s="269"/>
      <c r="BJ244" s="269"/>
      <c r="BK244" s="269"/>
      <c r="BL244" s="269"/>
      <c r="BM244" s="269"/>
      <c r="BN244" s="269"/>
      <c r="BO244" s="269"/>
      <c r="BP244" s="269"/>
      <c r="BQ244" s="269"/>
      <c r="BR244" s="269"/>
      <c r="BS244" s="269"/>
      <c r="BT244" s="269"/>
      <c r="BU244" s="270"/>
      <c r="BV244" s="262"/>
      <c r="BW244" s="173"/>
      <c r="BX244" s="218"/>
      <c r="BY244" s="219"/>
      <c r="BZ244" s="219"/>
      <c r="CA244" s="220"/>
      <c r="CB244" s="287"/>
      <c r="CC244" s="288"/>
      <c r="CD244" s="288"/>
      <c r="CE244" s="288"/>
      <c r="CF244" s="288"/>
      <c r="CG244" s="288"/>
      <c r="CH244" s="288"/>
      <c r="CI244" s="288"/>
      <c r="CJ244" s="288"/>
      <c r="CK244" s="288"/>
      <c r="CL244" s="288"/>
      <c r="CM244" s="289"/>
      <c r="CO244" s="7"/>
    </row>
    <row r="245" spans="3:93" ht="4.5" customHeight="1" x14ac:dyDescent="0.15">
      <c r="C245" s="297"/>
      <c r="D245" s="297"/>
      <c r="E245" s="297"/>
      <c r="F245" s="31"/>
      <c r="G245" s="31"/>
      <c r="H245" s="268"/>
      <c r="I245" s="268"/>
      <c r="J245" s="268"/>
      <c r="K245" s="268"/>
      <c r="L245" s="268"/>
      <c r="M245" s="268"/>
      <c r="N245" s="268"/>
      <c r="O245" s="268"/>
      <c r="P245" s="271"/>
      <c r="Q245" s="271"/>
      <c r="R245" s="271"/>
      <c r="S245" s="271"/>
      <c r="T245" s="271"/>
      <c r="U245" s="271"/>
      <c r="V245" s="271"/>
      <c r="W245" s="271"/>
      <c r="X245" s="271"/>
      <c r="Y245" s="271"/>
      <c r="Z245" s="271"/>
      <c r="AA245" s="271"/>
      <c r="AB245" s="271"/>
      <c r="AC245" s="271"/>
      <c r="AD245" s="271"/>
      <c r="AE245" s="271"/>
      <c r="AF245" s="271"/>
      <c r="AG245" s="272"/>
      <c r="AH245" s="297"/>
      <c r="AI245" s="297"/>
      <c r="AJ245" s="247"/>
      <c r="AK245" s="247"/>
      <c r="AL245" s="247"/>
      <c r="AM245" s="247"/>
      <c r="AN245" s="297"/>
      <c r="AO245" s="297"/>
      <c r="AP245" s="31"/>
      <c r="AQ245" s="31"/>
      <c r="AR245" s="268"/>
      <c r="AS245" s="268"/>
      <c r="AT245" s="268"/>
      <c r="AU245" s="268"/>
      <c r="AV245" s="268"/>
      <c r="AW245" s="268"/>
      <c r="AX245" s="268"/>
      <c r="AY245" s="268"/>
      <c r="AZ245" s="271"/>
      <c r="BA245" s="271"/>
      <c r="BB245" s="271"/>
      <c r="BC245" s="271"/>
      <c r="BD245" s="271"/>
      <c r="BE245" s="271"/>
      <c r="BF245" s="271"/>
      <c r="BG245" s="271"/>
      <c r="BH245" s="271"/>
      <c r="BI245" s="271"/>
      <c r="BJ245" s="271"/>
      <c r="BK245" s="271"/>
      <c r="BL245" s="271"/>
      <c r="BM245" s="271"/>
      <c r="BN245" s="271"/>
      <c r="BO245" s="271"/>
      <c r="BP245" s="271"/>
      <c r="BQ245" s="271"/>
      <c r="BR245" s="271"/>
      <c r="BS245" s="271"/>
      <c r="BT245" s="271"/>
      <c r="BU245" s="272"/>
      <c r="BV245" s="262"/>
      <c r="BW245" s="173"/>
      <c r="BX245" s="218"/>
      <c r="BY245" s="219"/>
      <c r="BZ245" s="219"/>
      <c r="CA245" s="220"/>
      <c r="CB245" s="287"/>
      <c r="CC245" s="288"/>
      <c r="CD245" s="288"/>
      <c r="CE245" s="288"/>
      <c r="CF245" s="288"/>
      <c r="CG245" s="288"/>
      <c r="CH245" s="288"/>
      <c r="CI245" s="288"/>
      <c r="CJ245" s="288"/>
      <c r="CK245" s="288"/>
      <c r="CL245" s="288"/>
      <c r="CM245" s="289"/>
      <c r="CN245" s="7"/>
      <c r="CO245" s="7"/>
    </row>
    <row r="246" spans="3:93" ht="4.5" customHeight="1" x14ac:dyDescent="0.15">
      <c r="C246" s="297"/>
      <c r="D246" s="297"/>
      <c r="E246" s="297"/>
      <c r="F246" s="31"/>
      <c r="G246" s="31"/>
      <c r="H246" s="30"/>
      <c r="I246" s="30"/>
      <c r="J246" s="30"/>
      <c r="K246" s="30"/>
      <c r="L246" s="30"/>
      <c r="M246" s="30"/>
      <c r="N246" s="30"/>
      <c r="O246" s="30"/>
      <c r="P246" s="273"/>
      <c r="Q246" s="273"/>
      <c r="R246" s="273"/>
      <c r="S246" s="273"/>
      <c r="T246" s="273"/>
      <c r="U246" s="273"/>
      <c r="V246" s="273"/>
      <c r="W246" s="273"/>
      <c r="X246" s="273"/>
      <c r="Y246" s="273"/>
      <c r="Z246" s="273"/>
      <c r="AA246" s="273"/>
      <c r="AB246" s="273"/>
      <c r="AC246" s="273"/>
      <c r="AD246" s="273"/>
      <c r="AE246" s="273"/>
      <c r="AF246" s="273"/>
      <c r="AG246" s="274"/>
      <c r="AH246" s="297"/>
      <c r="AI246" s="297"/>
      <c r="AJ246" s="247"/>
      <c r="AK246" s="247"/>
      <c r="AL246" s="247"/>
      <c r="AM246" s="247"/>
      <c r="AN246" s="297"/>
      <c r="AO246" s="297"/>
      <c r="AP246" s="31"/>
      <c r="AQ246" s="31"/>
      <c r="AR246" s="30"/>
      <c r="AS246" s="30"/>
      <c r="AT246" s="30"/>
      <c r="AU246" s="30"/>
      <c r="AV246" s="30"/>
      <c r="AW246" s="30"/>
      <c r="AX246" s="30"/>
      <c r="AY246" s="30"/>
      <c r="AZ246" s="273"/>
      <c r="BA246" s="273"/>
      <c r="BB246" s="273"/>
      <c r="BC246" s="273"/>
      <c r="BD246" s="273"/>
      <c r="BE246" s="273"/>
      <c r="BF246" s="273"/>
      <c r="BG246" s="273"/>
      <c r="BH246" s="273"/>
      <c r="BI246" s="273"/>
      <c r="BJ246" s="273"/>
      <c r="BK246" s="273"/>
      <c r="BL246" s="273"/>
      <c r="BM246" s="273"/>
      <c r="BN246" s="273"/>
      <c r="BO246" s="273"/>
      <c r="BP246" s="273"/>
      <c r="BQ246" s="273"/>
      <c r="BR246" s="273"/>
      <c r="BS246" s="273"/>
      <c r="BT246" s="273"/>
      <c r="BU246" s="274"/>
      <c r="BV246" s="263"/>
      <c r="BW246" s="175"/>
      <c r="BX246" s="264"/>
      <c r="BY246" s="265"/>
      <c r="BZ246" s="265"/>
      <c r="CA246" s="266"/>
      <c r="CB246" s="287"/>
      <c r="CC246" s="288"/>
      <c r="CD246" s="288"/>
      <c r="CE246" s="288"/>
      <c r="CF246" s="288"/>
      <c r="CG246" s="288"/>
      <c r="CH246" s="288"/>
      <c r="CI246" s="288"/>
      <c r="CJ246" s="288"/>
      <c r="CK246" s="288"/>
      <c r="CL246" s="288"/>
      <c r="CM246" s="289"/>
      <c r="CN246" s="7"/>
    </row>
    <row r="247" spans="3:93" ht="4.5" customHeight="1" x14ac:dyDescent="0.15">
      <c r="C247" s="297"/>
      <c r="D247" s="297"/>
      <c r="E247" s="297"/>
      <c r="F247" s="31"/>
      <c r="G247" s="31"/>
      <c r="H247" s="610"/>
      <c r="I247" s="611"/>
      <c r="J247" s="611"/>
      <c r="K247" s="611"/>
      <c r="L247" s="611"/>
      <c r="M247" s="611"/>
      <c r="N247" s="611"/>
      <c r="O247" s="611"/>
      <c r="P247" s="611"/>
      <c r="Q247" s="611"/>
      <c r="R247" s="611"/>
      <c r="S247" s="611"/>
      <c r="T247" s="611"/>
      <c r="U247" s="611"/>
      <c r="V247" s="611"/>
      <c r="W247" s="611"/>
      <c r="X247" s="611"/>
      <c r="Y247" s="611"/>
      <c r="Z247" s="611"/>
      <c r="AA247" s="611"/>
      <c r="AB247" s="611"/>
      <c r="AC247" s="611"/>
      <c r="AD247" s="611"/>
      <c r="AE247" s="611"/>
      <c r="AF247" s="611"/>
      <c r="AG247" s="611"/>
      <c r="AH247" s="611"/>
      <c r="AI247" s="611"/>
      <c r="AJ247" s="611"/>
      <c r="AK247" s="611"/>
      <c r="AL247" s="611"/>
      <c r="AM247" s="612"/>
      <c r="AN247" s="297"/>
      <c r="AO247" s="297"/>
      <c r="AP247" s="31"/>
      <c r="AQ247" s="31"/>
      <c r="AR247" s="249"/>
      <c r="AS247" s="250"/>
      <c r="AT247" s="250"/>
      <c r="AU247" s="250"/>
      <c r="AV247" s="250"/>
      <c r="AW247" s="250"/>
      <c r="AX247" s="250"/>
      <c r="AY247" s="250"/>
      <c r="AZ247" s="250"/>
      <c r="BA247" s="250"/>
      <c r="BB247" s="250"/>
      <c r="BC247" s="250"/>
      <c r="BD247" s="250"/>
      <c r="BE247" s="250"/>
      <c r="BF247" s="250"/>
      <c r="BG247" s="250"/>
      <c r="BH247" s="250"/>
      <c r="BI247" s="250"/>
      <c r="BJ247" s="250"/>
      <c r="BK247" s="250"/>
      <c r="BL247" s="250"/>
      <c r="BM247" s="250"/>
      <c r="BN247" s="250"/>
      <c r="BO247" s="250"/>
      <c r="BP247" s="250"/>
      <c r="BQ247" s="250"/>
      <c r="BR247" s="250"/>
      <c r="BS247" s="250"/>
      <c r="BT247" s="250"/>
      <c r="BU247" s="250"/>
      <c r="BV247" s="250"/>
      <c r="BW247" s="250"/>
      <c r="BX247" s="250"/>
      <c r="BY247" s="250"/>
      <c r="BZ247" s="250"/>
      <c r="CA247" s="251"/>
      <c r="CB247" s="287"/>
      <c r="CC247" s="288"/>
      <c r="CD247" s="288"/>
      <c r="CE247" s="288"/>
      <c r="CF247" s="288"/>
      <c r="CG247" s="288"/>
      <c r="CH247" s="288"/>
      <c r="CI247" s="288"/>
      <c r="CJ247" s="288"/>
      <c r="CK247" s="288"/>
      <c r="CL247" s="288"/>
      <c r="CM247" s="289"/>
      <c r="CO247" s="7"/>
    </row>
    <row r="248" spans="3:93" ht="4.5" customHeight="1" x14ac:dyDescent="0.15">
      <c r="C248" s="297"/>
      <c r="D248" s="297"/>
      <c r="E248" s="297"/>
      <c r="F248" s="31"/>
      <c r="G248" s="31"/>
      <c r="H248" s="613"/>
      <c r="I248" s="614"/>
      <c r="J248" s="614"/>
      <c r="K248" s="614"/>
      <c r="L248" s="614"/>
      <c r="M248" s="614"/>
      <c r="N248" s="614"/>
      <c r="O248" s="614"/>
      <c r="P248" s="614"/>
      <c r="Q248" s="614"/>
      <c r="R248" s="614"/>
      <c r="S248" s="614"/>
      <c r="T248" s="614"/>
      <c r="U248" s="614"/>
      <c r="V248" s="614"/>
      <c r="W248" s="614"/>
      <c r="X248" s="614"/>
      <c r="Y248" s="614"/>
      <c r="Z248" s="614"/>
      <c r="AA248" s="614"/>
      <c r="AB248" s="614"/>
      <c r="AC248" s="614"/>
      <c r="AD248" s="614"/>
      <c r="AE248" s="614"/>
      <c r="AF248" s="614"/>
      <c r="AG248" s="614"/>
      <c r="AH248" s="614"/>
      <c r="AI248" s="614"/>
      <c r="AJ248" s="614"/>
      <c r="AK248" s="614"/>
      <c r="AL248" s="614"/>
      <c r="AM248" s="615"/>
      <c r="AN248" s="297"/>
      <c r="AO248" s="297"/>
      <c r="AP248" s="31"/>
      <c r="AQ248" s="31"/>
      <c r="AR248" s="252"/>
      <c r="AS248" s="253"/>
      <c r="AT248" s="253"/>
      <c r="AU248" s="253"/>
      <c r="AV248" s="253"/>
      <c r="AW248" s="253"/>
      <c r="AX248" s="253"/>
      <c r="AY248" s="253"/>
      <c r="AZ248" s="253"/>
      <c r="BA248" s="253"/>
      <c r="BB248" s="253"/>
      <c r="BC248" s="253"/>
      <c r="BD248" s="253"/>
      <c r="BE248" s="253"/>
      <c r="BF248" s="253"/>
      <c r="BG248" s="253"/>
      <c r="BH248" s="253"/>
      <c r="BI248" s="253"/>
      <c r="BJ248" s="253"/>
      <c r="BK248" s="253"/>
      <c r="BL248" s="253"/>
      <c r="BM248" s="253"/>
      <c r="BN248" s="253"/>
      <c r="BO248" s="253"/>
      <c r="BP248" s="253"/>
      <c r="BQ248" s="253"/>
      <c r="BR248" s="253"/>
      <c r="BS248" s="253"/>
      <c r="BT248" s="253"/>
      <c r="BU248" s="253"/>
      <c r="BV248" s="253"/>
      <c r="BW248" s="253"/>
      <c r="BX248" s="253"/>
      <c r="BY248" s="253"/>
      <c r="BZ248" s="253"/>
      <c r="CA248" s="254"/>
      <c r="CB248" s="287"/>
      <c r="CC248" s="288"/>
      <c r="CD248" s="288"/>
      <c r="CE248" s="288"/>
      <c r="CF248" s="288"/>
      <c r="CG248" s="288"/>
      <c r="CH248" s="288"/>
      <c r="CI248" s="288"/>
      <c r="CJ248" s="288"/>
      <c r="CK248" s="288"/>
      <c r="CL248" s="288"/>
      <c r="CM248" s="289"/>
      <c r="CN248" s="7"/>
      <c r="CO248" s="7"/>
    </row>
    <row r="249" spans="3:93" ht="4.5" customHeight="1" x14ac:dyDescent="0.15">
      <c r="C249" s="297"/>
      <c r="D249" s="297"/>
      <c r="E249" s="297"/>
      <c r="F249" s="31">
        <v>4</v>
      </c>
      <c r="G249" s="31"/>
      <c r="H249" s="32" t="s">
        <v>45</v>
      </c>
      <c r="I249" s="32"/>
      <c r="J249" s="32"/>
      <c r="K249" s="32"/>
      <c r="L249" s="32"/>
      <c r="M249" s="32"/>
      <c r="N249" s="32"/>
      <c r="O249" s="32"/>
      <c r="P249" s="256">
        <f>$P$109</f>
        <v>0</v>
      </c>
      <c r="Q249" s="256"/>
      <c r="R249" s="256"/>
      <c r="S249" s="256"/>
      <c r="T249" s="256"/>
      <c r="U249" s="256"/>
      <c r="V249" s="256"/>
      <c r="W249" s="256"/>
      <c r="X249" s="256"/>
      <c r="Y249" s="256"/>
      <c r="Z249" s="256"/>
      <c r="AA249" s="256"/>
      <c r="AB249" s="256"/>
      <c r="AC249" s="256"/>
      <c r="AD249" s="256"/>
      <c r="AE249" s="256"/>
      <c r="AF249" s="256"/>
      <c r="AG249" s="257"/>
      <c r="AH249" s="297" t="s">
        <v>51</v>
      </c>
      <c r="AI249" s="297"/>
      <c r="AJ249" s="247">
        <f>$AJ$109</f>
        <v>0</v>
      </c>
      <c r="AK249" s="247"/>
      <c r="AL249" s="247"/>
      <c r="AM249" s="247"/>
      <c r="AN249" s="297"/>
      <c r="AO249" s="297"/>
      <c r="AP249" s="31">
        <v>4</v>
      </c>
      <c r="AQ249" s="31"/>
      <c r="AR249" s="32" t="s">
        <v>45</v>
      </c>
      <c r="AS249" s="32"/>
      <c r="AT249" s="32"/>
      <c r="AU249" s="32"/>
      <c r="AV249" s="32"/>
      <c r="AW249" s="32"/>
      <c r="AX249" s="32"/>
      <c r="AY249" s="32"/>
      <c r="AZ249" s="256">
        <f>$AZ$109</f>
        <v>0</v>
      </c>
      <c r="BA249" s="256"/>
      <c r="BB249" s="256"/>
      <c r="BC249" s="256"/>
      <c r="BD249" s="256"/>
      <c r="BE249" s="256"/>
      <c r="BF249" s="256"/>
      <c r="BG249" s="256"/>
      <c r="BH249" s="256"/>
      <c r="BI249" s="256"/>
      <c r="BJ249" s="256"/>
      <c r="BK249" s="256"/>
      <c r="BL249" s="256"/>
      <c r="BM249" s="256"/>
      <c r="BN249" s="256"/>
      <c r="BO249" s="256"/>
      <c r="BP249" s="256"/>
      <c r="BQ249" s="256"/>
      <c r="BR249" s="256"/>
      <c r="BS249" s="256"/>
      <c r="BT249" s="256"/>
      <c r="BU249" s="257"/>
      <c r="BV249" s="260" t="s">
        <v>51</v>
      </c>
      <c r="BW249" s="261"/>
      <c r="BX249" s="215">
        <f>$BX$109</f>
        <v>0</v>
      </c>
      <c r="BY249" s="216"/>
      <c r="BZ249" s="216"/>
      <c r="CA249" s="217"/>
      <c r="CB249" s="287"/>
      <c r="CC249" s="288"/>
      <c r="CD249" s="288"/>
      <c r="CE249" s="288"/>
      <c r="CF249" s="288"/>
      <c r="CG249" s="288"/>
      <c r="CH249" s="288"/>
      <c r="CI249" s="288"/>
      <c r="CJ249" s="288"/>
      <c r="CK249" s="288"/>
      <c r="CL249" s="288"/>
      <c r="CM249" s="289"/>
      <c r="CN249" s="7"/>
    </row>
    <row r="250" spans="3:93" ht="4.5" customHeight="1" x14ac:dyDescent="0.15">
      <c r="C250" s="297"/>
      <c r="D250" s="297"/>
      <c r="E250" s="297"/>
      <c r="F250" s="31"/>
      <c r="G250" s="31"/>
      <c r="H250" s="255"/>
      <c r="I250" s="255"/>
      <c r="J250" s="255"/>
      <c r="K250" s="255"/>
      <c r="L250" s="255"/>
      <c r="M250" s="255"/>
      <c r="N250" s="255"/>
      <c r="O250" s="255"/>
      <c r="P250" s="258"/>
      <c r="Q250" s="258"/>
      <c r="R250" s="258"/>
      <c r="S250" s="258"/>
      <c r="T250" s="258"/>
      <c r="U250" s="258"/>
      <c r="V250" s="258"/>
      <c r="W250" s="258"/>
      <c r="X250" s="258"/>
      <c r="Y250" s="258"/>
      <c r="Z250" s="258"/>
      <c r="AA250" s="258"/>
      <c r="AB250" s="258"/>
      <c r="AC250" s="258"/>
      <c r="AD250" s="258"/>
      <c r="AE250" s="258"/>
      <c r="AF250" s="258"/>
      <c r="AG250" s="259"/>
      <c r="AH250" s="297"/>
      <c r="AI250" s="297"/>
      <c r="AJ250" s="247"/>
      <c r="AK250" s="247"/>
      <c r="AL250" s="247"/>
      <c r="AM250" s="247"/>
      <c r="AN250" s="297"/>
      <c r="AO250" s="297"/>
      <c r="AP250" s="31"/>
      <c r="AQ250" s="31"/>
      <c r="AR250" s="255"/>
      <c r="AS250" s="255"/>
      <c r="AT250" s="255"/>
      <c r="AU250" s="255"/>
      <c r="AV250" s="255"/>
      <c r="AW250" s="255"/>
      <c r="AX250" s="255"/>
      <c r="AY250" s="255"/>
      <c r="AZ250" s="258"/>
      <c r="BA250" s="258"/>
      <c r="BB250" s="258"/>
      <c r="BC250" s="258"/>
      <c r="BD250" s="258"/>
      <c r="BE250" s="258"/>
      <c r="BF250" s="258"/>
      <c r="BG250" s="258"/>
      <c r="BH250" s="258"/>
      <c r="BI250" s="258"/>
      <c r="BJ250" s="258"/>
      <c r="BK250" s="258"/>
      <c r="BL250" s="258"/>
      <c r="BM250" s="258"/>
      <c r="BN250" s="258"/>
      <c r="BO250" s="258"/>
      <c r="BP250" s="258"/>
      <c r="BQ250" s="258"/>
      <c r="BR250" s="258"/>
      <c r="BS250" s="258"/>
      <c r="BT250" s="258"/>
      <c r="BU250" s="259"/>
      <c r="BV250" s="262"/>
      <c r="BW250" s="173"/>
      <c r="BX250" s="218"/>
      <c r="BY250" s="219"/>
      <c r="BZ250" s="219"/>
      <c r="CA250" s="220"/>
      <c r="CB250" s="287"/>
      <c r="CC250" s="288"/>
      <c r="CD250" s="288"/>
      <c r="CE250" s="288"/>
      <c r="CF250" s="288"/>
      <c r="CG250" s="288"/>
      <c r="CH250" s="288"/>
      <c r="CI250" s="288"/>
      <c r="CJ250" s="288"/>
      <c r="CK250" s="288"/>
      <c r="CL250" s="288"/>
      <c r="CM250" s="289"/>
      <c r="CO250" s="7"/>
    </row>
    <row r="251" spans="3:93" ht="4.5" customHeight="1" x14ac:dyDescent="0.15">
      <c r="C251" s="297"/>
      <c r="D251" s="297"/>
      <c r="E251" s="297"/>
      <c r="F251" s="31"/>
      <c r="G251" s="31"/>
      <c r="H251" s="267" t="s">
        <v>52</v>
      </c>
      <c r="I251" s="267"/>
      <c r="J251" s="267"/>
      <c r="K251" s="267"/>
      <c r="L251" s="267"/>
      <c r="M251" s="267"/>
      <c r="N251" s="267"/>
      <c r="O251" s="267"/>
      <c r="P251" s="269">
        <f>$P$111</f>
        <v>0</v>
      </c>
      <c r="Q251" s="269"/>
      <c r="R251" s="269"/>
      <c r="S251" s="269"/>
      <c r="T251" s="269"/>
      <c r="U251" s="269"/>
      <c r="V251" s="269"/>
      <c r="W251" s="269"/>
      <c r="X251" s="269"/>
      <c r="Y251" s="269"/>
      <c r="Z251" s="269"/>
      <c r="AA251" s="269"/>
      <c r="AB251" s="269"/>
      <c r="AC251" s="269"/>
      <c r="AD251" s="269"/>
      <c r="AE251" s="269"/>
      <c r="AF251" s="269"/>
      <c r="AG251" s="270"/>
      <c r="AH251" s="297"/>
      <c r="AI251" s="297"/>
      <c r="AJ251" s="247"/>
      <c r="AK251" s="247"/>
      <c r="AL251" s="247"/>
      <c r="AM251" s="247"/>
      <c r="AN251" s="297"/>
      <c r="AO251" s="297"/>
      <c r="AP251" s="31"/>
      <c r="AQ251" s="31"/>
      <c r="AR251" s="267" t="s">
        <v>52</v>
      </c>
      <c r="AS251" s="267"/>
      <c r="AT251" s="267"/>
      <c r="AU251" s="267"/>
      <c r="AV251" s="267"/>
      <c r="AW251" s="267"/>
      <c r="AX251" s="267"/>
      <c r="AY251" s="267"/>
      <c r="AZ251" s="269">
        <f>$AZ$111</f>
        <v>0</v>
      </c>
      <c r="BA251" s="269"/>
      <c r="BB251" s="269"/>
      <c r="BC251" s="269"/>
      <c r="BD251" s="269"/>
      <c r="BE251" s="269"/>
      <c r="BF251" s="269"/>
      <c r="BG251" s="269"/>
      <c r="BH251" s="269"/>
      <c r="BI251" s="269"/>
      <c r="BJ251" s="269"/>
      <c r="BK251" s="269"/>
      <c r="BL251" s="269"/>
      <c r="BM251" s="269"/>
      <c r="BN251" s="269"/>
      <c r="BO251" s="269"/>
      <c r="BP251" s="269"/>
      <c r="BQ251" s="269"/>
      <c r="BR251" s="269"/>
      <c r="BS251" s="269"/>
      <c r="BT251" s="269"/>
      <c r="BU251" s="270"/>
      <c r="BV251" s="262"/>
      <c r="BW251" s="173"/>
      <c r="BX251" s="218"/>
      <c r="BY251" s="219"/>
      <c r="BZ251" s="219"/>
      <c r="CA251" s="220"/>
      <c r="CB251" s="287"/>
      <c r="CC251" s="288"/>
      <c r="CD251" s="288"/>
      <c r="CE251" s="288"/>
      <c r="CF251" s="288"/>
      <c r="CG251" s="288"/>
      <c r="CH251" s="288"/>
      <c r="CI251" s="288"/>
      <c r="CJ251" s="288"/>
      <c r="CK251" s="288"/>
      <c r="CL251" s="288"/>
      <c r="CM251" s="289"/>
      <c r="CN251" s="7"/>
      <c r="CO251" s="7"/>
    </row>
    <row r="252" spans="3:93" ht="4.5" customHeight="1" x14ac:dyDescent="0.15">
      <c r="C252" s="297"/>
      <c r="D252" s="297"/>
      <c r="E252" s="297"/>
      <c r="F252" s="31"/>
      <c r="G252" s="31"/>
      <c r="H252" s="268"/>
      <c r="I252" s="268"/>
      <c r="J252" s="268"/>
      <c r="K252" s="268"/>
      <c r="L252" s="268"/>
      <c r="M252" s="268"/>
      <c r="N252" s="268"/>
      <c r="O252" s="268"/>
      <c r="P252" s="271"/>
      <c r="Q252" s="271"/>
      <c r="R252" s="271"/>
      <c r="S252" s="271"/>
      <c r="T252" s="271"/>
      <c r="U252" s="271"/>
      <c r="V252" s="271"/>
      <c r="W252" s="271"/>
      <c r="X252" s="271"/>
      <c r="Y252" s="271"/>
      <c r="Z252" s="271"/>
      <c r="AA252" s="271"/>
      <c r="AB252" s="271"/>
      <c r="AC252" s="271"/>
      <c r="AD252" s="271"/>
      <c r="AE252" s="271"/>
      <c r="AF252" s="271"/>
      <c r="AG252" s="272"/>
      <c r="AH252" s="297"/>
      <c r="AI252" s="297"/>
      <c r="AJ252" s="247"/>
      <c r="AK252" s="247"/>
      <c r="AL252" s="247"/>
      <c r="AM252" s="247"/>
      <c r="AN252" s="297"/>
      <c r="AO252" s="297"/>
      <c r="AP252" s="31"/>
      <c r="AQ252" s="31"/>
      <c r="AR252" s="268"/>
      <c r="AS252" s="268"/>
      <c r="AT252" s="268"/>
      <c r="AU252" s="268"/>
      <c r="AV252" s="268"/>
      <c r="AW252" s="268"/>
      <c r="AX252" s="268"/>
      <c r="AY252" s="268"/>
      <c r="AZ252" s="271"/>
      <c r="BA252" s="271"/>
      <c r="BB252" s="271"/>
      <c r="BC252" s="271"/>
      <c r="BD252" s="271"/>
      <c r="BE252" s="271"/>
      <c r="BF252" s="271"/>
      <c r="BG252" s="271"/>
      <c r="BH252" s="271"/>
      <c r="BI252" s="271"/>
      <c r="BJ252" s="271"/>
      <c r="BK252" s="271"/>
      <c r="BL252" s="271"/>
      <c r="BM252" s="271"/>
      <c r="BN252" s="271"/>
      <c r="BO252" s="271"/>
      <c r="BP252" s="271"/>
      <c r="BQ252" s="271"/>
      <c r="BR252" s="271"/>
      <c r="BS252" s="271"/>
      <c r="BT252" s="271"/>
      <c r="BU252" s="272"/>
      <c r="BV252" s="262"/>
      <c r="BW252" s="173"/>
      <c r="BX252" s="218"/>
      <c r="BY252" s="219"/>
      <c r="BZ252" s="219"/>
      <c r="CA252" s="220"/>
      <c r="CB252" s="287"/>
      <c r="CC252" s="288"/>
      <c r="CD252" s="288"/>
      <c r="CE252" s="288"/>
      <c r="CF252" s="288"/>
      <c r="CG252" s="288"/>
      <c r="CH252" s="288"/>
      <c r="CI252" s="288"/>
      <c r="CJ252" s="288"/>
      <c r="CK252" s="288"/>
      <c r="CL252" s="288"/>
      <c r="CM252" s="289"/>
    </row>
    <row r="253" spans="3:93" ht="4.5" customHeight="1" x14ac:dyDescent="0.15">
      <c r="C253" s="297"/>
      <c r="D253" s="297"/>
      <c r="E253" s="297"/>
      <c r="F253" s="31"/>
      <c r="G253" s="31"/>
      <c r="H253" s="30"/>
      <c r="I253" s="30"/>
      <c r="J253" s="30"/>
      <c r="K253" s="30"/>
      <c r="L253" s="30"/>
      <c r="M253" s="30"/>
      <c r="N253" s="30"/>
      <c r="O253" s="30"/>
      <c r="P253" s="273"/>
      <c r="Q253" s="273"/>
      <c r="R253" s="273"/>
      <c r="S253" s="273"/>
      <c r="T253" s="273"/>
      <c r="U253" s="273"/>
      <c r="V253" s="273"/>
      <c r="W253" s="273"/>
      <c r="X253" s="273"/>
      <c r="Y253" s="273"/>
      <c r="Z253" s="273"/>
      <c r="AA253" s="273"/>
      <c r="AB253" s="273"/>
      <c r="AC253" s="273"/>
      <c r="AD253" s="273"/>
      <c r="AE253" s="273"/>
      <c r="AF253" s="273"/>
      <c r="AG253" s="274"/>
      <c r="AH253" s="297"/>
      <c r="AI253" s="297"/>
      <c r="AJ253" s="247"/>
      <c r="AK253" s="247"/>
      <c r="AL253" s="247"/>
      <c r="AM253" s="247"/>
      <c r="AN253" s="297"/>
      <c r="AO253" s="297"/>
      <c r="AP253" s="31"/>
      <c r="AQ253" s="31"/>
      <c r="AR253" s="30"/>
      <c r="AS253" s="30"/>
      <c r="AT253" s="30"/>
      <c r="AU253" s="30"/>
      <c r="AV253" s="30"/>
      <c r="AW253" s="30"/>
      <c r="AX253" s="30"/>
      <c r="AY253" s="30"/>
      <c r="AZ253" s="273"/>
      <c r="BA253" s="273"/>
      <c r="BB253" s="273"/>
      <c r="BC253" s="273"/>
      <c r="BD253" s="273"/>
      <c r="BE253" s="273"/>
      <c r="BF253" s="273"/>
      <c r="BG253" s="273"/>
      <c r="BH253" s="273"/>
      <c r="BI253" s="273"/>
      <c r="BJ253" s="273"/>
      <c r="BK253" s="273"/>
      <c r="BL253" s="273"/>
      <c r="BM253" s="273"/>
      <c r="BN253" s="273"/>
      <c r="BO253" s="273"/>
      <c r="BP253" s="273"/>
      <c r="BQ253" s="273"/>
      <c r="BR253" s="273"/>
      <c r="BS253" s="273"/>
      <c r="BT253" s="273"/>
      <c r="BU253" s="274"/>
      <c r="BV253" s="263"/>
      <c r="BW253" s="175"/>
      <c r="BX253" s="264"/>
      <c r="BY253" s="265"/>
      <c r="BZ253" s="265"/>
      <c r="CA253" s="266"/>
      <c r="CB253" s="287"/>
      <c r="CC253" s="288"/>
      <c r="CD253" s="288"/>
      <c r="CE253" s="288"/>
      <c r="CF253" s="288"/>
      <c r="CG253" s="288"/>
      <c r="CH253" s="288"/>
      <c r="CI253" s="288"/>
      <c r="CJ253" s="288"/>
      <c r="CK253" s="288"/>
      <c r="CL253" s="288"/>
      <c r="CM253" s="289"/>
      <c r="CN253" s="7"/>
      <c r="CO253" s="7"/>
    </row>
    <row r="254" spans="3:93" ht="4.5" customHeight="1" x14ac:dyDescent="0.15">
      <c r="C254" s="297"/>
      <c r="D254" s="297"/>
      <c r="E254" s="297"/>
      <c r="F254" s="31"/>
      <c r="G254" s="31"/>
      <c r="H254" s="610"/>
      <c r="I254" s="611"/>
      <c r="J254" s="611"/>
      <c r="K254" s="611"/>
      <c r="L254" s="611"/>
      <c r="M254" s="611"/>
      <c r="N254" s="611"/>
      <c r="O254" s="611"/>
      <c r="P254" s="611"/>
      <c r="Q254" s="611"/>
      <c r="R254" s="611"/>
      <c r="S254" s="611"/>
      <c r="T254" s="611"/>
      <c r="U254" s="611"/>
      <c r="V254" s="611"/>
      <c r="W254" s="611"/>
      <c r="X254" s="611"/>
      <c r="Y254" s="611"/>
      <c r="Z254" s="611"/>
      <c r="AA254" s="611"/>
      <c r="AB254" s="611"/>
      <c r="AC254" s="611"/>
      <c r="AD254" s="611"/>
      <c r="AE254" s="611"/>
      <c r="AF254" s="611"/>
      <c r="AG254" s="611"/>
      <c r="AH254" s="611"/>
      <c r="AI254" s="611"/>
      <c r="AJ254" s="611"/>
      <c r="AK254" s="611"/>
      <c r="AL254" s="611"/>
      <c r="AM254" s="612"/>
      <c r="AN254" s="297"/>
      <c r="AO254" s="297"/>
      <c r="AP254" s="31"/>
      <c r="AQ254" s="31"/>
      <c r="AR254" s="249"/>
      <c r="AS254" s="250"/>
      <c r="AT254" s="250"/>
      <c r="AU254" s="250"/>
      <c r="AV254" s="250"/>
      <c r="AW254" s="250"/>
      <c r="AX254" s="250"/>
      <c r="AY254" s="250"/>
      <c r="AZ254" s="250"/>
      <c r="BA254" s="250"/>
      <c r="BB254" s="250"/>
      <c r="BC254" s="250"/>
      <c r="BD254" s="250"/>
      <c r="BE254" s="250"/>
      <c r="BF254" s="250"/>
      <c r="BG254" s="250"/>
      <c r="BH254" s="250"/>
      <c r="BI254" s="250"/>
      <c r="BJ254" s="250"/>
      <c r="BK254" s="250"/>
      <c r="BL254" s="250"/>
      <c r="BM254" s="250"/>
      <c r="BN254" s="250"/>
      <c r="BO254" s="250"/>
      <c r="BP254" s="250"/>
      <c r="BQ254" s="250"/>
      <c r="BR254" s="250"/>
      <c r="BS254" s="250"/>
      <c r="BT254" s="250"/>
      <c r="BU254" s="250"/>
      <c r="BV254" s="250"/>
      <c r="BW254" s="250"/>
      <c r="BX254" s="250"/>
      <c r="BY254" s="250"/>
      <c r="BZ254" s="250"/>
      <c r="CA254" s="251"/>
      <c r="CB254" s="287"/>
      <c r="CC254" s="288"/>
      <c r="CD254" s="288"/>
      <c r="CE254" s="288"/>
      <c r="CF254" s="288"/>
      <c r="CG254" s="288"/>
      <c r="CH254" s="288"/>
      <c r="CI254" s="288"/>
      <c r="CJ254" s="288"/>
      <c r="CK254" s="288"/>
      <c r="CL254" s="288"/>
      <c r="CM254" s="289"/>
      <c r="CN254" s="7"/>
    </row>
    <row r="255" spans="3:93" ht="4.5" customHeight="1" x14ac:dyDescent="0.15">
      <c r="C255" s="297"/>
      <c r="D255" s="297"/>
      <c r="E255" s="297"/>
      <c r="F255" s="31"/>
      <c r="G255" s="31"/>
      <c r="H255" s="613"/>
      <c r="I255" s="614"/>
      <c r="J255" s="614"/>
      <c r="K255" s="614"/>
      <c r="L255" s="614"/>
      <c r="M255" s="614"/>
      <c r="N255" s="614"/>
      <c r="O255" s="614"/>
      <c r="P255" s="614"/>
      <c r="Q255" s="614"/>
      <c r="R255" s="614"/>
      <c r="S255" s="614"/>
      <c r="T255" s="614"/>
      <c r="U255" s="614"/>
      <c r="V255" s="614"/>
      <c r="W255" s="614"/>
      <c r="X255" s="614"/>
      <c r="Y255" s="614"/>
      <c r="Z255" s="614"/>
      <c r="AA255" s="614"/>
      <c r="AB255" s="614"/>
      <c r="AC255" s="614"/>
      <c r="AD255" s="614"/>
      <c r="AE255" s="614"/>
      <c r="AF255" s="614"/>
      <c r="AG255" s="614"/>
      <c r="AH255" s="614"/>
      <c r="AI255" s="614"/>
      <c r="AJ255" s="614"/>
      <c r="AK255" s="614"/>
      <c r="AL255" s="614"/>
      <c r="AM255" s="615"/>
      <c r="AN255" s="297"/>
      <c r="AO255" s="297"/>
      <c r="AP255" s="31"/>
      <c r="AQ255" s="31"/>
      <c r="AR255" s="252"/>
      <c r="AS255" s="253"/>
      <c r="AT255" s="253"/>
      <c r="AU255" s="253"/>
      <c r="AV255" s="253"/>
      <c r="AW255" s="253"/>
      <c r="AX255" s="253"/>
      <c r="AY255" s="253"/>
      <c r="AZ255" s="253"/>
      <c r="BA255" s="253"/>
      <c r="BB255" s="253"/>
      <c r="BC255" s="253"/>
      <c r="BD255" s="253"/>
      <c r="BE255" s="253"/>
      <c r="BF255" s="253"/>
      <c r="BG255" s="253"/>
      <c r="BH255" s="253"/>
      <c r="BI255" s="253"/>
      <c r="BJ255" s="253"/>
      <c r="BK255" s="253"/>
      <c r="BL255" s="253"/>
      <c r="BM255" s="253"/>
      <c r="BN255" s="253"/>
      <c r="BO255" s="253"/>
      <c r="BP255" s="253"/>
      <c r="BQ255" s="253"/>
      <c r="BR255" s="253"/>
      <c r="BS255" s="253"/>
      <c r="BT255" s="253"/>
      <c r="BU255" s="253"/>
      <c r="BV255" s="253"/>
      <c r="BW255" s="253"/>
      <c r="BX255" s="253"/>
      <c r="BY255" s="253"/>
      <c r="BZ255" s="253"/>
      <c r="CA255" s="254"/>
      <c r="CB255" s="290"/>
      <c r="CC255" s="291"/>
      <c r="CD255" s="291"/>
      <c r="CE255" s="291"/>
      <c r="CF255" s="291"/>
      <c r="CG255" s="291"/>
      <c r="CH255" s="291"/>
      <c r="CI255" s="291"/>
      <c r="CJ255" s="291"/>
      <c r="CK255" s="291"/>
      <c r="CL255" s="291"/>
      <c r="CM255" s="292"/>
      <c r="CO255" s="7"/>
    </row>
    <row r="256" spans="3:93" ht="4.5" customHeight="1" x14ac:dyDescent="0.15">
      <c r="C256" s="320" t="s">
        <v>72</v>
      </c>
      <c r="D256" s="320"/>
      <c r="E256" s="320"/>
      <c r="F256" s="320" t="s">
        <v>21</v>
      </c>
      <c r="G256" s="320"/>
      <c r="H256" s="320"/>
      <c r="I256" s="320" t="s">
        <v>17</v>
      </c>
      <c r="J256" s="320"/>
      <c r="K256" s="320"/>
      <c r="L256" s="320" t="s">
        <v>18</v>
      </c>
      <c r="M256" s="320"/>
      <c r="N256" s="320"/>
      <c r="O256" s="320" t="s">
        <v>22</v>
      </c>
      <c r="P256" s="320"/>
      <c r="Q256" s="320"/>
      <c r="R256" s="324" t="s">
        <v>19</v>
      </c>
      <c r="S256" s="325"/>
      <c r="T256" s="325"/>
      <c r="U256" s="325"/>
      <c r="V256" s="325"/>
      <c r="W256" s="325"/>
      <c r="X256" s="325"/>
      <c r="Y256" s="325"/>
      <c r="Z256" s="320" t="s">
        <v>76</v>
      </c>
      <c r="AA256" s="320"/>
      <c r="AB256" s="320"/>
      <c r="AC256" s="320"/>
      <c r="AD256" s="320" t="s">
        <v>71</v>
      </c>
      <c r="AE256" s="320"/>
      <c r="AF256" s="320"/>
      <c r="AG256" s="320"/>
      <c r="AH256" s="320" t="s">
        <v>20</v>
      </c>
      <c r="AI256" s="320"/>
      <c r="AJ256" s="320"/>
      <c r="AK256" s="284"/>
      <c r="AL256" s="285"/>
      <c r="AM256" s="285"/>
      <c r="AN256" s="286"/>
      <c r="AO256" s="345" t="s">
        <v>10</v>
      </c>
      <c r="AP256" s="345"/>
      <c r="AQ256" s="345"/>
      <c r="AR256" s="345"/>
      <c r="AS256" s="345"/>
      <c r="AT256" s="345"/>
      <c r="AU256" s="345"/>
      <c r="AV256" s="345"/>
      <c r="AW256" s="345"/>
      <c r="AX256" s="345"/>
      <c r="AY256" s="345"/>
      <c r="AZ256" s="345"/>
      <c r="BA256" s="345"/>
      <c r="BB256" s="345"/>
      <c r="BC256" s="345"/>
      <c r="BD256" s="345"/>
      <c r="BE256" s="345"/>
      <c r="BF256" s="345"/>
      <c r="BG256" s="345"/>
      <c r="BH256" s="345"/>
      <c r="BI256" s="345"/>
      <c r="BJ256" s="345"/>
      <c r="BK256" s="345"/>
      <c r="BL256" s="345" t="s">
        <v>74</v>
      </c>
      <c r="BM256" s="345"/>
      <c r="BN256" s="345"/>
      <c r="BO256" s="345"/>
      <c r="BP256" s="345"/>
      <c r="BQ256" s="345"/>
      <c r="BR256" s="345"/>
      <c r="BS256" s="345"/>
      <c r="BT256" s="345"/>
      <c r="BU256" s="345"/>
      <c r="BV256" s="345"/>
      <c r="BW256" s="345"/>
      <c r="BX256" s="345"/>
      <c r="BY256" s="345"/>
      <c r="BZ256" s="345"/>
      <c r="CA256" s="345"/>
      <c r="CB256" s="345"/>
      <c r="CC256" s="345"/>
      <c r="CD256" s="345"/>
      <c r="CE256" s="345"/>
      <c r="CF256" s="345"/>
      <c r="CG256" s="345"/>
      <c r="CH256" s="345"/>
      <c r="CI256" s="345"/>
      <c r="CJ256" s="345"/>
      <c r="CK256" s="345"/>
      <c r="CL256" s="345"/>
      <c r="CM256" s="345"/>
      <c r="CN256" s="7"/>
      <c r="CO256" s="7"/>
    </row>
    <row r="257" spans="1:93" ht="4.5" customHeight="1" x14ac:dyDescent="0.15">
      <c r="C257" s="320"/>
      <c r="D257" s="320"/>
      <c r="E257" s="320"/>
      <c r="F257" s="320"/>
      <c r="G257" s="320"/>
      <c r="H257" s="320"/>
      <c r="I257" s="320"/>
      <c r="J257" s="320"/>
      <c r="K257" s="320"/>
      <c r="L257" s="320"/>
      <c r="M257" s="320"/>
      <c r="N257" s="320"/>
      <c r="O257" s="320"/>
      <c r="P257" s="320"/>
      <c r="Q257" s="320"/>
      <c r="R257" s="324"/>
      <c r="S257" s="325"/>
      <c r="T257" s="325"/>
      <c r="U257" s="325"/>
      <c r="V257" s="325"/>
      <c r="W257" s="325"/>
      <c r="X257" s="325"/>
      <c r="Y257" s="325"/>
      <c r="Z257" s="320"/>
      <c r="AA257" s="320"/>
      <c r="AB257" s="320"/>
      <c r="AC257" s="320"/>
      <c r="AD257" s="320"/>
      <c r="AE257" s="320"/>
      <c r="AF257" s="320"/>
      <c r="AG257" s="320"/>
      <c r="AH257" s="320"/>
      <c r="AI257" s="320"/>
      <c r="AJ257" s="320"/>
      <c r="AK257" s="287"/>
      <c r="AL257" s="288"/>
      <c r="AM257" s="288"/>
      <c r="AN257" s="289"/>
      <c r="AO257" s="345"/>
      <c r="AP257" s="345"/>
      <c r="AQ257" s="345"/>
      <c r="AR257" s="345"/>
      <c r="AS257" s="345"/>
      <c r="AT257" s="345"/>
      <c r="AU257" s="345"/>
      <c r="AV257" s="345"/>
      <c r="AW257" s="345"/>
      <c r="AX257" s="345"/>
      <c r="AY257" s="345"/>
      <c r="AZ257" s="345"/>
      <c r="BA257" s="345"/>
      <c r="BB257" s="345"/>
      <c r="BC257" s="345"/>
      <c r="BD257" s="345"/>
      <c r="BE257" s="345"/>
      <c r="BF257" s="345"/>
      <c r="BG257" s="345"/>
      <c r="BH257" s="345"/>
      <c r="BI257" s="345"/>
      <c r="BJ257" s="345"/>
      <c r="BK257" s="345"/>
      <c r="BL257" s="345"/>
      <c r="BM257" s="345"/>
      <c r="BN257" s="345"/>
      <c r="BO257" s="345"/>
      <c r="BP257" s="345"/>
      <c r="BQ257" s="345"/>
      <c r="BR257" s="345"/>
      <c r="BS257" s="345"/>
      <c r="BT257" s="345"/>
      <c r="BU257" s="345"/>
      <c r="BV257" s="345"/>
      <c r="BW257" s="345"/>
      <c r="BX257" s="345"/>
      <c r="BY257" s="345"/>
      <c r="BZ257" s="345"/>
      <c r="CA257" s="345"/>
      <c r="CB257" s="345"/>
      <c r="CC257" s="345"/>
      <c r="CD257" s="345"/>
      <c r="CE257" s="345"/>
      <c r="CF257" s="345"/>
      <c r="CG257" s="345"/>
      <c r="CH257" s="345"/>
      <c r="CI257" s="345"/>
      <c r="CJ257" s="345"/>
      <c r="CK257" s="345"/>
      <c r="CL257" s="345"/>
      <c r="CM257" s="345"/>
      <c r="CN257" s="7"/>
    </row>
    <row r="258" spans="1:93" ht="4.5" customHeight="1" x14ac:dyDescent="0.15">
      <c r="C258" s="320"/>
      <c r="D258" s="320"/>
      <c r="E258" s="320"/>
      <c r="F258" s="320"/>
      <c r="G258" s="320"/>
      <c r="H258" s="320"/>
      <c r="I258" s="320"/>
      <c r="J258" s="320"/>
      <c r="K258" s="320"/>
      <c r="L258" s="320"/>
      <c r="M258" s="320"/>
      <c r="N258" s="320"/>
      <c r="O258" s="320"/>
      <c r="P258" s="320"/>
      <c r="Q258" s="320"/>
      <c r="R258" s="324"/>
      <c r="S258" s="325"/>
      <c r="T258" s="325"/>
      <c r="U258" s="325"/>
      <c r="V258" s="325"/>
      <c r="W258" s="325"/>
      <c r="X258" s="325"/>
      <c r="Y258" s="325"/>
      <c r="Z258" s="320"/>
      <c r="AA258" s="320"/>
      <c r="AB258" s="320"/>
      <c r="AC258" s="320"/>
      <c r="AD258" s="320"/>
      <c r="AE258" s="320"/>
      <c r="AF258" s="320"/>
      <c r="AG258" s="320"/>
      <c r="AH258" s="320"/>
      <c r="AI258" s="320"/>
      <c r="AJ258" s="320"/>
      <c r="AK258" s="287"/>
      <c r="AL258" s="288"/>
      <c r="AM258" s="288"/>
      <c r="AN258" s="289"/>
      <c r="AO258" s="345"/>
      <c r="AP258" s="345"/>
      <c r="AQ258" s="345"/>
      <c r="AR258" s="345"/>
      <c r="AS258" s="345"/>
      <c r="AT258" s="345"/>
      <c r="AU258" s="345"/>
      <c r="AV258" s="345"/>
      <c r="AW258" s="345"/>
      <c r="AX258" s="345"/>
      <c r="AY258" s="345"/>
      <c r="AZ258" s="345"/>
      <c r="BA258" s="345"/>
      <c r="BB258" s="345"/>
      <c r="BC258" s="345"/>
      <c r="BD258" s="345"/>
      <c r="BE258" s="345"/>
      <c r="BF258" s="345"/>
      <c r="BG258" s="345"/>
      <c r="BH258" s="345"/>
      <c r="BI258" s="345"/>
      <c r="BJ258" s="345"/>
      <c r="BK258" s="345"/>
      <c r="BL258" s="345"/>
      <c r="BM258" s="345"/>
      <c r="BN258" s="345"/>
      <c r="BO258" s="345"/>
      <c r="BP258" s="345"/>
      <c r="BQ258" s="345"/>
      <c r="BR258" s="345"/>
      <c r="BS258" s="345"/>
      <c r="BT258" s="345"/>
      <c r="BU258" s="345"/>
      <c r="BV258" s="345"/>
      <c r="BW258" s="345"/>
      <c r="BX258" s="345"/>
      <c r="BY258" s="345"/>
      <c r="BZ258" s="345"/>
      <c r="CA258" s="345"/>
      <c r="CB258" s="345"/>
      <c r="CC258" s="345"/>
      <c r="CD258" s="345"/>
      <c r="CE258" s="345"/>
      <c r="CF258" s="345"/>
      <c r="CG258" s="345"/>
      <c r="CH258" s="345"/>
      <c r="CI258" s="345"/>
      <c r="CJ258" s="345"/>
      <c r="CK258" s="345"/>
      <c r="CL258" s="345"/>
      <c r="CM258" s="345"/>
      <c r="CO258" s="7"/>
    </row>
    <row r="259" spans="1:93" ht="4.5" customHeight="1" x14ac:dyDescent="0.15">
      <c r="C259" s="320"/>
      <c r="D259" s="320"/>
      <c r="E259" s="320"/>
      <c r="F259" s="320"/>
      <c r="G259" s="320"/>
      <c r="H259" s="320"/>
      <c r="I259" s="320"/>
      <c r="J259" s="320"/>
      <c r="K259" s="320"/>
      <c r="L259" s="320"/>
      <c r="M259" s="320"/>
      <c r="N259" s="320"/>
      <c r="O259" s="320"/>
      <c r="P259" s="320"/>
      <c r="Q259" s="320"/>
      <c r="R259" s="321" t="s">
        <v>79</v>
      </c>
      <c r="S259" s="322"/>
      <c r="T259" s="322"/>
      <c r="U259" s="322"/>
      <c r="V259" s="323" t="s">
        <v>9</v>
      </c>
      <c r="W259" s="323"/>
      <c r="X259" s="323"/>
      <c r="Y259" s="323"/>
      <c r="Z259" s="320"/>
      <c r="AA259" s="320"/>
      <c r="AB259" s="320"/>
      <c r="AC259" s="320"/>
      <c r="AD259" s="320"/>
      <c r="AE259" s="320"/>
      <c r="AF259" s="320"/>
      <c r="AG259" s="320"/>
      <c r="AH259" s="320"/>
      <c r="AI259" s="320"/>
      <c r="AJ259" s="320"/>
      <c r="AK259" s="287"/>
      <c r="AL259" s="288"/>
      <c r="AM259" s="288"/>
      <c r="AN259" s="289"/>
      <c r="AO259" s="345" t="s">
        <v>12</v>
      </c>
      <c r="AP259" s="345"/>
      <c r="AQ259" s="345"/>
      <c r="AR259" s="345"/>
      <c r="AS259" s="345" t="s">
        <v>11</v>
      </c>
      <c r="AT259" s="345"/>
      <c r="AU259" s="345"/>
      <c r="AV259" s="345"/>
      <c r="AW259" s="31" t="s">
        <v>0</v>
      </c>
      <c r="AX259" s="31"/>
      <c r="AY259" s="31"/>
      <c r="AZ259" s="31"/>
      <c r="BA259" s="31"/>
      <c r="BB259" s="31" t="s">
        <v>73</v>
      </c>
      <c r="BC259" s="31"/>
      <c r="BD259" s="31"/>
      <c r="BE259" s="31"/>
      <c r="BF259" s="31"/>
      <c r="BG259" s="31" t="s">
        <v>2</v>
      </c>
      <c r="BH259" s="31"/>
      <c r="BI259" s="31"/>
      <c r="BJ259" s="31"/>
      <c r="BK259" s="31"/>
      <c r="BL259" s="345" t="s">
        <v>75</v>
      </c>
      <c r="BM259" s="345"/>
      <c r="BN259" s="345"/>
      <c r="BO259" s="345"/>
      <c r="BP259" s="345"/>
      <c r="BQ259" s="345"/>
      <c r="BR259" s="345"/>
      <c r="BS259" s="345"/>
      <c r="BT259" s="345"/>
      <c r="BU259" s="345"/>
      <c r="BV259" s="345"/>
      <c r="BW259" s="345"/>
      <c r="BX259" s="345"/>
      <c r="BY259" s="345" t="s">
        <v>0</v>
      </c>
      <c r="BZ259" s="345"/>
      <c r="CA259" s="345"/>
      <c r="CB259" s="345"/>
      <c r="CC259" s="345"/>
      <c r="CD259" s="345" t="s">
        <v>73</v>
      </c>
      <c r="CE259" s="345"/>
      <c r="CF259" s="345"/>
      <c r="CG259" s="345"/>
      <c r="CH259" s="345"/>
      <c r="CI259" s="345" t="s">
        <v>2</v>
      </c>
      <c r="CJ259" s="345"/>
      <c r="CK259" s="345"/>
      <c r="CL259" s="345"/>
      <c r="CM259" s="345"/>
      <c r="CN259" s="7"/>
      <c r="CO259" s="7"/>
    </row>
    <row r="260" spans="1:93" ht="4.5" customHeight="1" x14ac:dyDescent="0.15">
      <c r="C260" s="320"/>
      <c r="D260" s="320"/>
      <c r="E260" s="320"/>
      <c r="F260" s="320"/>
      <c r="G260" s="320"/>
      <c r="H260" s="320"/>
      <c r="I260" s="320"/>
      <c r="J260" s="320"/>
      <c r="K260" s="320"/>
      <c r="L260" s="320"/>
      <c r="M260" s="320"/>
      <c r="N260" s="320"/>
      <c r="O260" s="320"/>
      <c r="P260" s="320"/>
      <c r="Q260" s="320"/>
      <c r="R260" s="321"/>
      <c r="S260" s="322"/>
      <c r="T260" s="322"/>
      <c r="U260" s="322"/>
      <c r="V260" s="323"/>
      <c r="W260" s="323"/>
      <c r="X260" s="323"/>
      <c r="Y260" s="323"/>
      <c r="Z260" s="320"/>
      <c r="AA260" s="320"/>
      <c r="AB260" s="320"/>
      <c r="AC260" s="320"/>
      <c r="AD260" s="320"/>
      <c r="AE260" s="320"/>
      <c r="AF260" s="320"/>
      <c r="AG260" s="320"/>
      <c r="AH260" s="320"/>
      <c r="AI260" s="320"/>
      <c r="AJ260" s="320"/>
      <c r="AK260" s="287"/>
      <c r="AL260" s="288"/>
      <c r="AM260" s="288"/>
      <c r="AN260" s="289"/>
      <c r="AO260" s="345"/>
      <c r="AP260" s="345"/>
      <c r="AQ260" s="345"/>
      <c r="AR260" s="345"/>
      <c r="AS260" s="345"/>
      <c r="AT260" s="345"/>
      <c r="AU260" s="345"/>
      <c r="AV260" s="345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45"/>
      <c r="BM260" s="345"/>
      <c r="BN260" s="345"/>
      <c r="BO260" s="345"/>
      <c r="BP260" s="345"/>
      <c r="BQ260" s="345"/>
      <c r="BR260" s="345"/>
      <c r="BS260" s="345"/>
      <c r="BT260" s="345"/>
      <c r="BU260" s="345"/>
      <c r="BV260" s="345"/>
      <c r="BW260" s="345"/>
      <c r="BX260" s="345"/>
      <c r="BY260" s="345"/>
      <c r="BZ260" s="345"/>
      <c r="CA260" s="345"/>
      <c r="CB260" s="345"/>
      <c r="CC260" s="345"/>
      <c r="CD260" s="345"/>
      <c r="CE260" s="345"/>
      <c r="CF260" s="345"/>
      <c r="CG260" s="345"/>
      <c r="CH260" s="345"/>
      <c r="CI260" s="345"/>
      <c r="CJ260" s="345"/>
      <c r="CK260" s="345"/>
      <c r="CL260" s="345"/>
      <c r="CM260" s="345"/>
      <c r="CN260" s="7"/>
    </row>
    <row r="261" spans="1:93" ht="4.5" customHeight="1" x14ac:dyDescent="0.15">
      <c r="A261" s="616" t="s">
        <v>60</v>
      </c>
      <c r="B261" s="617"/>
      <c r="C261" s="320"/>
      <c r="D261" s="320"/>
      <c r="E261" s="320"/>
      <c r="F261" s="320"/>
      <c r="G261" s="320"/>
      <c r="H261" s="320"/>
      <c r="I261" s="320"/>
      <c r="J261" s="320"/>
      <c r="K261" s="320"/>
      <c r="L261" s="320"/>
      <c r="M261" s="320"/>
      <c r="N261" s="320"/>
      <c r="O261" s="320"/>
      <c r="P261" s="320"/>
      <c r="Q261" s="320"/>
      <c r="R261" s="321"/>
      <c r="S261" s="322"/>
      <c r="T261" s="322"/>
      <c r="U261" s="322"/>
      <c r="V261" s="323"/>
      <c r="W261" s="323"/>
      <c r="X261" s="323"/>
      <c r="Y261" s="323"/>
      <c r="Z261" s="320"/>
      <c r="AA261" s="320"/>
      <c r="AB261" s="320"/>
      <c r="AC261" s="320"/>
      <c r="AD261" s="320"/>
      <c r="AE261" s="320"/>
      <c r="AF261" s="320"/>
      <c r="AG261" s="320"/>
      <c r="AH261" s="320"/>
      <c r="AI261" s="320"/>
      <c r="AJ261" s="320"/>
      <c r="AK261" s="287"/>
      <c r="AL261" s="288"/>
      <c r="AM261" s="288"/>
      <c r="AN261" s="289"/>
      <c r="AO261" s="345"/>
      <c r="AP261" s="345"/>
      <c r="AQ261" s="345"/>
      <c r="AR261" s="345"/>
      <c r="AS261" s="345"/>
      <c r="AT261" s="345"/>
      <c r="AU261" s="345"/>
      <c r="AV261" s="345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45"/>
      <c r="BM261" s="345"/>
      <c r="BN261" s="345"/>
      <c r="BO261" s="345"/>
      <c r="BP261" s="345"/>
      <c r="BQ261" s="345"/>
      <c r="BR261" s="345"/>
      <c r="BS261" s="345"/>
      <c r="BT261" s="345"/>
      <c r="BU261" s="345"/>
      <c r="BV261" s="345"/>
      <c r="BW261" s="345"/>
      <c r="BX261" s="345"/>
      <c r="BY261" s="345"/>
      <c r="BZ261" s="345"/>
      <c r="CA261" s="345"/>
      <c r="CB261" s="345"/>
      <c r="CC261" s="345"/>
      <c r="CD261" s="345"/>
      <c r="CE261" s="345"/>
      <c r="CF261" s="345"/>
      <c r="CG261" s="345"/>
      <c r="CH261" s="345"/>
      <c r="CI261" s="345"/>
      <c r="CJ261" s="345"/>
      <c r="CK261" s="345"/>
      <c r="CL261" s="345"/>
      <c r="CM261" s="345"/>
      <c r="CO261" s="7"/>
    </row>
    <row r="262" spans="1:93" ht="4.5" customHeight="1" x14ac:dyDescent="0.15">
      <c r="A262" s="616"/>
      <c r="B262" s="617"/>
      <c r="C262" s="320"/>
      <c r="D262" s="320"/>
      <c r="E262" s="320"/>
      <c r="F262" s="320"/>
      <c r="G262" s="320"/>
      <c r="H262" s="320"/>
      <c r="I262" s="320"/>
      <c r="J262" s="320"/>
      <c r="K262" s="320"/>
      <c r="L262" s="320"/>
      <c r="M262" s="320"/>
      <c r="N262" s="320"/>
      <c r="O262" s="320"/>
      <c r="P262" s="320"/>
      <c r="Q262" s="320"/>
      <c r="R262" s="321"/>
      <c r="S262" s="322"/>
      <c r="T262" s="322"/>
      <c r="U262" s="322"/>
      <c r="V262" s="323"/>
      <c r="W262" s="323"/>
      <c r="X262" s="323"/>
      <c r="Y262" s="323"/>
      <c r="Z262" s="320"/>
      <c r="AA262" s="320"/>
      <c r="AB262" s="320"/>
      <c r="AC262" s="320"/>
      <c r="AD262" s="320"/>
      <c r="AE262" s="320"/>
      <c r="AF262" s="320"/>
      <c r="AG262" s="320"/>
      <c r="AH262" s="320"/>
      <c r="AI262" s="320"/>
      <c r="AJ262" s="320"/>
      <c r="AK262" s="287"/>
      <c r="AL262" s="288"/>
      <c r="AM262" s="288"/>
      <c r="AN262" s="289"/>
      <c r="AO262" s="345"/>
      <c r="AP262" s="345"/>
      <c r="AQ262" s="345"/>
      <c r="AR262" s="345"/>
      <c r="AS262" s="345"/>
      <c r="AT262" s="345"/>
      <c r="AU262" s="345"/>
      <c r="AV262" s="345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45"/>
      <c r="BM262" s="345"/>
      <c r="BN262" s="345"/>
      <c r="BO262" s="345"/>
      <c r="BP262" s="345"/>
      <c r="BQ262" s="345"/>
      <c r="BR262" s="345"/>
      <c r="BS262" s="345"/>
      <c r="BT262" s="345"/>
      <c r="BU262" s="345"/>
      <c r="BV262" s="345"/>
      <c r="BW262" s="345"/>
      <c r="BX262" s="345"/>
      <c r="BY262" s="345"/>
      <c r="BZ262" s="345"/>
      <c r="CA262" s="345"/>
      <c r="CB262" s="345"/>
      <c r="CC262" s="345"/>
      <c r="CD262" s="345"/>
      <c r="CE262" s="345"/>
      <c r="CF262" s="345"/>
      <c r="CG262" s="345"/>
      <c r="CH262" s="345"/>
      <c r="CI262" s="345"/>
      <c r="CJ262" s="345"/>
      <c r="CK262" s="345"/>
      <c r="CL262" s="345"/>
      <c r="CM262" s="345"/>
      <c r="CN262" s="7"/>
      <c r="CO262" s="7"/>
    </row>
    <row r="263" spans="1:93" ht="4.5" customHeight="1" x14ac:dyDescent="0.15">
      <c r="A263" s="616"/>
      <c r="B263" s="617"/>
      <c r="C263" s="320"/>
      <c r="D263" s="320"/>
      <c r="E263" s="320"/>
      <c r="F263" s="320"/>
      <c r="G263" s="320"/>
      <c r="H263" s="320"/>
      <c r="I263" s="320"/>
      <c r="J263" s="320"/>
      <c r="K263" s="320"/>
      <c r="L263" s="320"/>
      <c r="M263" s="320"/>
      <c r="N263" s="320"/>
      <c r="O263" s="320"/>
      <c r="P263" s="320"/>
      <c r="Q263" s="320"/>
      <c r="R263" s="321"/>
      <c r="S263" s="322"/>
      <c r="T263" s="322"/>
      <c r="U263" s="322"/>
      <c r="V263" s="323"/>
      <c r="W263" s="323"/>
      <c r="X263" s="323"/>
      <c r="Y263" s="323"/>
      <c r="Z263" s="320"/>
      <c r="AA263" s="320"/>
      <c r="AB263" s="320"/>
      <c r="AC263" s="320"/>
      <c r="AD263" s="320"/>
      <c r="AE263" s="320"/>
      <c r="AF263" s="320"/>
      <c r="AG263" s="320"/>
      <c r="AH263" s="320"/>
      <c r="AI263" s="320"/>
      <c r="AJ263" s="320"/>
      <c r="AK263" s="287"/>
      <c r="AL263" s="288"/>
      <c r="AM263" s="288"/>
      <c r="AN263" s="289"/>
      <c r="AO263" s="345"/>
      <c r="AP263" s="345"/>
      <c r="AQ263" s="345"/>
      <c r="AR263" s="345"/>
      <c r="AS263" s="345"/>
      <c r="AT263" s="345"/>
      <c r="AU263" s="345"/>
      <c r="AV263" s="345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45"/>
      <c r="BM263" s="345"/>
      <c r="BN263" s="345"/>
      <c r="BO263" s="345"/>
      <c r="BP263" s="345"/>
      <c r="BQ263" s="345"/>
      <c r="BR263" s="345"/>
      <c r="BS263" s="345"/>
      <c r="BT263" s="345"/>
      <c r="BU263" s="345"/>
      <c r="BV263" s="345"/>
      <c r="BW263" s="345"/>
      <c r="BX263" s="345"/>
      <c r="BY263" s="345"/>
      <c r="BZ263" s="345"/>
      <c r="CA263" s="345"/>
      <c r="CB263" s="345"/>
      <c r="CC263" s="345"/>
      <c r="CD263" s="345"/>
      <c r="CE263" s="345"/>
      <c r="CF263" s="345"/>
      <c r="CG263" s="345"/>
      <c r="CH263" s="345"/>
      <c r="CI263" s="345"/>
      <c r="CJ263" s="345"/>
      <c r="CK263" s="345"/>
      <c r="CL263" s="345"/>
      <c r="CM263" s="345"/>
      <c r="CN263" s="7"/>
    </row>
    <row r="264" spans="1:93" ht="4.5" customHeight="1" x14ac:dyDescent="0.15">
      <c r="A264" s="616"/>
      <c r="B264" s="617"/>
      <c r="C264" s="215" t="str">
        <f>IF($C$124=""," ",$C$124)</f>
        <v xml:space="preserve"> </v>
      </c>
      <c r="D264" s="216"/>
      <c r="E264" s="217"/>
      <c r="F264" s="215" t="str">
        <f>IF($F$124=""," ",$F$124)</f>
        <v xml:space="preserve"> </v>
      </c>
      <c r="G264" s="216"/>
      <c r="H264" s="217"/>
      <c r="I264" s="215" t="str">
        <f>IF($I$124=""," ",$I$124)</f>
        <v xml:space="preserve"> </v>
      </c>
      <c r="J264" s="216"/>
      <c r="K264" s="217"/>
      <c r="L264" s="215" t="str">
        <f>IF($L$124=""," ",$L$124)</f>
        <v xml:space="preserve"> </v>
      </c>
      <c r="M264" s="216"/>
      <c r="N264" s="217"/>
      <c r="O264" s="215" t="str">
        <f>IF($O$124=""," ",$O$124)</f>
        <v xml:space="preserve"> </v>
      </c>
      <c r="P264" s="216"/>
      <c r="Q264" s="217"/>
      <c r="R264" s="215" t="str">
        <f>IF($R$124=""," ",$R$124)</f>
        <v xml:space="preserve"> </v>
      </c>
      <c r="S264" s="216"/>
      <c r="T264" s="216"/>
      <c r="U264" s="217"/>
      <c r="V264" s="215" t="str">
        <f>IF($V$124=""," ",$V$124)</f>
        <v xml:space="preserve"> </v>
      </c>
      <c r="W264" s="216"/>
      <c r="X264" s="216"/>
      <c r="Y264" s="217"/>
      <c r="Z264" s="215" t="str">
        <f>IF($Z$124=""," ",$Z$124)</f>
        <v xml:space="preserve"> </v>
      </c>
      <c r="AA264" s="216"/>
      <c r="AB264" s="216"/>
      <c r="AC264" s="217"/>
      <c r="AD264" s="215" t="str">
        <f>IF($AD$124=""," ",$AD$124)</f>
        <v xml:space="preserve"> </v>
      </c>
      <c r="AE264" s="216"/>
      <c r="AF264" s="216"/>
      <c r="AG264" s="217"/>
      <c r="AH264" s="215" t="str">
        <f>IF($AH$124=""," ",$AH$124)</f>
        <v xml:space="preserve"> </v>
      </c>
      <c r="AI264" s="216"/>
      <c r="AJ264" s="217"/>
      <c r="AK264" s="287"/>
      <c r="AL264" s="288"/>
      <c r="AM264" s="288"/>
      <c r="AN264" s="289"/>
      <c r="AO264" s="215" t="str">
        <f>IF($AO$124=""," ",$AO$124)</f>
        <v xml:space="preserve"> </v>
      </c>
      <c r="AP264" s="216"/>
      <c r="AQ264" s="216"/>
      <c r="AR264" s="217"/>
      <c r="AS264" s="215" t="str">
        <f>IF($AS$124=""," ",$AS$124)</f>
        <v xml:space="preserve"> </v>
      </c>
      <c r="AT264" s="216"/>
      <c r="AU264" s="216"/>
      <c r="AV264" s="217"/>
      <c r="AW264" s="326">
        <f>$AW$124</f>
        <v>7</v>
      </c>
      <c r="AX264" s="327"/>
      <c r="AY264" s="327"/>
      <c r="AZ264" s="327"/>
      <c r="BA264" s="328"/>
      <c r="BB264" s="310" t="str">
        <f>IF($BB$124=""," ",$BB$124)</f>
        <v xml:space="preserve"> </v>
      </c>
      <c r="BC264" s="311"/>
      <c r="BD264" s="311"/>
      <c r="BE264" s="311"/>
      <c r="BF264" s="312"/>
      <c r="BG264" s="310" t="str">
        <f>IF($BG$124=""," ",$BG$124)</f>
        <v xml:space="preserve"> </v>
      </c>
      <c r="BH264" s="311"/>
      <c r="BI264" s="311"/>
      <c r="BJ264" s="311"/>
      <c r="BK264" s="312"/>
      <c r="BL264" s="346" t="str">
        <f>IF($BL$124=""," ",$BL$124)</f>
        <v xml:space="preserve"> </v>
      </c>
      <c r="BM264" s="347"/>
      <c r="BN264" s="347"/>
      <c r="BO264" s="347"/>
      <c r="BP264" s="347"/>
      <c r="BQ264" s="347"/>
      <c r="BR264" s="347"/>
      <c r="BS264" s="347"/>
      <c r="BT264" s="347"/>
      <c r="BU264" s="347"/>
      <c r="BV264" s="347"/>
      <c r="BW264" s="347"/>
      <c r="BX264" s="348"/>
      <c r="BY264" s="310" t="str">
        <f>IF($BY$124=""," ",$BY$124)</f>
        <v xml:space="preserve"> </v>
      </c>
      <c r="BZ264" s="311"/>
      <c r="CA264" s="311"/>
      <c r="CB264" s="311"/>
      <c r="CC264" s="312"/>
      <c r="CD264" s="310" t="str">
        <f>IF($CD$124=""," ",$CD$124)</f>
        <v xml:space="preserve"> </v>
      </c>
      <c r="CE264" s="311"/>
      <c r="CF264" s="311"/>
      <c r="CG264" s="311"/>
      <c r="CH264" s="312"/>
      <c r="CI264" s="310" t="str">
        <f>IF($CI$124=""," ",$CI$124)</f>
        <v xml:space="preserve"> </v>
      </c>
      <c r="CJ264" s="311"/>
      <c r="CK264" s="311"/>
      <c r="CL264" s="311"/>
      <c r="CM264" s="312"/>
      <c r="CO264" s="7"/>
    </row>
    <row r="265" spans="1:93" ht="4.5" customHeight="1" x14ac:dyDescent="0.15">
      <c r="A265" s="616"/>
      <c r="B265" s="617"/>
      <c r="C265" s="218"/>
      <c r="D265" s="219"/>
      <c r="E265" s="220"/>
      <c r="F265" s="218"/>
      <c r="G265" s="219"/>
      <c r="H265" s="220"/>
      <c r="I265" s="218"/>
      <c r="J265" s="219"/>
      <c r="K265" s="220"/>
      <c r="L265" s="218"/>
      <c r="M265" s="219"/>
      <c r="N265" s="220"/>
      <c r="O265" s="218"/>
      <c r="P265" s="219"/>
      <c r="Q265" s="220"/>
      <c r="R265" s="218"/>
      <c r="S265" s="219"/>
      <c r="T265" s="219"/>
      <c r="U265" s="220"/>
      <c r="V265" s="218"/>
      <c r="W265" s="219"/>
      <c r="X265" s="219"/>
      <c r="Y265" s="220"/>
      <c r="Z265" s="218"/>
      <c r="AA265" s="219"/>
      <c r="AB265" s="219"/>
      <c r="AC265" s="220"/>
      <c r="AD265" s="218"/>
      <c r="AE265" s="219"/>
      <c r="AF265" s="219"/>
      <c r="AG265" s="220"/>
      <c r="AH265" s="218"/>
      <c r="AI265" s="219"/>
      <c r="AJ265" s="220"/>
      <c r="AK265" s="287"/>
      <c r="AL265" s="288"/>
      <c r="AM265" s="288"/>
      <c r="AN265" s="289"/>
      <c r="AO265" s="218"/>
      <c r="AP265" s="219"/>
      <c r="AQ265" s="219"/>
      <c r="AR265" s="220"/>
      <c r="AS265" s="218"/>
      <c r="AT265" s="219"/>
      <c r="AU265" s="219"/>
      <c r="AV265" s="220"/>
      <c r="AW265" s="329"/>
      <c r="AX265" s="330"/>
      <c r="AY265" s="330"/>
      <c r="AZ265" s="330"/>
      <c r="BA265" s="331"/>
      <c r="BB265" s="313"/>
      <c r="BC265" s="314"/>
      <c r="BD265" s="314"/>
      <c r="BE265" s="314"/>
      <c r="BF265" s="315"/>
      <c r="BG265" s="313"/>
      <c r="BH265" s="314"/>
      <c r="BI265" s="314"/>
      <c r="BJ265" s="314"/>
      <c r="BK265" s="315"/>
      <c r="BL265" s="349"/>
      <c r="BM265" s="350"/>
      <c r="BN265" s="350"/>
      <c r="BO265" s="350"/>
      <c r="BP265" s="350"/>
      <c r="BQ265" s="350"/>
      <c r="BR265" s="350"/>
      <c r="BS265" s="350"/>
      <c r="BT265" s="350"/>
      <c r="BU265" s="350"/>
      <c r="BV265" s="350"/>
      <c r="BW265" s="350"/>
      <c r="BX265" s="351"/>
      <c r="BY265" s="313"/>
      <c r="BZ265" s="314"/>
      <c r="CA265" s="314"/>
      <c r="CB265" s="314"/>
      <c r="CC265" s="315"/>
      <c r="CD265" s="313"/>
      <c r="CE265" s="314"/>
      <c r="CF265" s="314"/>
      <c r="CG265" s="314"/>
      <c r="CH265" s="315"/>
      <c r="CI265" s="313"/>
      <c r="CJ265" s="314"/>
      <c r="CK265" s="314"/>
      <c r="CL265" s="314"/>
      <c r="CM265" s="315"/>
      <c r="CN265" s="7"/>
      <c r="CO265" s="7"/>
    </row>
    <row r="266" spans="1:93" ht="4.5" customHeight="1" x14ac:dyDescent="0.15">
      <c r="A266" s="616"/>
      <c r="B266" s="617"/>
      <c r="C266" s="218"/>
      <c r="D266" s="219"/>
      <c r="E266" s="220"/>
      <c r="F266" s="218"/>
      <c r="G266" s="219"/>
      <c r="H266" s="220"/>
      <c r="I266" s="218"/>
      <c r="J266" s="219"/>
      <c r="K266" s="220"/>
      <c r="L266" s="218"/>
      <c r="M266" s="219"/>
      <c r="N266" s="220"/>
      <c r="O266" s="218"/>
      <c r="P266" s="219"/>
      <c r="Q266" s="220"/>
      <c r="R266" s="218"/>
      <c r="S266" s="219"/>
      <c r="T266" s="219"/>
      <c r="U266" s="220"/>
      <c r="V266" s="218"/>
      <c r="W266" s="219"/>
      <c r="X266" s="219"/>
      <c r="Y266" s="220"/>
      <c r="Z266" s="218"/>
      <c r="AA266" s="219"/>
      <c r="AB266" s="219"/>
      <c r="AC266" s="220"/>
      <c r="AD266" s="218"/>
      <c r="AE266" s="219"/>
      <c r="AF266" s="219"/>
      <c r="AG266" s="220"/>
      <c r="AH266" s="218"/>
      <c r="AI266" s="219"/>
      <c r="AJ266" s="220"/>
      <c r="AK266" s="287"/>
      <c r="AL266" s="288"/>
      <c r="AM266" s="288"/>
      <c r="AN266" s="289"/>
      <c r="AO266" s="218"/>
      <c r="AP266" s="219"/>
      <c r="AQ266" s="219"/>
      <c r="AR266" s="220"/>
      <c r="AS266" s="218"/>
      <c r="AT266" s="219"/>
      <c r="AU266" s="219"/>
      <c r="AV266" s="220"/>
      <c r="AW266" s="329"/>
      <c r="AX266" s="330"/>
      <c r="AY266" s="330"/>
      <c r="AZ266" s="330"/>
      <c r="BA266" s="331"/>
      <c r="BB266" s="313"/>
      <c r="BC266" s="314"/>
      <c r="BD266" s="314"/>
      <c r="BE266" s="314"/>
      <c r="BF266" s="315"/>
      <c r="BG266" s="313"/>
      <c r="BH266" s="314"/>
      <c r="BI266" s="314"/>
      <c r="BJ266" s="314"/>
      <c r="BK266" s="315"/>
      <c r="BL266" s="349"/>
      <c r="BM266" s="350"/>
      <c r="BN266" s="350"/>
      <c r="BO266" s="350"/>
      <c r="BP266" s="350"/>
      <c r="BQ266" s="350"/>
      <c r="BR266" s="350"/>
      <c r="BS266" s="350"/>
      <c r="BT266" s="350"/>
      <c r="BU266" s="350"/>
      <c r="BV266" s="350"/>
      <c r="BW266" s="350"/>
      <c r="BX266" s="351"/>
      <c r="BY266" s="313"/>
      <c r="BZ266" s="314"/>
      <c r="CA266" s="314"/>
      <c r="CB266" s="314"/>
      <c r="CC266" s="315"/>
      <c r="CD266" s="313"/>
      <c r="CE266" s="314"/>
      <c r="CF266" s="314"/>
      <c r="CG266" s="314"/>
      <c r="CH266" s="315"/>
      <c r="CI266" s="313"/>
      <c r="CJ266" s="314"/>
      <c r="CK266" s="314"/>
      <c r="CL266" s="314"/>
      <c r="CM266" s="315"/>
      <c r="CN266" s="7"/>
    </row>
    <row r="267" spans="1:93" ht="4.5" customHeight="1" x14ac:dyDescent="0.15">
      <c r="A267" s="616"/>
      <c r="B267" s="617"/>
      <c r="C267" s="264"/>
      <c r="D267" s="265"/>
      <c r="E267" s="266"/>
      <c r="F267" s="264"/>
      <c r="G267" s="265"/>
      <c r="H267" s="266"/>
      <c r="I267" s="264"/>
      <c r="J267" s="265"/>
      <c r="K267" s="266"/>
      <c r="L267" s="264"/>
      <c r="M267" s="265"/>
      <c r="N267" s="266"/>
      <c r="O267" s="264"/>
      <c r="P267" s="265"/>
      <c r="Q267" s="266"/>
      <c r="R267" s="264"/>
      <c r="S267" s="265"/>
      <c r="T267" s="265"/>
      <c r="U267" s="266"/>
      <c r="V267" s="264"/>
      <c r="W267" s="265"/>
      <c r="X267" s="265"/>
      <c r="Y267" s="266"/>
      <c r="Z267" s="264"/>
      <c r="AA267" s="265"/>
      <c r="AB267" s="265"/>
      <c r="AC267" s="266"/>
      <c r="AD267" s="264"/>
      <c r="AE267" s="265"/>
      <c r="AF267" s="265"/>
      <c r="AG267" s="266"/>
      <c r="AH267" s="264"/>
      <c r="AI267" s="265"/>
      <c r="AJ267" s="266"/>
      <c r="AK267" s="290"/>
      <c r="AL267" s="291"/>
      <c r="AM267" s="291"/>
      <c r="AN267" s="292"/>
      <c r="AO267" s="264"/>
      <c r="AP267" s="265"/>
      <c r="AQ267" s="265"/>
      <c r="AR267" s="266"/>
      <c r="AS267" s="264"/>
      <c r="AT267" s="265"/>
      <c r="AU267" s="265"/>
      <c r="AV267" s="266"/>
      <c r="AW267" s="332"/>
      <c r="AX267" s="333"/>
      <c r="AY267" s="333"/>
      <c r="AZ267" s="333"/>
      <c r="BA267" s="334"/>
      <c r="BB267" s="316"/>
      <c r="BC267" s="317"/>
      <c r="BD267" s="317"/>
      <c r="BE267" s="317"/>
      <c r="BF267" s="318"/>
      <c r="BG267" s="316"/>
      <c r="BH267" s="317"/>
      <c r="BI267" s="317"/>
      <c r="BJ267" s="317"/>
      <c r="BK267" s="318"/>
      <c r="BL267" s="352"/>
      <c r="BM267" s="353"/>
      <c r="BN267" s="353"/>
      <c r="BO267" s="353"/>
      <c r="BP267" s="353"/>
      <c r="BQ267" s="353"/>
      <c r="BR267" s="353"/>
      <c r="BS267" s="353"/>
      <c r="BT267" s="353"/>
      <c r="BU267" s="353"/>
      <c r="BV267" s="353"/>
      <c r="BW267" s="353"/>
      <c r="BX267" s="354"/>
      <c r="BY267" s="316"/>
      <c r="BZ267" s="317"/>
      <c r="CA267" s="317"/>
      <c r="CB267" s="317"/>
      <c r="CC267" s="318"/>
      <c r="CD267" s="316"/>
      <c r="CE267" s="317"/>
      <c r="CF267" s="317"/>
      <c r="CG267" s="317"/>
      <c r="CH267" s="318"/>
      <c r="CI267" s="316"/>
      <c r="CJ267" s="317"/>
      <c r="CK267" s="317"/>
      <c r="CL267" s="317"/>
      <c r="CM267" s="318"/>
      <c r="CO267" s="7"/>
    </row>
    <row r="268" spans="1:93" ht="4.5" customHeight="1" x14ac:dyDescent="0.15">
      <c r="A268" s="616"/>
      <c r="B268" s="617"/>
      <c r="C268" s="260" t="s">
        <v>54</v>
      </c>
      <c r="D268" s="171"/>
      <c r="E268" s="171"/>
      <c r="F268" s="261"/>
      <c r="G268" s="618"/>
      <c r="H268" s="619"/>
      <c r="I268" s="619"/>
      <c r="J268" s="619"/>
      <c r="K268" s="619"/>
      <c r="L268" s="619"/>
      <c r="M268" s="619"/>
      <c r="N268" s="619"/>
      <c r="O268" s="619"/>
      <c r="P268" s="619"/>
      <c r="Q268" s="619"/>
      <c r="R268" s="619"/>
      <c r="S268" s="619"/>
      <c r="T268" s="619"/>
      <c r="U268" s="619"/>
      <c r="V268" s="619"/>
      <c r="W268" s="619"/>
      <c r="X268" s="619"/>
      <c r="Y268" s="619"/>
      <c r="Z268" s="619"/>
      <c r="AA268" s="619"/>
      <c r="AB268" s="619"/>
      <c r="AC268" s="619"/>
      <c r="AD268" s="619"/>
      <c r="AE268" s="619"/>
      <c r="AF268" s="619"/>
      <c r="AG268" s="619"/>
      <c r="AH268" s="619"/>
      <c r="AI268" s="619"/>
      <c r="AJ268" s="619"/>
      <c r="AK268" s="619"/>
      <c r="AL268" s="619"/>
      <c r="AM268" s="619"/>
      <c r="AN268" s="619"/>
      <c r="AO268" s="619"/>
      <c r="AP268" s="619"/>
      <c r="AQ268" s="619"/>
      <c r="AR268" s="619"/>
      <c r="AS268" s="619"/>
      <c r="AT268" s="619"/>
      <c r="AU268" s="619"/>
      <c r="AV268" s="619"/>
      <c r="AW268" s="619"/>
      <c r="AX268" s="619"/>
      <c r="AY268" s="619"/>
      <c r="AZ268" s="619"/>
      <c r="BA268" s="619"/>
      <c r="BB268" s="619"/>
      <c r="BC268" s="619"/>
      <c r="BD268" s="619"/>
      <c r="BE268" s="619"/>
      <c r="BF268" s="619"/>
      <c r="BG268" s="619"/>
      <c r="BH268" s="619"/>
      <c r="BI268" s="619"/>
      <c r="BJ268" s="619"/>
      <c r="BK268" s="619"/>
      <c r="BL268" s="619"/>
      <c r="BM268" s="619"/>
      <c r="BN268" s="619"/>
      <c r="BO268" s="619"/>
      <c r="BP268" s="619"/>
      <c r="BQ268" s="619"/>
      <c r="BR268" s="619"/>
      <c r="BS268" s="619"/>
      <c r="BT268" s="619"/>
      <c r="BU268" s="619"/>
      <c r="BV268" s="619"/>
      <c r="BW268" s="619"/>
      <c r="BX268" s="619"/>
      <c r="BY268" s="619"/>
      <c r="BZ268" s="619"/>
      <c r="CA268" s="619"/>
      <c r="CB268" s="619"/>
      <c r="CC268" s="619"/>
      <c r="CD268" s="619"/>
      <c r="CE268" s="619"/>
      <c r="CF268" s="619"/>
      <c r="CG268" s="619"/>
      <c r="CH268" s="619"/>
      <c r="CI268" s="619"/>
      <c r="CJ268" s="619"/>
      <c r="CK268" s="619"/>
      <c r="CL268" s="619"/>
      <c r="CM268" s="620"/>
      <c r="CN268" s="7"/>
      <c r="CO268" s="7"/>
    </row>
    <row r="269" spans="1:93" ht="4.5" customHeight="1" x14ac:dyDescent="0.15">
      <c r="A269" s="616"/>
      <c r="B269" s="617"/>
      <c r="C269" s="262"/>
      <c r="D269" s="172"/>
      <c r="E269" s="172"/>
      <c r="F269" s="173"/>
      <c r="G269" s="621"/>
      <c r="H269" s="622"/>
      <c r="I269" s="622"/>
      <c r="J269" s="622"/>
      <c r="K269" s="622"/>
      <c r="L269" s="622"/>
      <c r="M269" s="622"/>
      <c r="N269" s="622"/>
      <c r="O269" s="622"/>
      <c r="P269" s="622"/>
      <c r="Q269" s="622"/>
      <c r="R269" s="622"/>
      <c r="S269" s="622"/>
      <c r="T269" s="622"/>
      <c r="U269" s="622"/>
      <c r="V269" s="622"/>
      <c r="W269" s="622"/>
      <c r="X269" s="622"/>
      <c r="Y269" s="622"/>
      <c r="Z269" s="622"/>
      <c r="AA269" s="622"/>
      <c r="AB269" s="622"/>
      <c r="AC269" s="622"/>
      <c r="AD269" s="622"/>
      <c r="AE269" s="622"/>
      <c r="AF269" s="622"/>
      <c r="AG269" s="622"/>
      <c r="AH269" s="622"/>
      <c r="AI269" s="622"/>
      <c r="AJ269" s="622"/>
      <c r="AK269" s="622"/>
      <c r="AL269" s="622"/>
      <c r="AM269" s="622"/>
      <c r="AN269" s="622"/>
      <c r="AO269" s="622"/>
      <c r="AP269" s="622"/>
      <c r="AQ269" s="622"/>
      <c r="AR269" s="622"/>
      <c r="AS269" s="622"/>
      <c r="AT269" s="622"/>
      <c r="AU269" s="622"/>
      <c r="AV269" s="622"/>
      <c r="AW269" s="622"/>
      <c r="AX269" s="622"/>
      <c r="AY269" s="622"/>
      <c r="AZ269" s="622"/>
      <c r="BA269" s="622"/>
      <c r="BB269" s="622"/>
      <c r="BC269" s="622"/>
      <c r="BD269" s="622"/>
      <c r="BE269" s="622"/>
      <c r="BF269" s="622"/>
      <c r="BG269" s="622"/>
      <c r="BH269" s="622"/>
      <c r="BI269" s="622"/>
      <c r="BJ269" s="622"/>
      <c r="BK269" s="622"/>
      <c r="BL269" s="622"/>
      <c r="BM269" s="622"/>
      <c r="BN269" s="622"/>
      <c r="BO269" s="622"/>
      <c r="BP269" s="622"/>
      <c r="BQ269" s="622"/>
      <c r="BR269" s="622"/>
      <c r="BS269" s="622"/>
      <c r="BT269" s="622"/>
      <c r="BU269" s="622"/>
      <c r="BV269" s="622"/>
      <c r="BW269" s="622"/>
      <c r="BX269" s="622"/>
      <c r="BY269" s="622"/>
      <c r="BZ269" s="622"/>
      <c r="CA269" s="622"/>
      <c r="CB269" s="622"/>
      <c r="CC269" s="622"/>
      <c r="CD269" s="622"/>
      <c r="CE269" s="622"/>
      <c r="CF269" s="622"/>
      <c r="CG269" s="622"/>
      <c r="CH269" s="622"/>
      <c r="CI269" s="622"/>
      <c r="CJ269" s="622"/>
      <c r="CK269" s="622"/>
      <c r="CL269" s="622"/>
      <c r="CM269" s="623"/>
      <c r="CN269" s="7"/>
    </row>
    <row r="270" spans="1:93" ht="4.5" customHeight="1" x14ac:dyDescent="0.15">
      <c r="A270" s="616"/>
      <c r="B270" s="617"/>
      <c r="C270" s="262"/>
      <c r="D270" s="172"/>
      <c r="E270" s="172"/>
      <c r="F270" s="173"/>
      <c r="G270" s="624"/>
      <c r="H270" s="625"/>
      <c r="I270" s="625"/>
      <c r="J270" s="625"/>
      <c r="K270" s="625"/>
      <c r="L270" s="625"/>
      <c r="M270" s="625"/>
      <c r="N270" s="625"/>
      <c r="O270" s="625"/>
      <c r="P270" s="625"/>
      <c r="Q270" s="625"/>
      <c r="R270" s="625"/>
      <c r="S270" s="625"/>
      <c r="T270" s="625"/>
      <c r="U270" s="625"/>
      <c r="V270" s="625"/>
      <c r="W270" s="625"/>
      <c r="X270" s="625"/>
      <c r="Y270" s="625"/>
      <c r="Z270" s="625"/>
      <c r="AA270" s="625"/>
      <c r="AB270" s="625"/>
      <c r="AC270" s="625"/>
      <c r="AD270" s="625"/>
      <c r="AE270" s="625"/>
      <c r="AF270" s="625"/>
      <c r="AG270" s="625"/>
      <c r="AH270" s="625"/>
      <c r="AI270" s="625"/>
      <c r="AJ270" s="625"/>
      <c r="AK270" s="625"/>
      <c r="AL270" s="625"/>
      <c r="AM270" s="625"/>
      <c r="AN270" s="625"/>
      <c r="AO270" s="625"/>
      <c r="AP270" s="625"/>
      <c r="AQ270" s="625"/>
      <c r="AR270" s="625"/>
      <c r="AS270" s="625"/>
      <c r="AT270" s="625"/>
      <c r="AU270" s="625"/>
      <c r="AV270" s="625"/>
      <c r="AW270" s="625"/>
      <c r="AX270" s="625"/>
      <c r="AY270" s="625"/>
      <c r="AZ270" s="625"/>
      <c r="BA270" s="625"/>
      <c r="BB270" s="625"/>
      <c r="BC270" s="625"/>
      <c r="BD270" s="625"/>
      <c r="BE270" s="625"/>
      <c r="BF270" s="625"/>
      <c r="BG270" s="625"/>
      <c r="BH270" s="625"/>
      <c r="BI270" s="625"/>
      <c r="BJ270" s="625"/>
      <c r="BK270" s="625"/>
      <c r="BL270" s="625"/>
      <c r="BM270" s="625"/>
      <c r="BN270" s="625"/>
      <c r="BO270" s="625"/>
      <c r="BP270" s="625"/>
      <c r="BQ270" s="625"/>
      <c r="BR270" s="625"/>
      <c r="BS270" s="625"/>
      <c r="BT270" s="625"/>
      <c r="BU270" s="625"/>
      <c r="BV270" s="625"/>
      <c r="BW270" s="625"/>
      <c r="BX270" s="625"/>
      <c r="BY270" s="625"/>
      <c r="BZ270" s="625"/>
      <c r="CA270" s="625"/>
      <c r="CB270" s="625"/>
      <c r="CC270" s="625"/>
      <c r="CD270" s="625"/>
      <c r="CE270" s="625"/>
      <c r="CF270" s="625"/>
      <c r="CG270" s="625"/>
      <c r="CH270" s="625"/>
      <c r="CI270" s="625"/>
      <c r="CJ270" s="625"/>
      <c r="CK270" s="625"/>
      <c r="CL270" s="625"/>
      <c r="CM270" s="626"/>
      <c r="CO270" s="7"/>
    </row>
    <row r="271" spans="1:93" ht="4.5" customHeight="1" x14ac:dyDescent="0.15">
      <c r="A271" s="616"/>
      <c r="B271" s="617"/>
      <c r="C271" s="262"/>
      <c r="D271" s="172"/>
      <c r="E271" s="172"/>
      <c r="F271" s="173"/>
      <c r="G271" s="309" t="s">
        <v>55</v>
      </c>
      <c r="H271" s="309"/>
      <c r="I271" s="309"/>
      <c r="J271" s="309"/>
      <c r="K271" s="309"/>
      <c r="L271" s="309"/>
      <c r="M271" s="309"/>
      <c r="N271" s="309"/>
      <c r="O271" s="309"/>
      <c r="P271" s="300">
        <f>$P$131</f>
        <v>0</v>
      </c>
      <c r="Q271" s="301"/>
      <c r="R271" s="301"/>
      <c r="S271" s="301"/>
      <c r="T271" s="301"/>
      <c r="U271" s="301"/>
      <c r="V271" s="301"/>
      <c r="W271" s="301"/>
      <c r="X271" s="301"/>
      <c r="Y271" s="301"/>
      <c r="Z271" s="301"/>
      <c r="AA271" s="301"/>
      <c r="AB271" s="301"/>
      <c r="AC271" s="301"/>
      <c r="AD271" s="301"/>
      <c r="AE271" s="301"/>
      <c r="AF271" s="301"/>
      <c r="AG271" s="301"/>
      <c r="AH271" s="301"/>
      <c r="AI271" s="301"/>
      <c r="AJ271" s="301"/>
      <c r="AK271" s="301"/>
      <c r="AL271" s="301"/>
      <c r="AM271" s="301"/>
      <c r="AN271" s="301"/>
      <c r="AO271" s="301"/>
      <c r="AP271" s="301"/>
      <c r="AQ271" s="301"/>
      <c r="AR271" s="301"/>
      <c r="AS271" s="301"/>
      <c r="AT271" s="301"/>
      <c r="AU271" s="301"/>
      <c r="AV271" s="301"/>
      <c r="AW271" s="301"/>
      <c r="AX271" s="301"/>
      <c r="AY271" s="301"/>
      <c r="AZ271" s="301"/>
      <c r="BA271" s="301"/>
      <c r="BB271" s="301"/>
      <c r="BC271" s="301"/>
      <c r="BD271" s="301"/>
      <c r="BE271" s="301"/>
      <c r="BF271" s="301"/>
      <c r="BG271" s="301"/>
      <c r="BH271" s="301"/>
      <c r="BI271" s="301"/>
      <c r="BJ271" s="301"/>
      <c r="BK271" s="301"/>
      <c r="BL271" s="301"/>
      <c r="BM271" s="301"/>
      <c r="BN271" s="301"/>
      <c r="BO271" s="301"/>
      <c r="BP271" s="301"/>
      <c r="BQ271" s="301"/>
      <c r="BR271" s="301"/>
      <c r="BS271" s="301"/>
      <c r="BT271" s="301"/>
      <c r="BU271" s="301"/>
      <c r="BV271" s="301"/>
      <c r="BW271" s="301"/>
      <c r="BX271" s="301"/>
      <c r="BY271" s="301"/>
      <c r="BZ271" s="301"/>
      <c r="CA271" s="301"/>
      <c r="CB271" s="301"/>
      <c r="CC271" s="301"/>
      <c r="CD271" s="301"/>
      <c r="CE271" s="301"/>
      <c r="CF271" s="301"/>
      <c r="CG271" s="301"/>
      <c r="CH271" s="301"/>
      <c r="CI271" s="301"/>
      <c r="CJ271" s="301"/>
      <c r="CK271" s="301"/>
      <c r="CL271" s="301"/>
      <c r="CM271" s="302"/>
      <c r="CN271" s="7"/>
      <c r="CO271" s="7"/>
    </row>
    <row r="272" spans="1:93" ht="4.5" customHeight="1" x14ac:dyDescent="0.15">
      <c r="A272" s="616"/>
      <c r="B272" s="617"/>
      <c r="C272" s="262"/>
      <c r="D272" s="172"/>
      <c r="E272" s="172"/>
      <c r="F272" s="173"/>
      <c r="G272" s="309"/>
      <c r="H272" s="309"/>
      <c r="I272" s="309"/>
      <c r="J272" s="309"/>
      <c r="K272" s="309"/>
      <c r="L272" s="309"/>
      <c r="M272" s="309"/>
      <c r="N272" s="309"/>
      <c r="O272" s="309"/>
      <c r="P272" s="303"/>
      <c r="Q272" s="304"/>
      <c r="R272" s="304"/>
      <c r="S272" s="304"/>
      <c r="T272" s="304"/>
      <c r="U272" s="304"/>
      <c r="V272" s="304"/>
      <c r="W272" s="304"/>
      <c r="X272" s="304"/>
      <c r="Y272" s="304"/>
      <c r="Z272" s="304"/>
      <c r="AA272" s="304"/>
      <c r="AB272" s="304"/>
      <c r="AC272" s="304"/>
      <c r="AD272" s="304"/>
      <c r="AE272" s="304"/>
      <c r="AF272" s="304"/>
      <c r="AG272" s="304"/>
      <c r="AH272" s="304"/>
      <c r="AI272" s="304"/>
      <c r="AJ272" s="304"/>
      <c r="AK272" s="304"/>
      <c r="AL272" s="304"/>
      <c r="AM272" s="304"/>
      <c r="AN272" s="304"/>
      <c r="AO272" s="304"/>
      <c r="AP272" s="304"/>
      <c r="AQ272" s="304"/>
      <c r="AR272" s="304"/>
      <c r="AS272" s="304"/>
      <c r="AT272" s="304"/>
      <c r="AU272" s="304"/>
      <c r="AV272" s="304"/>
      <c r="AW272" s="304"/>
      <c r="AX272" s="304"/>
      <c r="AY272" s="304"/>
      <c r="AZ272" s="304"/>
      <c r="BA272" s="304"/>
      <c r="BB272" s="304"/>
      <c r="BC272" s="304"/>
      <c r="BD272" s="304"/>
      <c r="BE272" s="304"/>
      <c r="BF272" s="304"/>
      <c r="BG272" s="304"/>
      <c r="BH272" s="304"/>
      <c r="BI272" s="304"/>
      <c r="BJ272" s="304"/>
      <c r="BK272" s="304"/>
      <c r="BL272" s="304"/>
      <c r="BM272" s="304"/>
      <c r="BN272" s="304"/>
      <c r="BO272" s="304"/>
      <c r="BP272" s="304"/>
      <c r="BQ272" s="304"/>
      <c r="BR272" s="304"/>
      <c r="BS272" s="304"/>
      <c r="BT272" s="304"/>
      <c r="BU272" s="304"/>
      <c r="BV272" s="304"/>
      <c r="BW272" s="304"/>
      <c r="BX272" s="304"/>
      <c r="BY272" s="304"/>
      <c r="BZ272" s="304"/>
      <c r="CA272" s="304"/>
      <c r="CB272" s="304"/>
      <c r="CC272" s="304"/>
      <c r="CD272" s="304"/>
      <c r="CE272" s="304"/>
      <c r="CF272" s="304"/>
      <c r="CG272" s="304"/>
      <c r="CH272" s="304"/>
      <c r="CI272" s="304"/>
      <c r="CJ272" s="304"/>
      <c r="CK272" s="304"/>
      <c r="CL272" s="304"/>
      <c r="CM272" s="305"/>
      <c r="CN272" s="7"/>
    </row>
    <row r="273" spans="1:93" ht="4.5" customHeight="1" x14ac:dyDescent="0.15">
      <c r="A273" s="616"/>
      <c r="B273" s="617"/>
      <c r="C273" s="262"/>
      <c r="D273" s="172"/>
      <c r="E273" s="172"/>
      <c r="F273" s="173"/>
      <c r="G273" s="309"/>
      <c r="H273" s="309"/>
      <c r="I273" s="309"/>
      <c r="J273" s="309"/>
      <c r="K273" s="309"/>
      <c r="L273" s="309"/>
      <c r="M273" s="309"/>
      <c r="N273" s="309"/>
      <c r="O273" s="309"/>
      <c r="P273" s="303"/>
      <c r="Q273" s="304"/>
      <c r="R273" s="304"/>
      <c r="S273" s="304"/>
      <c r="T273" s="304"/>
      <c r="U273" s="304"/>
      <c r="V273" s="304"/>
      <c r="W273" s="304"/>
      <c r="X273" s="304"/>
      <c r="Y273" s="304"/>
      <c r="Z273" s="304"/>
      <c r="AA273" s="304"/>
      <c r="AB273" s="304"/>
      <c r="AC273" s="304"/>
      <c r="AD273" s="304"/>
      <c r="AE273" s="304"/>
      <c r="AF273" s="304"/>
      <c r="AG273" s="304"/>
      <c r="AH273" s="304"/>
      <c r="AI273" s="304"/>
      <c r="AJ273" s="304"/>
      <c r="AK273" s="304"/>
      <c r="AL273" s="304"/>
      <c r="AM273" s="304"/>
      <c r="AN273" s="304"/>
      <c r="AO273" s="304"/>
      <c r="AP273" s="304"/>
      <c r="AQ273" s="304"/>
      <c r="AR273" s="304"/>
      <c r="AS273" s="304"/>
      <c r="AT273" s="304"/>
      <c r="AU273" s="304"/>
      <c r="AV273" s="304"/>
      <c r="AW273" s="304"/>
      <c r="AX273" s="304"/>
      <c r="AY273" s="304"/>
      <c r="AZ273" s="304"/>
      <c r="BA273" s="304"/>
      <c r="BB273" s="304"/>
      <c r="BC273" s="304"/>
      <c r="BD273" s="304"/>
      <c r="BE273" s="304"/>
      <c r="BF273" s="304"/>
      <c r="BG273" s="304"/>
      <c r="BH273" s="304"/>
      <c r="BI273" s="304"/>
      <c r="BJ273" s="304"/>
      <c r="BK273" s="304"/>
      <c r="BL273" s="304"/>
      <c r="BM273" s="304"/>
      <c r="BN273" s="304"/>
      <c r="BO273" s="304"/>
      <c r="BP273" s="304"/>
      <c r="BQ273" s="304"/>
      <c r="BR273" s="304"/>
      <c r="BS273" s="304"/>
      <c r="BT273" s="304"/>
      <c r="BU273" s="304"/>
      <c r="BV273" s="304"/>
      <c r="BW273" s="304"/>
      <c r="BX273" s="304"/>
      <c r="BY273" s="304"/>
      <c r="BZ273" s="304"/>
      <c r="CA273" s="304"/>
      <c r="CB273" s="304"/>
      <c r="CC273" s="304"/>
      <c r="CD273" s="304"/>
      <c r="CE273" s="304"/>
      <c r="CF273" s="304"/>
      <c r="CG273" s="304"/>
      <c r="CH273" s="304"/>
      <c r="CI273" s="304"/>
      <c r="CJ273" s="304"/>
      <c r="CK273" s="304"/>
      <c r="CL273" s="304"/>
      <c r="CM273" s="305"/>
      <c r="CO273" s="7"/>
    </row>
    <row r="274" spans="1:93" ht="4.5" customHeight="1" x14ac:dyDescent="0.15">
      <c r="A274" s="616"/>
      <c r="B274" s="617"/>
      <c r="C274" s="262"/>
      <c r="D274" s="172"/>
      <c r="E274" s="172"/>
      <c r="F274" s="173"/>
      <c r="G274" s="309"/>
      <c r="H274" s="309"/>
      <c r="I274" s="309"/>
      <c r="J274" s="309"/>
      <c r="K274" s="309"/>
      <c r="L274" s="309"/>
      <c r="M274" s="309"/>
      <c r="N274" s="309"/>
      <c r="O274" s="309"/>
      <c r="P274" s="306"/>
      <c r="Q274" s="307"/>
      <c r="R274" s="307"/>
      <c r="S274" s="307"/>
      <c r="T274" s="307"/>
      <c r="U274" s="307"/>
      <c r="V274" s="307"/>
      <c r="W274" s="307"/>
      <c r="X274" s="307"/>
      <c r="Y274" s="307"/>
      <c r="Z274" s="307"/>
      <c r="AA274" s="307"/>
      <c r="AB274" s="307"/>
      <c r="AC274" s="307"/>
      <c r="AD274" s="307"/>
      <c r="AE274" s="307"/>
      <c r="AF274" s="307"/>
      <c r="AG274" s="307"/>
      <c r="AH274" s="307"/>
      <c r="AI274" s="307"/>
      <c r="AJ274" s="307"/>
      <c r="AK274" s="307"/>
      <c r="AL274" s="307"/>
      <c r="AM274" s="307"/>
      <c r="AN274" s="307"/>
      <c r="AO274" s="307"/>
      <c r="AP274" s="307"/>
      <c r="AQ274" s="307"/>
      <c r="AR274" s="307"/>
      <c r="AS274" s="307"/>
      <c r="AT274" s="307"/>
      <c r="AU274" s="307"/>
      <c r="AV274" s="307"/>
      <c r="AW274" s="307"/>
      <c r="AX274" s="307"/>
      <c r="AY274" s="307"/>
      <c r="AZ274" s="307"/>
      <c r="BA274" s="307"/>
      <c r="BB274" s="307"/>
      <c r="BC274" s="307"/>
      <c r="BD274" s="307"/>
      <c r="BE274" s="307"/>
      <c r="BF274" s="307"/>
      <c r="BG274" s="307"/>
      <c r="BH274" s="307"/>
      <c r="BI274" s="307"/>
      <c r="BJ274" s="307"/>
      <c r="BK274" s="307"/>
      <c r="BL274" s="307"/>
      <c r="BM274" s="307"/>
      <c r="BN274" s="307"/>
      <c r="BO274" s="307"/>
      <c r="BP274" s="307"/>
      <c r="BQ274" s="307"/>
      <c r="BR274" s="307"/>
      <c r="BS274" s="307"/>
      <c r="BT274" s="307"/>
      <c r="BU274" s="307"/>
      <c r="BV274" s="307"/>
      <c r="BW274" s="307"/>
      <c r="BX274" s="307"/>
      <c r="BY274" s="307"/>
      <c r="BZ274" s="307"/>
      <c r="CA274" s="307"/>
      <c r="CB274" s="307"/>
      <c r="CC274" s="307"/>
      <c r="CD274" s="307"/>
      <c r="CE274" s="307"/>
      <c r="CF274" s="307"/>
      <c r="CG274" s="307"/>
      <c r="CH274" s="307"/>
      <c r="CI274" s="307"/>
      <c r="CJ274" s="307"/>
      <c r="CK274" s="307"/>
      <c r="CL274" s="307"/>
      <c r="CM274" s="308"/>
      <c r="CO274" s="7"/>
    </row>
    <row r="275" spans="1:93" ht="4.5" customHeight="1" x14ac:dyDescent="0.15">
      <c r="A275" s="616"/>
      <c r="B275" s="617"/>
      <c r="C275" s="262"/>
      <c r="D275" s="172"/>
      <c r="E275" s="172"/>
      <c r="F275" s="173"/>
      <c r="G275" s="31" t="s">
        <v>56</v>
      </c>
      <c r="H275" s="31"/>
      <c r="I275" s="31"/>
      <c r="J275" s="31"/>
      <c r="K275" s="31"/>
      <c r="L275" s="31"/>
      <c r="M275" s="31"/>
      <c r="N275" s="31"/>
      <c r="O275" s="31"/>
      <c r="P275" s="335">
        <f>$P$135</f>
        <v>0</v>
      </c>
      <c r="Q275" s="336"/>
      <c r="R275" s="336"/>
      <c r="S275" s="336"/>
      <c r="T275" s="336"/>
      <c r="U275" s="336"/>
      <c r="V275" s="336"/>
      <c r="W275" s="336"/>
      <c r="X275" s="336"/>
      <c r="Y275" s="336"/>
      <c r="Z275" s="336"/>
      <c r="AA275" s="336"/>
      <c r="AB275" s="336"/>
      <c r="AC275" s="336"/>
      <c r="AD275" s="336"/>
      <c r="AE275" s="336"/>
      <c r="AF275" s="336"/>
      <c r="AG275" s="336"/>
      <c r="AH275" s="336"/>
      <c r="AI275" s="336"/>
      <c r="AJ275" s="336"/>
      <c r="AK275" s="336"/>
      <c r="AL275" s="336"/>
      <c r="AM275" s="336"/>
      <c r="AN275" s="336"/>
      <c r="AO275" s="336"/>
      <c r="AP275" s="336"/>
      <c r="AQ275" s="336"/>
      <c r="AR275" s="336"/>
      <c r="AS275" s="336"/>
      <c r="AT275" s="336"/>
      <c r="AU275" s="336"/>
      <c r="AV275" s="336"/>
      <c r="AW275" s="336"/>
      <c r="AX275" s="336"/>
      <c r="AY275" s="336"/>
      <c r="AZ275" s="336"/>
      <c r="BA275" s="336"/>
      <c r="BB275" s="336"/>
      <c r="BC275" s="336"/>
      <c r="BD275" s="336"/>
      <c r="BE275" s="336"/>
      <c r="BF275" s="336"/>
      <c r="BG275" s="336"/>
      <c r="BH275" s="336"/>
      <c r="BI275" s="336"/>
      <c r="BJ275" s="336"/>
      <c r="BK275" s="336"/>
      <c r="BL275" s="336"/>
      <c r="BM275" s="336"/>
      <c r="BN275" s="336"/>
      <c r="BO275" s="336"/>
      <c r="BP275" s="336"/>
      <c r="BQ275" s="336"/>
      <c r="BR275" s="44" t="s">
        <v>27</v>
      </c>
      <c r="BS275" s="44"/>
      <c r="BT275" s="44"/>
      <c r="BU275" s="44"/>
      <c r="BV275" s="44"/>
      <c r="BW275" s="301">
        <f>$BW$135</f>
        <v>0</v>
      </c>
      <c r="BX275" s="301"/>
      <c r="BY275" s="301"/>
      <c r="BZ275" s="301"/>
      <c r="CA275" s="301"/>
      <c r="CB275" s="301"/>
      <c r="CC275" s="301"/>
      <c r="CD275" s="301"/>
      <c r="CE275" s="301"/>
      <c r="CF275" s="301"/>
      <c r="CG275" s="301"/>
      <c r="CH275" s="301"/>
      <c r="CI275" s="301"/>
      <c r="CJ275" s="301"/>
      <c r="CK275" s="301"/>
      <c r="CL275" s="301"/>
      <c r="CM275" s="302"/>
      <c r="CN275" s="7"/>
    </row>
    <row r="276" spans="1:93" ht="4.5" customHeight="1" x14ac:dyDescent="0.15">
      <c r="A276" s="616"/>
      <c r="B276" s="617"/>
      <c r="C276" s="262"/>
      <c r="D276" s="172"/>
      <c r="E276" s="172"/>
      <c r="F276" s="173"/>
      <c r="G276" s="31"/>
      <c r="H276" s="31"/>
      <c r="I276" s="31"/>
      <c r="J276" s="31"/>
      <c r="K276" s="31"/>
      <c r="L276" s="31"/>
      <c r="M276" s="31"/>
      <c r="N276" s="31"/>
      <c r="O276" s="31"/>
      <c r="P276" s="337"/>
      <c r="Q276" s="338"/>
      <c r="R276" s="338"/>
      <c r="S276" s="338"/>
      <c r="T276" s="338"/>
      <c r="U276" s="338"/>
      <c r="V276" s="338"/>
      <c r="W276" s="338"/>
      <c r="X276" s="338"/>
      <c r="Y276" s="338"/>
      <c r="Z276" s="338"/>
      <c r="AA276" s="338"/>
      <c r="AB276" s="338"/>
      <c r="AC276" s="338"/>
      <c r="AD276" s="338"/>
      <c r="AE276" s="338"/>
      <c r="AF276" s="338"/>
      <c r="AG276" s="338"/>
      <c r="AH276" s="338"/>
      <c r="AI276" s="338"/>
      <c r="AJ276" s="338"/>
      <c r="AK276" s="338"/>
      <c r="AL276" s="338"/>
      <c r="AM276" s="338"/>
      <c r="AN276" s="338"/>
      <c r="AO276" s="338"/>
      <c r="AP276" s="338"/>
      <c r="AQ276" s="338"/>
      <c r="AR276" s="338"/>
      <c r="AS276" s="338"/>
      <c r="AT276" s="338"/>
      <c r="AU276" s="338"/>
      <c r="AV276" s="338"/>
      <c r="AW276" s="338"/>
      <c r="AX276" s="338"/>
      <c r="AY276" s="338"/>
      <c r="AZ276" s="338"/>
      <c r="BA276" s="338"/>
      <c r="BB276" s="338"/>
      <c r="BC276" s="338"/>
      <c r="BD276" s="338"/>
      <c r="BE276" s="338"/>
      <c r="BF276" s="338"/>
      <c r="BG276" s="338"/>
      <c r="BH276" s="338"/>
      <c r="BI276" s="338"/>
      <c r="BJ276" s="338"/>
      <c r="BK276" s="338"/>
      <c r="BL276" s="338"/>
      <c r="BM276" s="338"/>
      <c r="BN276" s="338"/>
      <c r="BO276" s="338"/>
      <c r="BP276" s="338"/>
      <c r="BQ276" s="338"/>
      <c r="BR276" s="45"/>
      <c r="BS276" s="45"/>
      <c r="BT276" s="45"/>
      <c r="BU276" s="45"/>
      <c r="BV276" s="45"/>
      <c r="BW276" s="304"/>
      <c r="BX276" s="304"/>
      <c r="BY276" s="304"/>
      <c r="BZ276" s="304"/>
      <c r="CA276" s="304"/>
      <c r="CB276" s="304"/>
      <c r="CC276" s="304"/>
      <c r="CD276" s="304"/>
      <c r="CE276" s="304"/>
      <c r="CF276" s="304"/>
      <c r="CG276" s="304"/>
      <c r="CH276" s="304"/>
      <c r="CI276" s="304"/>
      <c r="CJ276" s="304"/>
      <c r="CK276" s="304"/>
      <c r="CL276" s="304"/>
      <c r="CM276" s="305"/>
      <c r="CN276" s="7"/>
    </row>
    <row r="277" spans="1:93" ht="4.5" customHeight="1" x14ac:dyDescent="0.15">
      <c r="A277" s="616"/>
      <c r="B277" s="617"/>
      <c r="C277" s="262"/>
      <c r="D277" s="172"/>
      <c r="E277" s="172"/>
      <c r="F277" s="173"/>
      <c r="G277" s="31"/>
      <c r="H277" s="31"/>
      <c r="I277" s="31"/>
      <c r="J277" s="31"/>
      <c r="K277" s="31"/>
      <c r="L277" s="31"/>
      <c r="M277" s="31"/>
      <c r="N277" s="31"/>
      <c r="O277" s="31"/>
      <c r="P277" s="337"/>
      <c r="Q277" s="338"/>
      <c r="R277" s="338"/>
      <c r="S277" s="338"/>
      <c r="T277" s="338"/>
      <c r="U277" s="338"/>
      <c r="V277" s="338"/>
      <c r="W277" s="338"/>
      <c r="X277" s="338"/>
      <c r="Y277" s="338"/>
      <c r="Z277" s="338"/>
      <c r="AA277" s="338"/>
      <c r="AB277" s="338"/>
      <c r="AC277" s="338"/>
      <c r="AD277" s="338"/>
      <c r="AE277" s="338"/>
      <c r="AF277" s="338"/>
      <c r="AG277" s="338"/>
      <c r="AH277" s="338"/>
      <c r="AI277" s="338"/>
      <c r="AJ277" s="338"/>
      <c r="AK277" s="338"/>
      <c r="AL277" s="338"/>
      <c r="AM277" s="338"/>
      <c r="AN277" s="338"/>
      <c r="AO277" s="338"/>
      <c r="AP277" s="338"/>
      <c r="AQ277" s="338"/>
      <c r="AR277" s="338"/>
      <c r="AS277" s="338"/>
      <c r="AT277" s="338"/>
      <c r="AU277" s="338"/>
      <c r="AV277" s="338"/>
      <c r="AW277" s="338"/>
      <c r="AX277" s="338"/>
      <c r="AY277" s="338"/>
      <c r="AZ277" s="338"/>
      <c r="BA277" s="338"/>
      <c r="BB277" s="338"/>
      <c r="BC277" s="338"/>
      <c r="BD277" s="338"/>
      <c r="BE277" s="338"/>
      <c r="BF277" s="338"/>
      <c r="BG277" s="338"/>
      <c r="BH277" s="338"/>
      <c r="BI277" s="338"/>
      <c r="BJ277" s="338"/>
      <c r="BK277" s="338"/>
      <c r="BL277" s="338"/>
      <c r="BM277" s="338"/>
      <c r="BN277" s="338"/>
      <c r="BO277" s="338"/>
      <c r="BP277" s="338"/>
      <c r="BQ277" s="338"/>
      <c r="BR277" s="45"/>
      <c r="BS277" s="45"/>
      <c r="BT277" s="45"/>
      <c r="BU277" s="45"/>
      <c r="BV277" s="45"/>
      <c r="BW277" s="304"/>
      <c r="BX277" s="304"/>
      <c r="BY277" s="304"/>
      <c r="BZ277" s="304"/>
      <c r="CA277" s="304"/>
      <c r="CB277" s="304"/>
      <c r="CC277" s="304"/>
      <c r="CD277" s="304"/>
      <c r="CE277" s="304"/>
      <c r="CF277" s="304"/>
      <c r="CG277" s="304"/>
      <c r="CH277" s="304"/>
      <c r="CI277" s="304"/>
      <c r="CJ277" s="304"/>
      <c r="CK277" s="304"/>
      <c r="CL277" s="304"/>
      <c r="CM277" s="305"/>
      <c r="CO277" s="7"/>
    </row>
    <row r="278" spans="1:93" ht="4.5" customHeight="1" x14ac:dyDescent="0.15">
      <c r="A278" s="616"/>
      <c r="B278" s="617"/>
      <c r="C278" s="263"/>
      <c r="D278" s="174"/>
      <c r="E278" s="174"/>
      <c r="F278" s="175"/>
      <c r="G278" s="31"/>
      <c r="H278" s="31"/>
      <c r="I278" s="31"/>
      <c r="J278" s="31"/>
      <c r="K278" s="31"/>
      <c r="L278" s="31"/>
      <c r="M278" s="31"/>
      <c r="N278" s="31"/>
      <c r="O278" s="31"/>
      <c r="P278" s="339"/>
      <c r="Q278" s="340"/>
      <c r="R278" s="340"/>
      <c r="S278" s="340"/>
      <c r="T278" s="340"/>
      <c r="U278" s="340"/>
      <c r="V278" s="340"/>
      <c r="W278" s="340"/>
      <c r="X278" s="340"/>
      <c r="Y278" s="340"/>
      <c r="Z278" s="340"/>
      <c r="AA278" s="340"/>
      <c r="AB278" s="340"/>
      <c r="AC278" s="340"/>
      <c r="AD278" s="340"/>
      <c r="AE278" s="340"/>
      <c r="AF278" s="340"/>
      <c r="AG278" s="340"/>
      <c r="AH278" s="340"/>
      <c r="AI278" s="340"/>
      <c r="AJ278" s="340"/>
      <c r="AK278" s="340"/>
      <c r="AL278" s="340"/>
      <c r="AM278" s="340"/>
      <c r="AN278" s="340"/>
      <c r="AO278" s="340"/>
      <c r="AP278" s="340"/>
      <c r="AQ278" s="340"/>
      <c r="AR278" s="340"/>
      <c r="AS278" s="340"/>
      <c r="AT278" s="340"/>
      <c r="AU278" s="340"/>
      <c r="AV278" s="340"/>
      <c r="AW278" s="340"/>
      <c r="AX278" s="340"/>
      <c r="AY278" s="340"/>
      <c r="AZ278" s="340"/>
      <c r="BA278" s="340"/>
      <c r="BB278" s="340"/>
      <c r="BC278" s="340"/>
      <c r="BD278" s="340"/>
      <c r="BE278" s="340"/>
      <c r="BF278" s="340"/>
      <c r="BG278" s="340"/>
      <c r="BH278" s="340"/>
      <c r="BI278" s="340"/>
      <c r="BJ278" s="340"/>
      <c r="BK278" s="340"/>
      <c r="BL278" s="340"/>
      <c r="BM278" s="340"/>
      <c r="BN278" s="340"/>
      <c r="BO278" s="340"/>
      <c r="BP278" s="340"/>
      <c r="BQ278" s="340"/>
      <c r="BR278" s="137"/>
      <c r="BS278" s="137"/>
      <c r="BT278" s="137"/>
      <c r="BU278" s="137"/>
      <c r="BV278" s="137"/>
      <c r="BW278" s="307"/>
      <c r="BX278" s="307"/>
      <c r="BY278" s="307"/>
      <c r="BZ278" s="307"/>
      <c r="CA278" s="307"/>
      <c r="CB278" s="307"/>
      <c r="CC278" s="307"/>
      <c r="CD278" s="307"/>
      <c r="CE278" s="307"/>
      <c r="CF278" s="307"/>
      <c r="CG278" s="307"/>
      <c r="CH278" s="307"/>
      <c r="CI278" s="307"/>
      <c r="CJ278" s="307"/>
      <c r="CK278" s="307"/>
      <c r="CL278" s="307"/>
      <c r="CM278" s="308"/>
      <c r="CN278" s="7"/>
      <c r="CO278" s="7"/>
    </row>
    <row r="279" spans="1:93" ht="4.5" customHeight="1" x14ac:dyDescent="0.15"/>
    <row r="280" spans="1:93" ht="4.5" customHeight="1" x14ac:dyDescent="0.15">
      <c r="Y280" s="7"/>
      <c r="Z280" s="7"/>
    </row>
    <row r="281" spans="1:93" ht="4.5" customHeight="1" x14ac:dyDescent="0.15">
      <c r="Y281" s="7"/>
    </row>
    <row r="282" spans="1:93" ht="4.5" customHeight="1" x14ac:dyDescent="0.15">
      <c r="CO282" s="7"/>
    </row>
    <row r="283" spans="1:93" ht="4.5" customHeight="1" x14ac:dyDescent="0.15">
      <c r="A283" s="9"/>
      <c r="CO283" s="7"/>
    </row>
    <row r="284" spans="1:93" ht="4.5" customHeight="1" x14ac:dyDescent="0.15"/>
    <row r="285" spans="1:93" ht="4.5" customHeight="1" x14ac:dyDescent="0.15"/>
  </sheetData>
  <mergeCells count="929">
    <mergeCell ref="BS179:BT180"/>
    <mergeCell ref="BW179:BX180"/>
    <mergeCell ref="CB179:CC180"/>
    <mergeCell ref="CF179:CG180"/>
    <mergeCell ref="AE181:AI184"/>
    <mergeCell ref="AJ181:AM184"/>
    <mergeCell ref="AN181:AQ184"/>
    <mergeCell ref="AR181:AV184"/>
    <mergeCell ref="AW181:AZ184"/>
    <mergeCell ref="BA181:BC184"/>
    <mergeCell ref="BD181:BG184"/>
    <mergeCell ref="BL181:BO184"/>
    <mergeCell ref="BP181:BT184"/>
    <mergeCell ref="BU181:BX184"/>
    <mergeCell ref="BY181:CC184"/>
    <mergeCell ref="CD181:CG184"/>
    <mergeCell ref="AH179:AI180"/>
    <mergeCell ref="AJ179:AM180"/>
    <mergeCell ref="AP179:AQ180"/>
    <mergeCell ref="AU179:AV180"/>
    <mergeCell ref="AW179:AZ180"/>
    <mergeCell ref="BC179:BC180"/>
    <mergeCell ref="BD179:BG180"/>
    <mergeCell ref="BJ179:BK180"/>
    <mergeCell ref="BL179:BO180"/>
    <mergeCell ref="FK39:FN42"/>
    <mergeCell ref="FO39:FS42"/>
    <mergeCell ref="FT39:FW42"/>
    <mergeCell ref="AE173:BO176"/>
    <mergeCell ref="BP173:BT178"/>
    <mergeCell ref="BU173:CG176"/>
    <mergeCell ref="AE177:AM178"/>
    <mergeCell ref="AN177:AZ178"/>
    <mergeCell ref="BA177:BG178"/>
    <mergeCell ref="BH177:BO178"/>
    <mergeCell ref="BU177:CC178"/>
    <mergeCell ref="CD177:CG178"/>
    <mergeCell ref="DU39:DY42"/>
    <mergeCell ref="DZ39:EC42"/>
    <mergeCell ref="ED39:EG42"/>
    <mergeCell ref="EH39:EL42"/>
    <mergeCell ref="EM39:EP42"/>
    <mergeCell ref="EQ39:ES42"/>
    <mergeCell ref="ET39:EW42"/>
    <mergeCell ref="FB39:FE42"/>
    <mergeCell ref="FF39:FJ42"/>
    <mergeCell ref="AP65:AW69"/>
    <mergeCell ref="AX65:BD66"/>
    <mergeCell ref="AM185:BD186"/>
    <mergeCell ref="BE185:BV186"/>
    <mergeCell ref="BW185:CM186"/>
    <mergeCell ref="BY264:CC267"/>
    <mergeCell ref="CD264:CH267"/>
    <mergeCell ref="CI264:CM267"/>
    <mergeCell ref="AR247:CA248"/>
    <mergeCell ref="F249:G255"/>
    <mergeCell ref="H249:O250"/>
    <mergeCell ref="P249:AG250"/>
    <mergeCell ref="AH249:AI253"/>
    <mergeCell ref="AJ249:AM253"/>
    <mergeCell ref="AP249:AQ255"/>
    <mergeCell ref="AR249:AY250"/>
    <mergeCell ref="AZ249:BU250"/>
    <mergeCell ref="BV249:BW253"/>
    <mergeCell ref="R259:U263"/>
    <mergeCell ref="V259:Y263"/>
    <mergeCell ref="AO259:AR263"/>
    <mergeCell ref="AS259:AV263"/>
    <mergeCell ref="AW259:BA263"/>
    <mergeCell ref="BL259:BX263"/>
    <mergeCell ref="BY259:CC263"/>
    <mergeCell ref="CD259:CH263"/>
    <mergeCell ref="CI259:CM263"/>
    <mergeCell ref="C268:F278"/>
    <mergeCell ref="G275:O278"/>
    <mergeCell ref="P275:BQ278"/>
    <mergeCell ref="BR275:BV278"/>
    <mergeCell ref="BW275:CM278"/>
    <mergeCell ref="C264:E267"/>
    <mergeCell ref="F264:H267"/>
    <mergeCell ref="I264:K267"/>
    <mergeCell ref="L264:N267"/>
    <mergeCell ref="O264:Q267"/>
    <mergeCell ref="R264:U267"/>
    <mergeCell ref="V264:Y267"/>
    <mergeCell ref="Z264:AC267"/>
    <mergeCell ref="AD264:AG267"/>
    <mergeCell ref="AH264:AJ267"/>
    <mergeCell ref="AO264:AR267"/>
    <mergeCell ref="AS264:AV267"/>
    <mergeCell ref="AW264:BA267"/>
    <mergeCell ref="BB264:BF267"/>
    <mergeCell ref="BG264:BK267"/>
    <mergeCell ref="BL264:BX267"/>
    <mergeCell ref="G268:CM270"/>
    <mergeCell ref="G271:O274"/>
    <mergeCell ref="P271:CM274"/>
    <mergeCell ref="H233:AM234"/>
    <mergeCell ref="AZ235:BU236"/>
    <mergeCell ref="BV235:BW239"/>
    <mergeCell ref="BX235:CA239"/>
    <mergeCell ref="H237:O239"/>
    <mergeCell ref="P237:AG239"/>
    <mergeCell ref="AR237:AY239"/>
    <mergeCell ref="AZ237:BU239"/>
    <mergeCell ref="H254:AM255"/>
    <mergeCell ref="H251:O253"/>
    <mergeCell ref="P251:AG253"/>
    <mergeCell ref="AR251:AY253"/>
    <mergeCell ref="CB228:CM255"/>
    <mergeCell ref="AZ242:BU243"/>
    <mergeCell ref="BV242:BW246"/>
    <mergeCell ref="BX249:CA253"/>
    <mergeCell ref="AZ251:BU253"/>
    <mergeCell ref="BV228:BW232"/>
    <mergeCell ref="BX228:CA232"/>
    <mergeCell ref="H230:O232"/>
    <mergeCell ref="P230:AG232"/>
    <mergeCell ref="AR230:AY232"/>
    <mergeCell ref="AZ230:BU232"/>
    <mergeCell ref="A261:B278"/>
    <mergeCell ref="AR254:CA255"/>
    <mergeCell ref="C256:E263"/>
    <mergeCell ref="F256:H263"/>
    <mergeCell ref="I256:K263"/>
    <mergeCell ref="L256:N263"/>
    <mergeCell ref="O256:Q263"/>
    <mergeCell ref="R256:Y258"/>
    <mergeCell ref="Z256:AC263"/>
    <mergeCell ref="AD256:AG263"/>
    <mergeCell ref="AH256:AJ263"/>
    <mergeCell ref="AK256:AN267"/>
    <mergeCell ref="AO256:BK258"/>
    <mergeCell ref="BL256:CM258"/>
    <mergeCell ref="BB259:BF263"/>
    <mergeCell ref="BG259:BK263"/>
    <mergeCell ref="C228:E255"/>
    <mergeCell ref="F228:G234"/>
    <mergeCell ref="H228:O229"/>
    <mergeCell ref="P228:AG229"/>
    <mergeCell ref="AH228:AI232"/>
    <mergeCell ref="AJ228:AM232"/>
    <mergeCell ref="AN228:AO255"/>
    <mergeCell ref="AP228:AQ234"/>
    <mergeCell ref="F242:G248"/>
    <mergeCell ref="H242:O243"/>
    <mergeCell ref="P242:AG243"/>
    <mergeCell ref="AH242:AI246"/>
    <mergeCell ref="AJ242:AM246"/>
    <mergeCell ref="AP242:AQ248"/>
    <mergeCell ref="AR242:AY243"/>
    <mergeCell ref="H240:AM241"/>
    <mergeCell ref="F235:G241"/>
    <mergeCell ref="H235:O236"/>
    <mergeCell ref="P235:AG236"/>
    <mergeCell ref="AJ235:AM239"/>
    <mergeCell ref="AP235:AQ241"/>
    <mergeCell ref="AR235:AY236"/>
    <mergeCell ref="H244:O246"/>
    <mergeCell ref="P244:AG246"/>
    <mergeCell ref="AR244:AY246"/>
    <mergeCell ref="AR240:CA241"/>
    <mergeCell ref="AH235:AI239"/>
    <mergeCell ref="AZ244:BU246"/>
    <mergeCell ref="BX242:CA246"/>
    <mergeCell ref="H247:AM248"/>
    <mergeCell ref="AR233:CA234"/>
    <mergeCell ref="BV220:CB223"/>
    <mergeCell ref="CC220:CM221"/>
    <mergeCell ref="H222:O225"/>
    <mergeCell ref="P222:AG225"/>
    <mergeCell ref="AU222:BD227"/>
    <mergeCell ref="BL222:BU223"/>
    <mergeCell ref="CC222:CM223"/>
    <mergeCell ref="BE224:BK227"/>
    <mergeCell ref="BL224:BU225"/>
    <mergeCell ref="BV224:CB227"/>
    <mergeCell ref="CC224:CM225"/>
    <mergeCell ref="H226:O227"/>
    <mergeCell ref="P226:AM227"/>
    <mergeCell ref="BL226:BU227"/>
    <mergeCell ref="CC226:CM227"/>
    <mergeCell ref="AR228:AY229"/>
    <mergeCell ref="AZ228:BU229"/>
    <mergeCell ref="C210:H219"/>
    <mergeCell ref="AR215:AV216"/>
    <mergeCell ref="AW215:BE219"/>
    <mergeCell ref="Q217:X219"/>
    <mergeCell ref="AG217:AL219"/>
    <mergeCell ref="AM217:AQ219"/>
    <mergeCell ref="AR217:AV219"/>
    <mergeCell ref="BE220:BK223"/>
    <mergeCell ref="BF210:BM214"/>
    <mergeCell ref="BL220:BU221"/>
    <mergeCell ref="BN210:BU214"/>
    <mergeCell ref="I215:P219"/>
    <mergeCell ref="Q215:X216"/>
    <mergeCell ref="Y215:AF219"/>
    <mergeCell ref="AG215:AL216"/>
    <mergeCell ref="C220:G227"/>
    <mergeCell ref="H220:O221"/>
    <mergeCell ref="P220:AG221"/>
    <mergeCell ref="AH220:AI225"/>
    <mergeCell ref="AJ220:AM225"/>
    <mergeCell ref="AN220:AT227"/>
    <mergeCell ref="AU220:BD221"/>
    <mergeCell ref="BV210:CM211"/>
    <mergeCell ref="AG212:AL214"/>
    <mergeCell ref="AM212:AQ214"/>
    <mergeCell ref="AR212:AV214"/>
    <mergeCell ref="BV212:CM214"/>
    <mergeCell ref="AM215:AQ216"/>
    <mergeCell ref="I210:P214"/>
    <mergeCell ref="Q210:X214"/>
    <mergeCell ref="BF215:BM219"/>
    <mergeCell ref="BN215:BU219"/>
    <mergeCell ref="Y210:AF214"/>
    <mergeCell ref="AG210:AL211"/>
    <mergeCell ref="AM210:AQ211"/>
    <mergeCell ref="AR210:AV211"/>
    <mergeCell ref="AW210:BE214"/>
    <mergeCell ref="BV215:CM216"/>
    <mergeCell ref="BV217:CM219"/>
    <mergeCell ref="C189:T191"/>
    <mergeCell ref="U189:AL191"/>
    <mergeCell ref="AM189:BD191"/>
    <mergeCell ref="AP205:AW209"/>
    <mergeCell ref="AX205:BD206"/>
    <mergeCell ref="BE205:BM209"/>
    <mergeCell ref="BN205:BU206"/>
    <mergeCell ref="BV205:CC209"/>
    <mergeCell ref="CD205:CM206"/>
    <mergeCell ref="Q207:X209"/>
    <mergeCell ref="AG207:AO209"/>
    <mergeCell ref="AX207:BD209"/>
    <mergeCell ref="BN207:BU209"/>
    <mergeCell ref="CD207:CM209"/>
    <mergeCell ref="C205:H209"/>
    <mergeCell ref="I205:P209"/>
    <mergeCell ref="Q205:X206"/>
    <mergeCell ref="Y205:AF209"/>
    <mergeCell ref="AG205:AO206"/>
    <mergeCell ref="C192:G193"/>
    <mergeCell ref="H192:CM204"/>
    <mergeCell ref="BE189:BV191"/>
    <mergeCell ref="BW189:CM191"/>
    <mergeCell ref="CH181:CM184"/>
    <mergeCell ref="CL187:CM188"/>
    <mergeCell ref="C185:T186"/>
    <mergeCell ref="U185:AL186"/>
    <mergeCell ref="S187:T188"/>
    <mergeCell ref="AK187:AL188"/>
    <mergeCell ref="BC187:BD188"/>
    <mergeCell ref="BU187:BV188"/>
    <mergeCell ref="CL168:CM169"/>
    <mergeCell ref="CH179:CM180"/>
    <mergeCell ref="C181:F184"/>
    <mergeCell ref="G181:J184"/>
    <mergeCell ref="O181:AD184"/>
    <mergeCell ref="C179:F180"/>
    <mergeCell ref="G179:J180"/>
    <mergeCell ref="K179:N184"/>
    <mergeCell ref="O179:AD180"/>
    <mergeCell ref="BH181:BK184"/>
    <mergeCell ref="C168:Q172"/>
    <mergeCell ref="R168:S169"/>
    <mergeCell ref="T168:AG169"/>
    <mergeCell ref="U187:V188"/>
    <mergeCell ref="W187:AJ188"/>
    <mergeCell ref="AV168:BA169"/>
    <mergeCell ref="C173:N175"/>
    <mergeCell ref="O173:AD178"/>
    <mergeCell ref="BB168:BE169"/>
    <mergeCell ref="BF168:BL169"/>
    <mergeCell ref="BM168:BS169"/>
    <mergeCell ref="BT168:BU169"/>
    <mergeCell ref="BV168:CK169"/>
    <mergeCell ref="CH173:CM178"/>
    <mergeCell ref="C176:J178"/>
    <mergeCell ref="K176:N178"/>
    <mergeCell ref="R170:AI172"/>
    <mergeCell ref="AJ170:BA172"/>
    <mergeCell ref="BB170:BS172"/>
    <mergeCell ref="BT170:CM172"/>
    <mergeCell ref="C165:Q167"/>
    <mergeCell ref="R165:AI167"/>
    <mergeCell ref="AJ165:BA167"/>
    <mergeCell ref="BB165:BS167"/>
    <mergeCell ref="BT165:CM167"/>
    <mergeCell ref="AH168:AI169"/>
    <mergeCell ref="AJ168:AO169"/>
    <mergeCell ref="AP168:AU169"/>
    <mergeCell ref="C144:CL148"/>
    <mergeCell ref="C150:F164"/>
    <mergeCell ref="G150:I164"/>
    <mergeCell ref="J150:AW164"/>
    <mergeCell ref="AX150:BD151"/>
    <mergeCell ref="BE150:CM151"/>
    <mergeCell ref="AX155:BB157"/>
    <mergeCell ref="BC155:CM157"/>
    <mergeCell ref="AX158:BA164"/>
    <mergeCell ref="BB158:BF159"/>
    <mergeCell ref="BG158:CM159"/>
    <mergeCell ref="BB160:CM164"/>
    <mergeCell ref="AX152:CM154"/>
    <mergeCell ref="AE7:AF9"/>
    <mergeCell ref="AC7:AD9"/>
    <mergeCell ref="AA7:AB9"/>
    <mergeCell ref="Y7:Z9"/>
    <mergeCell ref="W7:X9"/>
    <mergeCell ref="U7:V9"/>
    <mergeCell ref="S7:T9"/>
    <mergeCell ref="Q7:R9"/>
    <mergeCell ref="O7:P9"/>
    <mergeCell ref="M7:N9"/>
    <mergeCell ref="K7:L9"/>
    <mergeCell ref="I7:J9"/>
    <mergeCell ref="G7:H9"/>
    <mergeCell ref="E7:F9"/>
    <mergeCell ref="C7:D9"/>
    <mergeCell ref="Y65:AF69"/>
    <mergeCell ref="AG65:AO66"/>
    <mergeCell ref="BE65:BM69"/>
    <mergeCell ref="C39:F40"/>
    <mergeCell ref="G39:J40"/>
    <mergeCell ref="K39:N44"/>
    <mergeCell ref="O39:AD40"/>
    <mergeCell ref="AJ28:AO29"/>
    <mergeCell ref="AP28:AU29"/>
    <mergeCell ref="AV28:BA29"/>
    <mergeCell ref="BB28:BE29"/>
    <mergeCell ref="C41:F44"/>
    <mergeCell ref="BF28:BL29"/>
    <mergeCell ref="BM28:BS29"/>
    <mergeCell ref="AH39:AI40"/>
    <mergeCell ref="AP39:AQ40"/>
    <mergeCell ref="AU39:AV40"/>
    <mergeCell ref="AJ39:AM40"/>
    <mergeCell ref="BV77:CM79"/>
    <mergeCell ref="C80:G87"/>
    <mergeCell ref="A11:B78"/>
    <mergeCell ref="A5:B9"/>
    <mergeCell ref="J12:AW24"/>
    <mergeCell ref="C5:AL6"/>
    <mergeCell ref="AM5:BC6"/>
    <mergeCell ref="BD5:BU6"/>
    <mergeCell ref="BV5:CM6"/>
    <mergeCell ref="BV7:CM9"/>
    <mergeCell ref="BD7:BU9"/>
    <mergeCell ref="AM7:BC9"/>
    <mergeCell ref="AK7:AL9"/>
    <mergeCell ref="AI7:AJ9"/>
    <mergeCell ref="AG7:AH9"/>
    <mergeCell ref="BD12:CM14"/>
    <mergeCell ref="AX15:BB17"/>
    <mergeCell ref="BC15:CM17"/>
    <mergeCell ref="AX18:BA24"/>
    <mergeCell ref="BB18:BF19"/>
    <mergeCell ref="BG18:CM19"/>
    <mergeCell ref="BB20:CM24"/>
    <mergeCell ref="J10:AW11"/>
    <mergeCell ref="CL47:CM48"/>
    <mergeCell ref="CB88:CM90"/>
    <mergeCell ref="CB104:CM106"/>
    <mergeCell ref="BV80:CB83"/>
    <mergeCell ref="CC80:CM81"/>
    <mergeCell ref="CC82:CM83"/>
    <mergeCell ref="BV84:CB87"/>
    <mergeCell ref="CC84:CM85"/>
    <mergeCell ref="CC86:CM87"/>
    <mergeCell ref="H52:CM64"/>
    <mergeCell ref="C65:H69"/>
    <mergeCell ref="I65:P69"/>
    <mergeCell ref="Q65:X66"/>
    <mergeCell ref="BN70:BU74"/>
    <mergeCell ref="BV70:CM71"/>
    <mergeCell ref="BV72:CM74"/>
    <mergeCell ref="BN75:BU79"/>
    <mergeCell ref="BV75:CM76"/>
    <mergeCell ref="AX67:BD69"/>
    <mergeCell ref="BN67:BU69"/>
    <mergeCell ref="CD67:CM69"/>
    <mergeCell ref="Y75:AF79"/>
    <mergeCell ref="AG75:AL76"/>
    <mergeCell ref="AM75:AQ76"/>
    <mergeCell ref="AR75:AV76"/>
    <mergeCell ref="CH39:CM40"/>
    <mergeCell ref="G41:J44"/>
    <mergeCell ref="O41:AD44"/>
    <mergeCell ref="H80:O81"/>
    <mergeCell ref="P80:AG81"/>
    <mergeCell ref="AH80:AI85"/>
    <mergeCell ref="AJ80:AM85"/>
    <mergeCell ref="BV65:CC69"/>
    <mergeCell ref="H82:O85"/>
    <mergeCell ref="P82:AG85"/>
    <mergeCell ref="AU82:BD87"/>
    <mergeCell ref="BL82:BU83"/>
    <mergeCell ref="BE84:BK87"/>
    <mergeCell ref="BL84:BU85"/>
    <mergeCell ref="H86:O87"/>
    <mergeCell ref="P86:AM87"/>
    <mergeCell ref="AN80:AT87"/>
    <mergeCell ref="AU80:BD81"/>
    <mergeCell ref="BE80:BK83"/>
    <mergeCell ref="BL80:BU81"/>
    <mergeCell ref="BN65:BU66"/>
    <mergeCell ref="CD65:CM66"/>
    <mergeCell ref="Q67:X69"/>
    <mergeCell ref="AG67:AO69"/>
    <mergeCell ref="AW75:BE79"/>
    <mergeCell ref="BF75:BM79"/>
    <mergeCell ref="Q77:X79"/>
    <mergeCell ref="AG77:AL79"/>
    <mergeCell ref="AM77:AQ79"/>
    <mergeCell ref="AR77:AV79"/>
    <mergeCell ref="H109:O110"/>
    <mergeCell ref="P109:AG110"/>
    <mergeCell ref="AH109:AI113"/>
    <mergeCell ref="AJ109:AM113"/>
    <mergeCell ref="AZ97:BU99"/>
    <mergeCell ref="H100:O101"/>
    <mergeCell ref="AZ104:BU106"/>
    <mergeCell ref="P100:AM101"/>
    <mergeCell ref="H107:O108"/>
    <mergeCell ref="P107:AM108"/>
    <mergeCell ref="AZ107:CA108"/>
    <mergeCell ref="BV88:BW92"/>
    <mergeCell ref="BX88:CA92"/>
    <mergeCell ref="H90:O92"/>
    <mergeCell ref="P90:AG92"/>
    <mergeCell ref="AR90:AY92"/>
    <mergeCell ref="AZ90:BU92"/>
    <mergeCell ref="H93:O94"/>
    <mergeCell ref="BX109:CA113"/>
    <mergeCell ref="H111:O113"/>
    <mergeCell ref="P111:AG113"/>
    <mergeCell ref="C70:H79"/>
    <mergeCell ref="I70:P74"/>
    <mergeCell ref="Q70:X74"/>
    <mergeCell ref="Y70:AF74"/>
    <mergeCell ref="AG70:AL71"/>
    <mergeCell ref="AM70:AQ71"/>
    <mergeCell ref="BL86:BU87"/>
    <mergeCell ref="AR93:AY94"/>
    <mergeCell ref="AR100:AY101"/>
    <mergeCell ref="AR70:AV71"/>
    <mergeCell ref="AW70:BE74"/>
    <mergeCell ref="BF70:BM74"/>
    <mergeCell ref="AG72:AL74"/>
    <mergeCell ref="AM72:AQ74"/>
    <mergeCell ref="AR72:AV74"/>
    <mergeCell ref="I75:P79"/>
    <mergeCell ref="Q75:X76"/>
    <mergeCell ref="BX95:CA99"/>
    <mergeCell ref="H97:O99"/>
    <mergeCell ref="P97:AG99"/>
    <mergeCell ref="AR97:AY99"/>
    <mergeCell ref="BX102:CA106"/>
    <mergeCell ref="AZ100:CA101"/>
    <mergeCell ref="AR95:AY96"/>
    <mergeCell ref="CI124:CM127"/>
    <mergeCell ref="CI119:CM123"/>
    <mergeCell ref="BG124:BK127"/>
    <mergeCell ref="BL124:BX127"/>
    <mergeCell ref="AZ95:BU96"/>
    <mergeCell ref="BV95:BW99"/>
    <mergeCell ref="AZ102:BU103"/>
    <mergeCell ref="BV109:BW113"/>
    <mergeCell ref="AZ111:BU113"/>
    <mergeCell ref="AZ114:CA115"/>
    <mergeCell ref="AR109:AY110"/>
    <mergeCell ref="AR104:AY106"/>
    <mergeCell ref="AR111:AY113"/>
    <mergeCell ref="BL116:CM118"/>
    <mergeCell ref="BL119:BX123"/>
    <mergeCell ref="BY119:CC123"/>
    <mergeCell ref="CD119:CH123"/>
    <mergeCell ref="BV102:BW106"/>
    <mergeCell ref="AR107:AY108"/>
    <mergeCell ref="AR114:AY115"/>
    <mergeCell ref="AZ109:BU110"/>
    <mergeCell ref="A121:B138"/>
    <mergeCell ref="C88:E115"/>
    <mergeCell ref="F88:G94"/>
    <mergeCell ref="H88:O89"/>
    <mergeCell ref="P88:AG89"/>
    <mergeCell ref="AH88:AI92"/>
    <mergeCell ref="AJ88:AM92"/>
    <mergeCell ref="AN88:AO115"/>
    <mergeCell ref="AP88:AQ94"/>
    <mergeCell ref="F95:G101"/>
    <mergeCell ref="H95:O96"/>
    <mergeCell ref="P95:AG96"/>
    <mergeCell ref="AH95:AI99"/>
    <mergeCell ref="AJ95:AM99"/>
    <mergeCell ref="AP95:AQ101"/>
    <mergeCell ref="O116:Q123"/>
    <mergeCell ref="R116:Y118"/>
    <mergeCell ref="Z116:AC123"/>
    <mergeCell ref="H102:O103"/>
    <mergeCell ref="H114:O115"/>
    <mergeCell ref="P114:AM115"/>
    <mergeCell ref="AP109:AQ115"/>
    <mergeCell ref="P104:AG106"/>
    <mergeCell ref="H104:O106"/>
    <mergeCell ref="C116:E123"/>
    <mergeCell ref="F116:H123"/>
    <mergeCell ref="I116:K123"/>
    <mergeCell ref="L116:N123"/>
    <mergeCell ref="P102:AG103"/>
    <mergeCell ref="AH102:AI106"/>
    <mergeCell ref="AJ102:AM106"/>
    <mergeCell ref="AP102:AQ108"/>
    <mergeCell ref="AR102:AY103"/>
    <mergeCell ref="F102:G108"/>
    <mergeCell ref="F109:G115"/>
    <mergeCell ref="AK116:AN127"/>
    <mergeCell ref="AO116:BK118"/>
    <mergeCell ref="R119:U123"/>
    <mergeCell ref="V119:Y123"/>
    <mergeCell ref="AO119:AR123"/>
    <mergeCell ref="AS119:AV123"/>
    <mergeCell ref="AW119:BA123"/>
    <mergeCell ref="BB119:BF123"/>
    <mergeCell ref="BG119:BK123"/>
    <mergeCell ref="AD116:AG123"/>
    <mergeCell ref="AH116:AJ123"/>
    <mergeCell ref="AH124:AJ127"/>
    <mergeCell ref="AO124:AR127"/>
    <mergeCell ref="P93:AM94"/>
    <mergeCell ref="AZ93:CA94"/>
    <mergeCell ref="AR88:AY89"/>
    <mergeCell ref="AZ88:BU89"/>
    <mergeCell ref="C140:CM142"/>
    <mergeCell ref="G135:O138"/>
    <mergeCell ref="P135:BQ138"/>
    <mergeCell ref="BR135:BV138"/>
    <mergeCell ref="G131:O134"/>
    <mergeCell ref="G128:O130"/>
    <mergeCell ref="AP128:CM130"/>
    <mergeCell ref="P128:AO130"/>
    <mergeCell ref="C128:F138"/>
    <mergeCell ref="BW135:CM138"/>
    <mergeCell ref="P131:CM134"/>
    <mergeCell ref="BY124:CC127"/>
    <mergeCell ref="CD124:CH127"/>
    <mergeCell ref="C124:E127"/>
    <mergeCell ref="F124:H127"/>
    <mergeCell ref="I124:K127"/>
    <mergeCell ref="L124:N127"/>
    <mergeCell ref="O124:Q127"/>
    <mergeCell ref="R124:U127"/>
    <mergeCell ref="V124:Y127"/>
    <mergeCell ref="Z124:AC127"/>
    <mergeCell ref="AS124:AV127"/>
    <mergeCell ref="AW124:BA127"/>
    <mergeCell ref="BB124:BF127"/>
    <mergeCell ref="AD124:AG127"/>
    <mergeCell ref="CS2:GB6"/>
    <mergeCell ref="C25:Q27"/>
    <mergeCell ref="R25:AI27"/>
    <mergeCell ref="AJ25:BA27"/>
    <mergeCell ref="BB25:BS27"/>
    <mergeCell ref="BT25:CM27"/>
    <mergeCell ref="C28:Q32"/>
    <mergeCell ref="R28:S29"/>
    <mergeCell ref="T28:AG29"/>
    <mergeCell ref="AH28:AI29"/>
    <mergeCell ref="CZ8:EM22"/>
    <mergeCell ref="CW8:CY22"/>
    <mergeCell ref="CS8:CV22"/>
    <mergeCell ref="C10:F24"/>
    <mergeCell ref="G10:I24"/>
    <mergeCell ref="AX10:BD11"/>
    <mergeCell ref="BE10:CM11"/>
    <mergeCell ref="AX12:BC14"/>
    <mergeCell ref="CP30:CP47"/>
    <mergeCell ref="BT28:BU29"/>
    <mergeCell ref="BV28:CK29"/>
    <mergeCell ref="CL28:CM29"/>
    <mergeCell ref="R30:AI32"/>
    <mergeCell ref="AJ30:BA32"/>
    <mergeCell ref="BB30:BS32"/>
    <mergeCell ref="BT30:CM32"/>
    <mergeCell ref="C33:N35"/>
    <mergeCell ref="O33:AD38"/>
    <mergeCell ref="CH33:CM38"/>
    <mergeCell ref="C36:J38"/>
    <mergeCell ref="K36:N38"/>
    <mergeCell ref="AE37:AM38"/>
    <mergeCell ref="AN37:AZ38"/>
    <mergeCell ref="BU37:CC38"/>
    <mergeCell ref="CD37:CG38"/>
    <mergeCell ref="BA37:BG38"/>
    <mergeCell ref="BH37:BO38"/>
    <mergeCell ref="AE33:BO36"/>
    <mergeCell ref="BP33:BT38"/>
    <mergeCell ref="BU33:CG36"/>
    <mergeCell ref="FT117:FX121"/>
    <mergeCell ref="FO117:FS121"/>
    <mergeCell ref="FB117:FN121"/>
    <mergeCell ref="EW117:FA121"/>
    <mergeCell ref="ER117:EV121"/>
    <mergeCell ref="EM117:EQ121"/>
    <mergeCell ref="EI117:EL121"/>
    <mergeCell ref="GB45:GC46"/>
    <mergeCell ref="CS43:DJ44"/>
    <mergeCell ref="DK43:EB44"/>
    <mergeCell ref="EC43:ET44"/>
    <mergeCell ref="EU43:FL44"/>
    <mergeCell ref="FM43:GC44"/>
    <mergeCell ref="DI45:DJ46"/>
    <mergeCell ref="EA45:EB46"/>
    <mergeCell ref="ES45:ET46"/>
    <mergeCell ref="FK45:FL46"/>
    <mergeCell ref="DK45:DL46"/>
    <mergeCell ref="DM45:DZ46"/>
    <mergeCell ref="CV107:CW113"/>
    <mergeCell ref="CV100:CW106"/>
    <mergeCell ref="CV93:CW99"/>
    <mergeCell ref="CV86:CW92"/>
    <mergeCell ref="DF112:EC113"/>
    <mergeCell ref="CQ119:CR136"/>
    <mergeCell ref="CX86:DE87"/>
    <mergeCell ref="DF86:DW87"/>
    <mergeCell ref="DX86:DY90"/>
    <mergeCell ref="DP122:DS125"/>
    <mergeCell ref="CS126:CV136"/>
    <mergeCell ref="DF126:EE128"/>
    <mergeCell ref="DX114:DZ121"/>
    <mergeCell ref="DT114:DW121"/>
    <mergeCell ref="DP114:DS121"/>
    <mergeCell ref="DE114:DG121"/>
    <mergeCell ref="DB114:DD121"/>
    <mergeCell ref="EA114:ED125"/>
    <mergeCell ref="CY114:DA121"/>
    <mergeCell ref="EE117:EH121"/>
    <mergeCell ref="EF126:GC128"/>
    <mergeCell ref="FH133:FL136"/>
    <mergeCell ref="FM133:GC136"/>
    <mergeCell ref="FO122:FS125"/>
    <mergeCell ref="FB122:FN125"/>
    <mergeCell ref="DL122:DO125"/>
    <mergeCell ref="FB114:GC116"/>
    <mergeCell ref="EE114:FA116"/>
    <mergeCell ref="FY117:GC121"/>
    <mergeCell ref="ED137:FA138"/>
    <mergeCell ref="DQ137:EC138"/>
    <mergeCell ref="DB137:DP138"/>
    <mergeCell ref="CS137:DA138"/>
    <mergeCell ref="CW133:DE136"/>
    <mergeCell ref="CV114:CX121"/>
    <mergeCell ref="CS114:CU121"/>
    <mergeCell ref="DH117:DK121"/>
    <mergeCell ref="DL117:DO121"/>
    <mergeCell ref="DH114:DO116"/>
    <mergeCell ref="DH122:DK125"/>
    <mergeCell ref="DE122:DG125"/>
    <mergeCell ref="DB122:DD125"/>
    <mergeCell ref="CY122:DA125"/>
    <mergeCell ref="CV122:CX125"/>
    <mergeCell ref="CS122:CU125"/>
    <mergeCell ref="EI122:EL125"/>
    <mergeCell ref="EE122:EH125"/>
    <mergeCell ref="EW122:FA125"/>
    <mergeCell ref="ER122:EV125"/>
    <mergeCell ref="EM122:EQ125"/>
    <mergeCell ref="DX122:DZ125"/>
    <mergeCell ref="DT122:DW125"/>
    <mergeCell ref="DF133:FG136"/>
    <mergeCell ref="DF129:GC132"/>
    <mergeCell ref="CW129:DE132"/>
    <mergeCell ref="CW126:DE128"/>
    <mergeCell ref="FY122:GC125"/>
    <mergeCell ref="FT122:FX125"/>
    <mergeCell ref="FL82:FR85"/>
    <mergeCell ref="ED86:EE113"/>
    <mergeCell ref="EF86:EG92"/>
    <mergeCell ref="EF93:EG99"/>
    <mergeCell ref="EF100:EG106"/>
    <mergeCell ref="EF107:EG113"/>
    <mergeCell ref="CX88:DE90"/>
    <mergeCell ref="DF88:DW90"/>
    <mergeCell ref="CX91:DE92"/>
    <mergeCell ref="DF91:EC92"/>
    <mergeCell ref="DF105:EC106"/>
    <mergeCell ref="CX93:DE94"/>
    <mergeCell ref="DF93:DW94"/>
    <mergeCell ref="DX93:DY97"/>
    <mergeCell ref="DZ93:EC97"/>
    <mergeCell ref="CX95:DE97"/>
    <mergeCell ref="DF95:DW97"/>
    <mergeCell ref="CX98:DE99"/>
    <mergeCell ref="DF98:EC99"/>
    <mergeCell ref="DF109:DW111"/>
    <mergeCell ref="CS78:CW85"/>
    <mergeCell ref="DZ100:EC104"/>
    <mergeCell ref="CX102:DE104"/>
    <mergeCell ref="DF102:DW104"/>
    <mergeCell ref="CX105:DE106"/>
    <mergeCell ref="CX109:DE111"/>
    <mergeCell ref="DF107:DW108"/>
    <mergeCell ref="DZ107:EC111"/>
    <mergeCell ref="DX107:DY111"/>
    <mergeCell ref="CX84:DE85"/>
    <mergeCell ref="DF84:EC85"/>
    <mergeCell ref="CS86:CU113"/>
    <mergeCell ref="DZ86:EC90"/>
    <mergeCell ref="CX100:DE101"/>
    <mergeCell ref="CX112:DE113"/>
    <mergeCell ref="CX107:DE108"/>
    <mergeCell ref="DF100:DW101"/>
    <mergeCell ref="DX100:DY104"/>
    <mergeCell ref="CX78:DE79"/>
    <mergeCell ref="DX78:DY83"/>
    <mergeCell ref="DF80:DW83"/>
    <mergeCell ref="CX80:DE83"/>
    <mergeCell ref="DF78:DW79"/>
    <mergeCell ref="FR102:GC113"/>
    <mergeCell ref="FR88:GC101"/>
    <mergeCell ref="FR86:GC87"/>
    <mergeCell ref="FN107:FQ111"/>
    <mergeCell ref="FL107:FM111"/>
    <mergeCell ref="EH100:EO101"/>
    <mergeCell ref="EP100:FK101"/>
    <mergeCell ref="FL100:FM104"/>
    <mergeCell ref="FN100:FQ104"/>
    <mergeCell ref="EH102:EO104"/>
    <mergeCell ref="EP102:FK104"/>
    <mergeCell ref="EH105:FQ106"/>
    <mergeCell ref="EH112:FQ113"/>
    <mergeCell ref="EP109:FK111"/>
    <mergeCell ref="EH109:EO111"/>
    <mergeCell ref="EP107:FK108"/>
    <mergeCell ref="EH107:EO108"/>
    <mergeCell ref="FL93:FM97"/>
    <mergeCell ref="FL63:FS67"/>
    <mergeCell ref="EU63:FC67"/>
    <mergeCell ref="EF63:EM67"/>
    <mergeCell ref="FS78:GC79"/>
    <mergeCell ref="FS80:GC81"/>
    <mergeCell ref="FS82:GC83"/>
    <mergeCell ref="EH98:FQ99"/>
    <mergeCell ref="EH86:EO87"/>
    <mergeCell ref="EP86:FK87"/>
    <mergeCell ref="FL86:FM90"/>
    <mergeCell ref="FN86:FQ90"/>
    <mergeCell ref="EH88:EO90"/>
    <mergeCell ref="EP88:FK90"/>
    <mergeCell ref="EH91:FQ92"/>
    <mergeCell ref="EH93:EO94"/>
    <mergeCell ref="EP93:FK94"/>
    <mergeCell ref="FN93:FQ97"/>
    <mergeCell ref="EH95:EO97"/>
    <mergeCell ref="EP95:FK97"/>
    <mergeCell ref="FS84:GC85"/>
    <mergeCell ref="EU82:FA85"/>
    <mergeCell ref="FB82:FK83"/>
    <mergeCell ref="FB84:FK85"/>
    <mergeCell ref="EK80:ET85"/>
    <mergeCell ref="DG75:DN77"/>
    <mergeCell ref="DO73:DV77"/>
    <mergeCell ref="EU78:FA81"/>
    <mergeCell ref="FB78:FK79"/>
    <mergeCell ref="FB80:FK81"/>
    <mergeCell ref="FL78:FR81"/>
    <mergeCell ref="EC68:EG69"/>
    <mergeCell ref="EM73:EU77"/>
    <mergeCell ref="EV73:FC77"/>
    <mergeCell ref="FD73:FK77"/>
    <mergeCell ref="EH73:EL74"/>
    <mergeCell ref="EC73:EG74"/>
    <mergeCell ref="DW73:EB74"/>
    <mergeCell ref="EH75:EL77"/>
    <mergeCell ref="EC75:EG77"/>
    <mergeCell ref="FL68:GC69"/>
    <mergeCell ref="FL70:GC72"/>
    <mergeCell ref="FL73:GC74"/>
    <mergeCell ref="FL75:GC77"/>
    <mergeCell ref="EK78:ET79"/>
    <mergeCell ref="DZ78:EC83"/>
    <mergeCell ref="ED78:EJ85"/>
    <mergeCell ref="CS68:CX77"/>
    <mergeCell ref="CY63:DF67"/>
    <mergeCell ref="CS63:CX67"/>
    <mergeCell ref="DG63:DN64"/>
    <mergeCell ref="DG65:DN67"/>
    <mergeCell ref="EV68:FC72"/>
    <mergeCell ref="FD68:FK72"/>
    <mergeCell ref="CY68:DF72"/>
    <mergeCell ref="DG68:DN72"/>
    <mergeCell ref="DO68:DV72"/>
    <mergeCell ref="DW65:EE67"/>
    <mergeCell ref="EN63:ET64"/>
    <mergeCell ref="EN65:ET67"/>
    <mergeCell ref="FD63:FK64"/>
    <mergeCell ref="FD65:FK67"/>
    <mergeCell ref="DW75:EB77"/>
    <mergeCell ref="EH68:EL69"/>
    <mergeCell ref="DW70:EB72"/>
    <mergeCell ref="EC70:EG72"/>
    <mergeCell ref="EH70:EL72"/>
    <mergeCell ref="EM68:EU72"/>
    <mergeCell ref="DW68:EB69"/>
    <mergeCell ref="CY73:DF77"/>
    <mergeCell ref="DG73:DN74"/>
    <mergeCell ref="EX39:FA42"/>
    <mergeCell ref="FX39:GC42"/>
    <mergeCell ref="FX37:GC38"/>
    <mergeCell ref="DE39:DT42"/>
    <mergeCell ref="DA37:DD42"/>
    <mergeCell ref="CW39:CZ42"/>
    <mergeCell ref="CS39:CV42"/>
    <mergeCell ref="DO63:DV67"/>
    <mergeCell ref="DW63:EE64"/>
    <mergeCell ref="DX37:DY38"/>
    <mergeCell ref="DZ37:EC38"/>
    <mergeCell ref="EF37:EG38"/>
    <mergeCell ref="EK37:EL38"/>
    <mergeCell ref="EM37:EP38"/>
    <mergeCell ref="ES37:ES38"/>
    <mergeCell ref="ET37:EW38"/>
    <mergeCell ref="EZ37:FA38"/>
    <mergeCell ref="FB37:FE38"/>
    <mergeCell ref="FI37:FJ38"/>
    <mergeCell ref="FM37:FN38"/>
    <mergeCell ref="FR37:FS38"/>
    <mergeCell ref="FV37:FW38"/>
    <mergeCell ref="FT63:GC64"/>
    <mergeCell ref="FT65:GC67"/>
    <mergeCell ref="DU31:FE34"/>
    <mergeCell ref="FF31:FJ36"/>
    <mergeCell ref="FK31:FW34"/>
    <mergeCell ref="DU35:EC36"/>
    <mergeCell ref="ED35:EP36"/>
    <mergeCell ref="EQ35:EW36"/>
    <mergeCell ref="EX35:FE36"/>
    <mergeCell ref="CS37:CV38"/>
    <mergeCell ref="CW37:CZ38"/>
    <mergeCell ref="DE37:DT38"/>
    <mergeCell ref="FK35:FS36"/>
    <mergeCell ref="FT35:FW36"/>
    <mergeCell ref="DJ26:DW27"/>
    <mergeCell ref="DX26:DY27"/>
    <mergeCell ref="DZ26:EE27"/>
    <mergeCell ref="EF26:EK27"/>
    <mergeCell ref="EL26:EQ27"/>
    <mergeCell ref="ER26:EU27"/>
    <mergeCell ref="EV26:FB27"/>
    <mergeCell ref="FC26:FI27"/>
    <mergeCell ref="DH28:DY30"/>
    <mergeCell ref="EN13:ER15"/>
    <mergeCell ref="ES13:GC15"/>
    <mergeCell ref="EN10:ES12"/>
    <mergeCell ref="ET10:GC12"/>
    <mergeCell ref="EN8:ET9"/>
    <mergeCell ref="EU8:GC9"/>
    <mergeCell ref="ER23:FI25"/>
    <mergeCell ref="DZ23:EQ25"/>
    <mergeCell ref="DH23:DY25"/>
    <mergeCell ref="ER18:GC22"/>
    <mergeCell ref="ER16:EV17"/>
    <mergeCell ref="EW16:GC17"/>
    <mergeCell ref="EN16:EQ22"/>
    <mergeCell ref="CB107:CM115"/>
    <mergeCell ref="CB91:CM103"/>
    <mergeCell ref="CS26:DG30"/>
    <mergeCell ref="FJ28:GC30"/>
    <mergeCell ref="CS23:DG25"/>
    <mergeCell ref="FJ23:GC25"/>
    <mergeCell ref="FJ26:FK27"/>
    <mergeCell ref="FL26:GA27"/>
    <mergeCell ref="GB26:GC27"/>
    <mergeCell ref="ER28:FI30"/>
    <mergeCell ref="DZ28:EQ30"/>
    <mergeCell ref="CS31:DD33"/>
    <mergeCell ref="CS34:CZ36"/>
    <mergeCell ref="DE31:DT36"/>
    <mergeCell ref="DA34:DD36"/>
    <mergeCell ref="CS47:DJ49"/>
    <mergeCell ref="DK47:EB49"/>
    <mergeCell ref="EC47:ET49"/>
    <mergeCell ref="EU47:FL49"/>
    <mergeCell ref="FM47:GC49"/>
    <mergeCell ref="CX50:GC62"/>
    <mergeCell ref="CS50:CW51"/>
    <mergeCell ref="FX31:GC36"/>
    <mergeCell ref="DH26:DI27"/>
    <mergeCell ref="AK47:AL48"/>
    <mergeCell ref="BC47:BD48"/>
    <mergeCell ref="BU47:BV48"/>
    <mergeCell ref="U47:V48"/>
    <mergeCell ref="W47:AJ48"/>
    <mergeCell ref="CH41:CM44"/>
    <mergeCell ref="BH41:BK44"/>
    <mergeCell ref="AE41:AI44"/>
    <mergeCell ref="AJ41:AM44"/>
    <mergeCell ref="AW41:AZ44"/>
    <mergeCell ref="BA41:BC44"/>
    <mergeCell ref="BD41:BG44"/>
    <mergeCell ref="BL41:BO44"/>
    <mergeCell ref="BP41:BT44"/>
    <mergeCell ref="BU41:BX44"/>
    <mergeCell ref="BY41:CC44"/>
    <mergeCell ref="C52:G53"/>
    <mergeCell ref="C45:T46"/>
    <mergeCell ref="U45:AL46"/>
    <mergeCell ref="C49:T51"/>
    <mergeCell ref="U49:AL51"/>
    <mergeCell ref="AM49:BD51"/>
    <mergeCell ref="BE49:BV51"/>
    <mergeCell ref="BW49:CM51"/>
    <mergeCell ref="AW39:AZ40"/>
    <mergeCell ref="BC39:BC40"/>
    <mergeCell ref="BD39:BG40"/>
    <mergeCell ref="BJ39:BK40"/>
    <mergeCell ref="BL39:BO40"/>
    <mergeCell ref="BS39:BT40"/>
    <mergeCell ref="BW39:BX40"/>
    <mergeCell ref="CB39:CC40"/>
    <mergeCell ref="CF39:CG40"/>
    <mergeCell ref="CD41:CG44"/>
    <mergeCell ref="AN41:AQ44"/>
    <mergeCell ref="AR41:AV44"/>
    <mergeCell ref="AM45:BD46"/>
    <mergeCell ref="BE45:BV46"/>
    <mergeCell ref="BW45:CM46"/>
    <mergeCell ref="S47:T48"/>
  </mergeCells>
  <phoneticPr fontId="1"/>
  <dataValidations count="2">
    <dataValidation operator="equal" showInputMessage="1" showErrorMessage="1" sqref="ET10 BD12 AX152" xr:uid="{00000000-0002-0000-0000-000000000000}"/>
    <dataValidation type="list" allowBlank="1" showInputMessage="1" showErrorMessage="1" sqref="K39:N44 C41:J44 AJ95:AM99 AJ102:AM106 AJ109:AM113 BX88:CA92 BX95:CA99 BX102:CA106 BX109:CA113 AJ88:AM92 AJ80:AM85" xr:uid="{00000000-0002-0000-0000-000001000000}">
      <formula1>"　,○"</formula1>
    </dataValidation>
  </dataValidations>
  <printOptions horizontalCentered="1" verticalCentered="1"/>
  <pageMargins left="0" right="0" top="0.19685039370078741" bottom="0.19685039370078741" header="0" footer="0"/>
  <pageSetup paperSize="9" scale="98" orientation="landscape" blackAndWhite="1" r:id="rId1"/>
  <rowBreaks count="1" manualBreakCount="1">
    <brk id="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令和8年度(個人別明細書)</vt:lpstr>
      <vt:lpstr>'令和8年度(個人別明細書)'!Print_Area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2026-10-15T06:38:13Z</dcterms:modified>
</cp:coreProperties>
</file>