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eo\01\1D004_KEIYAKU\専用\b物品契約事務関係\入札結果公表\R7\８～１１月\04公表用\！指名業者選定理由・随意契約理由事前確認\随意契約理由\"/>
    </mc:Choice>
  </mc:AlternateContent>
  <bookViews>
    <workbookView xWindow="0" yWindow="0" windowWidth="20490" windowHeight="7785"/>
  </bookViews>
  <sheets>
    <sheet name="随意契約理由（業務委託）" sheetId="1" r:id="rId1"/>
  </sheets>
  <definedNames>
    <definedName name="_xlnm._FilterDatabase" localSheetId="0" hidden="1">'随意契約理由（業務委託）'!$A$1:$J$149</definedName>
  </definedNames>
  <calcPr calcId="162913"/>
</workbook>
</file>

<file path=xl/sharedStrings.xml><?xml version="1.0" encoding="utf-8"?>
<sst xmlns="http://schemas.openxmlformats.org/spreadsheetml/2006/main" count="912" uniqueCount="447">
  <si>
    <t>No.</t>
  </si>
  <si>
    <t>契約番号</t>
  </si>
  <si>
    <t>入札日</t>
  </si>
  <si>
    <t>予算課</t>
  </si>
  <si>
    <t>件名</t>
  </si>
  <si>
    <t>契約額</t>
  </si>
  <si>
    <t>契約方法名称</t>
  </si>
  <si>
    <t>随意契約理由</t>
  </si>
  <si>
    <t>根拠法令</t>
  </si>
  <si>
    <t>契約相手方名称</t>
  </si>
  <si>
    <t>随意契約</t>
  </si>
  <si>
    <t>地方自治法施行令第１６７条の２第１項第２項</t>
  </si>
  <si>
    <t>地方自治法施行令第１６７条の２第１項第２号</t>
  </si>
  <si>
    <t>地域子育て部保育運営課</t>
  </si>
  <si>
    <t>（株）ＲＫＫＣＳ</t>
  </si>
  <si>
    <t>都市整備部公園緑地課</t>
  </si>
  <si>
    <t>（公財）船橋市公園協会</t>
  </si>
  <si>
    <t>管理部教育総務課</t>
  </si>
  <si>
    <t>ＮＴＴ東日本（株）</t>
  </si>
  <si>
    <t>アジア航測（株）　船橋営業所</t>
  </si>
  <si>
    <t>ダイイチサプライ（株）</t>
  </si>
  <si>
    <t>管理部施設課</t>
  </si>
  <si>
    <t>地域子育て部地域子育て支援課</t>
  </si>
  <si>
    <t>京葉瓦斯（株）</t>
  </si>
  <si>
    <t>生涯学習部社会教育課</t>
  </si>
  <si>
    <t>富士通Ｊａｐａｎ（株）　東日本公共ビジネス統括部（千葉）</t>
  </si>
  <si>
    <t>生涯学習部北部公民館</t>
  </si>
  <si>
    <t>三菱電機ビルソリューションズ（株）　東日本支社　千葉支店</t>
  </si>
  <si>
    <t>（福）船橋市社会福祉協議会</t>
  </si>
  <si>
    <t>（株）ＢＳＮアイネット</t>
  </si>
  <si>
    <t>健康部国保年金課</t>
  </si>
  <si>
    <t>（株）内田洋行　営業支援統括グループ</t>
  </si>
  <si>
    <t>（株）ヤマト企画</t>
  </si>
  <si>
    <t>日本電気（株）　千葉支店</t>
  </si>
  <si>
    <t>経済部商工振興課</t>
  </si>
  <si>
    <t>下水道部下水道総務課</t>
  </si>
  <si>
    <t>地方公営企業法施行令第２１条の１３第１項第２号</t>
  </si>
  <si>
    <t>三谷コンピュータ（株）</t>
  </si>
  <si>
    <t>環境部環境保全課</t>
  </si>
  <si>
    <t>学校教育部総合教育センター</t>
  </si>
  <si>
    <t>ＮＥＣネッツエスアイ（株）　千葉支店</t>
  </si>
  <si>
    <t>税務部資産税課</t>
  </si>
  <si>
    <t>（株）大崎コンピュータエンヂニアリング　千葉支店</t>
  </si>
  <si>
    <t>生活保護システム運用支援委託</t>
  </si>
  <si>
    <t>運用支援対象のシステムについては、富士通Japanが開発、導入したものであり、パッケージの著作権やノウハウは同事業者のみが有しているため、他の事業者ではシステムの改修や障害対応は極めて困難である。よって競争入札に適さないため、地方自治法施行令第１６７条の２第１項第２号の規定に基づき随意契約を行うものとする。</t>
  </si>
  <si>
    <t>（株）ＪＶＣケンウッド・公共産業システム</t>
  </si>
  <si>
    <t>消防局財務課</t>
  </si>
  <si>
    <t>税務部債権管理課</t>
  </si>
  <si>
    <t>北日本コンピューターサービス（株）</t>
  </si>
  <si>
    <t>セコム（株）</t>
  </si>
  <si>
    <t>下水道部下水道施設課</t>
  </si>
  <si>
    <t>（株）明電エンジニアリング　東関東支店</t>
  </si>
  <si>
    <t>（株）ＮＴＴドコモ</t>
  </si>
  <si>
    <t>総務部デジタル行政推進課</t>
  </si>
  <si>
    <t>ネットワンシステムズ（株）</t>
  </si>
  <si>
    <t>グリーンブルー（株）</t>
  </si>
  <si>
    <t>地方自治法施行令第１６７条の２第１項第２号（随意契約）</t>
  </si>
  <si>
    <t>ミツイワ（株）　ＭＳ本部　千葉ＭＳ部</t>
  </si>
  <si>
    <t>国際航業（株）　千葉支店</t>
  </si>
  <si>
    <t>企画財政部財産管理課</t>
  </si>
  <si>
    <t>地域子育て部療育支援課</t>
  </si>
  <si>
    <t>株式会社大崎コンピュータエンヂニアリング千葉支店は、本市の仕様に基づきソフトウェアを開発、改修しており、当該ソフトウェアに精通し保守の専門的な技術を有しているため。</t>
  </si>
  <si>
    <t>（株）ジェイコム千葉</t>
  </si>
  <si>
    <t>（株）ＮＴＴデータ・アイ</t>
  </si>
  <si>
    <t>（株）フューチャーイン　東京支店</t>
  </si>
  <si>
    <t>道路部道路計画課</t>
  </si>
  <si>
    <t>生涯学習部文化課</t>
  </si>
  <si>
    <t>荏原冷熱システム（株）　千葉営業所</t>
  </si>
  <si>
    <t>（株）静岡情報処理センター</t>
  </si>
  <si>
    <t>地方自治法施行令第１６７条の２第１項第２号及び第６号</t>
  </si>
  <si>
    <t>東京信技（株）</t>
  </si>
  <si>
    <t>下水道部下水道河川管理課</t>
  </si>
  <si>
    <t>学校教育部市立高校</t>
  </si>
  <si>
    <t>地方自治法施行令第１６７条の２第１項第１号</t>
  </si>
  <si>
    <t>船橋市立船橋高等学校の校内無線ＬＡＮ整備業務を行った業者であり、当該無線ＬＡＮの保守は、整備業務を行った業者しか対応できず、相手方が特定される為。</t>
  </si>
  <si>
    <t>ダイキン工業（株）　サービス本部　東日本サービス部</t>
  </si>
  <si>
    <t>高齢者福祉部介護保険課</t>
  </si>
  <si>
    <t>（公社）船橋市清美公社</t>
  </si>
  <si>
    <t>都市整備部都市整備課</t>
  </si>
  <si>
    <t>都市計画部技術管理課</t>
  </si>
  <si>
    <t>京セラコミュニケーションシステム（株）　東京オフィス</t>
  </si>
  <si>
    <t>ちばぎんコンピューターサービス（株）</t>
  </si>
  <si>
    <t>富士電機ＩＴソリューション（株）　千葉支店</t>
  </si>
  <si>
    <t>総務部人事課</t>
  </si>
  <si>
    <t>（一社）日本経営協会</t>
  </si>
  <si>
    <t>シーデーシー情報システム（株）</t>
  </si>
  <si>
    <t>預貯金等照会電子化サービス（pipitLINQ）利用契約</t>
  </si>
  <si>
    <t>　預貯金等照会業務の主な照会先である千葉銀行、千葉興業銀行、京葉銀行等の千葉県内で大きなシェアを持つ地方銀行のほか、りそな銀行等のメガバンクについては、預貯金等照会電子化サービス（pipitLINQ）を利用する以外にオンラインで預貯金の照会を行う手段がない。よって、地方自治法施行令第１６７条の２第１項第２号の規定に基づき、当該サービスの特約店である業者と随意契約するものである。</t>
  </si>
  <si>
    <t>選挙管理委員会事務局</t>
  </si>
  <si>
    <t>日本通運（株）　千葉支店</t>
  </si>
  <si>
    <t>（株）ＡｉＣＡＮ</t>
  </si>
  <si>
    <t>生涯学習部東部公民館</t>
  </si>
  <si>
    <t>学校教育部指導課</t>
  </si>
  <si>
    <t>建築部住宅政策課</t>
  </si>
  <si>
    <t>学校教育部保健体育課</t>
  </si>
  <si>
    <t>（株）さくらケーシーエス</t>
  </si>
  <si>
    <t>日本ソフトウエアマネジメント（株）</t>
  </si>
  <si>
    <t>当該システムの改修業務は、当該システムの導入・構築業者でしか対応できない。そのため、地方自治法施行令第１６７条の２第１項第２号の規定に基づき、随意契約の方法によるものとする。</t>
  </si>
  <si>
    <t>船橋市都市計画下水道事業受益者負担金システムについては当該業者が開発を行っており、今回のシステム改修は、この開発内容を熟知している当該業者以外に行うことができないため、地方公営企業法施行令第２１条の１３第１項第２号に基づき随意契約とするものである。</t>
  </si>
  <si>
    <t>越中電気工業（株）</t>
  </si>
  <si>
    <t>（株）ハタノシステム</t>
  </si>
  <si>
    <t>地方自治法施行令第１６７条の２第１項第５号</t>
  </si>
  <si>
    <t>本案件は小児慢性特定疾病等・難病患者援助金システムの改修であることから、システム開発元である株式会社大崎コンピュータエンヂニアリングしか遂行できないため、随意契約を結ぶものとする。</t>
  </si>
  <si>
    <t>当該システムの改修は、当該システムの導入業者でしか対応できない。そのため、地方自治法施行令第１６７条の２第１項第２号の規定に基づき、随意契約の方法によるものとする。</t>
  </si>
  <si>
    <t>（株）日立プラントサービス　社会システム営業本部</t>
  </si>
  <si>
    <t>当該システムに係る業務は、当該システムの導入・構築業者が最も精通しており、正確性を有している。そのため、地方自治法施行令第１６７条の２第１項第２号の規定に基づき、随意契約の方法によるものとする。</t>
  </si>
  <si>
    <t>（株）エス・アイ・シー</t>
  </si>
  <si>
    <t>（一財）関東電気保安協会</t>
  </si>
  <si>
    <t>プラネタリウム投映用ソフト制作業務</t>
  </si>
  <si>
    <t>（株）荏原製作所　東京支社</t>
  </si>
  <si>
    <t>（公社）千葉県不動産鑑定士協会</t>
  </si>
  <si>
    <t>当該システムに係る業務は、当該システムの導入・構築業者でしか対応できない。そのため、地方自治法施行令第１６７条の２第１項第２号の規定に基づき、随意契約の方法によるものとする。</t>
  </si>
  <si>
    <t>当該システムの機器更新（構築）業務は、当該システムの導入・構築業者でしか対応できない。そのため、地方自治法施行令第１６７条の２第１項第２号の規定に基づき、随意契約の方法によるものとする。</t>
  </si>
  <si>
    <t>　本委託の当該機器は、西浦下水処理場の水処理にかかる重要な設備であり、メーカー独自に開発・製造されているため、当該下水処理場の運転に支障なく的確に短時間での点検整備を行うには、対象機器の構造に精通し、分解・点検・整備・組立・調整等を的確にできる特殊技術を有し、交換部品の製造・調達が可能な者を対象とする必要があるため、地方公営企業法施行令第２１条の１３第１項第２号の規定に基づき製造メーカーと随意契約を行います。</t>
  </si>
  <si>
    <t>クボタ環境エンジニアリング（株）</t>
  </si>
  <si>
    <t>福祉サービス部福祉政策課</t>
  </si>
  <si>
    <t>令和９年度固定資産評価替えに伴う標準宅地の鑑定評価業務</t>
  </si>
  <si>
    <t>　鑑定価格を求めるためには、鑑定地点間の価格バランスはもとより県内市町村間、地域間等の価格バランスの調整や、地価公示、相続税路線価などの均衡、適正化を図る必要がある。そのため、多数の不動産鑑定士による相互検証が可能であり、限られた期間内に効率的に大量地点のバランスを加味して鑑定評価を行えるのは、公益社団法人千葉県不動産鑑定士協会に所属する不動産鑑定士が適任と認められるため。</t>
  </si>
  <si>
    <t>（有）トップサービス</t>
  </si>
  <si>
    <t>当該業務は、現在構築中であるシステム業者でしか対応できない。そのため、地方自治法施行令第１６７条の２第１項第２号の規定に基づき、随意契約の方法によるものとする。</t>
  </si>
  <si>
    <t>滞納整理システム改修(標準仕様連携対応)</t>
  </si>
  <si>
    <t>本庁舎受変電制御システム更新修繕</t>
  </si>
  <si>
    <t>　本修繕は、重要設備である受変電設備の自動制御装置が交換推奨期限を迎えているため、該当する部材各種を交換し、性能維持と保全を図るものである。　　修繕実施に当たっては、既存システムを導入したメーカー以外の部材等が混在した場合、同装置の互換性が失われる可能があることから、既存システムと同一メーカーによる作業が本契約の性質及び目的を達成する上で妥当であるため、地方自治法施行令第１６７条の２第１項第２号及び第６号の規定により随意契約とするものである。</t>
  </si>
  <si>
    <t>重機重要部品定期交換修理業務</t>
  </si>
  <si>
    <t>対象車両は（株）小松製作所製であり、保守部門であるコマツカスタマーサポート（株）でなければ修理業務を履行し得ないことから、当該業者との随意契約とする。</t>
  </si>
  <si>
    <t>コマツカスタマーサポート（株）　千葉支店</t>
  </si>
  <si>
    <t>地方税ASPサービス端末OS更新</t>
  </si>
  <si>
    <t>ＮＥＣフィールディング（株）　東日本インテグレーション統括部東関東営業部</t>
  </si>
  <si>
    <t>健康部健康政策課</t>
  </si>
  <si>
    <t>船橋市保健福祉センター施設総合管理業務委託</t>
  </si>
  <si>
    <t>公募型プロポーザル方式により決定した受託候補者と契約締結するため。</t>
  </si>
  <si>
    <t>太平ビルサービス（株）　船橋営業所</t>
  </si>
  <si>
    <t>高瀬下水処理場No.3砂ろ過設備エアリフトポンプ修繕</t>
  </si>
  <si>
    <t>　本修繕における対象機器は、高瀬下水処理場の水処理に係る重要な機器で製造メーカー独自の仕様であり、当該下水処理場の運転に支障なく的確に短時間で施工するには対象機器の構造に精通している必要があります。　　よって、地方公営企業法施行令第２１条の１３第１項第２号の規定に基づき製造メーカーのメンテナンス会社と随意契約を行います。</t>
  </si>
  <si>
    <t>自動車騒音面的評価委託</t>
  </si>
  <si>
    <t>　当市が所有する「自動車騒音面的評価システム」の使用においては、ＧＩＳデータの取り込み、評価区間における道路形状等の設定、今年度の自動車騒音の測定結果の入力と騒音推計及び環境基準の達成状況の評価等、専門的知識及びノウハウが必要である。加えて、評価の際に過年度のデータを取り扱う必要があることから、システムの開発元であり、当市における同業務の受託実績のある中外テクノス株式会社のみが対応できる。以上の理由から、地方自治法施行令第１６７条の２第１項第２号の規定に基づき、随意契約とする。</t>
  </si>
  <si>
    <t>中外テクノス（株）　関東環境技術センター</t>
  </si>
  <si>
    <t>小児慢性特定疾病等・難病患者援助金システム改修（OS更新対応）</t>
  </si>
  <si>
    <t>第１サポートルーム警備業務委託</t>
  </si>
  <si>
    <t>　第１サポートルームは、峰台小学校の一部を改修し開設したものであり、従来、同校の警備業者に委託し警備の円滑化を図ってきた。この度、令和７年９月１日から５年間の同校の警備業務を当該事業者が受託したことから、本件の委託先として選択するものである。　　地方自治法施行令第１６７条の２第１項第２号の規定により随意契約とする。</t>
  </si>
  <si>
    <t>文書管理システム更新(構築)</t>
  </si>
  <si>
    <t>文書管理システムの性質上、単純な価格競争には馴染まず、船橋市規模の事務に対応できるシステム・業者を選定する必要があり、公募型プロポーザルにより事業者を選定したため、地方自治法施行令第１６７条の２第１項第２号の規定に基づき随意契約の方法によるものとする。</t>
  </si>
  <si>
    <t>富士フイルムビジネスイノベーションジャパン（株）　千葉支社</t>
  </si>
  <si>
    <t>船橋市総合消防情報システム地図データ更新</t>
  </si>
  <si>
    <t>　当該システムの施工業者であるＮＥＣネッツエスアイ株式会社以外の者では、適正な業務履行が見込めないため、地方自冶法施行令第１６７条の２第１項第２号の規定により随意契約とするもの。</t>
  </si>
  <si>
    <t>船橋市立大穴小学校 EHP-3ほか空調機緊急修繕</t>
  </si>
  <si>
    <t>　普通教室を空調する設備の故障により、空調できず緊急に修繕する必要があることから、上記の法令根拠に基づき随意契約とします。なお、緊急修繕のため船橋市契約規則第２８条第１項に基づき１者から見積書を徴しています。</t>
  </si>
  <si>
    <t>船橋市高齢者保健福祉計画・介護保険事業計画・認知症施策推進計画策定支援業務委託</t>
  </si>
  <si>
    <t>　調査及び計画策定にあたっては、高いスキルを持ち、綿密な分析を行うことができる事業者の支援が必要である。そのため、それらを兼ね備えた委託事業者をプロポーザル方式（公募型）により選定し、適当であると評価したため。</t>
  </si>
  <si>
    <t>（株）ナレッジ・マネジメント・ケア研究所</t>
  </si>
  <si>
    <t>西浦下水処理場汚泥処理棟汚泥破砕機点検整備委託</t>
  </si>
  <si>
    <t>　本契約における対象機器は西浦下水処理場の汚泥処理において重要な機器であり、製造メーカー独自の仕様で設計・製作されたものです。　　下水処理場の運転に支障なく短時間で点検整備を行うためには、設備の構造に精通し的確に作業を行える技術力がある者と契約する必要があるため、地方公営企業法施行令第２１条の１３第１項第２号の規定に基づき製造メーカーと随意契約を行います。</t>
  </si>
  <si>
    <t>巴工業（株）</t>
  </si>
  <si>
    <t>地域包括支援システム機器更新（構築）</t>
  </si>
  <si>
    <t>三咲公民館等複合施設空調設備改修修繕</t>
  </si>
  <si>
    <t>　修繕対象の空調はＧＨＰ（ガスヒートポンプエアコン）であり、特殊性が高いため専門知識を有するガス会社に委託する必要があり、性質上競争入札に適さない。　　また、京葉瓦斯（株）は空調設備機器の設置業者であり、施設・設備の特徴・状況に精通しているとともに、保守点検等において業務内容も良好で誠実に履行していることを申し添える。</t>
  </si>
  <si>
    <t>日本スポーツ振興センター共済掛金保護者負担金徴収管理システム業務支援業務委託</t>
  </si>
  <si>
    <t>契約の相手方については、本業務で用いるシステムの設計開発を行っており、当該システムの運用支援業務委託をしている事業者である。本業務については、当該事業者が設計開発を行ったシステムを用い、納入通知書等を出力し、学校配送等を行う支援業務であり、当該事業者以外に同業務を実施し得ないことから随意契約とするものである。</t>
  </si>
  <si>
    <t>議員出退表示システム機器更新（構築）</t>
  </si>
  <si>
    <t>市営住宅管理システム連携テスト（標準仕様連携対応）</t>
  </si>
  <si>
    <t>　今回のプラネタリウム投映用ソフトである「ブラックマーブル　宇宙から見た地球」は当業者が著作権を持っており経費が抑えられるため、当業者を選定するものである。</t>
  </si>
  <si>
    <t>（同）アルタイル</t>
  </si>
  <si>
    <t>高瀬下水処理場小水力発電設備点検整備委託</t>
  </si>
  <si>
    <t>　当該設備は製造メーカー独自の仕様で設計・製造されており、高瀬下水処理場の運転に支障なく的確に短時間で点検整備を行うには、対象機器の構造に精通している必要があります。　　よって、当該設備の製造メーカーであるとともに高瀬下水処理場の施設に精通した技術者を有している本業者と地方公営企業法施行令第２１条の１３第１項第２号の規定に基づき、随意契約するものです。</t>
  </si>
  <si>
    <t>株式会社北陸精機</t>
  </si>
  <si>
    <t>認定審査会システム機器更新（構築）</t>
  </si>
  <si>
    <t>本庁舎３階執務室内什器等移設作業</t>
  </si>
  <si>
    <t>　本業務は、執務場所の変更に伴う什器等の移設作業である。業務にあたり複数の業者に依頼したところ、本業務を実施できるのが当該業者のみであり、見積を取得したところ１００万円未満であったことから、地方自治法施行令第１６７条の２第１項１号及び船橋市契約規則第２５条第１項６号により随意契約を行うものである。</t>
  </si>
  <si>
    <t>地方自治法施行令第１６７条の２第１項第１号及び船橋市契約規則第２５条第１項６号</t>
  </si>
  <si>
    <t>船橋市身寄りのない高齢者等サポート事業業務委託</t>
  </si>
  <si>
    <t>　社会福祉法人船橋市社会福祉協議会は、以前からふなばし高齢者等権利擁護センター「ぱれっと」の運営において日常生活自立支援事業を実施してきており、また、法人として成年後見人業務を実施しているなど、権利擁護支援業務を行っていることから、当該事業を受託実施することで切れ目なく権利擁護支援を届けることが期待できるため。</t>
  </si>
  <si>
    <t>戸籍情報システム等改修(標準仕様連携対応)</t>
  </si>
  <si>
    <t>本業務は、現行の戸籍情報システムのパッケージソフトウェア（MICJET戸籍）を使用したシステムにおいて行う作業であり、他業者が当該システムの改修を手掛けるにはシステム自体の解析から始めなければならない等技術的に困難であり、市民サービスに直結する当該システムの改修を安全且つ確実に履行できるのは導入・構築業者のみである。このことから、地方自治法施行令第１６７条の２第１項第２号の規定に基づき、随意契約の方法によるものとする。</t>
  </si>
  <si>
    <t>宮本ポンプ場計装機器設備点検整備委託</t>
  </si>
  <si>
    <t>　宮本ポンプ場の計装機器設備は製造メーカー独自の仕様で設計・製造されていることから、当該ポンプ場の運転に支障なく的確に保守点検を行うには、対象設備を熟知し専門的な知識と技術が必要である。　　よって、地方公営企業法施行令第２１条の１３第１項第２号の規定に基づき、製造メーカーのメンテナンス部門の会社と随意契約するものである。</t>
  </si>
  <si>
    <t>西習志野排水機場１号ポンプ修繕</t>
  </si>
  <si>
    <t>　本業務対象の機器は、製造メーカー独自の設計仕様である。仮に他の業者が施工した場合、機器に重大な損傷・故障を与え施設の機能維持に著しい支障をきたすだけでなく、製造メーカーから対応を受けられなくなる恐れがある。　　よって、製造メーカーのメンテナンス部門である新明和アクアテクサービス(株)と地方自治法施行令第１６７条の２第１項第２号により随意契約するものである。</t>
  </si>
  <si>
    <t>新明和アクアテクサービス（株）　千葉ステーション</t>
  </si>
  <si>
    <t>使用済み投票用紙等の運搬・破砕及び溶解処理等業務委託</t>
  </si>
  <si>
    <t>　本業務は投票用紙を再資源化施設まで運搬し、破砕及び溶解処理等により再資源化を行うものである。投票用紙の性質上、十分な機密性が確保され、誠実に業務を遂行できる業者を選定する必要がある。　　当該業者は、他市等において同様の業務を確実に履行した実績があり、本業務を専門的に行っている業者は他にないことから随意契約とする。</t>
  </si>
  <si>
    <t>特定非営利活動法人選挙管理システム研究会</t>
  </si>
  <si>
    <t>勤怠管理システム改修（部分休業等法改正対応）</t>
  </si>
  <si>
    <t>水洗化指導業務委託</t>
  </si>
  <si>
    <t>　本委託の業者選定にあたっては、水洗化指導後、建物所有者に排水設備工事が発生することから、関係業者への発注では排水設備工事の受注機会の公平性を欠くことになり競争入札に適さないものと考えられる。　　ついては、公平性の確保ができる船橋市管工事業協同組合と、地方公営企業法施行令第２１条の１３第１項第２号により随意契約とする。</t>
  </si>
  <si>
    <t>船橋市管工事業（協）</t>
  </si>
  <si>
    <t>高瀬下水処理場No.3-1汚水ポンプメカニカルシール修繕</t>
  </si>
  <si>
    <t>　本修繕における対象機器は、高瀬下水処理場の水処理に係る重要な機器であり、製造メーカー独自の仕様で設計・製造されているため、処理場の運転に支障なく的確に短時間で修繕を行うには対象機器の構造に精通している必要があります。よって、製造メーカーと地方公営企業法施行令第２１条の１３第１項第２号の規定に基づき随意契約するものです。</t>
  </si>
  <si>
    <t>　今回のプラネタリウム投映用ソフトである「ノーマン・ザ・スノーマン　北の国のオーロラ」は当業者が著作権を持っており経費が抑えられるため、当業者を選定するものである。</t>
  </si>
  <si>
    <t>ライトプレイン（同）</t>
  </si>
  <si>
    <t>道路部道路建設課</t>
  </si>
  <si>
    <t>都市計画道路３・４・２７号線橋りょう照明施設設計業務委託</t>
  </si>
  <si>
    <t>　本委託は、都市計画道路3・4・27号線橋りょう上部工工事において、詳細設計時に照明位置について隣接地権者と協議中であったため、照明施設について詳細な設計を行っておりませんでしたが、地権者との協議が完了したことから、照明施設の設計を行うものです。また、当該工事は受注者が既に決まっており、現在工場製作中であるため、関連する照明施設の設計を早急に行う必要があります。そこで、現地状況や当該業務の内容に精通している当該工事に係る詳細設計業務委託を実施した業者、且つ、早期の作業が可能であるパシフィックコンサルタンツ(株)と随意契約を締結するものであります。(地方自治法施行令第１６７条の２第１項第２号)</t>
  </si>
  <si>
    <t>パシフィックコンサルタンツ（株）　千葉事務所</t>
  </si>
  <si>
    <t>　今回のプラネタリウム投映用ソフトである「Feel the Earth music by 葉加瀬太郎」は当業者が著作権を持っており経費が抑えられるため、当業者を選定するものである。</t>
  </si>
  <si>
    <t>（株）さらい</t>
  </si>
  <si>
    <t>放課後ルーム管理システム改修（標準仕様連携R7年度対応）</t>
  </si>
  <si>
    <t>西浦下水処理場合流ポンプ棟過給機点検整備委託</t>
  </si>
  <si>
    <t>　西浦下水処理場合流棟に設置されているポンプ用内燃機は、製造メーカーが独自に設計・製造したものである為、点検を行うためには、対象機関の構造に精通している必要があります。　　よって、製造メーカーの専門保守点検業者と地方公営企業法施行令第２１条の１３第１項第２号の規定に基づき、随意契約を行います。</t>
  </si>
  <si>
    <t>技術・家庭科大型機械整備点検</t>
  </si>
  <si>
    <t>各学校で備品として整備されている機械を把握し、メンテナンスを行うことができる専門技術を持つ唯一の業者であるため。</t>
  </si>
  <si>
    <t>（同）ＡＣＴ</t>
  </si>
  <si>
    <t>借上住宅賃料調査委託（習志野台借上福祉住宅他２団地）</t>
  </si>
  <si>
    <t>　不動産鑑定の報酬は「公共事業に係る不動産鑑定報酬基準」に基づき、鑑定評価の対象となる不動産の類型等によって定められていることから、これに準じる本業務においても業者選定において価格面での競争性が図れるものではなく、価格に重点を置いた鑑定評価の受任者選定では専門知識や経験が考慮されないことになります。　　入札を行った場合、鑑定の質の低下が懸念されることから、当市において過去既に借上住宅の継続賃料調査の実績を有し、地域の実情（現況や価格の変動等）にも精通している事業者に本鑑定を実施させるため、地方自治法施行令第167条の2第1項第2号の規定に基づき随意契約とします。</t>
  </si>
  <si>
    <t>（一財）日本不動産研究所　千葉支所</t>
  </si>
  <si>
    <t>基幹系ファイルサーバ拡張</t>
  </si>
  <si>
    <t>当該ファイルサーバの拡張業務は、当該ファイルサーバの導入・構築業者でしか対応できない。そのため、地方自治法施行令第１６７条の２第１項第２号の規定に基づき、随意契約の方法によるものとする。</t>
  </si>
  <si>
    <t>R2年度導入NW機器保守延長業務委託</t>
  </si>
  <si>
    <t>令和2年度に導入したNW機器の保守を延長するもので、対象機器の導入及び保守を請け負った当該事業者にしか業務を行うことができないため随意契約とする。</t>
  </si>
  <si>
    <t>デジタル採点システム増設（運用保守）</t>
  </si>
  <si>
    <t>本業務は、校務支援システムの一環として導入したデジタル採点システムの運用保守を行うものであり、校務支援システム及びデジタル採点システムの導入業者以外では本作業等を行えないため、随意契約とする。</t>
  </si>
  <si>
    <t>障害者福祉システム改修(就労選択支援創設対応)</t>
  </si>
  <si>
    <t>子ども・子育て支援システム端末設定（標準化対応）</t>
  </si>
  <si>
    <t>令和３年９月１日に施行された「地方公共団体情報システムの標準化に関する法律」により、国が定める標準仕様に適合した情報システムを利用することが求められている中、令和７年度末までの運用開始に向け調達できる見込みのある事業者が当該事業者のみであったため、地方自治法施行令第１６７条の２第１項第２号の規定に基づき、随意契約の方法によるものとする（令和6年度保入第１９８４号にて決裁）。</t>
  </si>
  <si>
    <t>薬円台公民館講堂暗幕修繕</t>
  </si>
  <si>
    <t>船橋市入札参加資格登録業者で、暗幕設備の専門知識を有し、部品調達等の迅速な対応ができる業者を選定するものである。</t>
  </si>
  <si>
    <t>（資）イイダ家具製作所</t>
  </si>
  <si>
    <t>本中山保育園　うさぎ組エアコン取替緊急修繕</t>
  </si>
  <si>
    <t>　本中山保育園のうさぎ組エアコンについては、基盤不良が発生し急遽使用ができなくなってしまっている。保育の継続に支障をきたすため至急修繕の必要がある。　　このことから、保育園のエアコンを熟知し、かつ至急修繕ができるいずみ電気と、地方自治法施行令第１６７条の２第１項第５号の規定に基づき随意契約を行うものである。</t>
  </si>
  <si>
    <t>（有）いずみ電気</t>
  </si>
  <si>
    <t>西浦下水処理場内燃機ばい煙測定検査</t>
  </si>
  <si>
    <t>　本業務は、大気汚染防止法及び船橋市環境保全条例に基づく内燃機ばい煙測定であり、内燃機煙道内の温度が十分に上昇した状況下で測定しなければならず、実負荷運転を前提とするものです。実負荷運転中の作業は非常に危険であり、仮に製造メーカー以外の者が作業した場合、機器に重大な損害・故障を発生させ、処理場の運転に著しい支障を来たす恐れがあります。　　よって、地方公営企業法施行令第２１条の１３第１項第２号の規定に基づき、製造メーカーの専門保守点検業者と随意契約するものです。</t>
  </si>
  <si>
    <t>船橋市立高根東小学校音楽室空調設備交換緊急修繕</t>
  </si>
  <si>
    <t>　音楽室を空調する設備の故障により、空調できず緊急に修繕する必要があることから、上記の法令根拠に基づき随意契約とします。なお、緊急修繕のため船橋市契約規則第２８条第１項に基づき１者から見積書を徴しています。</t>
  </si>
  <si>
    <t>障害者福祉システム改修（地域生活支援サービス事業単価改定）</t>
  </si>
  <si>
    <t>船橋駅第５・第６自転車等駐車場ラック保守点検</t>
  </si>
  <si>
    <t>　当該業者は、保守点検の対象となるラックの製造業者（旧：新和企業株式会社）であり、消耗部品等の交換を伴う保守点検は当該業者にしかできないため、地方自治法施行令第１６７条の２第１項第２号の規定により、随意契約をおこなうものであります。</t>
  </si>
  <si>
    <t>（株）リード</t>
  </si>
  <si>
    <t>本庁舎放送設備アンプ修繕</t>
  </si>
  <si>
    <t>　本修繕は、本庁舎地下１階中央監視室に設置されている放送設備のアンプが故障しており、庁舎内放送に影響のないよう緊急で修繕が必要であることから、地方自治法施行令第１６７条の２第１項第５号により緊急での対応が可能な業者と随意契約とするものである。</t>
  </si>
  <si>
    <t>西浦下水処理場計測機器点検整備委託</t>
  </si>
  <si>
    <t>　本委託に於ける対象設備は、製造したメーカーが独自に開発したシステムを採用しており、点検対象機器もこのメーカーが開発したものを使用しています。従って、点検を行うためには、このメーカーの持つ特殊な知識・技術が必要となります。　　よって、地方公営企業法施行令第２１条の１３第１項第２号に基づき製造メーカーのメンテナンス部門の会社と随意契約するものです。</t>
  </si>
  <si>
    <t>高瀬下水処理場No.2-3風量調整弁電油操作器修繕</t>
  </si>
  <si>
    <t>　高瀬下水処理場の修繕対象設備は製造メーカー独自の仕様で設計・製造されていることから、当該施設の運転に支障なく的確に修繕を行うには、対象設備を熟知し専門的な知識と技術が必要である。　　よって、地方公営企業法施行令第２１条の１３第１項第２号の規定に基づき、製造メーカーのメンテナンス部門の会社と随意契約するものである。</t>
  </si>
  <si>
    <t>障害サービス事業所等指定管理システム改修(障害者総合支援法対応)</t>
  </si>
  <si>
    <t>ニッセイ情報テクノロジー（株）</t>
  </si>
  <si>
    <t>勤怠管理システム改修(会計年度職員制度変更対応)</t>
  </si>
  <si>
    <t>障害者福祉システム改修（地域生活支援事業訪問入浴サービスコード追加対応）</t>
  </si>
  <si>
    <t>西浦下水処理場Ａ系Ｎｏ．１－１，８－２水中撹拌機修繕</t>
  </si>
  <si>
    <t>　本修繕における対象機器は、西浦下水処理場の水処理に関わる重要な機器で製造メーカー独自の仕様であり、修繕を行うには対象機器の構造に精通している必要があるため、地方公営企業法施行令第２１条の１３第１項第２号の規定に基づき、製造メーカーのメンテナンス会社と随意契約するものです。</t>
  </si>
  <si>
    <t>財務会計システム改修(振込データ集約対応)</t>
  </si>
  <si>
    <t>財務会計システム改修(支払情報web閲覧システム連携対応)</t>
  </si>
  <si>
    <t>本庁舎建築指導課等電話設置修繕</t>
  </si>
  <si>
    <t>　本業務は本庁舎の電話交換機の設定変更等が必要になることから、電話交換機の保守を行っている業者が作業する必要があるため、地方自治法施行令第１６７条の２第１項第２号により随意契約するものである。</t>
  </si>
  <si>
    <t>高瀬下水処理場4系水処理設備点検整備委託</t>
  </si>
  <si>
    <t>　本委託の当該機器は、高瀬下水処理場の水処理に関わる重要な機器で、メーカー独自に開発・製造されたものです。本委託を施工するためには、当該機器の構造を熟知し、分解・点検・整備・組立・調整等を的確にできる特殊技術を有し、交換部品の製造・調達が可能な者を対象とする必要があるため、地方公営企業法施行令第２１条の１３第１項第２号の規定に基づき製造メーカーのメンテナンス会社と随意契約を行います。</t>
  </si>
  <si>
    <t>（株）前澤エンジニアリングサービス　関東支店</t>
  </si>
  <si>
    <t>高瀬下水処理場No.2重力濃縮槽点検整備委託</t>
  </si>
  <si>
    <t>　当該設備は、高瀬下水処理場の汚泥処理に係る重要な機器であり、製造メーカー独自の仕様で設計・製造されているため、処理場の運転に支障なく的確に短期間で点検・整備を行うには、対象機器を熟知し専門的な知識と技術が必要となります。　　よって、製造メーカーのメンテナンス会社と地方公営企業法施行令第２１条の１３第１項第２号の規定に基づき、随意契約するものです。</t>
  </si>
  <si>
    <t>校内無線ＬＡＮ機器延長保守委託</t>
  </si>
  <si>
    <t>船橋市都市計画下水道事業受益者負担金システム運用管理業務委託</t>
  </si>
  <si>
    <t>船橋市都市計画下水道事業受益者負担金システムについては当該業者が開発を行っており、今回の運用管理業務は、この開発内容を熟知している当該業者以外に行うことができない。また、受益者負担金業務の発送物は対象者ごとに封入物が異なり、本システムから出力される帳票データ及び通知文書をすべてPDFデータ化し、シーケンス番号を対象者ごとに附番のうえ印刷したものを封入することが、現行業者以外では対応困難であるため、帳票印刷を含んだ運用管理業務を地方公営企業法施行令第２１条の１３第１項第２号に基づき随意契約とするものである。</t>
  </si>
  <si>
    <t>船橋市納税コールセンター運営業務委託</t>
  </si>
  <si>
    <t>選定業者は、船橋市納税コールセンター運営業務委託プロポーザルにより決定した受託候補者であるため、地方自治法施行令第１６７条の２第１項第２号の規定に基づき随意契約するもの。</t>
  </si>
  <si>
    <t>（株）アイティフォー・ベックス</t>
  </si>
  <si>
    <t>船橋市立船橋特別支援学校高根台校舎3F普通教室ほか空調設備緊急修繕</t>
  </si>
  <si>
    <t>普通教室を空調する空調設備の故障により、緊急に修繕する必要があることから、上記法令根拠に基づき随意契　約とします。緊急修繕のため船橋市契約規則第２８条第１項に基づき１者から見積もりを徴しています。</t>
  </si>
  <si>
    <t>船橋市療育支援課障害者福祉システム用端末設定変更作業業務委託</t>
  </si>
  <si>
    <t>会計年度任用職員管理システム導入(運用保守6ヶ月)</t>
  </si>
  <si>
    <t>現行システムの運用保守作業は、現行システム業者でしか対応できないため、随意契約の方法によるものとする。</t>
  </si>
  <si>
    <t>小中学校音楽教育合唱委託事業</t>
  </si>
  <si>
    <t>　「東京混声合唱団」は１９５６年、東京藝術大学声楽科の出身者により結成された。以来、常に日本の合唱界の中心となって活発な演奏活動を行っている。１９９６年より、日本を代表する芸術団体として「文化庁特別重点支援」の指名を受けている。　　本市開催の小・中学校合唱発表会では、主催者の求める合唱の模範演奏を可能とし、当合唱団の他に表現可能な合唱団はないものと考える。このことから、本事業の目的からみて適当な合唱団は他に見当たらずに競争入札に適さないと認め、地方自治法施行令第１６７条の２、第１項、第２号の規定により、随意契約とする。</t>
  </si>
  <si>
    <t>地方自治法施行令第１６７条の２、第１項、第２号</t>
  </si>
  <si>
    <t>企業組合東京混声合唱団</t>
  </si>
  <si>
    <t>会計年度任用職員管理システム改修(令和７年度税制改正対応)</t>
  </si>
  <si>
    <t>道路管理システム改修(Windows11対応)</t>
  </si>
  <si>
    <t>下水道施設情報システム導入委託</t>
  </si>
  <si>
    <t>　システムの選定にあたり、操作・入力の容易さ、画面の見やすさなどの使い勝手の良さや機能の充実度、セキュリティの安全性などについて、高度な専門的技術及び経験を有し、かつ創造的な業者のシステムが必要であることから、価格のみによる競争では、目的、機能を充足できる事業者が選定されない可能性があるため、公募型プロポーザル方式による入札を実施した。　　当該事業者は船橋市下水道施設情報システム導入業務事業者評価委員会にて、当該業務に適する事業者と判断され、受託候補者として選定されたため、地方公営企業法施行令第２１条の１３第１項第２号の規定により随意契約とするものである。</t>
  </si>
  <si>
    <t>（株）日水コン　千葉事務所</t>
  </si>
  <si>
    <t>人事給与システム改修(子ども・子育て支援法改正対応令和7年度分)</t>
  </si>
  <si>
    <t>高瀬下水処理場No.2-1汚水ポンプ用電動機点検整備委託</t>
  </si>
  <si>
    <t>　当該設備は高瀬下水処理場の汚水排除機能において必要不可欠な機器であり、製造メーカー独自の特殊な構造となっていることから、下水処理場の運転に支障がないよう短期間で点検整備を実施するためには、対象機器の構造に精通してることが必要である。　　よって、地方公営企業法施行令第２１条の１３第１項第２号の規定に基づき、製造メーカーのメンテナンス会社と随意契約するものである。</t>
  </si>
  <si>
    <t>学校図書館活用システム更新(運用保守7ヶ月)</t>
  </si>
  <si>
    <t>当該システムの保守業務は、当該システムの導入・構築業者でしか対応できない。そのため、地方自治法施行令第１６７条の２第１項第２号の規定に基づき、随意契約の方法によるものとする。</t>
  </si>
  <si>
    <t>高瀬下水処理場計装機器設備点検整備委託</t>
  </si>
  <si>
    <t>　当該設備は高瀬下水処理場の水処理において重要な設備ですが、製造メーカー独自の特殊な構造となっております。下水処理場の運転に支障がないよう短期間で点検・施工するためには、対象設備・機器の構造に精通し、交換部品の製造・調達が可能な者を対象とすることが必要であることから、地方公営企業法施行令第２１条の１３第１項第２号の規定に基づき、製造メーカーのメンテナンス会社と随意契約するものです。</t>
  </si>
  <si>
    <t>船橋市立行田中学校枯損木緊急伐採業務</t>
  </si>
  <si>
    <t>船橋市立行田中学校にて倒木があったため、現場調査したところ危険木があり倒木等により被害を及ぼす危険があることから上記法令根拠に基づき随意契約とします。緊急業務のため船橋市契約規則第２８条第１項に基づき１者から見積りを徴しています。</t>
  </si>
  <si>
    <t>（有）花澤工業</t>
  </si>
  <si>
    <t>西浦下水処理場Ｂ系Ｎｏ．５，Ｎｏ．６微細目スクリーン回転ブラシチェーン修繕</t>
  </si>
  <si>
    <t>空気充填車定期自主検査</t>
  </si>
  <si>
    <t>　当該車両は、株式会社野口ポンプ製作所で製造されており、専用部品が使用されている。　　車両構造の独自性、専用部品の調達等、他者では本業務を履行することができないことから、当該業者との随意契約とするもの。</t>
  </si>
  <si>
    <t>（株）野口ポンプ製作所</t>
  </si>
  <si>
    <t>西浦下水処理場遮集沈砂掻揚機制御盤修繕</t>
  </si>
  <si>
    <t>　本修繕に於ける対象機器は、遮集沈砂掻揚機制御の為に必要な重要機器であり、装置の機能に影響を与えることなく施工するためには、装置を設置した施工会社の持つ現地の知識・専門技術が必要となるため、製造メーカーのメンテナンス会社と随意契約するものです。</t>
  </si>
  <si>
    <t>本庁舎電気設備１ヶ年定期点検・測定・試験業務</t>
  </si>
  <si>
    <t>　本業務は、重要設備である電気設備の保守点検業務を行い、性能の維持を図る極めて専門性が高いものである。点検対象機器は様々な仕様が本庁舎用に特化されており、特殊な技術を有する専門業者の手で整備することで常に良好な状態を保ち、故障の未然防止を図ることが、本契約の性質及び目的を達成するうえで妥当であるため、地方自治法施行令第167条の2第1項第2号に基づき随意契約とする。</t>
  </si>
  <si>
    <t>西浦下水処理場Ａ系Ｎｏ．５返送汚泥ポンプ点検整備委託</t>
  </si>
  <si>
    <t>ラサ商事（株）</t>
  </si>
  <si>
    <t>気象観測装置オーバーホール</t>
  </si>
  <si>
    <t>　再検定対象装置のデータは、ANEOS株式会社が納入したデータロガーで集約し、出動指令書への気象情報の反映など指令システムとの連動を行っていることから、ANEOS株式会社以外の他者では、定期交換部品の交換修理及びメンテナンス業務を履行し得ないことから、当該業者と随意契約とする。</t>
  </si>
  <si>
    <t>ＡＮＥＯＳ（株）</t>
  </si>
  <si>
    <t>非常用発電機保守点検業務</t>
  </si>
  <si>
    <t>　本業務は重要設備である非常用発電機の保守点検業務であり、性能の維持をするために行うもので、極めて専門性が高い業務である。　　本設備を安全に使用し、期待された性能を維持するには、納入・製造業者による保守点検を行うことが本契約の性質及び目的を達成する上で妥当であるため、地方自治法施行令第１６７条の２第１項第２号による随意契約とするものである。</t>
  </si>
  <si>
    <t>大道機電工業（株）</t>
  </si>
  <si>
    <t>電子計算機用無停電電源装置（CVCF）保守点検業務</t>
  </si>
  <si>
    <t>　本業務は重要設備である電子計算機用無停電電源装置（CVCF）の保守点検業務であり、性能の維持と常に安全で最良の運転を保持するために行うもので、極めて専門性が高い業務である。　　本設備を安全に使用し、期待された性能を維持するには、製造業者による保守点検を行うことが本契約の性質及び目的を達成する上で妥当であるため、地方自治法施行令第１６７条の２第１項第２号による随意契約とするものである。</t>
  </si>
  <si>
    <t>法典公園管理棟多目的ホールガラス修繕</t>
  </si>
  <si>
    <t>　　本業者は、過去に法典公園管理事務所での修繕を行った経験があるため、現場に精通しており、また、公園管理者との調整にも長けており、かつ迅速に対応できるため選定するものです。</t>
  </si>
  <si>
    <t>雅野建設（株）</t>
  </si>
  <si>
    <t>本庁舎２階執務室内什器等移設作業</t>
  </si>
  <si>
    <t>高瀬下水処理場汚泥消化設備点検整備委託</t>
  </si>
  <si>
    <t>　本委託における対象機器は高瀬下水処理場消化ガス発電事業において重要な設備であり、実施事業者独自の仕様で設計・製作されたものです。　　下水処理場の運転及び消化ガス発電事業に支障なく的確に短時間で点検整備を行うためには、対象機器を熟知し専門的な知識と技術が必要となることから、地方公営企業法施行令第２１条の１３第１項第２号に基づき随意契約するものです。</t>
  </si>
  <si>
    <t>月島ＪＦＥアクアソリューション（株）　東日本支社</t>
  </si>
  <si>
    <t>西海神第２放課後ルーム　空調機取換修繕</t>
  </si>
  <si>
    <t>既存空調機の突発的な故障のため、緊急的に修繕を行うもの。</t>
  </si>
  <si>
    <t>（株）タカネ電業</t>
  </si>
  <si>
    <t>船橋市立湊中学校ほか１７校体育館等ガスヒートポンプ空調設備保守点検業務</t>
  </si>
  <si>
    <t>　本業務対象校の空調はＧＨＰ仕様であり、当該地域の都市ガス供給会社である当該業者以外では適切に点検業　務を行うことが困難である。保守点検を行い正常な運転を維持し、施設の安全確保並びに災害防止を図るため、　機器に精通し故障等不慮の事故に迅速かつ適切な対応を行える当該業者を選定するものとする。</t>
  </si>
  <si>
    <t>印旛処理区宅地内排水設備等調査点検業務委託</t>
  </si>
  <si>
    <t>　本委託の業者選定にあたっては、調査後誤接続が確認された場合、建物所有者に改善工事が発生することから、関係業者への発注では改善工事の受注機会の公平性を欠くことになり競争入札に適さないものと考えられる。　　ついては、公平性の確保ができる船橋市管工事業協同組合と、地方公営企業法施行令第２１条の１３第１項第　２号により随意契約とする。</t>
  </si>
  <si>
    <t>旧コミュニティプラント処理区域宅地内排水設備等調査点検業務委託</t>
  </si>
  <si>
    <t>船橋市運動公園浄化槽流量調整槽撹拌ブロワー修繕</t>
  </si>
  <si>
    <t>　本業者は、船橋市運動公園の浄化槽点検業者であるため現場に精通しており、また、公園管理者との調整にも長けており、かつ迅速に対応できるため選定するものです。</t>
  </si>
  <si>
    <t>児童相談所情報システム端末設定</t>
  </si>
  <si>
    <t>船橋市立船橋中学校遮断弁交換修繕</t>
  </si>
  <si>
    <t>　ガス事業法第６１条１項、同法第１９３条、及び同法第４８条による京葉瓦斯(株)のガス小売供給約款７－(１)に定める所により、一般ガス導管事業者である「京葉瓦斯(株)」と随意契約をするものである。</t>
  </si>
  <si>
    <t>本庁舎３階高齢者福祉課コンセントほか修繕</t>
  </si>
  <si>
    <t>　本業務は、本庁舎３階のレイアウト変更に伴いコンセントを移設修繕するものである。　　修繕にあたり業者から見積を取得したところ100万円未満であったことから、地方自治法施行令第167条の2第1項第1号及び船橋市契約規則第25条により随意契約するものである。</t>
  </si>
  <si>
    <t>第３３回音楽のまち・ふなばし　千人の音楽祭　番組放送等業務委託</t>
  </si>
  <si>
    <t>本業務は、演奏会の観覧抽選に漏れてしまった方など、より多くの市民に演奏会を知ってもらうことを目的に実施するものである。演奏会の魅力をより多くの市民に伝えるためには地域に根差したケーブルテレビ及びアプリを通じての放送が望ましく、当該事業者は船橋地区のケーブルテレビ番組の制作から放映までを一貫して行うことが可能な唯一の企業であり、過去に千人の音楽祭のテレビ番組の制作の実績もある。また、市の広報番組の制作・放送業務についても誠実に履行している。　このことから、地方自治法施行令第１６７条の２第１項第２号に基づき随意契約とする。</t>
  </si>
  <si>
    <t>無停電電源装置（CVCF）用制御系部品等修繕</t>
  </si>
  <si>
    <t>　本修繕は、重要設備である無停電電源装置（CVCF）で使用中の制御系部品等が交換推奨期限を迎えているため、該当する部品各種を交換し、性能維持と保全を図るものである。　　修繕実施にあたってはCVCF装置の停止が必要となり、同装置の保守点検業務実施時のみ行うことが可能であるので、装置の製造業者による作業が本契約の性質及び目的を達成する上で妥当であるため、地方自治法施行令第１６７条の２第１項第２号による随意契約とするものである。</t>
  </si>
  <si>
    <t>貝プロジェクト実施業務委託</t>
  </si>
  <si>
    <t>当該業務委託は、海とともに発展してきた「ふるさと船橋」を、市民により身近に感じてもらうことを目的に実施する文化課の事業「貝プロジェクト」の一環である。同事業では異分野を融合させながら講座やワークショップを実施している。今回は、美術と環境の分野を連携させた事業を実施するため、指定管理者として、文化芸術の拠点である船橋市民ギャラリーと環境学習の拠点であるふなばし三番瀬環境学習館をいずれも管理している公益財団法人船橋市公園協会は、両分野への知識及び知見もあることから、同協会を指名することとする。</t>
  </si>
  <si>
    <t>西浦下水処理場合流棟Ｎｏ．３汚水ポンプメカニカルシール修繕</t>
  </si>
  <si>
    <t>　本修繕における対象機器は、西浦下水処理場のポンプ設備に関わる重要な機器で製造メーカー独自の仕様であり、修繕を行うには対象機器の構造に精通している必要があるため、地方公営企業法施行令第２１条の１３第１項第２号の規定に基づき、製造メーカーと随意契約するものです。</t>
  </si>
  <si>
    <t>高齢者福祉課電話設置修繕</t>
  </si>
  <si>
    <t>　本業務は本庁舎の電話交換機の設定変更等を行うことから本機器を保守する業者に業務を依頼する必要があるため、地方自治法施行令第167条の2第1項第2号より随意契約するものである。</t>
  </si>
  <si>
    <t>高瀬下水処理場監視制御設備保守点検委託</t>
  </si>
  <si>
    <t>　当該設備は製造メーカー独自の特殊な構造となっており、下水処理場の運転に支障なく本委託を施工するためには、対象機器の構造に精通し、交換部品の製造・調達が可能な者を対象とすることが必要不可欠であることから、地方公営企業法施行令第２１条の１３第１項第２号の規定に基づき、製造メーカーのメンテナンス会社と随意契約するものです。</t>
  </si>
  <si>
    <t>成人式警備業務委託</t>
  </si>
  <si>
    <t>現在、船橋アリーナの警備業務を担っているのは第一警備保障(株)である。　成人式当日は会場や駐車場において大変な混雑が予想され、成人式以外の一般利用者もいることから、本件業務委託は船橋アリーナの通常時における警備業務と不可分であると考えられる。　よって、現地の状況を習熟しており、参加者や送迎車両に対して迅速に対応ができる第一警備保障(株)と随意契約をする。</t>
  </si>
  <si>
    <t>第一警備保障（株）</t>
  </si>
  <si>
    <t>本庁舎冷却塔（CT6-2）ファンモーター交換修繕</t>
  </si>
  <si>
    <t>　本修繕は本庁舎の冷却塔（CT6-2）のファンモーター等の交換であり、専門的な機器であることから冷却塔の保守点検を行っている業者と随意契約するものである。</t>
  </si>
  <si>
    <t>本庁舎冷温水発生機洗浄等修繕</t>
  </si>
  <si>
    <t>　本修繕は本庁舎の冷温水発生機内の洗浄等を行うものであり、専門的な機器であることから本機器のメーカーと随意契約するものである。</t>
  </si>
  <si>
    <t>排水路データ加工業務委託</t>
  </si>
  <si>
    <t xml:space="preserve"> 本委託は船橋市の所有する排水管路等のデータを加工整備し、データセットアップする委託であります。契約予定業者は、データセットアップ先の下水道台帳システムを運用開始時より対応しており、本年度においても保守業務を受託しております。　　データ成果品の品質に統一性を持たせ、円滑にシステムへ反映すること及び運用が可能であり、本下水道台帳システムのアプリケーションの著作権も保持していることから契約予定業者が有利であると認められるものであります。</t>
  </si>
  <si>
    <t>保健総合システム機器延長保守委託</t>
  </si>
  <si>
    <t>当該機器の保守支援業務は、当該機器の導入・構築業者でしか対応できない。そのため、地方自治法施行令第１６７条の２第１項第２号の規定に基づき、随意契約の方法によるものとする。</t>
  </si>
  <si>
    <t>保健総合システム保守支援業務委託</t>
  </si>
  <si>
    <t>当該システムの保守支援業務は、当該システムの導入・構築業者でしか対応できない。そのため、地方自治法施行令第１６７条の２第１項第２号の規定に基づき、随意契約の方法によるものとする。</t>
  </si>
  <si>
    <t>税務システム用スキャナ設定業務委託</t>
  </si>
  <si>
    <t>当該業務は、別途調達を行ったスキャナの製造業者でしか対応できない。地方自治法施行令第１６７条の２第１項第２号の規定に基づき、随意契約の方法によるものとする。</t>
  </si>
  <si>
    <t>（株）ジェイエスキューブ　営業ユニット</t>
  </si>
  <si>
    <t>令和7年度税務システム運用・保守業務（令和7年11月～令和8年3月）</t>
  </si>
  <si>
    <t>当該システムの保守業務は、当該システムの導入・構築業者でしか対応できないため、地方自治法施行令第１６７条の２第１項第２号の規定に基づき、随意契約の方法によるものとする。</t>
  </si>
  <si>
    <t>船橋市学齢簿システム運用支援業務委託</t>
  </si>
  <si>
    <t>（延長）基幹系端末等機器更新 （機器調達）（令和2年度調達分）保守（4ヶ月）</t>
  </si>
  <si>
    <t>当該機器の保守対応は、当該機器の導入業者でしか対応できない。そのため、地方自治法施行令第１６７条の２第１項第２号の規定に基づき、随意契約の方法によるものとする。</t>
  </si>
  <si>
    <t>建設局ＬＡＮシステム機器等保守業務（令和２年１０月導入分）</t>
  </si>
  <si>
    <t>保守対象機器の納入業者であるため</t>
  </si>
  <si>
    <t>船橋市本町駐車場修繕業務委託</t>
  </si>
  <si>
    <t>本修繕業務は、船橋市本町駐車場機械式立体駐車装置３号機及び４号機の安全、円滑な作動、かつ適切な維持を目的として、駐車装置の各種電気部品の交換を行うものである。当該駐車装置は特殊であり、修繕業務に際しても特殊かつ高度な技術を必要とすることから、当該駐車装置の開発元である㈱ＩＨＩのメンテナンス部門のＩＨＩ運搬機械㈱を地方自治法施行令第１６７条の２第１項第２号の規定により選定するものである。</t>
  </si>
  <si>
    <t>ＩＨＩ運搬機械株式会社　千葉サービスセンター</t>
  </si>
  <si>
    <t>（延長）令和2年11月導入情報系パソコン機器保守（5ヶ月）</t>
  </si>
  <si>
    <t>当該パソコンの保守対応は、当該パソコンの導入業者でしか対応できない。そのため、地方自治法施行令第１６７条の２第１項第２号の規定に基づき、随意契約の方法によるものとする。</t>
  </si>
  <si>
    <t>衛生総合システム改修(監視台帳一元化対応)</t>
  </si>
  <si>
    <t>令和7年度採用5年目研修講師派遣業務</t>
  </si>
  <si>
    <t>当事業者は採用5年目職員を対象とした研修において、本市の人材育成の目的に合致した研修の遂行に係る十分な能力があり、これまでも高い研修効果が認められており研修生からの評価も高く実績がある。本業務においては、継続的に効果の高い研修を実施する必要がある。以上のことから、地方自治法施行令第１６７条の２第１項第２号の規定により随意契約とする。</t>
  </si>
  <si>
    <t>税務システム端末設定（標準化対応）</t>
  </si>
  <si>
    <t>特定ベンダのパッケージシステムの設定作業であり、税務システムは対象端末台数も多く、現行システムと標準準拠システムで必要となるソフトウェアやモジュールも異なり安全に設定作業を行う必要があり、かつ、その後の運用保守についても当該ベンダに委託することになることから、契約の性質上競争入札に適さないため</t>
  </si>
  <si>
    <t>(延長)図書館システム端末保守(6ヶ月)</t>
  </si>
  <si>
    <t>当該システムの機器保守業務は、当該システムの機器導入業者でしか対応できない。そのため、地方自治法施行令第１６７条の２第１項第２号の規定に基づき、随意契約の方法によるものとする。</t>
  </si>
  <si>
    <t>栄第四排水機場Ｎｏ．２水中ポンプ修繕</t>
  </si>
  <si>
    <t>　本業務対象の機器は、製造メーカー独自の設計仕様である。本修繕を実施するには当該機器の構造を熟知し、分解・点検・整備・組立・調整等を的確にできる技術を有し、交換部品の製造・調達が可能な者を選定する必要があり、仮に他の業者が施工した場合、機器に重大な損傷・故障を与え施設の機能維持に著しい支障をきたすだけでなく、製造メーカーから対応を受けられなくなる恐れがある。　　よって、製造メーカーのメンテナンス部門である新明和アクアテクサービス(株)と地方自治法施行令第１６７　条の２第１項第２号により随意契約するものである。</t>
  </si>
  <si>
    <t>西浦下水処理場合流ポンプ棟Ｎｏ．５、Ｎｏ．６汚水ポンプエンジン点検整備委託</t>
  </si>
  <si>
    <t>受益者負担金システムPDF作成ソフト改修業務</t>
  </si>
  <si>
    <t>商工会議所LAN配線業務(市民文化ホール・中央公民館)</t>
  </si>
  <si>
    <t>船橋市二和公民館講堂音響設備修繕</t>
  </si>
  <si>
    <t>　二和公民館講堂に設置されている音響設備について、音響卓を含め設備に不具合が出ている。修理部品は生産中止により入手困難であるため、更新修繕を行う。（株）JVCケンウッドは、設置業者として講堂設備の状況にも精通し、かつ保守点検業者として特別な技術を必要とする機能確保に鋭意努めていることから、地方自治法施行令第１６７条の２第１項第２号に基づき随意契約とするものです。</t>
  </si>
  <si>
    <t>学校給食調理業務委託（芝山西小）</t>
  </si>
  <si>
    <t>当該小学校の給食調理業務委託は、受託業者の契約違反により契約解除をする必要が生じた。給食調理業務委託については、業者が決定してから給食提供を開始するまでに、調理従事者の確保や、給食室の動線確認等、約３か月の準備期間が必要となる。しかし、本件については、後継業者が決まるまでの間、現行の受託業者による給食提供を継続せざるを得ず、安全で安心な給食を安定的に提供する体制を速やかに整えなければならない。したがって、短い準備期間においても対応可能な、実績があり信頼のおける後継業者を選定する必要がある。（株）馬渕商事は令和６年度まで当該小学校の給食調理業務委託を受託していた実績があり、調理室や調理器具等の状況を把握していることから、短い準備期間において信頼して委託を行える唯一の業者であることから、地方自治法施行令第１６７条の２第１項第２号の規定により（株）馬渕商事との随意契約を行うものである。</t>
  </si>
  <si>
    <t>（株）馬渕商事</t>
  </si>
  <si>
    <t>環境監視テレメータシステム更新(運用保守3ヶ月)</t>
  </si>
  <si>
    <t>当該システムの運用保守業務は、当該システムの導入・構築業者でしか対応できない。そのため、地方自治法施行令第１６７条の２第１項第２号の規定に基づき、随意契約の方法によるものとする。</t>
  </si>
  <si>
    <t>R2年度導入校務端末保守延長業務委託（前半）</t>
  </si>
  <si>
    <t>令和2年度に導入した校務端末の保守を延長するもので、対象機器の導入及び保守を請け負った当該事業者にしか業務を行うことができないため随意契約とする。</t>
  </si>
  <si>
    <t>船橋市勤労市民センター地下２階ホール壁面修繕</t>
  </si>
  <si>
    <t>今年度実施した「船橋市勤労市民センター地下２階ホール壁面打診調査業務」において、壁面タイルの経年劣化が進んでいることが判明し、早急に剥落防止対策を行う必要があるため。</t>
  </si>
  <si>
    <t>（株）リメイク</t>
  </si>
  <si>
    <t>西浦下水処理場合流棟２系沈砂池走行式揚砂機修繕</t>
  </si>
  <si>
    <t>　本修繕における対象機器は、西浦下水処理場の水処理に係る重要な機器であり、製造メーカー独自の仕様で設計・製造されているため、処理場の運転に支障なく的確に短時間で修繕を行うためには対象機器の構造に精通している必要があります。　　よって、地方公営企業法施行令第２１条の１３第１項第２号の規定に基づき、製造メーカーの専門保守点検業者と随意契約するものです。</t>
  </si>
  <si>
    <t>岩田産業（株）</t>
  </si>
  <si>
    <t>空調設備保守業務委託</t>
  </si>
  <si>
    <t>　当空調設備機器メーカーの設備管理会社であり、部品供給上の互換性、リモート保守点検における技術上の観点から随意契約するもの。また、同社は過去における業務執行状況についても良好である。</t>
  </si>
  <si>
    <t>保育システム改修（入所選考プログラム変更対応）</t>
  </si>
  <si>
    <t>下水道施設修繕（その７）</t>
  </si>
  <si>
    <t>　本修繕は、老朽化した公共下水道施設の人孔蓋交換を行うものです。 　　当初は当課にて老朽化した施設を修繕し、舗装復旧を行う予定でしたが、修繕場所にて道路維持課発注の舗装復旧工事が行われることが判明しました。　　道路維持課発注の工事と同時に施工することより、舗装復旧が不要となることに加え、工期の短縮並びに円滑で適切な修繕を確保するうえで有利が認められるものであります。　　よって、道路維持課発注の工事受注者である株式会社風間建設工業所へ、地方公営企業法施行令第２１条の１３第１項第６号の規定により随意契約するものであります。</t>
  </si>
  <si>
    <t>地方公営企業法施行令第２１条の１３第１項第６号</t>
  </si>
  <si>
    <t>（株）風間建設工業所</t>
  </si>
  <si>
    <t>下水道施設修繕（その６）</t>
  </si>
  <si>
    <t>　本作業は、道路維持課発注の舗装修繕に伴い、道路管理者より人孔蓋の高さ調整および交換について指示を受け行う作業です。　　本作業は本来舗装復旧が必要となりますが、道路維持課発注の舗装復旧工事の受注者が施工することで、舗装復旧が不要となることに加え、工期の短縮、工事の安全および円滑で適切な施工を確保するうえで有利が認められるものであります。　　よって、地方公営企業法施行令第２１条の１３第１項第６号の規定により随意契約するものです。</t>
  </si>
  <si>
    <t>（株）山本建設工業</t>
  </si>
  <si>
    <t>学校給食費管理システム改修（標準仕様連携対応）</t>
  </si>
  <si>
    <t>西船橋駅第１０自転車等駐車場ほか１ラック修繕</t>
  </si>
  <si>
    <t>西船橋駅第１０自転車等駐車場及び津田沼駅第４自転車等駐車場のラックは株式会社ニチプレが製造したものであり、当該業者のみが、ラックを危険なく修繕でき、メンテナンスも行えるため、随意契約を結ぶものです。</t>
  </si>
  <si>
    <t>（株）ニチプレ</t>
  </si>
  <si>
    <t>市立学校センター負担金徴収管理システム改修（標準仕様連携対応）</t>
  </si>
  <si>
    <t>放課後ルーム用モバイル通信サービス使用</t>
  </si>
  <si>
    <t>　本市放課後ルームにおいては、Wi-Fi環境の整備を行うため、令和4年12月1日より指名競争入札にてＮＴＴドコモと契約をしていたところである。この度、令和7年11月30日で契約満了となるが、Wi-Fi機器（home5Ｇ）は、引き続き問題なく使用ができる旨、株式会社ＮＴＴドコモに確認済みである。そこで、現在使用しているWi-Fi機器で引き続きルーム運営するためには、株式会社ＮＴＴドコモにて契約を行う必要がある。</t>
  </si>
  <si>
    <t>文書管理システム更新(データ移行)</t>
  </si>
  <si>
    <t>情報系ネットワークに関するLAN配線業務は、導入・構築業者でしか対応ができない。そのため、地方自治法施行令第１６７条の２第１項第２号の規定に基づき、随意契約の方法によるものとする。</t>
    <phoneticPr fontId="18"/>
  </si>
  <si>
    <t>当該システムからの移行用データの抽出作業は、当該システムの導入・構築業者でしか対応できない。そのため、地方自治法施行令第１６７条の２第１項第２号の規定に基づき、随意契約の方法によるものとする。</t>
    <phoneticPr fontId="18"/>
  </si>
  <si>
    <t>２０２７卒向け就職情報サイト掲載（マイナビ）</t>
  </si>
  <si>
    <t>船橋市の行政を担う優秀な人材を確保するためには、採用試験等において、適正な応募を得て母集団の形成を行うことが不可欠であり、例年、本市の採用試験等の情報を広く周知するため、就職情報サイトへの記事掲載をしているところである。当該企業は就職活動をする学生への認知度が非常に高く、当該就職情報サイトへ掲載することにより周知の効果が非常に高いこと、かつ令和６年度においても同社は契約を誠実に履行していることから、随意契約するものである。</t>
  </si>
  <si>
    <t>（株）マイナビ</t>
  </si>
  <si>
    <t>地方自治法施行令第１６７条の２第１項第1号</t>
    <phoneticPr fontId="18"/>
  </si>
  <si>
    <t>下水道部下水道施設課</t>
    <rPh sb="0" eb="3">
      <t>ゲスイドウ</t>
    </rPh>
    <rPh sb="3" eb="4">
      <t>ブ</t>
    </rPh>
    <rPh sb="4" eb="7">
      <t>ゲスイドウ</t>
    </rPh>
    <rPh sb="7" eb="9">
      <t>シセツ</t>
    </rPh>
    <rPh sb="9" eb="10">
      <t>カ</t>
    </rPh>
    <phoneticPr fontId="19"/>
  </si>
  <si>
    <t>高瀬下水処理場監視制御設備保守点検委託</t>
    <phoneticPr fontId="19"/>
  </si>
  <si>
    <t>当該設備は製造メーカー独自の特殊な構造となっており、下水処理場の運転に支障なく本委託を施工するためには、対象機器の構造に精通し、交換部品の製造・調達が可能な者を対象とすることが必要不可欠であることから、地方公営企業法施行令第２１条の１３第１項第２号の規定に基づき、製造メーカーのメンテナンス会社と随意契約するものです。</t>
    <phoneticPr fontId="19"/>
  </si>
  <si>
    <t>地方公営企業法施行令第２１条の１３第１項第２号</t>
    <phoneticPr fontId="19"/>
  </si>
  <si>
    <t>（株）明電エンジニアリング（不調）</t>
    <rPh sb="14" eb="16">
      <t>フチョウ</t>
    </rPh>
    <phoneticPr fontId="19"/>
  </si>
  <si>
    <t>下水道部下水道総務課</t>
    <rPh sb="0" eb="3">
      <t>ゲスイドウ</t>
    </rPh>
    <rPh sb="3" eb="4">
      <t>ブ</t>
    </rPh>
    <rPh sb="4" eb="7">
      <t>ゲスイドウ</t>
    </rPh>
    <rPh sb="7" eb="10">
      <t>ソウムカ</t>
    </rPh>
    <phoneticPr fontId="19"/>
  </si>
  <si>
    <t>下水道部ファイルサーバデータ移行作業</t>
    <rPh sb="0" eb="3">
      <t>ゲスイドウ</t>
    </rPh>
    <rPh sb="3" eb="4">
      <t>ブ</t>
    </rPh>
    <rPh sb="14" eb="16">
      <t>イコウ</t>
    </rPh>
    <rPh sb="16" eb="18">
      <t>サギョウ</t>
    </rPh>
    <phoneticPr fontId="19"/>
  </si>
  <si>
    <t>本業務は導入済の建設局LANシステムサーバデータをクラウド基盤へ移行するものであり、建設局LANシステムサーバはシーデーシー情報システム株式会社が保守管理しているため、機器について熟知し、かつデータ移行等できる技術を有しているため、地方公営企業法施行令第２１条の１３第１項第２号に基づき随意契約とするものである。</t>
    <rPh sb="0" eb="1">
      <t>ホン</t>
    </rPh>
    <rPh sb="1" eb="3">
      <t>ギョウム</t>
    </rPh>
    <rPh sb="4" eb="6">
      <t>ドウニュウ</t>
    </rPh>
    <rPh sb="6" eb="7">
      <t>ズ</t>
    </rPh>
    <rPh sb="8" eb="11">
      <t>ケンセツキョク</t>
    </rPh>
    <rPh sb="29" eb="31">
      <t>キバン</t>
    </rPh>
    <rPh sb="32" eb="34">
      <t>イコウ</t>
    </rPh>
    <rPh sb="42" eb="45">
      <t>ケンセツキョク</t>
    </rPh>
    <rPh sb="62" eb="64">
      <t>ジョウホウ</t>
    </rPh>
    <rPh sb="68" eb="72">
      <t>カブシキガイシャ</t>
    </rPh>
    <rPh sb="73" eb="75">
      <t>ホシュ</t>
    </rPh>
    <rPh sb="75" eb="77">
      <t>カンリ</t>
    </rPh>
    <rPh sb="84" eb="86">
      <t>キキ</t>
    </rPh>
    <rPh sb="90" eb="92">
      <t>ジュクチ</t>
    </rPh>
    <rPh sb="99" eb="101">
      <t>イコウ</t>
    </rPh>
    <rPh sb="101" eb="102">
      <t>トウ</t>
    </rPh>
    <rPh sb="105" eb="107">
      <t>ギジュツ</t>
    </rPh>
    <rPh sb="108" eb="109">
      <t>ユウ</t>
    </rPh>
    <phoneticPr fontId="19"/>
  </si>
  <si>
    <t xml:space="preserve"> 地方公営企業法施行令第２１条の１３第１項第２号 </t>
    <phoneticPr fontId="19"/>
  </si>
  <si>
    <t>シーデーシー情報システム（株）</t>
    <rPh sb="6" eb="8">
      <t>ジョウホウ</t>
    </rPh>
    <rPh sb="13" eb="14">
      <t>カブ</t>
    </rPh>
    <phoneticPr fontId="19"/>
  </si>
  <si>
    <t>管理部施設課</t>
    <rPh sb="0" eb="1">
      <t>カン</t>
    </rPh>
    <rPh sb="1" eb="2">
      <t>リ</t>
    </rPh>
    <rPh sb="2" eb="3">
      <t>ブ</t>
    </rPh>
    <rPh sb="3" eb="5">
      <t>シセツ</t>
    </rPh>
    <rPh sb="5" eb="6">
      <t>カ</t>
    </rPh>
    <phoneticPr fontId="19"/>
  </si>
  <si>
    <t>船橋市立小室中学校2階廊下天井漏水緊急修繕</t>
  </si>
  <si>
    <t>　２階廊下の天井内給水配管から漏水が発生しており、配管の劣化が進んでいることから止水も難しい状態となっています。緊急修繕をする必要があることから、上記の法令根拠に基づき随意契約とします。なお、緊急修繕のため船橋市契約規則第２８条第１項に基づき１者から見積りを徴しています。</t>
    <phoneticPr fontId="19"/>
  </si>
  <si>
    <t xml:space="preserve">地方自治法施行令第１６７条の２第１項第５号              </t>
    <phoneticPr fontId="19"/>
  </si>
  <si>
    <t>（株）三浩総産</t>
    <phoneticPr fontId="19"/>
  </si>
  <si>
    <t>船橋市立船橋中学校・海神中学校体育館等ガスヒートポンプ空調設備保守点検業務</t>
  </si>
  <si>
    <t>　本業務対象校の空調はＧＨＰ仕様であり、当該地域の都市ガス供給会社である当該業者以外では適切に点検業務を行うことが困難である。保守点検を行い正常な運転を維持し、施設の安全確保並びに災害防止を図るため、機器に精通し故障等不慮の事故に迅速かつ適切な対応を行える当該業者を選定するものとする。</t>
    <phoneticPr fontId="19"/>
  </si>
  <si>
    <t xml:space="preserve">地方自治法施行令第１６７条の２第１項第２号              </t>
    <phoneticPr fontId="19"/>
  </si>
  <si>
    <t>京葉瓦斯（株）</t>
    <phoneticPr fontId="19"/>
  </si>
  <si>
    <t>船橋市立旭中学校外部給水引込管漏水緊急修繕</t>
  </si>
  <si>
    <t>　量水器周りの外部給水引込管より漏水が発生しています。仮設での対応も学校全体の断水を伴い困難であるため、緊急修繕をする必要があることから、上記の法令根拠に基づき随意契約とします。なお、緊急修繕のため船橋市契約規則第２８条第１項に基づき１者から見積りを徴しています。</t>
    <phoneticPr fontId="19"/>
  </si>
  <si>
    <t>（株）山田総業</t>
    <phoneticPr fontId="19"/>
  </si>
  <si>
    <t>地方卸売市場総務課</t>
    <rPh sb="0" eb="9">
      <t>チホウオロシウリシジョウソウムカ</t>
    </rPh>
    <phoneticPr fontId="19"/>
  </si>
  <si>
    <t>船橋市地方卸売市場　管理棟自動ドア駆動装置交換修繕</t>
    <rPh sb="0" eb="7">
      <t>フナバシシチホウオロシウリ</t>
    </rPh>
    <rPh sb="7" eb="9">
      <t>イチバ</t>
    </rPh>
    <phoneticPr fontId="20"/>
  </si>
  <si>
    <t>本修繕は船橋市地方卸売市場管理棟自動ドアの駆動装置を経年劣化に伴い更新するものです。今回は駆動装置の交換のみであり、交換対象以外の部品や建具枠、扉、ガラスは今後も既存使用となります。このため、製造メーカーの部品でなければ本体に適合せず、施工についてもメーカー独自の技術力が必要となります。
ナブコシステム株式会社は、当該自動ドアの製造メーカーであり、委託により毎年保守点検業務を実施しています。
以上のことから、当該業者にしか施工できないと判断されるため、地方公営企業法施行令第21条の13第1項第2号の規定により、ナブコシステム株式会社を選定するものです。</t>
    <phoneticPr fontId="19"/>
  </si>
  <si>
    <t>ナブコシステム㈱</t>
    <phoneticPr fontId="19"/>
  </si>
  <si>
    <t>生涯学習部文化課</t>
    <rPh sb="0" eb="5">
      <t>ショウガイガクシュウブ</t>
    </rPh>
    <rPh sb="5" eb="7">
      <t>ブンカ</t>
    </rPh>
    <rPh sb="7" eb="8">
      <t>カ</t>
    </rPh>
    <phoneticPr fontId="19"/>
  </si>
  <si>
    <t>森田呉服店3Ｄ撮影・3Ｄモデル作成　業務委託</t>
    <phoneticPr fontId="19"/>
  </si>
  <si>
    <t>文化財建造物の3D撮影・記録の作成業務遂行に必要な専門的技術を持った事業者が有限会社KELEKに限られるため。</t>
    <rPh sb="0" eb="3">
      <t>ブンカザイ</t>
    </rPh>
    <rPh sb="3" eb="6">
      <t>ケンゾウブツ</t>
    </rPh>
    <rPh sb="9" eb="11">
      <t>サツエイ</t>
    </rPh>
    <rPh sb="12" eb="14">
      <t>キロク</t>
    </rPh>
    <rPh sb="15" eb="17">
      <t>サクセイ</t>
    </rPh>
    <rPh sb="17" eb="19">
      <t>ギョウム</t>
    </rPh>
    <rPh sb="19" eb="21">
      <t>スイコウ</t>
    </rPh>
    <rPh sb="22" eb="24">
      <t>ヒツヨウ</t>
    </rPh>
    <rPh sb="25" eb="28">
      <t>センモンテキ</t>
    </rPh>
    <rPh sb="28" eb="30">
      <t>ギジュツ</t>
    </rPh>
    <rPh sb="31" eb="32">
      <t>モ</t>
    </rPh>
    <rPh sb="34" eb="37">
      <t>ジギョウシャ</t>
    </rPh>
    <rPh sb="38" eb="42">
      <t>ユウゲンガイシャ</t>
    </rPh>
    <rPh sb="48" eb="49">
      <t>カギ</t>
    </rPh>
    <phoneticPr fontId="19"/>
  </si>
  <si>
    <t>地方自治法施行令第１６７条の２第１項第２号</t>
    <rPh sb="0" eb="18">
      <t>チホウジチホウセコウレイダイ１６７ジョウノ２ダイ１コウ</t>
    </rPh>
    <rPh sb="18" eb="19">
      <t>ダイ</t>
    </rPh>
    <rPh sb="20" eb="21">
      <t>ゴウ</t>
    </rPh>
    <phoneticPr fontId="19"/>
  </si>
  <si>
    <t>有限会社KELEK</t>
    <rPh sb="0" eb="4">
      <t>ユウゲンガイシャ</t>
    </rPh>
    <phoneticPr fontId="19"/>
  </si>
  <si>
    <t>業務委託</t>
  </si>
  <si>
    <t>総務部人事課</t>
    <rPh sb="0" eb="3">
      <t>ソウムブ</t>
    </rPh>
    <rPh sb="3" eb="6">
      <t>ジンジカ</t>
    </rPh>
    <phoneticPr fontId="19"/>
  </si>
  <si>
    <t>船橋市職員採用サイト・パンフレット・PR動画制作業務委託</t>
  </si>
  <si>
    <t>　当該事業者は、船橋市職員採用サイト・パンフレット・PR 動画制作業務委託に関するプロポーザルにおいて特定した事業者であるため、地方自治法施行令第１６７条の２第１項第２号により随意契約するものである。</t>
    <rPh sb="38" eb="39">
      <t>カン</t>
    </rPh>
    <phoneticPr fontId="19"/>
  </si>
  <si>
    <t xml:space="preserve"> 地方自治法施行令第１６７条の２第１項第２号</t>
    <phoneticPr fontId="19"/>
  </si>
  <si>
    <t>株式会社 QTmedia</t>
    <phoneticPr fontId="19"/>
  </si>
  <si>
    <t>船橋市職員採用サイト運用保守業務委託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</si>
</sst>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23" x14ac:knownFonts="1">
    <font>
      <sz val="11"/>
      <color theme="1"/>
      <name val="ＭＳ Ｐゴシック"/>
      <family val="2"/>
      <charset val="128"/>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65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6"/>
      <name val="ＭＳ Ｐゴシック"/>
      <family val="2"/>
      <charset val="128"/>
    </font>
    <font>
      <sz val="6"/>
      <name val="游ゴシック"/>
      <family val="2"/>
      <charset val="128"/>
      <scheme val="minor"/>
    </font>
    <font>
      <b/>
      <sz val="15"/>
      <color theme="3"/>
      <name val="游ゴシック"/>
      <family val="2"/>
      <charset val="128"/>
      <scheme val="minor"/>
    </font>
    <font>
      <sz val="11"/>
      <name val="ＭＳ Ｐゴシック"/>
      <family val="2"/>
      <charset val="128"/>
    </font>
    <font>
      <sz val="11"/>
      <name val="ＭＳ Ｐゴシック"/>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
      <patternFill patternType="solid">
        <fgColor theme="5"/>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29">
    <xf numFmtId="0" fontId="0" fillId="0" borderId="0" xfId="0">
      <alignment vertical="center"/>
    </xf>
    <xf numFmtId="0" fontId="21" fillId="34" borderId="10" xfId="0" applyFont="1" applyFill="1" applyBorder="1" applyProtection="1">
      <alignment vertical="center"/>
    </xf>
    <xf numFmtId="38" fontId="22" fillId="34" borderId="10" xfId="42" applyFont="1" applyFill="1" applyBorder="1" applyProtection="1">
      <alignment vertical="center"/>
    </xf>
    <xf numFmtId="0" fontId="22" fillId="34" borderId="10" xfId="0" applyFont="1" applyFill="1" applyBorder="1" applyAlignment="1" applyProtection="1">
      <alignment vertical="center" wrapText="1"/>
    </xf>
    <xf numFmtId="0" fontId="22" fillId="0" borderId="0" xfId="0" applyFont="1" applyProtection="1">
      <alignment vertical="center"/>
    </xf>
    <xf numFmtId="0" fontId="22" fillId="0" borderId="10" xfId="0" applyFont="1" applyFill="1" applyBorder="1" applyProtection="1">
      <alignment vertical="center"/>
    </xf>
    <xf numFmtId="0" fontId="22" fillId="0" borderId="10" xfId="0" applyNumberFormat="1" applyFont="1" applyFill="1" applyBorder="1" applyProtection="1">
      <alignment vertical="center"/>
    </xf>
    <xf numFmtId="38" fontId="22" fillId="0" borderId="10" xfId="42" applyFont="1" applyFill="1" applyBorder="1" applyProtection="1">
      <alignment vertical="center"/>
    </xf>
    <xf numFmtId="38" fontId="22" fillId="0" borderId="10" xfId="42" applyFont="1" applyFill="1" applyBorder="1" applyAlignment="1" applyProtection="1">
      <alignment vertical="center" wrapText="1"/>
    </xf>
    <xf numFmtId="38" fontId="22" fillId="0" borderId="10" xfId="42" applyFont="1" applyFill="1" applyBorder="1" applyAlignment="1" applyProtection="1">
      <alignment vertical="center"/>
    </xf>
    <xf numFmtId="0" fontId="22" fillId="0" borderId="10" xfId="0" applyFont="1" applyFill="1" applyBorder="1" applyAlignment="1" applyProtection="1">
      <alignment vertical="center" wrapText="1"/>
    </xf>
    <xf numFmtId="0" fontId="22" fillId="33" borderId="10" xfId="0" applyFont="1" applyFill="1" applyBorder="1" applyProtection="1">
      <alignment vertical="center"/>
    </xf>
    <xf numFmtId="38" fontId="22" fillId="33" borderId="10" xfId="42" applyFont="1" applyFill="1" applyBorder="1" applyProtection="1">
      <alignment vertical="center"/>
    </xf>
    <xf numFmtId="0" fontId="22" fillId="33" borderId="10" xfId="0" applyFont="1" applyFill="1" applyBorder="1" applyAlignment="1" applyProtection="1">
      <alignment vertical="center" wrapText="1"/>
    </xf>
    <xf numFmtId="0" fontId="22" fillId="0" borderId="10" xfId="0" applyFont="1" applyBorder="1" applyProtection="1">
      <alignment vertical="center"/>
    </xf>
    <xf numFmtId="38" fontId="22" fillId="0" borderId="10" xfId="42" applyFont="1" applyBorder="1" applyProtection="1">
      <alignment vertical="center"/>
    </xf>
    <xf numFmtId="0" fontId="22" fillId="0" borderId="10" xfId="0" applyFont="1" applyBorder="1" applyAlignment="1" applyProtection="1">
      <alignment vertical="center" wrapText="1"/>
    </xf>
    <xf numFmtId="0" fontId="22" fillId="33" borderId="10" xfId="0" applyNumberFormat="1" applyFont="1" applyFill="1" applyBorder="1" applyProtection="1">
      <alignment vertical="center"/>
    </xf>
    <xf numFmtId="38" fontId="22" fillId="33" borderId="10" xfId="42" applyFont="1" applyFill="1" applyBorder="1" applyAlignment="1" applyProtection="1">
      <alignment vertical="center" wrapText="1"/>
    </xf>
    <xf numFmtId="38" fontId="22" fillId="0" borderId="0" xfId="42" applyFont="1" applyProtection="1">
      <alignment vertical="center"/>
    </xf>
    <xf numFmtId="0" fontId="22" fillId="0" borderId="0" xfId="0" applyFont="1" applyAlignment="1" applyProtection="1">
      <alignment vertical="center" wrapText="1"/>
    </xf>
    <xf numFmtId="0" fontId="21" fillId="33" borderId="10" xfId="0" applyFont="1" applyFill="1" applyBorder="1">
      <alignment vertical="center"/>
    </xf>
    <xf numFmtId="176" fontId="22" fillId="33" borderId="10" xfId="0" applyNumberFormat="1" applyFont="1" applyFill="1" applyBorder="1" applyAlignment="1">
      <alignment vertical="center"/>
    </xf>
    <xf numFmtId="38" fontId="22" fillId="33" borderId="10" xfId="42" applyFont="1" applyFill="1" applyBorder="1">
      <alignment vertical="center"/>
    </xf>
    <xf numFmtId="38" fontId="22" fillId="33" borderId="10" xfId="42" applyFont="1" applyFill="1" applyBorder="1" applyAlignment="1">
      <alignment vertical="center" wrapText="1"/>
    </xf>
    <xf numFmtId="0" fontId="22" fillId="0" borderId="10" xfId="0" applyFont="1" applyFill="1" applyBorder="1">
      <alignment vertical="center"/>
    </xf>
    <xf numFmtId="176" fontId="22" fillId="0" borderId="10" xfId="0" applyNumberFormat="1" applyFont="1" applyFill="1" applyBorder="1" applyAlignment="1">
      <alignment vertical="center"/>
    </xf>
    <xf numFmtId="38" fontId="22" fillId="0" borderId="10" xfId="42" applyFont="1" applyFill="1" applyBorder="1">
      <alignment vertical="center"/>
    </xf>
    <xf numFmtId="38" fontId="22" fillId="0" borderId="10" xfId="42" applyFont="1" applyFill="1" applyBorder="1" applyAlignment="1">
      <alignment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1"/>
  <sheetViews>
    <sheetView tabSelected="1" zoomScale="75" zoomScaleNormal="75" workbookViewId="0">
      <pane ySplit="1" topLeftCell="A2" activePane="bottomLeft" state="frozen"/>
      <selection pane="bottomLeft"/>
    </sheetView>
  </sheetViews>
  <sheetFormatPr defaultRowHeight="13.5" x14ac:dyDescent="0.15"/>
  <cols>
    <col min="1" max="1" width="6.125" style="4" bestFit="1" customWidth="1"/>
    <col min="2" max="2" width="12.5" style="4" hidden="1" customWidth="1"/>
    <col min="3" max="3" width="10.5" style="4" bestFit="1" customWidth="1"/>
    <col min="4" max="4" width="29.375" style="4" bestFit="1" customWidth="1"/>
    <col min="5" max="5" width="79.75" style="4" bestFit="1" customWidth="1"/>
    <col min="6" max="6" width="11.75" style="19" bestFit="1" customWidth="1"/>
    <col min="7" max="7" width="15" style="4" bestFit="1" customWidth="1"/>
    <col min="8" max="8" width="100.625" style="20" customWidth="1"/>
    <col min="9" max="9" width="74.625" style="4" bestFit="1" customWidth="1"/>
    <col min="10" max="10" width="65.875" style="4" bestFit="1" customWidth="1"/>
    <col min="11" max="16384" width="9" style="4"/>
  </cols>
  <sheetData>
    <row r="1" spans="1:10" x14ac:dyDescent="0.15">
      <c r="A1" s="1" t="s">
        <v>0</v>
      </c>
      <c r="B1" s="1" t="s">
        <v>1</v>
      </c>
      <c r="C1" s="1" t="s">
        <v>2</v>
      </c>
      <c r="D1" s="1" t="s">
        <v>3</v>
      </c>
      <c r="E1" s="1" t="s">
        <v>4</v>
      </c>
      <c r="F1" s="2" t="s">
        <v>5</v>
      </c>
      <c r="G1" s="1" t="s">
        <v>6</v>
      </c>
      <c r="H1" s="3" t="s">
        <v>7</v>
      </c>
      <c r="I1" s="1" t="s">
        <v>8</v>
      </c>
      <c r="J1" s="1" t="s">
        <v>9</v>
      </c>
    </row>
    <row r="2" spans="1:10" ht="81" x14ac:dyDescent="0.15">
      <c r="A2" s="5">
        <v>1</v>
      </c>
      <c r="B2" s="5">
        <v>1</v>
      </c>
      <c r="C2" s="6">
        <v>20250801</v>
      </c>
      <c r="D2" s="5" t="s">
        <v>431</v>
      </c>
      <c r="E2" s="5" t="s">
        <v>432</v>
      </c>
      <c r="F2" s="7">
        <v>598400</v>
      </c>
      <c r="G2" s="5" t="s">
        <v>10</v>
      </c>
      <c r="H2" s="8" t="s">
        <v>433</v>
      </c>
      <c r="I2" s="9" t="s">
        <v>412</v>
      </c>
      <c r="J2" s="10" t="s">
        <v>434</v>
      </c>
    </row>
    <row r="3" spans="1:10" ht="27" x14ac:dyDescent="0.15">
      <c r="A3" s="11">
        <v>2</v>
      </c>
      <c r="B3" s="11">
        <v>2025007961</v>
      </c>
      <c r="C3" s="11">
        <v>20250801</v>
      </c>
      <c r="D3" s="11" t="s">
        <v>53</v>
      </c>
      <c r="E3" s="11" t="s">
        <v>120</v>
      </c>
      <c r="F3" s="12">
        <v>26906000</v>
      </c>
      <c r="G3" s="11" t="s">
        <v>10</v>
      </c>
      <c r="H3" s="13" t="s">
        <v>119</v>
      </c>
      <c r="I3" s="11" t="s">
        <v>12</v>
      </c>
      <c r="J3" s="11" t="s">
        <v>48</v>
      </c>
    </row>
    <row r="4" spans="1:10" ht="27" x14ac:dyDescent="0.15">
      <c r="A4" s="14">
        <v>3</v>
      </c>
      <c r="B4" s="14">
        <v>2025008746</v>
      </c>
      <c r="C4" s="14">
        <v>20250801</v>
      </c>
      <c r="D4" s="14" t="s">
        <v>53</v>
      </c>
      <c r="E4" s="14" t="s">
        <v>137</v>
      </c>
      <c r="F4" s="15">
        <v>2530000</v>
      </c>
      <c r="G4" s="14" t="s">
        <v>10</v>
      </c>
      <c r="H4" s="16" t="s">
        <v>102</v>
      </c>
      <c r="I4" s="14" t="s">
        <v>12</v>
      </c>
      <c r="J4" s="14" t="s">
        <v>42</v>
      </c>
    </row>
    <row r="5" spans="1:10" ht="27" x14ac:dyDescent="0.15">
      <c r="A5" s="11">
        <v>4</v>
      </c>
      <c r="B5" s="11">
        <v>2025009187</v>
      </c>
      <c r="C5" s="11">
        <v>20250804</v>
      </c>
      <c r="D5" s="11" t="s">
        <v>21</v>
      </c>
      <c r="E5" s="11" t="s">
        <v>145</v>
      </c>
      <c r="F5" s="12">
        <v>1169432</v>
      </c>
      <c r="G5" s="11" t="s">
        <v>10</v>
      </c>
      <c r="H5" s="13" t="s">
        <v>146</v>
      </c>
      <c r="I5" s="11" t="s">
        <v>101</v>
      </c>
      <c r="J5" s="11" t="s">
        <v>75</v>
      </c>
    </row>
    <row r="6" spans="1:10" ht="68.25" customHeight="1" x14ac:dyDescent="0.15">
      <c r="A6" s="14">
        <v>5</v>
      </c>
      <c r="B6" s="14">
        <v>2025008505</v>
      </c>
      <c r="C6" s="14">
        <v>20250805</v>
      </c>
      <c r="D6" s="14" t="s">
        <v>59</v>
      </c>
      <c r="E6" s="14" t="s">
        <v>121</v>
      </c>
      <c r="F6" s="15">
        <v>28600000</v>
      </c>
      <c r="G6" s="14" t="s">
        <v>10</v>
      </c>
      <c r="H6" s="16" t="s">
        <v>122</v>
      </c>
      <c r="I6" s="14" t="s">
        <v>69</v>
      </c>
      <c r="J6" s="14" t="s">
        <v>25</v>
      </c>
    </row>
    <row r="7" spans="1:10" ht="40.5" x14ac:dyDescent="0.15">
      <c r="A7" s="11">
        <v>6</v>
      </c>
      <c r="B7" s="11">
        <v>2025009395</v>
      </c>
      <c r="C7" s="11">
        <v>20250805</v>
      </c>
      <c r="D7" s="11" t="s">
        <v>94</v>
      </c>
      <c r="E7" s="11" t="s">
        <v>156</v>
      </c>
      <c r="F7" s="12">
        <v>1070454</v>
      </c>
      <c r="G7" s="11" t="s">
        <v>10</v>
      </c>
      <c r="H7" s="13" t="s">
        <v>157</v>
      </c>
      <c r="I7" s="11" t="s">
        <v>12</v>
      </c>
      <c r="J7" s="11" t="s">
        <v>96</v>
      </c>
    </row>
    <row r="8" spans="1:10" ht="27" x14ac:dyDescent="0.15">
      <c r="A8" s="14">
        <v>7</v>
      </c>
      <c r="B8" s="14">
        <v>2025008557</v>
      </c>
      <c r="C8" s="14">
        <v>20250806</v>
      </c>
      <c r="D8" s="14" t="s">
        <v>53</v>
      </c>
      <c r="E8" s="14" t="s">
        <v>126</v>
      </c>
      <c r="F8" s="15">
        <v>1887996</v>
      </c>
      <c r="G8" s="14" t="s">
        <v>10</v>
      </c>
      <c r="H8" s="16" t="s">
        <v>97</v>
      </c>
      <c r="I8" s="14" t="s">
        <v>12</v>
      </c>
      <c r="J8" s="14" t="s">
        <v>127</v>
      </c>
    </row>
    <row r="9" spans="1:10" ht="53.25" customHeight="1" x14ac:dyDescent="0.15">
      <c r="A9" s="11">
        <v>8</v>
      </c>
      <c r="B9" s="11">
        <v>2025008588</v>
      </c>
      <c r="C9" s="11">
        <v>20250806</v>
      </c>
      <c r="D9" s="11" t="s">
        <v>50</v>
      </c>
      <c r="E9" s="11" t="s">
        <v>132</v>
      </c>
      <c r="F9" s="12">
        <v>4730000</v>
      </c>
      <c r="G9" s="11" t="s">
        <v>10</v>
      </c>
      <c r="H9" s="13" t="s">
        <v>133</v>
      </c>
      <c r="I9" s="11" t="s">
        <v>36</v>
      </c>
      <c r="J9" s="11" t="s">
        <v>114</v>
      </c>
    </row>
    <row r="10" spans="1:10" ht="27" x14ac:dyDescent="0.15">
      <c r="A10" s="14">
        <v>9</v>
      </c>
      <c r="B10" s="14">
        <v>2025008507</v>
      </c>
      <c r="C10" s="14">
        <v>20250807</v>
      </c>
      <c r="D10" s="14" t="s">
        <v>46</v>
      </c>
      <c r="E10" s="14" t="s">
        <v>123</v>
      </c>
      <c r="F10" s="15">
        <v>1427035</v>
      </c>
      <c r="G10" s="14" t="s">
        <v>10</v>
      </c>
      <c r="H10" s="16" t="s">
        <v>124</v>
      </c>
      <c r="I10" s="14" t="s">
        <v>12</v>
      </c>
      <c r="J10" s="14" t="s">
        <v>125</v>
      </c>
    </row>
    <row r="11" spans="1:10" ht="27" x14ac:dyDescent="0.15">
      <c r="A11" s="11">
        <v>10</v>
      </c>
      <c r="B11" s="11">
        <v>2025008937</v>
      </c>
      <c r="C11" s="11">
        <v>20250808</v>
      </c>
      <c r="D11" s="11" t="s">
        <v>46</v>
      </c>
      <c r="E11" s="11" t="s">
        <v>143</v>
      </c>
      <c r="F11" s="12">
        <v>12650000</v>
      </c>
      <c r="G11" s="11" t="s">
        <v>10</v>
      </c>
      <c r="H11" s="13" t="s">
        <v>144</v>
      </c>
      <c r="I11" s="11" t="s">
        <v>12</v>
      </c>
      <c r="J11" s="11" t="s">
        <v>40</v>
      </c>
    </row>
    <row r="12" spans="1:10" ht="27" x14ac:dyDescent="0.15">
      <c r="A12" s="14">
        <v>11</v>
      </c>
      <c r="B12" s="14">
        <v>2025009195</v>
      </c>
      <c r="C12" s="14">
        <v>20250808</v>
      </c>
      <c r="D12" s="14" t="s">
        <v>76</v>
      </c>
      <c r="E12" s="14" t="s">
        <v>147</v>
      </c>
      <c r="F12" s="15">
        <v>43230000</v>
      </c>
      <c r="G12" s="14" t="s">
        <v>10</v>
      </c>
      <c r="H12" s="16" t="s">
        <v>148</v>
      </c>
      <c r="I12" s="14" t="s">
        <v>12</v>
      </c>
      <c r="J12" s="14" t="s">
        <v>149</v>
      </c>
    </row>
    <row r="13" spans="1:10" ht="27" x14ac:dyDescent="0.15">
      <c r="A13" s="11">
        <v>12</v>
      </c>
      <c r="B13" s="11">
        <v>2025009254</v>
      </c>
      <c r="C13" s="11">
        <v>20250813</v>
      </c>
      <c r="D13" s="11" t="s">
        <v>53</v>
      </c>
      <c r="E13" s="11" t="s">
        <v>153</v>
      </c>
      <c r="F13" s="12">
        <v>4026000</v>
      </c>
      <c r="G13" s="11" t="s">
        <v>10</v>
      </c>
      <c r="H13" s="13" t="s">
        <v>97</v>
      </c>
      <c r="I13" s="11" t="s">
        <v>12</v>
      </c>
      <c r="J13" s="11" t="s">
        <v>29</v>
      </c>
    </row>
    <row r="14" spans="1:10" ht="40.5" x14ac:dyDescent="0.15">
      <c r="A14" s="14">
        <v>13</v>
      </c>
      <c r="B14" s="14">
        <v>2025009309</v>
      </c>
      <c r="C14" s="14">
        <v>20250813</v>
      </c>
      <c r="D14" s="14" t="s">
        <v>26</v>
      </c>
      <c r="E14" s="14" t="s">
        <v>154</v>
      </c>
      <c r="F14" s="15">
        <v>51612000</v>
      </c>
      <c r="G14" s="14" t="s">
        <v>10</v>
      </c>
      <c r="H14" s="16" t="s">
        <v>155</v>
      </c>
      <c r="I14" s="14" t="s">
        <v>12</v>
      </c>
      <c r="J14" s="14" t="s">
        <v>23</v>
      </c>
    </row>
    <row r="15" spans="1:10" ht="54" x14ac:dyDescent="0.15">
      <c r="A15" s="11">
        <v>14</v>
      </c>
      <c r="B15" s="11">
        <v>2025006700</v>
      </c>
      <c r="C15" s="11">
        <v>20250815</v>
      </c>
      <c r="D15" s="11" t="s">
        <v>41</v>
      </c>
      <c r="E15" s="11" t="s">
        <v>116</v>
      </c>
      <c r="F15" s="12">
        <v>57465650</v>
      </c>
      <c r="G15" s="11" t="s">
        <v>10</v>
      </c>
      <c r="H15" s="13" t="s">
        <v>117</v>
      </c>
      <c r="I15" s="11" t="s">
        <v>12</v>
      </c>
      <c r="J15" s="11" t="s">
        <v>110</v>
      </c>
    </row>
    <row r="16" spans="1:10" ht="40.5" x14ac:dyDescent="0.15">
      <c r="A16" s="14">
        <v>15</v>
      </c>
      <c r="B16" s="14">
        <v>2025012776</v>
      </c>
      <c r="C16" s="14">
        <v>20250815</v>
      </c>
      <c r="D16" s="14" t="s">
        <v>21</v>
      </c>
      <c r="E16" s="14" t="s">
        <v>306</v>
      </c>
      <c r="F16" s="15">
        <v>5960000</v>
      </c>
      <c r="G16" s="14" t="s">
        <v>10</v>
      </c>
      <c r="H16" s="16" t="s">
        <v>307</v>
      </c>
      <c r="I16" s="14" t="s">
        <v>12</v>
      </c>
      <c r="J16" s="14" t="s">
        <v>23</v>
      </c>
    </row>
    <row r="17" spans="1:10" ht="40.5" x14ac:dyDescent="0.15">
      <c r="A17" s="11">
        <v>16</v>
      </c>
      <c r="B17" s="11">
        <v>2025008807</v>
      </c>
      <c r="C17" s="11">
        <v>20250818</v>
      </c>
      <c r="D17" s="11" t="s">
        <v>39</v>
      </c>
      <c r="E17" s="11" t="s">
        <v>138</v>
      </c>
      <c r="F17" s="12">
        <v>1379400</v>
      </c>
      <c r="G17" s="11" t="s">
        <v>10</v>
      </c>
      <c r="H17" s="13" t="s">
        <v>139</v>
      </c>
      <c r="I17" s="11" t="s">
        <v>12</v>
      </c>
      <c r="J17" s="11" t="s">
        <v>49</v>
      </c>
    </row>
    <row r="18" spans="1:10" ht="40.5" x14ac:dyDescent="0.15">
      <c r="A18" s="14">
        <v>17</v>
      </c>
      <c r="B18" s="14">
        <v>2025009825</v>
      </c>
      <c r="C18" s="14">
        <v>20250820</v>
      </c>
      <c r="D18" s="14" t="s">
        <v>59</v>
      </c>
      <c r="E18" s="14" t="s">
        <v>166</v>
      </c>
      <c r="F18" s="15">
        <v>973500</v>
      </c>
      <c r="G18" s="14" t="s">
        <v>10</v>
      </c>
      <c r="H18" s="16" t="s">
        <v>167</v>
      </c>
      <c r="I18" s="14" t="s">
        <v>168</v>
      </c>
      <c r="J18" s="14" t="s">
        <v>89</v>
      </c>
    </row>
    <row r="19" spans="1:10" ht="27" x14ac:dyDescent="0.15">
      <c r="A19" s="21">
        <v>18</v>
      </c>
      <c r="B19" s="21" t="s">
        <v>440</v>
      </c>
      <c r="C19" s="22">
        <v>20250820</v>
      </c>
      <c r="D19" s="21" t="s">
        <v>441</v>
      </c>
      <c r="E19" s="21" t="s">
        <v>442</v>
      </c>
      <c r="F19" s="23">
        <v>15488770</v>
      </c>
      <c r="G19" s="21" t="s">
        <v>10</v>
      </c>
      <c r="H19" s="24" t="s">
        <v>443</v>
      </c>
      <c r="I19" s="23" t="s">
        <v>444</v>
      </c>
      <c r="J19" s="23" t="s">
        <v>445</v>
      </c>
    </row>
    <row r="20" spans="1:10" ht="27" x14ac:dyDescent="0.15">
      <c r="A20" s="25">
        <v>19</v>
      </c>
      <c r="B20" s="25" t="s">
        <v>440</v>
      </c>
      <c r="C20" s="26">
        <v>20250820</v>
      </c>
      <c r="D20" s="25" t="s">
        <v>441</v>
      </c>
      <c r="E20" s="25" t="s">
        <v>446</v>
      </c>
      <c r="F20" s="27">
        <v>23430</v>
      </c>
      <c r="G20" s="25" t="s">
        <v>10</v>
      </c>
      <c r="H20" s="28" t="s">
        <v>443</v>
      </c>
      <c r="I20" s="27" t="s">
        <v>444</v>
      </c>
      <c r="J20" s="27" t="s">
        <v>445</v>
      </c>
    </row>
    <row r="21" spans="1:10" ht="67.5" x14ac:dyDescent="0.15">
      <c r="A21" s="11">
        <v>20</v>
      </c>
      <c r="B21" s="11">
        <v>2025008674</v>
      </c>
      <c r="C21" s="11">
        <v>20250821</v>
      </c>
      <c r="D21" s="11" t="s">
        <v>38</v>
      </c>
      <c r="E21" s="11" t="s">
        <v>134</v>
      </c>
      <c r="F21" s="12">
        <v>1485000</v>
      </c>
      <c r="G21" s="11" t="s">
        <v>10</v>
      </c>
      <c r="H21" s="13" t="s">
        <v>135</v>
      </c>
      <c r="I21" s="11" t="s">
        <v>12</v>
      </c>
      <c r="J21" s="11" t="s">
        <v>136</v>
      </c>
    </row>
    <row r="22" spans="1:10" ht="27" x14ac:dyDescent="0.15">
      <c r="A22" s="14">
        <v>21</v>
      </c>
      <c r="B22" s="14">
        <v>2025009683</v>
      </c>
      <c r="C22" s="14">
        <v>20250821</v>
      </c>
      <c r="D22" s="14" t="s">
        <v>53</v>
      </c>
      <c r="E22" s="14" t="s">
        <v>159</v>
      </c>
      <c r="F22" s="15">
        <v>1538900</v>
      </c>
      <c r="G22" s="14" t="s">
        <v>10</v>
      </c>
      <c r="H22" s="16" t="s">
        <v>97</v>
      </c>
      <c r="I22" s="14" t="s">
        <v>12</v>
      </c>
      <c r="J22" s="14" t="s">
        <v>25</v>
      </c>
    </row>
    <row r="23" spans="1:10" ht="40.5" x14ac:dyDescent="0.15">
      <c r="A23" s="11">
        <v>22</v>
      </c>
      <c r="B23" s="11">
        <v>2025010004</v>
      </c>
      <c r="C23" s="11">
        <v>20250821</v>
      </c>
      <c r="D23" s="11" t="s">
        <v>115</v>
      </c>
      <c r="E23" s="11" t="s">
        <v>169</v>
      </c>
      <c r="F23" s="12">
        <v>9999990</v>
      </c>
      <c r="G23" s="11" t="s">
        <v>10</v>
      </c>
      <c r="H23" s="13" t="s">
        <v>170</v>
      </c>
      <c r="I23" s="11" t="s">
        <v>12</v>
      </c>
      <c r="J23" s="11" t="s">
        <v>28</v>
      </c>
    </row>
    <row r="24" spans="1:10" ht="54" x14ac:dyDescent="0.15">
      <c r="A24" s="14">
        <v>23</v>
      </c>
      <c r="B24" s="14">
        <v>2025010025</v>
      </c>
      <c r="C24" s="14">
        <v>20250821</v>
      </c>
      <c r="D24" s="14" t="s">
        <v>53</v>
      </c>
      <c r="E24" s="14" t="s">
        <v>171</v>
      </c>
      <c r="F24" s="15">
        <v>1634600</v>
      </c>
      <c r="G24" s="14" t="s">
        <v>10</v>
      </c>
      <c r="H24" s="16" t="s">
        <v>172</v>
      </c>
      <c r="I24" s="14" t="s">
        <v>12</v>
      </c>
      <c r="J24" s="14" t="s">
        <v>25</v>
      </c>
    </row>
    <row r="25" spans="1:10" x14ac:dyDescent="0.15">
      <c r="A25" s="11">
        <v>24</v>
      </c>
      <c r="B25" s="11">
        <v>2025008583</v>
      </c>
      <c r="C25" s="11">
        <v>20250822</v>
      </c>
      <c r="D25" s="11" t="s">
        <v>128</v>
      </c>
      <c r="E25" s="11" t="s">
        <v>129</v>
      </c>
      <c r="F25" s="12">
        <v>528000000</v>
      </c>
      <c r="G25" s="11" t="s">
        <v>10</v>
      </c>
      <c r="H25" s="13" t="s">
        <v>130</v>
      </c>
      <c r="I25" s="11" t="s">
        <v>12</v>
      </c>
      <c r="J25" s="11" t="s">
        <v>131</v>
      </c>
    </row>
    <row r="26" spans="1:10" ht="54" x14ac:dyDescent="0.15">
      <c r="A26" s="14">
        <v>25</v>
      </c>
      <c r="B26" s="14">
        <v>2025009244</v>
      </c>
      <c r="C26" s="14">
        <v>20250825</v>
      </c>
      <c r="D26" s="14" t="s">
        <v>50</v>
      </c>
      <c r="E26" s="14" t="s">
        <v>150</v>
      </c>
      <c r="F26" s="15">
        <v>15400000</v>
      </c>
      <c r="G26" s="14" t="s">
        <v>10</v>
      </c>
      <c r="H26" s="16" t="s">
        <v>151</v>
      </c>
      <c r="I26" s="14" t="s">
        <v>36</v>
      </c>
      <c r="J26" s="14" t="s">
        <v>152</v>
      </c>
    </row>
    <row r="27" spans="1:10" ht="27" x14ac:dyDescent="0.15">
      <c r="A27" s="11">
        <v>26</v>
      </c>
      <c r="B27" s="11">
        <v>2025009536</v>
      </c>
      <c r="C27" s="11">
        <v>20250825</v>
      </c>
      <c r="D27" s="11" t="s">
        <v>53</v>
      </c>
      <c r="E27" s="11" t="s">
        <v>158</v>
      </c>
      <c r="F27" s="12">
        <v>739200</v>
      </c>
      <c r="G27" s="11" t="s">
        <v>10</v>
      </c>
      <c r="H27" s="13" t="s">
        <v>112</v>
      </c>
      <c r="I27" s="11" t="s">
        <v>12</v>
      </c>
      <c r="J27" s="11" t="s">
        <v>64</v>
      </c>
    </row>
    <row r="28" spans="1:10" ht="27" x14ac:dyDescent="0.15">
      <c r="A28" s="14">
        <v>27</v>
      </c>
      <c r="B28" s="14">
        <v>2025009812</v>
      </c>
      <c r="C28" s="14">
        <v>20250825</v>
      </c>
      <c r="D28" s="14" t="s">
        <v>53</v>
      </c>
      <c r="E28" s="14" t="s">
        <v>165</v>
      </c>
      <c r="F28" s="15">
        <v>946000</v>
      </c>
      <c r="G28" s="14" t="s">
        <v>10</v>
      </c>
      <c r="H28" s="16" t="s">
        <v>111</v>
      </c>
      <c r="I28" s="14" t="s">
        <v>12</v>
      </c>
      <c r="J28" s="14" t="s">
        <v>42</v>
      </c>
    </row>
    <row r="29" spans="1:10" ht="40.5" x14ac:dyDescent="0.15">
      <c r="A29" s="11">
        <v>28</v>
      </c>
      <c r="B29" s="11">
        <v>2025010095</v>
      </c>
      <c r="C29" s="11">
        <v>20250825</v>
      </c>
      <c r="D29" s="11" t="s">
        <v>88</v>
      </c>
      <c r="E29" s="11" t="s">
        <v>178</v>
      </c>
      <c r="F29" s="12">
        <v>1146510</v>
      </c>
      <c r="G29" s="11" t="s">
        <v>10</v>
      </c>
      <c r="H29" s="13" t="s">
        <v>179</v>
      </c>
      <c r="I29" s="11" t="s">
        <v>12</v>
      </c>
      <c r="J29" s="11" t="s">
        <v>180</v>
      </c>
    </row>
    <row r="30" spans="1:10" ht="81" x14ac:dyDescent="0.15">
      <c r="A30" s="14">
        <v>29</v>
      </c>
      <c r="B30" s="14">
        <v>2025010206</v>
      </c>
      <c r="C30" s="14">
        <v>20250825</v>
      </c>
      <c r="D30" s="14" t="s">
        <v>189</v>
      </c>
      <c r="E30" s="14" t="s">
        <v>190</v>
      </c>
      <c r="F30" s="15">
        <v>770000</v>
      </c>
      <c r="G30" s="14" t="s">
        <v>10</v>
      </c>
      <c r="H30" s="16" t="s">
        <v>191</v>
      </c>
      <c r="I30" s="14" t="s">
        <v>12</v>
      </c>
      <c r="J30" s="14" t="s">
        <v>192</v>
      </c>
    </row>
    <row r="31" spans="1:10" ht="40.5" x14ac:dyDescent="0.15">
      <c r="A31" s="11">
        <v>30</v>
      </c>
      <c r="B31" s="11">
        <v>2025008935</v>
      </c>
      <c r="C31" s="11">
        <v>20250826</v>
      </c>
      <c r="D31" s="11" t="s">
        <v>53</v>
      </c>
      <c r="E31" s="11" t="s">
        <v>140</v>
      </c>
      <c r="F31" s="12">
        <v>118587054</v>
      </c>
      <c r="G31" s="11" t="s">
        <v>10</v>
      </c>
      <c r="H31" s="13" t="s">
        <v>141</v>
      </c>
      <c r="I31" s="11" t="s">
        <v>12</v>
      </c>
      <c r="J31" s="11" t="s">
        <v>142</v>
      </c>
    </row>
    <row r="32" spans="1:10" ht="27" x14ac:dyDescent="0.15">
      <c r="A32" s="14">
        <v>31</v>
      </c>
      <c r="B32" s="14">
        <v>2025009781</v>
      </c>
      <c r="C32" s="14">
        <v>20250827</v>
      </c>
      <c r="D32" s="14" t="s">
        <v>39</v>
      </c>
      <c r="E32" s="14" t="s">
        <v>108</v>
      </c>
      <c r="F32" s="15">
        <v>440000</v>
      </c>
      <c r="G32" s="14" t="s">
        <v>10</v>
      </c>
      <c r="H32" s="16" t="s">
        <v>160</v>
      </c>
      <c r="I32" s="14" t="s">
        <v>12</v>
      </c>
      <c r="J32" s="14" t="s">
        <v>161</v>
      </c>
    </row>
    <row r="33" spans="1:10" ht="27" x14ac:dyDescent="0.15">
      <c r="A33" s="11">
        <v>32</v>
      </c>
      <c r="B33" s="11">
        <v>2025010113</v>
      </c>
      <c r="C33" s="11">
        <v>20250827</v>
      </c>
      <c r="D33" s="11" t="s">
        <v>53</v>
      </c>
      <c r="E33" s="11" t="s">
        <v>181</v>
      </c>
      <c r="F33" s="12">
        <v>2123000</v>
      </c>
      <c r="G33" s="11" t="s">
        <v>10</v>
      </c>
      <c r="H33" s="13" t="s">
        <v>103</v>
      </c>
      <c r="I33" s="11" t="s">
        <v>12</v>
      </c>
      <c r="J33" s="11" t="s">
        <v>63</v>
      </c>
    </row>
    <row r="34" spans="1:10" ht="27" x14ac:dyDescent="0.15">
      <c r="A34" s="14">
        <v>33</v>
      </c>
      <c r="B34" s="14">
        <v>2025010414</v>
      </c>
      <c r="C34" s="14">
        <v>20250828</v>
      </c>
      <c r="D34" s="14" t="s">
        <v>53</v>
      </c>
      <c r="E34" s="14" t="s">
        <v>204</v>
      </c>
      <c r="F34" s="15">
        <v>1054900</v>
      </c>
      <c r="G34" s="14" t="s">
        <v>10</v>
      </c>
      <c r="H34" s="16" t="s">
        <v>205</v>
      </c>
      <c r="I34" s="14" t="s">
        <v>12</v>
      </c>
      <c r="J34" s="14" t="s">
        <v>25</v>
      </c>
    </row>
    <row r="35" spans="1:10" ht="26.25" customHeight="1" x14ac:dyDescent="0.15">
      <c r="A35" s="11">
        <v>34</v>
      </c>
      <c r="B35" s="11">
        <v>2025010701</v>
      </c>
      <c r="C35" s="11">
        <v>20250828</v>
      </c>
      <c r="D35" s="11" t="s">
        <v>13</v>
      </c>
      <c r="E35" s="11" t="s">
        <v>216</v>
      </c>
      <c r="F35" s="12">
        <v>1012000</v>
      </c>
      <c r="G35" s="11" t="s">
        <v>10</v>
      </c>
      <c r="H35" s="13" t="s">
        <v>217</v>
      </c>
      <c r="I35" s="11" t="s">
        <v>101</v>
      </c>
      <c r="J35" s="11" t="s">
        <v>218</v>
      </c>
    </row>
    <row r="36" spans="1:10" ht="27" x14ac:dyDescent="0.15">
      <c r="A36" s="14">
        <v>35</v>
      </c>
      <c r="B36" s="14">
        <v>2025011356</v>
      </c>
      <c r="C36" s="14">
        <v>20250828</v>
      </c>
      <c r="D36" s="14" t="s">
        <v>72</v>
      </c>
      <c r="E36" s="14" t="s">
        <v>248</v>
      </c>
      <c r="F36" s="15">
        <v>1745667</v>
      </c>
      <c r="G36" s="14" t="s">
        <v>10</v>
      </c>
      <c r="H36" s="16" t="s">
        <v>74</v>
      </c>
      <c r="I36" s="14" t="s">
        <v>12</v>
      </c>
      <c r="J36" s="14" t="s">
        <v>20</v>
      </c>
    </row>
    <row r="37" spans="1:10" x14ac:dyDescent="0.15">
      <c r="A37" s="11">
        <v>36</v>
      </c>
      <c r="B37" s="11">
        <v>2</v>
      </c>
      <c r="C37" s="17">
        <v>20250829</v>
      </c>
      <c r="D37" s="11" t="s">
        <v>435</v>
      </c>
      <c r="E37" s="11" t="s">
        <v>436</v>
      </c>
      <c r="F37" s="12">
        <v>499400</v>
      </c>
      <c r="G37" s="11" t="s">
        <v>10</v>
      </c>
      <c r="H37" s="18" t="s">
        <v>437</v>
      </c>
      <c r="I37" s="12" t="s">
        <v>438</v>
      </c>
      <c r="J37" s="12" t="s">
        <v>439</v>
      </c>
    </row>
    <row r="38" spans="1:10" ht="27" x14ac:dyDescent="0.15">
      <c r="A38" s="14">
        <v>37</v>
      </c>
      <c r="B38" s="14">
        <v>2025010427</v>
      </c>
      <c r="C38" s="14">
        <v>20250829</v>
      </c>
      <c r="D38" s="14" t="s">
        <v>17</v>
      </c>
      <c r="E38" s="14" t="s">
        <v>206</v>
      </c>
      <c r="F38" s="15">
        <v>485100</v>
      </c>
      <c r="G38" s="14" t="s">
        <v>10</v>
      </c>
      <c r="H38" s="16" t="s">
        <v>207</v>
      </c>
      <c r="I38" s="14" t="s">
        <v>12</v>
      </c>
      <c r="J38" s="14" t="s">
        <v>31</v>
      </c>
    </row>
    <row r="39" spans="1:10" ht="27" x14ac:dyDescent="0.15">
      <c r="A39" s="11">
        <v>38</v>
      </c>
      <c r="B39" s="11">
        <v>2025010464</v>
      </c>
      <c r="C39" s="11">
        <v>20250829</v>
      </c>
      <c r="D39" s="11" t="s">
        <v>53</v>
      </c>
      <c r="E39" s="11" t="s">
        <v>208</v>
      </c>
      <c r="F39" s="12">
        <v>396550</v>
      </c>
      <c r="G39" s="11" t="s">
        <v>10</v>
      </c>
      <c r="H39" s="13" t="s">
        <v>209</v>
      </c>
      <c r="I39" s="11" t="s">
        <v>12</v>
      </c>
      <c r="J39" s="11" t="s">
        <v>18</v>
      </c>
    </row>
    <row r="40" spans="1:10" ht="53.25" customHeight="1" x14ac:dyDescent="0.15">
      <c r="A40" s="14">
        <v>39</v>
      </c>
      <c r="B40" s="14">
        <v>2025009793</v>
      </c>
      <c r="C40" s="14">
        <v>20250901</v>
      </c>
      <c r="D40" s="14" t="s">
        <v>50</v>
      </c>
      <c r="E40" s="14" t="s">
        <v>162</v>
      </c>
      <c r="F40" s="15">
        <v>997700</v>
      </c>
      <c r="G40" s="14" t="s">
        <v>10</v>
      </c>
      <c r="H40" s="16" t="s">
        <v>163</v>
      </c>
      <c r="I40" s="14" t="s">
        <v>36</v>
      </c>
      <c r="J40" s="14" t="s">
        <v>164</v>
      </c>
    </row>
    <row r="41" spans="1:10" ht="26.25" customHeight="1" x14ac:dyDescent="0.15">
      <c r="A41" s="11">
        <v>40</v>
      </c>
      <c r="B41" s="11">
        <v>2025010032</v>
      </c>
      <c r="C41" s="11">
        <v>20250901</v>
      </c>
      <c r="D41" s="11" t="s">
        <v>50</v>
      </c>
      <c r="E41" s="11" t="s">
        <v>173</v>
      </c>
      <c r="F41" s="12">
        <v>1298000</v>
      </c>
      <c r="G41" s="11" t="s">
        <v>10</v>
      </c>
      <c r="H41" s="13" t="s">
        <v>174</v>
      </c>
      <c r="I41" s="11" t="s">
        <v>36</v>
      </c>
      <c r="J41" s="11" t="s">
        <v>106</v>
      </c>
    </row>
    <row r="42" spans="1:10" ht="40.5" x14ac:dyDescent="0.15">
      <c r="A42" s="14">
        <v>41</v>
      </c>
      <c r="B42" s="14">
        <v>2025010180</v>
      </c>
      <c r="C42" s="14">
        <v>20250901</v>
      </c>
      <c r="D42" s="14" t="s">
        <v>50</v>
      </c>
      <c r="E42" s="14" t="s">
        <v>185</v>
      </c>
      <c r="F42" s="15">
        <v>8965000</v>
      </c>
      <c r="G42" s="14" t="s">
        <v>10</v>
      </c>
      <c r="H42" s="16" t="s">
        <v>186</v>
      </c>
      <c r="I42" s="14" t="s">
        <v>36</v>
      </c>
      <c r="J42" s="14" t="s">
        <v>109</v>
      </c>
    </row>
    <row r="43" spans="1:10" ht="41.25" customHeight="1" x14ac:dyDescent="0.15">
      <c r="A43" s="11">
        <v>42</v>
      </c>
      <c r="B43" s="11">
        <v>2025010343</v>
      </c>
      <c r="C43" s="11">
        <v>20250901</v>
      </c>
      <c r="D43" s="11" t="s">
        <v>92</v>
      </c>
      <c r="E43" s="11" t="s">
        <v>198</v>
      </c>
      <c r="F43" s="12">
        <v>1360260</v>
      </c>
      <c r="G43" s="11" t="s">
        <v>10</v>
      </c>
      <c r="H43" s="13" t="s">
        <v>199</v>
      </c>
      <c r="I43" s="11" t="s">
        <v>12</v>
      </c>
      <c r="J43" s="11" t="s">
        <v>200</v>
      </c>
    </row>
    <row r="44" spans="1:10" ht="27" x14ac:dyDescent="0.15">
      <c r="A44" s="14">
        <v>43</v>
      </c>
      <c r="B44" s="14">
        <v>2025012103</v>
      </c>
      <c r="C44" s="14">
        <v>20250901</v>
      </c>
      <c r="D44" s="14" t="s">
        <v>53</v>
      </c>
      <c r="E44" s="14" t="s">
        <v>271</v>
      </c>
      <c r="F44" s="15">
        <v>1925000</v>
      </c>
      <c r="G44" s="14" t="s">
        <v>10</v>
      </c>
      <c r="H44" s="16" t="s">
        <v>272</v>
      </c>
      <c r="I44" s="14" t="s">
        <v>12</v>
      </c>
      <c r="J44" s="14" t="s">
        <v>20</v>
      </c>
    </row>
    <row r="45" spans="1:10" ht="53.25" customHeight="1" x14ac:dyDescent="0.15">
      <c r="A45" s="11">
        <v>44</v>
      </c>
      <c r="B45" s="11">
        <v>2025012319</v>
      </c>
      <c r="C45" s="11">
        <v>20250901</v>
      </c>
      <c r="D45" s="11" t="s">
        <v>21</v>
      </c>
      <c r="E45" s="11" t="s">
        <v>275</v>
      </c>
      <c r="F45" s="12">
        <v>887700</v>
      </c>
      <c r="G45" s="11" t="s">
        <v>10</v>
      </c>
      <c r="H45" s="13" t="s">
        <v>276</v>
      </c>
      <c r="I45" s="11" t="s">
        <v>101</v>
      </c>
      <c r="J45" s="11" t="s">
        <v>277</v>
      </c>
    </row>
    <row r="46" spans="1:10" ht="80.25" customHeight="1" x14ac:dyDescent="0.15">
      <c r="A46" s="14">
        <v>45</v>
      </c>
      <c r="B46" s="14">
        <v>2025010268</v>
      </c>
      <c r="C46" s="14">
        <v>20250902</v>
      </c>
      <c r="D46" s="14" t="s">
        <v>53</v>
      </c>
      <c r="E46" s="14" t="s">
        <v>195</v>
      </c>
      <c r="F46" s="15">
        <v>1265000</v>
      </c>
      <c r="G46" s="14" t="s">
        <v>10</v>
      </c>
      <c r="H46" s="16" t="s">
        <v>97</v>
      </c>
      <c r="I46" s="14" t="s">
        <v>12</v>
      </c>
      <c r="J46" s="14" t="s">
        <v>95</v>
      </c>
    </row>
    <row r="47" spans="1:10" ht="40.5" x14ac:dyDescent="0.15">
      <c r="A47" s="11">
        <v>46</v>
      </c>
      <c r="B47" s="11">
        <v>2025010118</v>
      </c>
      <c r="C47" s="11">
        <v>20250903</v>
      </c>
      <c r="D47" s="11" t="s">
        <v>35</v>
      </c>
      <c r="E47" s="11" t="s">
        <v>182</v>
      </c>
      <c r="F47" s="12">
        <v>6050000</v>
      </c>
      <c r="G47" s="11" t="s">
        <v>10</v>
      </c>
      <c r="H47" s="13" t="s">
        <v>183</v>
      </c>
      <c r="I47" s="11" t="s">
        <v>36</v>
      </c>
      <c r="J47" s="11" t="s">
        <v>184</v>
      </c>
    </row>
    <row r="48" spans="1:10" ht="67.5" x14ac:dyDescent="0.15">
      <c r="A48" s="14">
        <v>47</v>
      </c>
      <c r="B48" s="14">
        <v>2025010411</v>
      </c>
      <c r="C48" s="14">
        <v>20250903</v>
      </c>
      <c r="D48" s="14" t="s">
        <v>93</v>
      </c>
      <c r="E48" s="14" t="s">
        <v>201</v>
      </c>
      <c r="F48" s="15">
        <v>1485000</v>
      </c>
      <c r="G48" s="14" t="s">
        <v>10</v>
      </c>
      <c r="H48" s="16" t="s">
        <v>202</v>
      </c>
      <c r="I48" s="14" t="s">
        <v>12</v>
      </c>
      <c r="J48" s="14" t="s">
        <v>203</v>
      </c>
    </row>
    <row r="49" spans="1:10" ht="54" x14ac:dyDescent="0.15">
      <c r="A49" s="11">
        <v>48</v>
      </c>
      <c r="B49" s="11">
        <v>2025010088</v>
      </c>
      <c r="C49" s="11">
        <v>20250904</v>
      </c>
      <c r="D49" s="11" t="s">
        <v>50</v>
      </c>
      <c r="E49" s="11" t="s">
        <v>175</v>
      </c>
      <c r="F49" s="12">
        <v>4554000</v>
      </c>
      <c r="G49" s="11" t="s">
        <v>10</v>
      </c>
      <c r="H49" s="13" t="s">
        <v>176</v>
      </c>
      <c r="I49" s="11" t="s">
        <v>12</v>
      </c>
      <c r="J49" s="11" t="s">
        <v>177</v>
      </c>
    </row>
    <row r="50" spans="1:10" ht="27" x14ac:dyDescent="0.15">
      <c r="A50" s="14">
        <v>49</v>
      </c>
      <c r="B50" s="14">
        <v>2025010796</v>
      </c>
      <c r="C50" s="14">
        <v>20250904</v>
      </c>
      <c r="D50" s="14" t="s">
        <v>21</v>
      </c>
      <c r="E50" s="14" t="s">
        <v>221</v>
      </c>
      <c r="F50" s="15">
        <v>1192400</v>
      </c>
      <c r="G50" s="14" t="s">
        <v>10</v>
      </c>
      <c r="H50" s="16" t="s">
        <v>222</v>
      </c>
      <c r="I50" s="14" t="s">
        <v>101</v>
      </c>
      <c r="J50" s="14" t="s">
        <v>118</v>
      </c>
    </row>
    <row r="51" spans="1:10" ht="40.5" x14ac:dyDescent="0.15">
      <c r="A51" s="11">
        <v>50</v>
      </c>
      <c r="B51" s="11">
        <v>2025011028</v>
      </c>
      <c r="C51" s="11">
        <v>20250905</v>
      </c>
      <c r="D51" s="11" t="s">
        <v>59</v>
      </c>
      <c r="E51" s="11" t="s">
        <v>227</v>
      </c>
      <c r="F51" s="12">
        <v>1254000</v>
      </c>
      <c r="G51" s="11" t="s">
        <v>10</v>
      </c>
      <c r="H51" s="13" t="s">
        <v>228</v>
      </c>
      <c r="I51" s="11" t="s">
        <v>101</v>
      </c>
      <c r="J51" s="11" t="s">
        <v>99</v>
      </c>
    </row>
    <row r="52" spans="1:10" ht="27" x14ac:dyDescent="0.15">
      <c r="A52" s="14">
        <v>51</v>
      </c>
      <c r="B52" s="14">
        <v>2025010508</v>
      </c>
      <c r="C52" s="14">
        <v>20250908</v>
      </c>
      <c r="D52" s="14" t="s">
        <v>53</v>
      </c>
      <c r="E52" s="14" t="s">
        <v>210</v>
      </c>
      <c r="F52" s="15">
        <v>15317500</v>
      </c>
      <c r="G52" s="14" t="s">
        <v>10</v>
      </c>
      <c r="H52" s="16" t="s">
        <v>97</v>
      </c>
      <c r="I52" s="14" t="s">
        <v>12</v>
      </c>
      <c r="J52" s="14" t="s">
        <v>42</v>
      </c>
    </row>
    <row r="53" spans="1:10" ht="26.25" customHeight="1" x14ac:dyDescent="0.15">
      <c r="A53" s="11">
        <v>52</v>
      </c>
      <c r="B53" s="11">
        <v>2025010856</v>
      </c>
      <c r="C53" s="11">
        <v>20250908</v>
      </c>
      <c r="D53" s="11" t="s">
        <v>53</v>
      </c>
      <c r="E53" s="11" t="s">
        <v>223</v>
      </c>
      <c r="F53" s="12">
        <v>9130000</v>
      </c>
      <c r="G53" s="11" t="s">
        <v>10</v>
      </c>
      <c r="H53" s="13" t="s">
        <v>111</v>
      </c>
      <c r="I53" s="11" t="s">
        <v>12</v>
      </c>
      <c r="J53" s="11" t="s">
        <v>42</v>
      </c>
    </row>
    <row r="54" spans="1:10" ht="40.5" x14ac:dyDescent="0.15">
      <c r="A54" s="14">
        <v>53</v>
      </c>
      <c r="B54" s="14">
        <v>2025010328</v>
      </c>
      <c r="C54" s="14">
        <v>20250909</v>
      </c>
      <c r="D54" s="14" t="s">
        <v>50</v>
      </c>
      <c r="E54" s="14" t="s">
        <v>196</v>
      </c>
      <c r="F54" s="15">
        <v>3190000</v>
      </c>
      <c r="G54" s="14" t="s">
        <v>10</v>
      </c>
      <c r="H54" s="16" t="s">
        <v>197</v>
      </c>
      <c r="I54" s="14" t="s">
        <v>36</v>
      </c>
      <c r="J54" s="14" t="s">
        <v>100</v>
      </c>
    </row>
    <row r="55" spans="1:10" x14ac:dyDescent="0.15">
      <c r="A55" s="11">
        <v>54</v>
      </c>
      <c r="B55" s="11">
        <v>2025010686</v>
      </c>
      <c r="C55" s="11">
        <v>20250909</v>
      </c>
      <c r="D55" s="11" t="s">
        <v>91</v>
      </c>
      <c r="E55" s="11" t="s">
        <v>213</v>
      </c>
      <c r="F55" s="12">
        <v>369600</v>
      </c>
      <c r="G55" s="11" t="s">
        <v>10</v>
      </c>
      <c r="H55" s="13" t="s">
        <v>214</v>
      </c>
      <c r="I55" s="11" t="s">
        <v>73</v>
      </c>
      <c r="J55" s="11" t="s">
        <v>215</v>
      </c>
    </row>
    <row r="56" spans="1:10" ht="27" x14ac:dyDescent="0.15">
      <c r="A56" s="14">
        <v>55</v>
      </c>
      <c r="B56" s="14">
        <v>2025010184</v>
      </c>
      <c r="C56" s="14">
        <v>20250910</v>
      </c>
      <c r="D56" s="14" t="s">
        <v>39</v>
      </c>
      <c r="E56" s="14" t="s">
        <v>108</v>
      </c>
      <c r="F56" s="15">
        <v>2497000</v>
      </c>
      <c r="G56" s="14" t="s">
        <v>10</v>
      </c>
      <c r="H56" s="16" t="s">
        <v>187</v>
      </c>
      <c r="I56" s="14" t="s">
        <v>12</v>
      </c>
      <c r="J56" s="14" t="s">
        <v>188</v>
      </c>
    </row>
    <row r="57" spans="1:10" ht="41.25" customHeight="1" x14ac:dyDescent="0.15">
      <c r="A57" s="11">
        <v>56</v>
      </c>
      <c r="B57" s="11">
        <v>2025010207</v>
      </c>
      <c r="C57" s="11">
        <v>20250910</v>
      </c>
      <c r="D57" s="11" t="s">
        <v>39</v>
      </c>
      <c r="E57" s="11" t="s">
        <v>108</v>
      </c>
      <c r="F57" s="12">
        <v>1100000</v>
      </c>
      <c r="G57" s="11" t="s">
        <v>10</v>
      </c>
      <c r="H57" s="13" t="s">
        <v>193</v>
      </c>
      <c r="I57" s="11" t="s">
        <v>12</v>
      </c>
      <c r="J57" s="11" t="s">
        <v>194</v>
      </c>
    </row>
    <row r="58" spans="1:10" ht="54" x14ac:dyDescent="0.15">
      <c r="A58" s="14">
        <v>57</v>
      </c>
      <c r="B58" s="14">
        <v>2025010549</v>
      </c>
      <c r="C58" s="14">
        <v>20250911</v>
      </c>
      <c r="D58" s="14" t="s">
        <v>53</v>
      </c>
      <c r="E58" s="14" t="s">
        <v>211</v>
      </c>
      <c r="F58" s="15">
        <v>605000</v>
      </c>
      <c r="G58" s="14" t="s">
        <v>10</v>
      </c>
      <c r="H58" s="16" t="s">
        <v>212</v>
      </c>
      <c r="I58" s="14" t="s">
        <v>12</v>
      </c>
      <c r="J58" s="14" t="s">
        <v>32</v>
      </c>
    </row>
    <row r="59" spans="1:10" ht="27" x14ac:dyDescent="0.15">
      <c r="A59" s="11">
        <v>58</v>
      </c>
      <c r="B59" s="11">
        <v>2025010934</v>
      </c>
      <c r="C59" s="11">
        <v>20250916</v>
      </c>
      <c r="D59" s="11" t="s">
        <v>78</v>
      </c>
      <c r="E59" s="11" t="s">
        <v>224</v>
      </c>
      <c r="F59" s="12">
        <v>447040</v>
      </c>
      <c r="G59" s="11" t="s">
        <v>10</v>
      </c>
      <c r="H59" s="13" t="s">
        <v>225</v>
      </c>
      <c r="I59" s="11" t="s">
        <v>12</v>
      </c>
      <c r="J59" s="11" t="s">
        <v>226</v>
      </c>
    </row>
    <row r="60" spans="1:10" ht="27" x14ac:dyDescent="0.15">
      <c r="A60" s="14">
        <v>59</v>
      </c>
      <c r="B60" s="14">
        <v>2025011304</v>
      </c>
      <c r="C60" s="14">
        <v>20250916</v>
      </c>
      <c r="D60" s="14" t="s">
        <v>59</v>
      </c>
      <c r="E60" s="14" t="s">
        <v>241</v>
      </c>
      <c r="F60" s="15">
        <v>860200</v>
      </c>
      <c r="G60" s="14" t="s">
        <v>10</v>
      </c>
      <c r="H60" s="16" t="s">
        <v>242</v>
      </c>
      <c r="I60" s="14" t="s">
        <v>12</v>
      </c>
      <c r="J60" s="14" t="s">
        <v>18</v>
      </c>
    </row>
    <row r="61" spans="1:10" ht="27" x14ac:dyDescent="0.15">
      <c r="A61" s="11">
        <v>60</v>
      </c>
      <c r="B61" s="11">
        <v>2025011120</v>
      </c>
      <c r="C61" s="11">
        <v>20250917</v>
      </c>
      <c r="D61" s="11" t="s">
        <v>53</v>
      </c>
      <c r="E61" s="11" t="s">
        <v>233</v>
      </c>
      <c r="F61" s="12">
        <v>462000</v>
      </c>
      <c r="G61" s="11" t="s">
        <v>10</v>
      </c>
      <c r="H61" s="13" t="s">
        <v>97</v>
      </c>
      <c r="I61" s="11" t="s">
        <v>12</v>
      </c>
      <c r="J61" s="11" t="s">
        <v>234</v>
      </c>
    </row>
    <row r="62" spans="1:10" ht="27" x14ac:dyDescent="0.15">
      <c r="A62" s="14">
        <v>61</v>
      </c>
      <c r="B62" s="14">
        <v>2025011137</v>
      </c>
      <c r="C62" s="14">
        <v>20250917</v>
      </c>
      <c r="D62" s="14" t="s">
        <v>53</v>
      </c>
      <c r="E62" s="14" t="s">
        <v>236</v>
      </c>
      <c r="F62" s="15">
        <v>7150000</v>
      </c>
      <c r="G62" s="14" t="s">
        <v>10</v>
      </c>
      <c r="H62" s="16" t="s">
        <v>111</v>
      </c>
      <c r="I62" s="14" t="s">
        <v>12</v>
      </c>
      <c r="J62" s="14" t="s">
        <v>42</v>
      </c>
    </row>
    <row r="63" spans="1:10" ht="27" x14ac:dyDescent="0.15">
      <c r="A63" s="11">
        <v>62</v>
      </c>
      <c r="B63" s="11">
        <v>2025011169</v>
      </c>
      <c r="C63" s="11">
        <v>20250917</v>
      </c>
      <c r="D63" s="11" t="s">
        <v>53</v>
      </c>
      <c r="E63" s="11" t="s">
        <v>239</v>
      </c>
      <c r="F63" s="12">
        <v>1045000</v>
      </c>
      <c r="G63" s="11" t="s">
        <v>10</v>
      </c>
      <c r="H63" s="13" t="s">
        <v>97</v>
      </c>
      <c r="I63" s="11" t="s">
        <v>12</v>
      </c>
      <c r="J63" s="11" t="s">
        <v>25</v>
      </c>
    </row>
    <row r="64" spans="1:10" ht="27" x14ac:dyDescent="0.15">
      <c r="A64" s="14">
        <v>63</v>
      </c>
      <c r="B64" s="14">
        <v>2025011176</v>
      </c>
      <c r="C64" s="14">
        <v>20250917</v>
      </c>
      <c r="D64" s="14" t="s">
        <v>53</v>
      </c>
      <c r="E64" s="14" t="s">
        <v>240</v>
      </c>
      <c r="F64" s="15">
        <v>2090000</v>
      </c>
      <c r="G64" s="14" t="s">
        <v>10</v>
      </c>
      <c r="H64" s="16" t="s">
        <v>97</v>
      </c>
      <c r="I64" s="14" t="s">
        <v>12</v>
      </c>
      <c r="J64" s="14" t="s">
        <v>25</v>
      </c>
    </row>
    <row r="65" spans="1:10" ht="67.5" x14ac:dyDescent="0.15">
      <c r="A65" s="11">
        <v>64</v>
      </c>
      <c r="B65" s="11">
        <v>2025010736</v>
      </c>
      <c r="C65" s="11">
        <v>20250918</v>
      </c>
      <c r="D65" s="11" t="s">
        <v>50</v>
      </c>
      <c r="E65" s="11" t="s">
        <v>219</v>
      </c>
      <c r="F65" s="12">
        <v>1100000</v>
      </c>
      <c r="G65" s="11" t="s">
        <v>10</v>
      </c>
      <c r="H65" s="13" t="s">
        <v>220</v>
      </c>
      <c r="I65" s="11" t="s">
        <v>36</v>
      </c>
      <c r="J65" s="11" t="s">
        <v>100</v>
      </c>
    </row>
    <row r="66" spans="1:10" ht="53.25" customHeight="1" x14ac:dyDescent="0.15">
      <c r="A66" s="14">
        <v>65</v>
      </c>
      <c r="B66" s="14">
        <v>2025011134</v>
      </c>
      <c r="C66" s="14">
        <v>20250918</v>
      </c>
      <c r="D66" s="14" t="s">
        <v>53</v>
      </c>
      <c r="E66" s="14" t="s">
        <v>235</v>
      </c>
      <c r="F66" s="15">
        <v>3597000</v>
      </c>
      <c r="G66" s="14" t="s">
        <v>10</v>
      </c>
      <c r="H66" s="16" t="s">
        <v>97</v>
      </c>
      <c r="I66" s="14" t="s">
        <v>12</v>
      </c>
      <c r="J66" s="14" t="s">
        <v>63</v>
      </c>
    </row>
    <row r="67" spans="1:10" x14ac:dyDescent="0.15">
      <c r="A67" s="11">
        <v>66</v>
      </c>
      <c r="B67" s="11">
        <v>2025012718</v>
      </c>
      <c r="C67" s="11">
        <v>20250918</v>
      </c>
      <c r="D67" s="11" t="s">
        <v>22</v>
      </c>
      <c r="E67" s="11" t="s">
        <v>303</v>
      </c>
      <c r="F67" s="12">
        <v>1310650</v>
      </c>
      <c r="G67" s="11" t="s">
        <v>10</v>
      </c>
      <c r="H67" s="13" t="s">
        <v>304</v>
      </c>
      <c r="I67" s="11" t="s">
        <v>101</v>
      </c>
      <c r="J67" s="11" t="s">
        <v>305</v>
      </c>
    </row>
    <row r="68" spans="1:10" ht="40.5" x14ac:dyDescent="0.15">
      <c r="A68" s="14">
        <v>67</v>
      </c>
      <c r="B68" s="14">
        <v>2025011054</v>
      </c>
      <c r="C68" s="14">
        <v>20250919</v>
      </c>
      <c r="D68" s="14" t="s">
        <v>50</v>
      </c>
      <c r="E68" s="14" t="s">
        <v>229</v>
      </c>
      <c r="F68" s="15">
        <v>2860000</v>
      </c>
      <c r="G68" s="14" t="s">
        <v>10</v>
      </c>
      <c r="H68" s="16" t="s">
        <v>230</v>
      </c>
      <c r="I68" s="14" t="s">
        <v>36</v>
      </c>
      <c r="J68" s="14" t="s">
        <v>51</v>
      </c>
    </row>
    <row r="69" spans="1:10" ht="40.5" x14ac:dyDescent="0.15">
      <c r="A69" s="11">
        <v>68</v>
      </c>
      <c r="B69" s="11">
        <v>2025011060</v>
      </c>
      <c r="C69" s="11">
        <v>20250924</v>
      </c>
      <c r="D69" s="11" t="s">
        <v>50</v>
      </c>
      <c r="E69" s="11" t="s">
        <v>231</v>
      </c>
      <c r="F69" s="12">
        <v>4400000</v>
      </c>
      <c r="G69" s="11" t="s">
        <v>10</v>
      </c>
      <c r="H69" s="13" t="s">
        <v>232</v>
      </c>
      <c r="I69" s="11" t="s">
        <v>36</v>
      </c>
      <c r="J69" s="11" t="s">
        <v>114</v>
      </c>
    </row>
    <row r="70" spans="1:10" ht="67.5" x14ac:dyDescent="0.15">
      <c r="A70" s="14">
        <v>69</v>
      </c>
      <c r="B70" s="14">
        <v>2025011623</v>
      </c>
      <c r="C70" s="14">
        <v>20250924</v>
      </c>
      <c r="D70" s="14" t="s">
        <v>35</v>
      </c>
      <c r="E70" s="14" t="s">
        <v>249</v>
      </c>
      <c r="F70" s="15">
        <v>3280750</v>
      </c>
      <c r="G70" s="14" t="s">
        <v>10</v>
      </c>
      <c r="H70" s="16" t="s">
        <v>250</v>
      </c>
      <c r="I70" s="14" t="s">
        <v>36</v>
      </c>
      <c r="J70" s="14" t="s">
        <v>37</v>
      </c>
    </row>
    <row r="71" spans="1:10" ht="27" x14ac:dyDescent="0.15">
      <c r="A71" s="11">
        <v>70</v>
      </c>
      <c r="B71" s="11">
        <v>2025011627</v>
      </c>
      <c r="C71" s="11">
        <v>20250924</v>
      </c>
      <c r="D71" s="11" t="s">
        <v>47</v>
      </c>
      <c r="E71" s="11" t="s">
        <v>251</v>
      </c>
      <c r="F71" s="12">
        <v>123033240</v>
      </c>
      <c r="G71" s="11" t="s">
        <v>10</v>
      </c>
      <c r="H71" s="13" t="s">
        <v>252</v>
      </c>
      <c r="I71" s="11" t="s">
        <v>12</v>
      </c>
      <c r="J71" s="11" t="s">
        <v>253</v>
      </c>
    </row>
    <row r="72" spans="1:10" ht="27" x14ac:dyDescent="0.15">
      <c r="A72" s="14">
        <v>71</v>
      </c>
      <c r="B72" s="14">
        <v>2025011678</v>
      </c>
      <c r="C72" s="14">
        <v>20250925</v>
      </c>
      <c r="D72" s="14" t="s">
        <v>21</v>
      </c>
      <c r="E72" s="14" t="s">
        <v>254</v>
      </c>
      <c r="F72" s="15">
        <v>1236400</v>
      </c>
      <c r="G72" s="14" t="s">
        <v>10</v>
      </c>
      <c r="H72" s="16" t="s">
        <v>255</v>
      </c>
      <c r="I72" s="14" t="s">
        <v>101</v>
      </c>
      <c r="J72" s="14" t="s">
        <v>118</v>
      </c>
    </row>
    <row r="73" spans="1:10" x14ac:dyDescent="0.15">
      <c r="A73" s="11">
        <v>72</v>
      </c>
      <c r="B73" s="11">
        <v>2025011905</v>
      </c>
      <c r="C73" s="11">
        <v>20250925</v>
      </c>
      <c r="D73" s="11" t="s">
        <v>53</v>
      </c>
      <c r="E73" s="11" t="s">
        <v>257</v>
      </c>
      <c r="F73" s="12">
        <v>3102000</v>
      </c>
      <c r="G73" s="11" t="s">
        <v>10</v>
      </c>
      <c r="H73" s="13" t="s">
        <v>258</v>
      </c>
      <c r="I73" s="11" t="s">
        <v>12</v>
      </c>
      <c r="J73" s="11" t="s">
        <v>82</v>
      </c>
    </row>
    <row r="74" spans="1:10" ht="27" x14ac:dyDescent="0.15">
      <c r="A74" s="14">
        <v>73</v>
      </c>
      <c r="B74" s="14">
        <v>2025011988</v>
      </c>
      <c r="C74" s="14">
        <v>20250925</v>
      </c>
      <c r="D74" s="14" t="s">
        <v>53</v>
      </c>
      <c r="E74" s="14" t="s">
        <v>263</v>
      </c>
      <c r="F74" s="15">
        <v>3247200</v>
      </c>
      <c r="G74" s="14" t="s">
        <v>10</v>
      </c>
      <c r="H74" s="16" t="s">
        <v>97</v>
      </c>
      <c r="I74" s="14" t="s">
        <v>12</v>
      </c>
      <c r="J74" s="14" t="s">
        <v>82</v>
      </c>
    </row>
    <row r="75" spans="1:10" ht="40.5" x14ac:dyDescent="0.15">
      <c r="A75" s="11">
        <v>74</v>
      </c>
      <c r="B75" s="11">
        <v>2025011168</v>
      </c>
      <c r="C75" s="11">
        <v>20250926</v>
      </c>
      <c r="D75" s="11" t="s">
        <v>50</v>
      </c>
      <c r="E75" s="11" t="s">
        <v>237</v>
      </c>
      <c r="F75" s="12">
        <v>10890000</v>
      </c>
      <c r="G75" s="11" t="s">
        <v>10</v>
      </c>
      <c r="H75" s="13" t="s">
        <v>238</v>
      </c>
      <c r="I75" s="11" t="s">
        <v>36</v>
      </c>
      <c r="J75" s="11" t="s">
        <v>104</v>
      </c>
    </row>
    <row r="76" spans="1:10" ht="67.5" x14ac:dyDescent="0.15">
      <c r="A76" s="14">
        <v>75</v>
      </c>
      <c r="B76" s="14">
        <v>2025011976</v>
      </c>
      <c r="C76" s="14">
        <v>20250926</v>
      </c>
      <c r="D76" s="14" t="s">
        <v>92</v>
      </c>
      <c r="E76" s="14" t="s">
        <v>259</v>
      </c>
      <c r="F76" s="15">
        <v>1265000</v>
      </c>
      <c r="G76" s="14" t="s">
        <v>10</v>
      </c>
      <c r="H76" s="16" t="s">
        <v>260</v>
      </c>
      <c r="I76" s="14" t="s">
        <v>261</v>
      </c>
      <c r="J76" s="14" t="s">
        <v>262</v>
      </c>
    </row>
    <row r="77" spans="1:10" ht="27" x14ac:dyDescent="0.15">
      <c r="A77" s="11">
        <v>76</v>
      </c>
      <c r="B77" s="11">
        <v>2025012031</v>
      </c>
      <c r="C77" s="11">
        <v>20250926</v>
      </c>
      <c r="D77" s="11" t="s">
        <v>53</v>
      </c>
      <c r="E77" s="11" t="s">
        <v>268</v>
      </c>
      <c r="F77" s="12">
        <v>14080000</v>
      </c>
      <c r="G77" s="11" t="s">
        <v>10</v>
      </c>
      <c r="H77" s="13" t="s">
        <v>97</v>
      </c>
      <c r="I77" s="11" t="s">
        <v>12</v>
      </c>
      <c r="J77" s="11" t="s">
        <v>25</v>
      </c>
    </row>
    <row r="78" spans="1:10" ht="27" x14ac:dyDescent="0.15">
      <c r="A78" s="14">
        <v>77</v>
      </c>
      <c r="B78" s="14">
        <v>2025012027</v>
      </c>
      <c r="C78" s="14">
        <v>20250929</v>
      </c>
      <c r="D78" s="14" t="s">
        <v>53</v>
      </c>
      <c r="E78" s="14" t="s">
        <v>264</v>
      </c>
      <c r="F78" s="15">
        <v>3080000</v>
      </c>
      <c r="G78" s="14" t="s">
        <v>10</v>
      </c>
      <c r="H78" s="16" t="s">
        <v>97</v>
      </c>
      <c r="I78" s="14" t="s">
        <v>12</v>
      </c>
      <c r="J78" s="14" t="s">
        <v>58</v>
      </c>
    </row>
    <row r="79" spans="1:10" ht="27" x14ac:dyDescent="0.15">
      <c r="A79" s="11">
        <v>78</v>
      </c>
      <c r="B79" s="11">
        <v>2025014384</v>
      </c>
      <c r="C79" s="11">
        <v>20250929</v>
      </c>
      <c r="D79" s="11" t="s">
        <v>53</v>
      </c>
      <c r="E79" s="11" t="s">
        <v>363</v>
      </c>
      <c r="F79" s="12">
        <v>330000</v>
      </c>
      <c r="G79" s="11" t="s">
        <v>10</v>
      </c>
      <c r="H79" s="13" t="s">
        <v>364</v>
      </c>
      <c r="I79" s="11" t="s">
        <v>12</v>
      </c>
      <c r="J79" s="11" t="s">
        <v>80</v>
      </c>
    </row>
    <row r="80" spans="1:10" ht="54" x14ac:dyDescent="0.15">
      <c r="A80" s="14">
        <v>79</v>
      </c>
      <c r="B80" s="14">
        <v>2025011319</v>
      </c>
      <c r="C80" s="14">
        <v>20251001</v>
      </c>
      <c r="D80" s="14" t="s">
        <v>50</v>
      </c>
      <c r="E80" s="14" t="s">
        <v>243</v>
      </c>
      <c r="F80" s="15">
        <v>79200000</v>
      </c>
      <c r="G80" s="14" t="s">
        <v>10</v>
      </c>
      <c r="H80" s="16" t="s">
        <v>244</v>
      </c>
      <c r="I80" s="14" t="s">
        <v>36</v>
      </c>
      <c r="J80" s="14" t="s">
        <v>245</v>
      </c>
    </row>
    <row r="81" spans="1:10" ht="54" x14ac:dyDescent="0.15">
      <c r="A81" s="11">
        <v>80</v>
      </c>
      <c r="B81" s="11">
        <v>2025011320</v>
      </c>
      <c r="C81" s="11">
        <v>20251001</v>
      </c>
      <c r="D81" s="11" t="s">
        <v>50</v>
      </c>
      <c r="E81" s="11" t="s">
        <v>246</v>
      </c>
      <c r="F81" s="12">
        <v>22770000</v>
      </c>
      <c r="G81" s="11" t="s">
        <v>10</v>
      </c>
      <c r="H81" s="13" t="s">
        <v>247</v>
      </c>
      <c r="I81" s="11" t="s">
        <v>36</v>
      </c>
      <c r="J81" s="11" t="s">
        <v>104</v>
      </c>
    </row>
    <row r="82" spans="1:10" ht="80.25" customHeight="1" x14ac:dyDescent="0.15">
      <c r="A82" s="14">
        <v>81</v>
      </c>
      <c r="B82" s="14">
        <v>2025014355</v>
      </c>
      <c r="C82" s="14">
        <v>20251001</v>
      </c>
      <c r="D82" s="14" t="s">
        <v>53</v>
      </c>
      <c r="E82" s="14" t="s">
        <v>361</v>
      </c>
      <c r="F82" s="15">
        <v>1078000</v>
      </c>
      <c r="G82" s="14" t="s">
        <v>10</v>
      </c>
      <c r="H82" s="16" t="s">
        <v>362</v>
      </c>
      <c r="I82" s="14" t="s">
        <v>12</v>
      </c>
      <c r="J82" s="14" t="s">
        <v>14</v>
      </c>
    </row>
    <row r="83" spans="1:10" ht="27" x14ac:dyDescent="0.15">
      <c r="A83" s="11">
        <v>82</v>
      </c>
      <c r="B83" s="11">
        <v>2025012362</v>
      </c>
      <c r="C83" s="11">
        <v>20251006</v>
      </c>
      <c r="D83" s="11" t="s">
        <v>46</v>
      </c>
      <c r="E83" s="11" t="s">
        <v>279</v>
      </c>
      <c r="F83" s="12">
        <v>1303500</v>
      </c>
      <c r="G83" s="11" t="s">
        <v>10</v>
      </c>
      <c r="H83" s="13" t="s">
        <v>280</v>
      </c>
      <c r="I83" s="11" t="s">
        <v>12</v>
      </c>
      <c r="J83" s="11" t="s">
        <v>281</v>
      </c>
    </row>
    <row r="84" spans="1:10" ht="67.5" x14ac:dyDescent="0.15">
      <c r="A84" s="14">
        <v>83</v>
      </c>
      <c r="B84" s="14">
        <v>2025012029</v>
      </c>
      <c r="C84" s="14">
        <v>20251007</v>
      </c>
      <c r="D84" s="14" t="s">
        <v>50</v>
      </c>
      <c r="E84" s="14" t="s">
        <v>265</v>
      </c>
      <c r="F84" s="15">
        <v>20966000</v>
      </c>
      <c r="G84" s="14" t="s">
        <v>10</v>
      </c>
      <c r="H84" s="16" t="s">
        <v>266</v>
      </c>
      <c r="I84" s="14" t="s">
        <v>36</v>
      </c>
      <c r="J84" s="14" t="s">
        <v>267</v>
      </c>
    </row>
    <row r="85" spans="1:10" ht="54" x14ac:dyDescent="0.15">
      <c r="A85" s="11">
        <v>84</v>
      </c>
      <c r="B85" s="11">
        <v>2025012033</v>
      </c>
      <c r="C85" s="11">
        <v>20251007</v>
      </c>
      <c r="D85" s="11" t="s">
        <v>50</v>
      </c>
      <c r="E85" s="11" t="s">
        <v>269</v>
      </c>
      <c r="F85" s="12">
        <v>18150000</v>
      </c>
      <c r="G85" s="11" t="s">
        <v>10</v>
      </c>
      <c r="H85" s="13" t="s">
        <v>270</v>
      </c>
      <c r="I85" s="11" t="s">
        <v>36</v>
      </c>
      <c r="J85" s="11" t="s">
        <v>51</v>
      </c>
    </row>
    <row r="86" spans="1:10" ht="54" x14ac:dyDescent="0.15">
      <c r="A86" s="14">
        <v>85</v>
      </c>
      <c r="B86" s="14">
        <v>2025012270</v>
      </c>
      <c r="C86" s="14">
        <v>20251007</v>
      </c>
      <c r="D86" s="14" t="s">
        <v>50</v>
      </c>
      <c r="E86" s="14" t="s">
        <v>273</v>
      </c>
      <c r="F86" s="15">
        <v>32450000</v>
      </c>
      <c r="G86" s="14" t="s">
        <v>10</v>
      </c>
      <c r="H86" s="16" t="s">
        <v>274</v>
      </c>
      <c r="I86" s="14" t="s">
        <v>36</v>
      </c>
      <c r="J86" s="14" t="s">
        <v>51</v>
      </c>
    </row>
    <row r="87" spans="1:10" ht="40.5" x14ac:dyDescent="0.15">
      <c r="A87" s="11">
        <v>86</v>
      </c>
      <c r="B87" s="11">
        <v>3</v>
      </c>
      <c r="C87" s="11">
        <v>20251007</v>
      </c>
      <c r="D87" s="11" t="s">
        <v>409</v>
      </c>
      <c r="E87" s="11" t="s">
        <v>410</v>
      </c>
      <c r="F87" s="12"/>
      <c r="G87" s="11" t="s">
        <v>10</v>
      </c>
      <c r="H87" s="18" t="s">
        <v>411</v>
      </c>
      <c r="I87" s="12" t="s">
        <v>412</v>
      </c>
      <c r="J87" s="12" t="s">
        <v>413</v>
      </c>
    </row>
    <row r="88" spans="1:10" ht="40.5" x14ac:dyDescent="0.15">
      <c r="A88" s="14">
        <v>87</v>
      </c>
      <c r="B88" s="14">
        <v>2025012402</v>
      </c>
      <c r="C88" s="14">
        <v>20251008</v>
      </c>
      <c r="D88" s="14" t="s">
        <v>50</v>
      </c>
      <c r="E88" s="14" t="s">
        <v>282</v>
      </c>
      <c r="F88" s="15">
        <v>1155000</v>
      </c>
      <c r="G88" s="14" t="s">
        <v>10</v>
      </c>
      <c r="H88" s="16" t="s">
        <v>283</v>
      </c>
      <c r="I88" s="14" t="s">
        <v>36</v>
      </c>
      <c r="J88" s="14" t="s">
        <v>114</v>
      </c>
    </row>
    <row r="89" spans="1:10" ht="27" x14ac:dyDescent="0.15">
      <c r="A89" s="11">
        <v>88</v>
      </c>
      <c r="B89" s="11">
        <v>2025012488</v>
      </c>
      <c r="C89" s="11">
        <v>20251008</v>
      </c>
      <c r="D89" s="11" t="s">
        <v>15</v>
      </c>
      <c r="E89" s="11" t="s">
        <v>296</v>
      </c>
      <c r="F89" s="12">
        <v>3575000</v>
      </c>
      <c r="G89" s="11" t="s">
        <v>10</v>
      </c>
      <c r="H89" s="13" t="s">
        <v>297</v>
      </c>
      <c r="I89" s="11" t="s">
        <v>101</v>
      </c>
      <c r="J89" s="11" t="s">
        <v>298</v>
      </c>
    </row>
    <row r="90" spans="1:10" ht="40.5" x14ac:dyDescent="0.15">
      <c r="A90" s="14">
        <v>89</v>
      </c>
      <c r="B90" s="14">
        <v>2025012596</v>
      </c>
      <c r="C90" s="14">
        <v>20251009</v>
      </c>
      <c r="D90" s="14" t="s">
        <v>59</v>
      </c>
      <c r="E90" s="14" t="s">
        <v>299</v>
      </c>
      <c r="F90" s="15">
        <v>484000</v>
      </c>
      <c r="G90" s="14" t="s">
        <v>10</v>
      </c>
      <c r="H90" s="16" t="s">
        <v>167</v>
      </c>
      <c r="I90" s="14" t="s">
        <v>168</v>
      </c>
      <c r="J90" s="14" t="s">
        <v>89</v>
      </c>
    </row>
    <row r="91" spans="1:10" ht="40.5" x14ac:dyDescent="0.15">
      <c r="A91" s="11">
        <v>90</v>
      </c>
      <c r="B91" s="11">
        <v>2025012347</v>
      </c>
      <c r="C91" s="11">
        <v>20251010</v>
      </c>
      <c r="D91" s="11" t="s">
        <v>50</v>
      </c>
      <c r="E91" s="11" t="s">
        <v>278</v>
      </c>
      <c r="F91" s="12">
        <v>1045000</v>
      </c>
      <c r="G91" s="11" t="s">
        <v>10</v>
      </c>
      <c r="H91" s="13" t="s">
        <v>238</v>
      </c>
      <c r="I91" s="11" t="s">
        <v>36</v>
      </c>
      <c r="J91" s="11" t="s">
        <v>104</v>
      </c>
    </row>
    <row r="92" spans="1:10" ht="54" x14ac:dyDescent="0.15">
      <c r="A92" s="14">
        <v>91</v>
      </c>
      <c r="B92" s="14">
        <v>2025012434</v>
      </c>
      <c r="C92" s="14">
        <v>20251010</v>
      </c>
      <c r="D92" s="14" t="s">
        <v>50</v>
      </c>
      <c r="E92" s="14" t="s">
        <v>286</v>
      </c>
      <c r="F92" s="15">
        <v>2079000</v>
      </c>
      <c r="G92" s="14" t="s">
        <v>10</v>
      </c>
      <c r="H92" s="16" t="s">
        <v>113</v>
      </c>
      <c r="I92" s="14" t="s">
        <v>36</v>
      </c>
      <c r="J92" s="14" t="s">
        <v>287</v>
      </c>
    </row>
    <row r="93" spans="1:10" ht="53.25" customHeight="1" x14ac:dyDescent="0.15">
      <c r="A93" s="11">
        <v>92</v>
      </c>
      <c r="B93" s="11">
        <v>2025012798</v>
      </c>
      <c r="C93" s="11">
        <v>20251010</v>
      </c>
      <c r="D93" s="11" t="s">
        <v>15</v>
      </c>
      <c r="E93" s="11" t="s">
        <v>311</v>
      </c>
      <c r="F93" s="12">
        <v>700700</v>
      </c>
      <c r="G93" s="11" t="s">
        <v>10</v>
      </c>
      <c r="H93" s="13" t="s">
        <v>312</v>
      </c>
      <c r="I93" s="11" t="s">
        <v>101</v>
      </c>
      <c r="J93" s="11" t="s">
        <v>77</v>
      </c>
    </row>
    <row r="94" spans="1:10" ht="53.25" customHeight="1" x14ac:dyDescent="0.15">
      <c r="A94" s="14">
        <v>93</v>
      </c>
      <c r="B94" s="14">
        <v>2025012925</v>
      </c>
      <c r="C94" s="14">
        <v>20251010</v>
      </c>
      <c r="D94" s="14" t="s">
        <v>21</v>
      </c>
      <c r="E94" s="14" t="s">
        <v>314</v>
      </c>
      <c r="F94" s="15">
        <v>483560</v>
      </c>
      <c r="G94" s="14" t="s">
        <v>10</v>
      </c>
      <c r="H94" s="16" t="s">
        <v>315</v>
      </c>
      <c r="I94" s="14" t="s">
        <v>12</v>
      </c>
      <c r="J94" s="14" t="s">
        <v>23</v>
      </c>
    </row>
    <row r="95" spans="1:10" ht="40.5" x14ac:dyDescent="0.15">
      <c r="A95" s="11">
        <v>94</v>
      </c>
      <c r="B95" s="11">
        <v>2025012777</v>
      </c>
      <c r="C95" s="11">
        <v>20251015</v>
      </c>
      <c r="D95" s="11" t="s">
        <v>35</v>
      </c>
      <c r="E95" s="11" t="s">
        <v>308</v>
      </c>
      <c r="F95" s="12">
        <v>1760000</v>
      </c>
      <c r="G95" s="11" t="s">
        <v>10</v>
      </c>
      <c r="H95" s="13" t="s">
        <v>309</v>
      </c>
      <c r="I95" s="11" t="s">
        <v>36</v>
      </c>
      <c r="J95" s="11" t="s">
        <v>184</v>
      </c>
    </row>
    <row r="96" spans="1:10" ht="40.5" x14ac:dyDescent="0.15">
      <c r="A96" s="14">
        <v>95</v>
      </c>
      <c r="B96" s="14">
        <v>2025012788</v>
      </c>
      <c r="C96" s="14">
        <v>20251015</v>
      </c>
      <c r="D96" s="14" t="s">
        <v>35</v>
      </c>
      <c r="E96" s="14" t="s">
        <v>310</v>
      </c>
      <c r="F96" s="15">
        <v>990000</v>
      </c>
      <c r="G96" s="14" t="s">
        <v>10</v>
      </c>
      <c r="H96" s="16" t="s">
        <v>309</v>
      </c>
      <c r="I96" s="14" t="s">
        <v>36</v>
      </c>
      <c r="J96" s="14" t="s">
        <v>184</v>
      </c>
    </row>
    <row r="97" spans="1:10" ht="27" x14ac:dyDescent="0.15">
      <c r="A97" s="11">
        <v>96</v>
      </c>
      <c r="B97" s="11">
        <v>2025013179</v>
      </c>
      <c r="C97" s="11">
        <v>20251015</v>
      </c>
      <c r="D97" s="11" t="s">
        <v>59</v>
      </c>
      <c r="E97" s="11" t="s">
        <v>326</v>
      </c>
      <c r="F97" s="12">
        <v>610500</v>
      </c>
      <c r="G97" s="11" t="s">
        <v>10</v>
      </c>
      <c r="H97" s="13" t="s">
        <v>327</v>
      </c>
      <c r="I97" s="11" t="s">
        <v>12</v>
      </c>
      <c r="J97" s="11" t="s">
        <v>18</v>
      </c>
    </row>
    <row r="98" spans="1:10" ht="40.5" x14ac:dyDescent="0.15">
      <c r="A98" s="14">
        <v>97</v>
      </c>
      <c r="B98" s="14">
        <v>2025012441</v>
      </c>
      <c r="C98" s="14">
        <v>20251017</v>
      </c>
      <c r="D98" s="14" t="s">
        <v>46</v>
      </c>
      <c r="E98" s="14" t="s">
        <v>288</v>
      </c>
      <c r="F98" s="15">
        <v>2717000</v>
      </c>
      <c r="G98" s="14" t="s">
        <v>10</v>
      </c>
      <c r="H98" s="16" t="s">
        <v>289</v>
      </c>
      <c r="I98" s="14" t="s">
        <v>12</v>
      </c>
      <c r="J98" s="14" t="s">
        <v>290</v>
      </c>
    </row>
    <row r="99" spans="1:10" ht="54" x14ac:dyDescent="0.15">
      <c r="A99" s="11">
        <v>98</v>
      </c>
      <c r="B99" s="11">
        <v>2025012631</v>
      </c>
      <c r="C99" s="11">
        <v>20251017</v>
      </c>
      <c r="D99" s="11" t="s">
        <v>50</v>
      </c>
      <c r="E99" s="11" t="s">
        <v>300</v>
      </c>
      <c r="F99" s="12">
        <v>36080000</v>
      </c>
      <c r="G99" s="11" t="s">
        <v>10</v>
      </c>
      <c r="H99" s="13" t="s">
        <v>301</v>
      </c>
      <c r="I99" s="11" t="s">
        <v>36</v>
      </c>
      <c r="J99" s="11" t="s">
        <v>302</v>
      </c>
    </row>
    <row r="100" spans="1:10" ht="40.5" x14ac:dyDescent="0.15">
      <c r="A100" s="14">
        <v>99</v>
      </c>
      <c r="B100" s="14">
        <v>2025013017</v>
      </c>
      <c r="C100" s="14">
        <v>20251017</v>
      </c>
      <c r="D100" s="14" t="s">
        <v>59</v>
      </c>
      <c r="E100" s="14" t="s">
        <v>316</v>
      </c>
      <c r="F100" s="15">
        <v>654500</v>
      </c>
      <c r="G100" s="14" t="s">
        <v>10</v>
      </c>
      <c r="H100" s="16" t="s">
        <v>317</v>
      </c>
      <c r="I100" s="14" t="s">
        <v>73</v>
      </c>
      <c r="J100" s="14" t="s">
        <v>99</v>
      </c>
    </row>
    <row r="101" spans="1:10" ht="67.5" x14ac:dyDescent="0.15">
      <c r="A101" s="11">
        <v>100</v>
      </c>
      <c r="B101" s="11">
        <v>2025013025</v>
      </c>
      <c r="C101" s="11">
        <v>20251017</v>
      </c>
      <c r="D101" s="11" t="s">
        <v>66</v>
      </c>
      <c r="E101" s="11" t="s">
        <v>318</v>
      </c>
      <c r="F101" s="12">
        <v>1900800</v>
      </c>
      <c r="G101" s="11" t="s">
        <v>10</v>
      </c>
      <c r="H101" s="13" t="s">
        <v>319</v>
      </c>
      <c r="I101" s="11" t="s">
        <v>12</v>
      </c>
      <c r="J101" s="11" t="s">
        <v>62</v>
      </c>
    </row>
    <row r="102" spans="1:10" ht="67.5" x14ac:dyDescent="0.15">
      <c r="A102" s="14">
        <v>101</v>
      </c>
      <c r="B102" s="14">
        <v>2025013091</v>
      </c>
      <c r="C102" s="14">
        <v>20251017</v>
      </c>
      <c r="D102" s="14" t="s">
        <v>66</v>
      </c>
      <c r="E102" s="14" t="s">
        <v>322</v>
      </c>
      <c r="F102" s="15">
        <v>1434400</v>
      </c>
      <c r="G102" s="14" t="s">
        <v>10</v>
      </c>
      <c r="H102" s="16" t="s">
        <v>323</v>
      </c>
      <c r="I102" s="14" t="s">
        <v>12</v>
      </c>
      <c r="J102" s="14" t="s">
        <v>16</v>
      </c>
    </row>
    <row r="103" spans="1:10" ht="27" x14ac:dyDescent="0.15">
      <c r="A103" s="11">
        <v>102</v>
      </c>
      <c r="B103" s="11">
        <v>2025014942</v>
      </c>
      <c r="C103" s="11">
        <v>20251017</v>
      </c>
      <c r="D103" s="11" t="s">
        <v>17</v>
      </c>
      <c r="E103" s="11" t="s">
        <v>377</v>
      </c>
      <c r="F103" s="12">
        <v>9557460</v>
      </c>
      <c r="G103" s="11" t="s">
        <v>10</v>
      </c>
      <c r="H103" s="13" t="s">
        <v>378</v>
      </c>
      <c r="I103" s="11" t="s">
        <v>12</v>
      </c>
      <c r="J103" s="11" t="s">
        <v>31</v>
      </c>
    </row>
    <row r="104" spans="1:10" ht="53.25" customHeight="1" x14ac:dyDescent="0.15">
      <c r="A104" s="14">
        <v>103</v>
      </c>
      <c r="B104" s="14">
        <v>2025012834</v>
      </c>
      <c r="C104" s="14">
        <v>20251020</v>
      </c>
      <c r="D104" s="14" t="s">
        <v>53</v>
      </c>
      <c r="E104" s="14" t="s">
        <v>313</v>
      </c>
      <c r="F104" s="15">
        <v>2128500</v>
      </c>
      <c r="G104" s="14" t="s">
        <v>10</v>
      </c>
      <c r="H104" s="16" t="s">
        <v>97</v>
      </c>
      <c r="I104" s="14" t="s">
        <v>12</v>
      </c>
      <c r="J104" s="14" t="s">
        <v>90</v>
      </c>
    </row>
    <row r="105" spans="1:10" ht="54" x14ac:dyDescent="0.15">
      <c r="A105" s="11">
        <v>104</v>
      </c>
      <c r="B105" s="11">
        <v>2025012415</v>
      </c>
      <c r="C105" s="11">
        <v>20251021</v>
      </c>
      <c r="D105" s="11" t="s">
        <v>59</v>
      </c>
      <c r="E105" s="11" t="s">
        <v>284</v>
      </c>
      <c r="F105" s="12">
        <v>2035000</v>
      </c>
      <c r="G105" s="11" t="s">
        <v>10</v>
      </c>
      <c r="H105" s="13" t="s">
        <v>285</v>
      </c>
      <c r="I105" s="11" t="s">
        <v>12</v>
      </c>
      <c r="J105" s="11" t="s">
        <v>107</v>
      </c>
    </row>
    <row r="106" spans="1:10" ht="40.5" x14ac:dyDescent="0.15">
      <c r="A106" s="14">
        <v>105</v>
      </c>
      <c r="B106" s="14">
        <v>2025012449</v>
      </c>
      <c r="C106" s="14">
        <v>20251021</v>
      </c>
      <c r="D106" s="14" t="s">
        <v>59</v>
      </c>
      <c r="E106" s="14" t="s">
        <v>291</v>
      </c>
      <c r="F106" s="15">
        <v>581020</v>
      </c>
      <c r="G106" s="14" t="s">
        <v>10</v>
      </c>
      <c r="H106" s="16" t="s">
        <v>292</v>
      </c>
      <c r="I106" s="14" t="s">
        <v>12</v>
      </c>
      <c r="J106" s="14" t="s">
        <v>293</v>
      </c>
    </row>
    <row r="107" spans="1:10" ht="54" x14ac:dyDescent="0.15">
      <c r="A107" s="11">
        <v>106</v>
      </c>
      <c r="B107" s="11">
        <v>2025012469</v>
      </c>
      <c r="C107" s="11">
        <v>20251021</v>
      </c>
      <c r="D107" s="11" t="s">
        <v>59</v>
      </c>
      <c r="E107" s="11" t="s">
        <v>294</v>
      </c>
      <c r="F107" s="12">
        <v>2046000</v>
      </c>
      <c r="G107" s="11" t="s">
        <v>10</v>
      </c>
      <c r="H107" s="13" t="s">
        <v>295</v>
      </c>
      <c r="I107" s="11" t="s">
        <v>12</v>
      </c>
      <c r="J107" s="11" t="s">
        <v>51</v>
      </c>
    </row>
    <row r="108" spans="1:10" ht="54" x14ac:dyDescent="0.15">
      <c r="A108" s="14">
        <v>107</v>
      </c>
      <c r="B108" s="14">
        <v>2025013041</v>
      </c>
      <c r="C108" s="14">
        <v>20251021</v>
      </c>
      <c r="D108" s="14" t="s">
        <v>59</v>
      </c>
      <c r="E108" s="14" t="s">
        <v>320</v>
      </c>
      <c r="F108" s="15">
        <v>1320000</v>
      </c>
      <c r="G108" s="14" t="s">
        <v>10</v>
      </c>
      <c r="H108" s="16" t="s">
        <v>321</v>
      </c>
      <c r="I108" s="14" t="s">
        <v>12</v>
      </c>
      <c r="J108" s="14" t="s">
        <v>51</v>
      </c>
    </row>
    <row r="109" spans="1:10" ht="40.5" x14ac:dyDescent="0.15">
      <c r="A109" s="11">
        <v>108</v>
      </c>
      <c r="B109" s="11">
        <v>2025013144</v>
      </c>
      <c r="C109" s="11">
        <v>20251024</v>
      </c>
      <c r="D109" s="11" t="s">
        <v>50</v>
      </c>
      <c r="E109" s="11" t="s">
        <v>324</v>
      </c>
      <c r="F109" s="12">
        <v>9735000</v>
      </c>
      <c r="G109" s="11" t="s">
        <v>10</v>
      </c>
      <c r="H109" s="13" t="s">
        <v>325</v>
      </c>
      <c r="I109" s="11" t="s">
        <v>36</v>
      </c>
      <c r="J109" s="11" t="s">
        <v>109</v>
      </c>
    </row>
    <row r="110" spans="1:10" ht="27" x14ac:dyDescent="0.15">
      <c r="A110" s="14">
        <v>109</v>
      </c>
      <c r="B110" s="14">
        <v>2025013465</v>
      </c>
      <c r="C110" s="14">
        <v>20251024</v>
      </c>
      <c r="D110" s="14" t="s">
        <v>59</v>
      </c>
      <c r="E110" s="14" t="s">
        <v>333</v>
      </c>
      <c r="F110" s="15">
        <v>798600</v>
      </c>
      <c r="G110" s="14" t="s">
        <v>10</v>
      </c>
      <c r="H110" s="16" t="s">
        <v>334</v>
      </c>
      <c r="I110" s="14" t="s">
        <v>12</v>
      </c>
      <c r="J110" s="14" t="s">
        <v>70</v>
      </c>
    </row>
    <row r="111" spans="1:10" ht="27" x14ac:dyDescent="0.15">
      <c r="A111" s="11">
        <v>110</v>
      </c>
      <c r="B111" s="11">
        <v>2025013573</v>
      </c>
      <c r="C111" s="11">
        <v>20251024</v>
      </c>
      <c r="D111" s="11" t="s">
        <v>59</v>
      </c>
      <c r="E111" s="11" t="s">
        <v>335</v>
      </c>
      <c r="F111" s="12">
        <v>9845000</v>
      </c>
      <c r="G111" s="11" t="s">
        <v>10</v>
      </c>
      <c r="H111" s="13" t="s">
        <v>336</v>
      </c>
      <c r="I111" s="11" t="s">
        <v>12</v>
      </c>
      <c r="J111" s="11" t="s">
        <v>67</v>
      </c>
    </row>
    <row r="112" spans="1:10" ht="54" x14ac:dyDescent="0.15">
      <c r="A112" s="14">
        <v>111</v>
      </c>
      <c r="B112" s="14">
        <v>2025013618</v>
      </c>
      <c r="C112" s="14">
        <v>20251024</v>
      </c>
      <c r="D112" s="14" t="s">
        <v>30</v>
      </c>
      <c r="E112" s="14" t="s">
        <v>86</v>
      </c>
      <c r="F112" s="15">
        <v>1237500</v>
      </c>
      <c r="G112" s="14" t="s">
        <v>10</v>
      </c>
      <c r="H112" s="16" t="s">
        <v>87</v>
      </c>
      <c r="I112" s="14" t="s">
        <v>12</v>
      </c>
      <c r="J112" s="14" t="s">
        <v>81</v>
      </c>
    </row>
    <row r="113" spans="1:10" ht="27" x14ac:dyDescent="0.15">
      <c r="A113" s="11">
        <v>112</v>
      </c>
      <c r="B113" s="11">
        <v>2025013743</v>
      </c>
      <c r="C113" s="11">
        <v>20251024</v>
      </c>
      <c r="D113" s="11" t="s">
        <v>53</v>
      </c>
      <c r="E113" s="11" t="s">
        <v>339</v>
      </c>
      <c r="F113" s="12">
        <v>614064</v>
      </c>
      <c r="G113" s="11" t="s">
        <v>10</v>
      </c>
      <c r="H113" s="13" t="s">
        <v>340</v>
      </c>
      <c r="I113" s="11" t="s">
        <v>12</v>
      </c>
      <c r="J113" s="11" t="s">
        <v>25</v>
      </c>
    </row>
    <row r="114" spans="1:10" ht="27" x14ac:dyDescent="0.15">
      <c r="A114" s="14">
        <v>113</v>
      </c>
      <c r="B114" s="14">
        <v>2025013779</v>
      </c>
      <c r="C114" s="14">
        <v>20251024</v>
      </c>
      <c r="D114" s="14" t="s">
        <v>53</v>
      </c>
      <c r="E114" s="14" t="s">
        <v>341</v>
      </c>
      <c r="F114" s="15">
        <v>2350920</v>
      </c>
      <c r="G114" s="14" t="s">
        <v>10</v>
      </c>
      <c r="H114" s="16" t="s">
        <v>342</v>
      </c>
      <c r="I114" s="14" t="s">
        <v>12</v>
      </c>
      <c r="J114" s="14" t="s">
        <v>25</v>
      </c>
    </row>
    <row r="115" spans="1:10" ht="40.5" x14ac:dyDescent="0.15">
      <c r="A115" s="11">
        <v>114</v>
      </c>
      <c r="B115" s="11">
        <v>2025013788</v>
      </c>
      <c r="C115" s="11">
        <v>20251024</v>
      </c>
      <c r="D115" s="11" t="s">
        <v>53</v>
      </c>
      <c r="E115" s="11" t="s">
        <v>43</v>
      </c>
      <c r="F115" s="12">
        <v>1391500</v>
      </c>
      <c r="G115" s="11" t="s">
        <v>10</v>
      </c>
      <c r="H115" s="13" t="s">
        <v>44</v>
      </c>
      <c r="I115" s="11" t="s">
        <v>12</v>
      </c>
      <c r="J115" s="11" t="s">
        <v>25</v>
      </c>
    </row>
    <row r="116" spans="1:10" ht="27" x14ac:dyDescent="0.15">
      <c r="A116" s="14">
        <v>115</v>
      </c>
      <c r="B116" s="14">
        <v>2025013870</v>
      </c>
      <c r="C116" s="14">
        <v>20251024</v>
      </c>
      <c r="D116" s="14" t="s">
        <v>53</v>
      </c>
      <c r="E116" s="14" t="s">
        <v>348</v>
      </c>
      <c r="F116" s="15">
        <v>2122560</v>
      </c>
      <c r="G116" s="14" t="s">
        <v>10</v>
      </c>
      <c r="H116" s="16" t="s">
        <v>272</v>
      </c>
      <c r="I116" s="14" t="s">
        <v>12</v>
      </c>
      <c r="J116" s="14" t="s">
        <v>25</v>
      </c>
    </row>
    <row r="117" spans="1:10" ht="54" x14ac:dyDescent="0.15">
      <c r="A117" s="11">
        <v>116</v>
      </c>
      <c r="B117" s="11">
        <v>2025013386</v>
      </c>
      <c r="C117" s="11">
        <v>20251027</v>
      </c>
      <c r="D117" s="11" t="s">
        <v>24</v>
      </c>
      <c r="E117" s="11" t="s">
        <v>330</v>
      </c>
      <c r="F117" s="12">
        <v>1477300</v>
      </c>
      <c r="G117" s="11" t="s">
        <v>10</v>
      </c>
      <c r="H117" s="13" t="s">
        <v>331</v>
      </c>
      <c r="I117" s="11" t="s">
        <v>12</v>
      </c>
      <c r="J117" s="11" t="s">
        <v>332</v>
      </c>
    </row>
    <row r="118" spans="1:10" ht="27" x14ac:dyDescent="0.15">
      <c r="A118" s="14">
        <v>117</v>
      </c>
      <c r="B118" s="14">
        <v>2025013874</v>
      </c>
      <c r="C118" s="14">
        <v>20251027</v>
      </c>
      <c r="D118" s="14" t="s">
        <v>53</v>
      </c>
      <c r="E118" s="14" t="s">
        <v>349</v>
      </c>
      <c r="F118" s="15">
        <v>1853940</v>
      </c>
      <c r="G118" s="14" t="s">
        <v>10</v>
      </c>
      <c r="H118" s="16" t="s">
        <v>350</v>
      </c>
      <c r="I118" s="14" t="s">
        <v>12</v>
      </c>
      <c r="J118" s="14" t="s">
        <v>57</v>
      </c>
    </row>
    <row r="119" spans="1:10" ht="27" x14ac:dyDescent="0.15">
      <c r="A119" s="11">
        <v>118</v>
      </c>
      <c r="B119" s="11">
        <v>2025013795</v>
      </c>
      <c r="C119" s="11">
        <v>20251028</v>
      </c>
      <c r="D119" s="11" t="s">
        <v>53</v>
      </c>
      <c r="E119" s="11" t="s">
        <v>343</v>
      </c>
      <c r="F119" s="12">
        <v>726000</v>
      </c>
      <c r="G119" s="11" t="s">
        <v>10</v>
      </c>
      <c r="H119" s="13" t="s">
        <v>344</v>
      </c>
      <c r="I119" s="11" t="s">
        <v>12</v>
      </c>
      <c r="J119" s="11" t="s">
        <v>345</v>
      </c>
    </row>
    <row r="120" spans="1:10" ht="27" x14ac:dyDescent="0.15">
      <c r="A120" s="14">
        <v>119</v>
      </c>
      <c r="B120" s="14">
        <v>2025011842</v>
      </c>
      <c r="C120" s="14">
        <v>20251029</v>
      </c>
      <c r="D120" s="14" t="s">
        <v>60</v>
      </c>
      <c r="E120" s="14" t="s">
        <v>256</v>
      </c>
      <c r="F120" s="15">
        <v>412500</v>
      </c>
      <c r="G120" s="14" t="s">
        <v>10</v>
      </c>
      <c r="H120" s="16" t="s">
        <v>61</v>
      </c>
      <c r="I120" s="14" t="s">
        <v>12</v>
      </c>
      <c r="J120" s="14" t="s">
        <v>42</v>
      </c>
    </row>
    <row r="121" spans="1:10" ht="40.5" x14ac:dyDescent="0.15">
      <c r="A121" s="11">
        <v>120</v>
      </c>
      <c r="B121" s="11">
        <v>2025013283</v>
      </c>
      <c r="C121" s="11">
        <v>20251030</v>
      </c>
      <c r="D121" s="11" t="s">
        <v>50</v>
      </c>
      <c r="E121" s="11" t="s">
        <v>328</v>
      </c>
      <c r="F121" s="12">
        <v>6270000</v>
      </c>
      <c r="G121" s="11" t="s">
        <v>10</v>
      </c>
      <c r="H121" s="13" t="s">
        <v>329</v>
      </c>
      <c r="I121" s="11" t="s">
        <v>36</v>
      </c>
      <c r="J121" s="11" t="s">
        <v>51</v>
      </c>
    </row>
    <row r="122" spans="1:10" x14ac:dyDescent="0.15">
      <c r="A122" s="14">
        <v>121</v>
      </c>
      <c r="B122" s="14">
        <v>2025013912</v>
      </c>
      <c r="C122" s="14">
        <v>20251030</v>
      </c>
      <c r="D122" s="14" t="s">
        <v>79</v>
      </c>
      <c r="E122" s="14" t="s">
        <v>351</v>
      </c>
      <c r="F122" s="15">
        <v>1120020</v>
      </c>
      <c r="G122" s="14" t="s">
        <v>10</v>
      </c>
      <c r="H122" s="16" t="s">
        <v>352</v>
      </c>
      <c r="I122" s="14" t="s">
        <v>11</v>
      </c>
      <c r="J122" s="14" t="s">
        <v>85</v>
      </c>
    </row>
    <row r="123" spans="1:10" ht="40.5" x14ac:dyDescent="0.15">
      <c r="A123" s="11">
        <v>122</v>
      </c>
      <c r="B123" s="11">
        <v>4</v>
      </c>
      <c r="C123" s="17">
        <v>20251031</v>
      </c>
      <c r="D123" s="11" t="s">
        <v>414</v>
      </c>
      <c r="E123" s="11" t="s">
        <v>415</v>
      </c>
      <c r="F123" s="12">
        <v>571560</v>
      </c>
      <c r="G123" s="11" t="s">
        <v>10</v>
      </c>
      <c r="H123" s="18" t="s">
        <v>416</v>
      </c>
      <c r="I123" s="12" t="s">
        <v>417</v>
      </c>
      <c r="J123" s="12" t="s">
        <v>418</v>
      </c>
    </row>
    <row r="124" spans="1:10" ht="27" x14ac:dyDescent="0.15">
      <c r="A124" s="14">
        <v>123</v>
      </c>
      <c r="B124" s="14">
        <v>2025013842</v>
      </c>
      <c r="C124" s="14">
        <v>20251031</v>
      </c>
      <c r="D124" s="14" t="s">
        <v>53</v>
      </c>
      <c r="E124" s="14" t="s">
        <v>346</v>
      </c>
      <c r="F124" s="15">
        <v>51810000</v>
      </c>
      <c r="G124" s="14" t="s">
        <v>10</v>
      </c>
      <c r="H124" s="16" t="s">
        <v>347</v>
      </c>
      <c r="I124" s="14" t="s">
        <v>12</v>
      </c>
      <c r="J124" s="14" t="s">
        <v>14</v>
      </c>
    </row>
    <row r="125" spans="1:10" ht="27" x14ac:dyDescent="0.15">
      <c r="A125" s="11">
        <v>124</v>
      </c>
      <c r="B125" s="11">
        <v>2025014158</v>
      </c>
      <c r="C125" s="11">
        <v>20251031</v>
      </c>
      <c r="D125" s="11" t="s">
        <v>53</v>
      </c>
      <c r="E125" s="11" t="s">
        <v>356</v>
      </c>
      <c r="F125" s="12">
        <v>687500</v>
      </c>
      <c r="G125" s="11" t="s">
        <v>10</v>
      </c>
      <c r="H125" s="13" t="s">
        <v>357</v>
      </c>
      <c r="I125" s="11" t="s">
        <v>12</v>
      </c>
      <c r="J125" s="11" t="s">
        <v>25</v>
      </c>
    </row>
    <row r="126" spans="1:10" ht="54" x14ac:dyDescent="0.15">
      <c r="A126" s="14">
        <v>125</v>
      </c>
      <c r="B126" s="14">
        <v>2025013205</v>
      </c>
      <c r="C126" s="14">
        <v>20251104</v>
      </c>
      <c r="D126" s="14" t="s">
        <v>83</v>
      </c>
      <c r="E126" s="14" t="s">
        <v>405</v>
      </c>
      <c r="F126" s="15">
        <v>385000</v>
      </c>
      <c r="G126" s="14" t="s">
        <v>10</v>
      </c>
      <c r="H126" s="16" t="s">
        <v>406</v>
      </c>
      <c r="I126" s="14" t="s">
        <v>408</v>
      </c>
      <c r="J126" s="14" t="s">
        <v>407</v>
      </c>
    </row>
    <row r="127" spans="1:10" ht="27" x14ac:dyDescent="0.15">
      <c r="A127" s="11">
        <v>126</v>
      </c>
      <c r="B127" s="11">
        <v>2025014269</v>
      </c>
      <c r="C127" s="11">
        <v>20251105</v>
      </c>
      <c r="D127" s="11" t="s">
        <v>53</v>
      </c>
      <c r="E127" s="11" t="s">
        <v>358</v>
      </c>
      <c r="F127" s="12">
        <v>770000</v>
      </c>
      <c r="G127" s="11" t="s">
        <v>10</v>
      </c>
      <c r="H127" s="13" t="s">
        <v>97</v>
      </c>
      <c r="I127" s="11" t="s">
        <v>12</v>
      </c>
      <c r="J127" s="11" t="s">
        <v>68</v>
      </c>
    </row>
    <row r="128" spans="1:10" ht="53.25" customHeight="1" x14ac:dyDescent="0.15">
      <c r="A128" s="14">
        <v>127</v>
      </c>
      <c r="B128" s="14">
        <v>2025014499</v>
      </c>
      <c r="C128" s="14">
        <v>20251110</v>
      </c>
      <c r="D128" s="14" t="s">
        <v>35</v>
      </c>
      <c r="E128" s="14" t="s">
        <v>368</v>
      </c>
      <c r="F128" s="15">
        <v>515900</v>
      </c>
      <c r="G128" s="14" t="s">
        <v>10</v>
      </c>
      <c r="H128" s="16" t="s">
        <v>98</v>
      </c>
      <c r="I128" s="14" t="s">
        <v>36</v>
      </c>
      <c r="J128" s="14" t="s">
        <v>37</v>
      </c>
    </row>
    <row r="129" spans="1:10" ht="107.25" customHeight="1" x14ac:dyDescent="0.15">
      <c r="A129" s="11">
        <v>128</v>
      </c>
      <c r="B129" s="11">
        <v>2025014084</v>
      </c>
      <c r="C129" s="11">
        <v>20251111</v>
      </c>
      <c r="D129" s="11" t="s">
        <v>65</v>
      </c>
      <c r="E129" s="11" t="s">
        <v>353</v>
      </c>
      <c r="F129" s="12">
        <v>16679300</v>
      </c>
      <c r="G129" s="11" t="s">
        <v>10</v>
      </c>
      <c r="H129" s="13" t="s">
        <v>354</v>
      </c>
      <c r="I129" s="11" t="s">
        <v>12</v>
      </c>
      <c r="J129" s="11" t="s">
        <v>355</v>
      </c>
    </row>
    <row r="130" spans="1:10" ht="40.5" x14ac:dyDescent="0.15">
      <c r="A130" s="14">
        <v>129</v>
      </c>
      <c r="B130" s="14">
        <v>2025014354</v>
      </c>
      <c r="C130" s="14">
        <v>20251113</v>
      </c>
      <c r="D130" s="14" t="s">
        <v>83</v>
      </c>
      <c r="E130" s="14" t="s">
        <v>359</v>
      </c>
      <c r="F130" s="15">
        <v>402600</v>
      </c>
      <c r="G130" s="14" t="s">
        <v>10</v>
      </c>
      <c r="H130" s="16" t="s">
        <v>360</v>
      </c>
      <c r="I130" s="14" t="s">
        <v>12</v>
      </c>
      <c r="J130" s="14" t="s">
        <v>84</v>
      </c>
    </row>
    <row r="131" spans="1:10" ht="94.5" x14ac:dyDescent="0.15">
      <c r="A131" s="11">
        <v>130</v>
      </c>
      <c r="B131" s="11">
        <v>2025014891</v>
      </c>
      <c r="C131" s="11">
        <v>20251113</v>
      </c>
      <c r="D131" s="11" t="s">
        <v>94</v>
      </c>
      <c r="E131" s="11" t="s">
        <v>372</v>
      </c>
      <c r="F131" s="12">
        <v>67236400</v>
      </c>
      <c r="G131" s="11" t="s">
        <v>10</v>
      </c>
      <c r="H131" s="13" t="s">
        <v>373</v>
      </c>
      <c r="I131" s="11" t="s">
        <v>12</v>
      </c>
      <c r="J131" s="11" t="s">
        <v>374</v>
      </c>
    </row>
    <row r="132" spans="1:10" ht="67.5" x14ac:dyDescent="0.15">
      <c r="A132" s="14">
        <v>131</v>
      </c>
      <c r="B132" s="14">
        <v>2025014391</v>
      </c>
      <c r="C132" s="14">
        <v>20251114</v>
      </c>
      <c r="D132" s="14" t="s">
        <v>50</v>
      </c>
      <c r="E132" s="14" t="s">
        <v>365</v>
      </c>
      <c r="F132" s="15">
        <v>891000</v>
      </c>
      <c r="G132" s="14" t="s">
        <v>10</v>
      </c>
      <c r="H132" s="16" t="s">
        <v>366</v>
      </c>
      <c r="I132" s="14" t="s">
        <v>12</v>
      </c>
      <c r="J132" s="14" t="s">
        <v>177</v>
      </c>
    </row>
    <row r="133" spans="1:10" ht="27" x14ac:dyDescent="0.15">
      <c r="A133" s="11">
        <v>132</v>
      </c>
      <c r="B133" s="11">
        <v>2025014968</v>
      </c>
      <c r="C133" s="11">
        <v>20251114</v>
      </c>
      <c r="D133" s="11" t="s">
        <v>34</v>
      </c>
      <c r="E133" s="11" t="s">
        <v>379</v>
      </c>
      <c r="F133" s="12">
        <v>4083420</v>
      </c>
      <c r="G133" s="11" t="s">
        <v>10</v>
      </c>
      <c r="H133" s="13" t="s">
        <v>380</v>
      </c>
      <c r="I133" s="11" t="s">
        <v>101</v>
      </c>
      <c r="J133" s="11" t="s">
        <v>381</v>
      </c>
    </row>
    <row r="134" spans="1:10" ht="40.5" x14ac:dyDescent="0.15">
      <c r="A134" s="14">
        <v>133</v>
      </c>
      <c r="B134" s="5">
        <v>5</v>
      </c>
      <c r="C134" s="6">
        <v>20251117</v>
      </c>
      <c r="D134" s="5" t="s">
        <v>419</v>
      </c>
      <c r="E134" s="14" t="s">
        <v>420</v>
      </c>
      <c r="F134" s="7">
        <v>1430000</v>
      </c>
      <c r="G134" s="5" t="s">
        <v>10</v>
      </c>
      <c r="H134" s="8" t="s">
        <v>421</v>
      </c>
      <c r="I134" s="7" t="s">
        <v>422</v>
      </c>
      <c r="J134" s="7" t="s">
        <v>423</v>
      </c>
    </row>
    <row r="135" spans="1:10" ht="68.25" customHeight="1" x14ac:dyDescent="0.15">
      <c r="A135" s="11">
        <v>134</v>
      </c>
      <c r="B135" s="11">
        <v>2025014864</v>
      </c>
      <c r="C135" s="11">
        <v>20251118</v>
      </c>
      <c r="D135" s="11" t="s">
        <v>53</v>
      </c>
      <c r="E135" s="11" t="s">
        <v>369</v>
      </c>
      <c r="F135" s="12">
        <v>762080</v>
      </c>
      <c r="G135" s="11" t="s">
        <v>10</v>
      </c>
      <c r="H135" s="13" t="s">
        <v>403</v>
      </c>
      <c r="I135" s="11" t="s">
        <v>12</v>
      </c>
      <c r="J135" s="11" t="s">
        <v>54</v>
      </c>
    </row>
    <row r="136" spans="1:10" ht="40.5" x14ac:dyDescent="0.15">
      <c r="A136" s="14">
        <v>135</v>
      </c>
      <c r="B136" s="5">
        <v>6</v>
      </c>
      <c r="C136" s="6">
        <v>20251120</v>
      </c>
      <c r="D136" s="5" t="s">
        <v>419</v>
      </c>
      <c r="E136" s="14" t="s">
        <v>428</v>
      </c>
      <c r="F136" s="7">
        <v>1243000</v>
      </c>
      <c r="G136" s="5" t="s">
        <v>10</v>
      </c>
      <c r="H136" s="8" t="s">
        <v>429</v>
      </c>
      <c r="I136" s="7" t="s">
        <v>422</v>
      </c>
      <c r="J136" s="7" t="s">
        <v>430</v>
      </c>
    </row>
    <row r="137" spans="1:10" ht="54" x14ac:dyDescent="0.15">
      <c r="A137" s="11">
        <v>136</v>
      </c>
      <c r="B137" s="11">
        <v>2025013697</v>
      </c>
      <c r="C137" s="11">
        <v>20251120</v>
      </c>
      <c r="D137" s="11" t="s">
        <v>71</v>
      </c>
      <c r="E137" s="11" t="s">
        <v>337</v>
      </c>
      <c r="F137" s="12">
        <v>6017000</v>
      </c>
      <c r="G137" s="11" t="s">
        <v>10</v>
      </c>
      <c r="H137" s="13" t="s">
        <v>338</v>
      </c>
      <c r="I137" s="11" t="s">
        <v>12</v>
      </c>
      <c r="J137" s="11" t="s">
        <v>19</v>
      </c>
    </row>
    <row r="138" spans="1:10" ht="54" x14ac:dyDescent="0.15">
      <c r="A138" s="14">
        <v>137</v>
      </c>
      <c r="B138" s="14">
        <v>2025014870</v>
      </c>
      <c r="C138" s="14">
        <v>20251120</v>
      </c>
      <c r="D138" s="14" t="s">
        <v>26</v>
      </c>
      <c r="E138" s="14" t="s">
        <v>370</v>
      </c>
      <c r="F138" s="15">
        <v>3190000</v>
      </c>
      <c r="G138" s="14" t="s">
        <v>10</v>
      </c>
      <c r="H138" s="16" t="s">
        <v>371</v>
      </c>
      <c r="I138" s="14" t="s">
        <v>12</v>
      </c>
      <c r="J138" s="14" t="s">
        <v>45</v>
      </c>
    </row>
    <row r="139" spans="1:10" ht="27" x14ac:dyDescent="0.15">
      <c r="A139" s="11">
        <v>138</v>
      </c>
      <c r="B139" s="11">
        <v>2025015137</v>
      </c>
      <c r="C139" s="11">
        <v>20251120</v>
      </c>
      <c r="D139" s="11" t="s">
        <v>39</v>
      </c>
      <c r="E139" s="11" t="s">
        <v>385</v>
      </c>
      <c r="F139" s="12">
        <v>2775300</v>
      </c>
      <c r="G139" s="11" t="s">
        <v>10</v>
      </c>
      <c r="H139" s="13" t="s">
        <v>386</v>
      </c>
      <c r="I139" s="11" t="s">
        <v>12</v>
      </c>
      <c r="J139" s="11" t="s">
        <v>27</v>
      </c>
    </row>
    <row r="140" spans="1:10" ht="40.5" x14ac:dyDescent="0.15">
      <c r="A140" s="14">
        <v>139</v>
      </c>
      <c r="B140" s="14">
        <v>2025014448</v>
      </c>
      <c r="C140" s="14">
        <v>20251121</v>
      </c>
      <c r="D140" s="14" t="s">
        <v>50</v>
      </c>
      <c r="E140" s="14" t="s">
        <v>367</v>
      </c>
      <c r="F140" s="15">
        <v>4950000</v>
      </c>
      <c r="G140" s="14" t="s">
        <v>10</v>
      </c>
      <c r="H140" s="16" t="s">
        <v>197</v>
      </c>
      <c r="I140" s="14" t="s">
        <v>36</v>
      </c>
      <c r="J140" s="14" t="s">
        <v>100</v>
      </c>
    </row>
    <row r="141" spans="1:10" ht="27" x14ac:dyDescent="0.15">
      <c r="A141" s="11">
        <v>140</v>
      </c>
      <c r="B141" s="11">
        <v>2025014906</v>
      </c>
      <c r="C141" s="11">
        <v>20251121</v>
      </c>
      <c r="D141" s="11" t="s">
        <v>53</v>
      </c>
      <c r="E141" s="11" t="s">
        <v>375</v>
      </c>
      <c r="F141" s="12">
        <v>884400</v>
      </c>
      <c r="G141" s="11" t="s">
        <v>10</v>
      </c>
      <c r="H141" s="13" t="s">
        <v>376</v>
      </c>
      <c r="I141" s="11" t="s">
        <v>12</v>
      </c>
      <c r="J141" s="11" t="s">
        <v>55</v>
      </c>
    </row>
    <row r="142" spans="1:10" ht="27" x14ac:dyDescent="0.15">
      <c r="A142" s="14">
        <v>141</v>
      </c>
      <c r="B142" s="14">
        <v>2025015427</v>
      </c>
      <c r="C142" s="14">
        <v>20251127</v>
      </c>
      <c r="D142" s="14" t="s">
        <v>53</v>
      </c>
      <c r="E142" s="14" t="s">
        <v>395</v>
      </c>
      <c r="F142" s="15">
        <v>3415500</v>
      </c>
      <c r="G142" s="14" t="s">
        <v>10</v>
      </c>
      <c r="H142" s="16" t="s">
        <v>97</v>
      </c>
      <c r="I142" s="14" t="s">
        <v>12</v>
      </c>
      <c r="J142" s="14" t="s">
        <v>96</v>
      </c>
    </row>
    <row r="143" spans="1:10" ht="27" x14ac:dyDescent="0.15">
      <c r="A143" s="11">
        <v>142</v>
      </c>
      <c r="B143" s="11">
        <v>2025015688</v>
      </c>
      <c r="C143" s="11">
        <v>20251127</v>
      </c>
      <c r="D143" s="11" t="s">
        <v>53</v>
      </c>
      <c r="E143" s="11" t="s">
        <v>399</v>
      </c>
      <c r="F143" s="12">
        <v>3415500</v>
      </c>
      <c r="G143" s="11" t="s">
        <v>10</v>
      </c>
      <c r="H143" s="13" t="s">
        <v>97</v>
      </c>
      <c r="I143" s="11" t="s">
        <v>12</v>
      </c>
      <c r="J143" s="11" t="s">
        <v>96</v>
      </c>
    </row>
    <row r="144" spans="1:10" ht="27" x14ac:dyDescent="0.15">
      <c r="A144" s="14">
        <v>143</v>
      </c>
      <c r="B144" s="14">
        <v>2025015795</v>
      </c>
      <c r="C144" s="14">
        <v>20251127</v>
      </c>
      <c r="D144" s="14" t="s">
        <v>53</v>
      </c>
      <c r="E144" s="14" t="s">
        <v>402</v>
      </c>
      <c r="F144" s="15">
        <v>1806200</v>
      </c>
      <c r="G144" s="14" t="s">
        <v>10</v>
      </c>
      <c r="H144" s="16" t="s">
        <v>404</v>
      </c>
      <c r="I144" s="14" t="s">
        <v>12</v>
      </c>
      <c r="J144" s="14" t="s">
        <v>33</v>
      </c>
    </row>
    <row r="145" spans="1:10" ht="40.5" x14ac:dyDescent="0.15">
      <c r="A145" s="11">
        <v>144</v>
      </c>
      <c r="B145" s="11">
        <v>7</v>
      </c>
      <c r="C145" s="17">
        <v>20251128</v>
      </c>
      <c r="D145" s="11" t="s">
        <v>419</v>
      </c>
      <c r="E145" s="11" t="s">
        <v>424</v>
      </c>
      <c r="F145" s="12">
        <v>790039</v>
      </c>
      <c r="G145" s="11" t="s">
        <v>10</v>
      </c>
      <c r="H145" s="18" t="s">
        <v>425</v>
      </c>
      <c r="I145" s="12" t="s">
        <v>426</v>
      </c>
      <c r="J145" s="12" t="s">
        <v>427</v>
      </c>
    </row>
    <row r="146" spans="1:10" ht="54" x14ac:dyDescent="0.15">
      <c r="A146" s="14">
        <v>145</v>
      </c>
      <c r="B146" s="14">
        <v>2025015025</v>
      </c>
      <c r="C146" s="14">
        <v>20251128</v>
      </c>
      <c r="D146" s="14" t="s">
        <v>50</v>
      </c>
      <c r="E146" s="14" t="s">
        <v>382</v>
      </c>
      <c r="F146" s="15">
        <v>374000</v>
      </c>
      <c r="G146" s="14" t="s">
        <v>10</v>
      </c>
      <c r="H146" s="16" t="s">
        <v>383</v>
      </c>
      <c r="I146" s="14" t="s">
        <v>36</v>
      </c>
      <c r="J146" s="14" t="s">
        <v>384</v>
      </c>
    </row>
    <row r="147" spans="1:10" ht="68.25" customHeight="1" x14ac:dyDescent="0.15">
      <c r="A147" s="11">
        <v>146</v>
      </c>
      <c r="B147" s="11">
        <v>2025015203</v>
      </c>
      <c r="C147" s="11">
        <v>20251128</v>
      </c>
      <c r="D147" s="11" t="s">
        <v>53</v>
      </c>
      <c r="E147" s="11" t="s">
        <v>387</v>
      </c>
      <c r="F147" s="12">
        <v>2002000</v>
      </c>
      <c r="G147" s="11" t="s">
        <v>10</v>
      </c>
      <c r="H147" s="13" t="s">
        <v>105</v>
      </c>
      <c r="I147" s="11" t="s">
        <v>12</v>
      </c>
      <c r="J147" s="11" t="s">
        <v>32</v>
      </c>
    </row>
    <row r="148" spans="1:10" ht="67.5" x14ac:dyDescent="0.15">
      <c r="A148" s="14">
        <v>147</v>
      </c>
      <c r="B148" s="14">
        <v>2025015261</v>
      </c>
      <c r="C148" s="14">
        <v>20251128</v>
      </c>
      <c r="D148" s="14" t="s">
        <v>71</v>
      </c>
      <c r="E148" s="14" t="s">
        <v>388</v>
      </c>
      <c r="F148" s="15">
        <v>2090000</v>
      </c>
      <c r="G148" s="14" t="s">
        <v>10</v>
      </c>
      <c r="H148" s="16" t="s">
        <v>389</v>
      </c>
      <c r="I148" s="14" t="s">
        <v>390</v>
      </c>
      <c r="J148" s="14" t="s">
        <v>391</v>
      </c>
    </row>
    <row r="149" spans="1:10" ht="54" x14ac:dyDescent="0.15">
      <c r="A149" s="11">
        <v>148</v>
      </c>
      <c r="B149" s="11">
        <v>2025015385</v>
      </c>
      <c r="C149" s="11">
        <v>20251128</v>
      </c>
      <c r="D149" s="11" t="s">
        <v>71</v>
      </c>
      <c r="E149" s="11" t="s">
        <v>392</v>
      </c>
      <c r="F149" s="12">
        <v>1606000</v>
      </c>
      <c r="G149" s="11" t="s">
        <v>10</v>
      </c>
      <c r="H149" s="13" t="s">
        <v>393</v>
      </c>
      <c r="I149" s="11" t="s">
        <v>390</v>
      </c>
      <c r="J149" s="11" t="s">
        <v>394</v>
      </c>
    </row>
    <row r="150" spans="1:10" customFormat="1" ht="47.25" customHeight="1" x14ac:dyDescent="0.15">
      <c r="A150" s="14">
        <v>149</v>
      </c>
      <c r="B150" s="14">
        <v>2025015627</v>
      </c>
      <c r="C150" s="14">
        <v>20251128</v>
      </c>
      <c r="D150" s="14" t="s">
        <v>78</v>
      </c>
      <c r="E150" s="14" t="s">
        <v>396</v>
      </c>
      <c r="F150" s="15">
        <v>838200</v>
      </c>
      <c r="G150" s="14" t="s">
        <v>10</v>
      </c>
      <c r="H150" s="16" t="s">
        <v>397</v>
      </c>
      <c r="I150" s="14" t="s">
        <v>12</v>
      </c>
      <c r="J150" s="14" t="s">
        <v>398</v>
      </c>
    </row>
    <row r="151" spans="1:10" customFormat="1" ht="47.25" customHeight="1" x14ac:dyDescent="0.15">
      <c r="A151" s="11">
        <v>150</v>
      </c>
      <c r="B151" s="11">
        <v>2025015701</v>
      </c>
      <c r="C151" s="11">
        <v>20251128</v>
      </c>
      <c r="D151" s="11" t="s">
        <v>22</v>
      </c>
      <c r="E151" s="11" t="s">
        <v>400</v>
      </c>
      <c r="F151" s="12">
        <v>16839265</v>
      </c>
      <c r="G151" s="11" t="s">
        <v>10</v>
      </c>
      <c r="H151" s="13" t="s">
        <v>401</v>
      </c>
      <c r="I151" s="11" t="s">
        <v>56</v>
      </c>
      <c r="J151" s="11" t="s">
        <v>52</v>
      </c>
    </row>
  </sheetData>
  <sheetProtection algorithmName="SHA-512" hashValue="4CgJYVXiT81XWcxdNJlYao0hxVRolBe9rfOiMkdllHrQmuZjeFovYR8v3VWQu619BVcDOjOJQOt2pKLj0zFydg==" saltValue="O6rXTnl3Aeq7psDnE69Sbg==" spinCount="100000" sheet="1" objects="1" scenarios="1" formatRows="0" autoFilter="0"/>
  <autoFilter ref="A1:J149">
    <sortState ref="A2:J151">
      <sortCondition ref="C1:C149"/>
    </sortState>
  </autoFilter>
  <phoneticPr fontId="18"/>
  <dataValidations count="2">
    <dataValidation type="list" allowBlank="1" showInputMessage="1" showErrorMessage="1" sqref="G143:G151">
      <formula1>"随意契約"</formula1>
    </dataValidation>
    <dataValidation type="list" allowBlank="1" showInputMessage="1" showErrorMessage="1" sqref="B144:B151">
      <formula1>"業務委託,,賃貸借,測量等コンサルタント,単価契約"</formula1>
    </dataValidation>
  </dataValidations>
  <pageMargins left="0.70866141732283472" right="0.70866141732283472" top="0.74803149606299213" bottom="0.74803149606299213" header="0.31496062992125984" footer="0.31496062992125984"/>
  <pageSetup paperSize="9" scale="33" fitToHeight="0" orientation="landscape" r:id="rId1"/>
  <headerFooter>
    <oddHeader xml:space="preserve">&amp;R&amp;A
&amp;P/&amp;N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随意契約理由（業務委託）</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栗田　一平</dc:creator>
  <cp:lastModifiedBy>契約課</cp:lastModifiedBy>
  <cp:lastPrinted>2026-02-05T01:04:48Z</cp:lastPrinted>
  <dcterms:created xsi:type="dcterms:W3CDTF">2025-12-02T02:56:20Z</dcterms:created>
  <dcterms:modified xsi:type="dcterms:W3CDTF">2026-02-25T02:04:56Z</dcterms:modified>
</cp:coreProperties>
</file>