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物品契約事務関係\入札結果公表\R7\３～７月\04公表用\指名業者選定理由・随意契約理由\随意契約理由\"/>
    </mc:Choice>
  </mc:AlternateContent>
  <bookViews>
    <workbookView xWindow="0" yWindow="0" windowWidth="19200" windowHeight="11625"/>
  </bookViews>
  <sheets>
    <sheet name="随意契約理由（賃貸借）" sheetId="1" r:id="rId1"/>
  </sheets>
  <definedNames>
    <definedName name="_xlnm._FilterDatabase" localSheetId="0" hidden="1">'随意契約理由（賃貸借）'!$A$1:$J$38</definedName>
    <definedName name="_xlnm.Print_Titles" localSheetId="0">'随意契約理由（賃貸借）'!$1:$1</definedName>
  </definedNames>
  <calcPr calcId="162913" calcMode="manual"/>
</workbook>
</file>

<file path=xl/sharedStrings.xml><?xml version="1.0" encoding="utf-8"?>
<sst xmlns="http://schemas.openxmlformats.org/spreadsheetml/2006/main" count="232" uniqueCount="134">
  <si>
    <t>No.</t>
  </si>
  <si>
    <t>契約番号</t>
  </si>
  <si>
    <t>入札日</t>
  </si>
  <si>
    <t>予算課</t>
  </si>
  <si>
    <t>件名</t>
  </si>
  <si>
    <t>契約額</t>
  </si>
  <si>
    <t>契約方法名称</t>
  </si>
  <si>
    <t>随意契約理由</t>
  </si>
  <si>
    <t>根拠法令</t>
  </si>
  <si>
    <t>契約相手方名称</t>
  </si>
  <si>
    <t>こども家庭部子育て給付課</t>
  </si>
  <si>
    <t>児童総合福祉システムに係るパッケージ使用</t>
  </si>
  <si>
    <t>随意契約</t>
  </si>
  <si>
    <t>児童総合福祉システムを使用するためには、システム開発業者が提供するパッケージを使用する必要があるため。</t>
  </si>
  <si>
    <t>地方自治法施行令第１６７条の２第１項第２号</t>
  </si>
  <si>
    <t>（株）アイネス　営業本部</t>
  </si>
  <si>
    <t>健康部地域保健課</t>
  </si>
  <si>
    <t>カゴメ　ベジチェック賃貸借契約</t>
  </si>
  <si>
    <t>野菜摂取レベル、推定野菜摂取量を表示できる機器がカゴメ株式会社のベジチェックしかないため。</t>
  </si>
  <si>
    <t>カゴメ（株）</t>
  </si>
  <si>
    <t>総務部デジタル行政推進課</t>
  </si>
  <si>
    <t>船橋市電子申請基盤サービス使用</t>
  </si>
  <si>
    <t>（株）グラファー</t>
  </si>
  <si>
    <t>生涯学習部西図書館</t>
  </si>
  <si>
    <t>Westlaw Japan 利用契約</t>
  </si>
  <si>
    <t>　図書館利用者にとって有益性の高い、判例データファイル「交通事故損害賠償」及び法律関連書籍を多数閲覧可能な機能「Westlaw LIBRARY」について、トムソン・ロイター（株）が提供する日本法総合オンライン法律情報サービス『Westlaw Japan』のみ提供可能な独自のコンテンツであることから、同業者を選定し、地方自治法施行令第１６７条の２第１項第２号の規定により随意契約とする。</t>
  </si>
  <si>
    <t>トムソン・ロイター（株）</t>
  </si>
  <si>
    <t>福祉サービス部生活支援課</t>
  </si>
  <si>
    <t>生活保護等版レセプト管理クラウドサービス使用契約</t>
  </si>
  <si>
    <t>　生活保護等版レセプト管理クラウドサービスについては厚生労働省が富士通エフ・アイ・ピー（現：富士通Japan株式会社）に業務委託し開発したシステムであるため、他の事業者から提供を受けることができない。よって競争入札に適しないため、地方自治法施行令第１６７条の２第１項第２号の規定に基づき随意契約を行うものとする。</t>
  </si>
  <si>
    <t>富士通Ｊａｐａｎ（株）　東日本公共ビジネス統括部（千葉）</t>
  </si>
  <si>
    <t>市民生活部市民協働課</t>
  </si>
  <si>
    <t>令和７年度ふなばし市民力発見サイト運営システム利用契約</t>
  </si>
  <si>
    <t>　本システムは旭化成・ライフサポート株式会社が構築し船橋市用に設定されたサイトであり、他業者との入札に適さないため随意契約とする。　　なお、旭化成ライフサポート株式会社は平成24年11月に合併しテンプスタッフ・ライフサポート株式会社となり、平成30年10月に合併によりパーソルワークスデザイン株式会社となっている。　　また、令和７年度からは、パーソルワークスデザイン株式会社から、システムの保守・開発を行っている「アルファサード株式会社」へ事業譲渡することとなっている。</t>
  </si>
  <si>
    <t>地方自治法施行令第167条の2第1項第2号</t>
  </si>
  <si>
    <t>アルファサード（株）</t>
  </si>
  <si>
    <t>証明書コンビニ交付システム（クラウドサービス）使用</t>
  </si>
  <si>
    <t>当該システムの導入・構築業者である、当業者を選定する。</t>
  </si>
  <si>
    <t>文字同定用日本語資源管理ソフトウェア使用</t>
  </si>
  <si>
    <t>外字配信サーバソフトウェア使用</t>
  </si>
  <si>
    <t>都市計画部都市計画課</t>
  </si>
  <si>
    <t>市民配信WebGIS使用契約</t>
  </si>
  <si>
    <t>本契約は、「市民配信WebGIS」のうち、アジア航測株式会社が提供する都市計画情報等の地図情報を配信するサーバのサービスを利用するため、アジア航測株式会社と契約するものである。</t>
  </si>
  <si>
    <t>アジア航測（株）　船橋営業所</t>
  </si>
  <si>
    <t>行政窓口ネットワークサービス使用</t>
  </si>
  <si>
    <t>　当該システムの導入・構築業者へサービス使用料を支払う必要があるため、地方自治法施行令第１６７条の２第１項第２号の規定に基づき、随意契約の方法によるものとする。</t>
  </si>
  <si>
    <t>東日本電信電話（株）</t>
  </si>
  <si>
    <t>船橋駅南口周辺公衆無線LANクラウド利用</t>
  </si>
  <si>
    <t>　当該サービスのソフトウェアおよび運用環境等への保守対応は、当該サービスの導入・構築業者でしか対応できない。そのため、地方自治法施行令第１６７条の２第１項第２号の規定に基づき、随意契約の方法によるものとする。</t>
  </si>
  <si>
    <t>預貯金等照会電子化サービス</t>
  </si>
  <si>
    <t>当市の被保護者世帯の大多数が保有している金融機関を調査可能な預貯金等照会電子化サービスを提供できるのがちばぎんコンピューターサービス株式会社のみであるため随意契約とする。</t>
  </si>
  <si>
    <t>ちばぎんコンピューターサービス（株）</t>
  </si>
  <si>
    <t>市民生活部戸籍住民課</t>
  </si>
  <si>
    <t>本町セントラルビル５０２号室賃貸借</t>
  </si>
  <si>
    <t>賃貸借契約を行う本町セントラルビルは、㈱船橋都市サービスが直接管理している物件のため、㈱船橋都市サービス以外から賃貸借を行った場合仲介手数料等が発生する。不動産の借り入れについては随意契約可能であること及び㈱船橋都市サービスが提示する金額が市場の最低価格であり競争入札に適さないことから、地方自治法施行令第１６７条の２第１項第２号に基づき随意契約を行う。</t>
  </si>
  <si>
    <t>（株）船橋都市サービス</t>
  </si>
  <si>
    <t>企画財政部財産管理課</t>
  </si>
  <si>
    <t>トイレ洗浄装置賃貸借業務</t>
  </si>
  <si>
    <t>　洗浄・防臭効果の高い製品を扱っている業者であり、賃貸借物件については本市の入札参加資格者の中では当該業者以外に扱っていないため選定するものである。</t>
  </si>
  <si>
    <t>日本カルミック（株）</t>
  </si>
  <si>
    <t>都市計画部技術管理課</t>
  </si>
  <si>
    <t>ウイルス対策ソフトライセンス</t>
  </si>
  <si>
    <t>　ウイルス対策ソフトの開発者の代理店であるため。</t>
  </si>
  <si>
    <t>ダイイチサプライ（株）</t>
  </si>
  <si>
    <t>建設系ＬＡＮ管理ソフトライセンス</t>
  </si>
  <si>
    <t>　建設系ＬＡＮ管理ソフトの開発者の代理店であるため。。</t>
  </si>
  <si>
    <t>（株）大塚商会　ＬＡ事業部公共グループ</t>
  </si>
  <si>
    <t>設計積算システムライセンス</t>
  </si>
  <si>
    <t>　システム開発者であるため。</t>
  </si>
  <si>
    <t>シーデーシー情報システム（株）</t>
  </si>
  <si>
    <t>建設台帳管理システムライセンス</t>
  </si>
  <si>
    <t>　建設台帳システムの開発者であるため。</t>
  </si>
  <si>
    <t>建設ＣＡＤソフトライセンス</t>
  </si>
  <si>
    <t>　ソフトウェア開発者の代理店であるため。</t>
  </si>
  <si>
    <t>生成AIサービス使用</t>
  </si>
  <si>
    <t>　本契約はその性質又は目的が競争入札に適しないものであるため、地方自治法施行令第167条の２第１項第2号の規定に基づき随意契約の方法によるものとする。</t>
  </si>
  <si>
    <t>シフトプラス（株）</t>
  </si>
  <si>
    <t>電子納品システムライセンス</t>
  </si>
  <si>
    <t>　電子納品システムの開発者であるため。</t>
  </si>
  <si>
    <t>管理部教育総務課</t>
  </si>
  <si>
    <t>教育メール配信システム使用</t>
  </si>
  <si>
    <t>当該システムの運用業務は、当該システムの導入・構築業者でしか対応できない。そのため、地方自治法施行令第１６７条の２第１項第２号の規定に基づき、随意契約の方法によるものとする。</t>
  </si>
  <si>
    <t>（株）テクノミックス</t>
  </si>
  <si>
    <t>市長公室国際交流課</t>
  </si>
  <si>
    <t>テレビ電話通訳サービス利用業務</t>
  </si>
  <si>
    <t>　本業務は、本市の行政窓口における多言語対応を目的として、市が保管するタブレット端末に３者通訳サービスアプリを搭載し運用を行う業務です。一方、本市では「外国人総合相談窓口」の運営のため、令和５年１２月２０日付けで一般競争入札により「株式会社インジェスター」と「外国人総合相談窓口業務委託契約」を令和６年４月１日から令和９年３月３１日までの３か年で締結しています。これら２つの業務は、それぞれの業務で蓄積した相談内容を１か所に集約して統計・分析を行い、FAQを構築するという目的のために、同一業者によるデータベースの一元管理が不可欠であることから、「契約中の業務と密接不可分な業務を委託する場合」に該当するため、随意契約とするものです。</t>
  </si>
  <si>
    <t>（株）インジェスター</t>
  </si>
  <si>
    <t>LoGoチャット使用（令和7年4月1日～令和8年3月31日）</t>
  </si>
  <si>
    <t>本件は令和７年度のLoGoチャットの千葉県下における共同調達に参加するものであり、調達にあたっては当事業者との契約が定められている。そのため、地方自治法施行令第１６７条の２第１項第２号の規定に基づき、随意契約の方法によるものとする。</t>
  </si>
  <si>
    <t>（株）大崎コンピュータエンヂニアリング　千葉支店</t>
  </si>
  <si>
    <t>福祉サービス部指導監査課</t>
  </si>
  <si>
    <t>障害福祉サービス事業所等指定管理システム使用契約</t>
  </si>
  <si>
    <t>　本委託業務は、本市、千葉県、千葉市及び柏市が共同で利用するＡＳＰサービスの運用等に精通している必要があり、当該業者は、システムの作成者であり、当該ＡＳＰサービスに精通し、保守するための専門技術を有しているため、地方自治法施行令第１６７条の２第１項第２号の規定により随意契約とする。</t>
  </si>
  <si>
    <t>ニッセイ情報テクノロジー（株）</t>
  </si>
  <si>
    <t>介護サービス事業所等指定管理システム使用契約</t>
  </si>
  <si>
    <t>　本委託業務は、千葉県及び千葉県内の市町村が共同で利用するＡＳＰサービスの運用等に精通している必要があり、下記業者は、システムの作成者であり、当該ＡＳＰサービスに精通し、保守するための専門技術を有しているため、地方自治法施行令第１６７条の２第１項第２号の規定により随意契約とする。</t>
  </si>
  <si>
    <t>下水道部下水道総務課</t>
  </si>
  <si>
    <t>下水道積算基準データ等使用契約</t>
  </si>
  <si>
    <t>本業務は、下水道積算基準データを当市の設計積算システム機器において運用可能な電子データとして作成するものであり、設計積算システム機器はシーデーシー情報システム（株）が保守管理をしているため、機器について熟知し、かつ調査・修繕等ができる技術を有している上記業者と随意契約するものです。</t>
  </si>
  <si>
    <t>地方公営企業法施行令第２１条の１３第１項第２号</t>
  </si>
  <si>
    <t>地域子育て部地域子育て支援課</t>
  </si>
  <si>
    <t>放課後ルーム管理システムハード保守延長（令和７年度分）</t>
  </si>
  <si>
    <t>　本システム機器導入にあたり、入札にて富士通Japan株式会社が選定されました。　　そのため、同社以外での本業務の実施は困難なことから、地方自治法施行令第１６７条の２第１項第２号により随意契約とします。</t>
  </si>
  <si>
    <t>高齢者福祉部地域包括ケア推進課</t>
  </si>
  <si>
    <t>船橋市在宅医療・介護連携支援用患者情報共有システム使用契約</t>
  </si>
  <si>
    <t>　在宅医療・介護連携支援用患者情報共有システムについては、平成27年度の導入以降、本システムを広く活用し、医療と介護の多職種連携を進めている段階である。本システムの利用者の利便性を鑑み、引き続き本システムを活用し続ける必要がある。このことから、その性質が競争入札に適さないため、随意契約を締結する。</t>
  </si>
  <si>
    <t>（株）カナミックネットワーク</t>
  </si>
  <si>
    <t>福祉サービス部地域福祉課</t>
  </si>
  <si>
    <t>船橋市「保健と福祉の総合相談窓口」執務室に係る建物賃貸借</t>
  </si>
  <si>
    <t>　当案件にて賃貸借する物件（船橋商工会議所会館）は、当該業者が所有及び管理しており、当該業者のほかに賃貸できる者はいないことから、地方自治法施行令第167条の2第1項第2号の規定にもとづき、当該業者と随意契約するものである。</t>
  </si>
  <si>
    <t>船橋商工会議所</t>
  </si>
  <si>
    <t>子ども・子育て支援システム使用</t>
  </si>
  <si>
    <t>令和３年９月１日に施行された「地方公共団体情報システムの標準化に関する法律」により、国が定める標準仕様に適合した情報システムを利用することが求められている中、令和７年度末までの運用開始に向け調達できる見込みのある事業者が当該事業者のみであったため、地方自治法施行令第１６７条の２第１項第２号の規定に基づき、随意契約の方法によるものとする。</t>
  </si>
  <si>
    <t>（株）ヤマト企画</t>
  </si>
  <si>
    <t>総務部人事課</t>
  </si>
  <si>
    <t>令和７年度職員採用管理システム利用契約</t>
  </si>
  <si>
    <t>当該事業者が、船橋市の採用試験運営に必要な機能（受験票や申込書などの帳票カスタム機能、面接等の点数入力機能）を有する採用管理システム（SonarATS）を提供しており、かつ、現在船橋市で使用している当該システムを提供する唯一の事業者であるため。</t>
  </si>
  <si>
    <t>Ｔｈｉｎｋｉｎｇｓ株式会社</t>
  </si>
  <si>
    <t>東図書館・習志野台公民館複合施設給排水設備改修工事に伴う仮設トイレ賃貸借</t>
  </si>
  <si>
    <t>　　令和７年６月から「船橋市東図書館等複合施設トイレ給排水設備その他改修工事」に伴い施設は休館します。しかし、東図書館は休館期間中に施設内に臨時窓口を設置し職員が常駐することから、職員用の仮設水洗トイレの設置が必要となります。　　仮設水洗トイレの設置は、まえだ興業(株)と契約している「船橋市東図書館等複合施設トイレ給排水設備その他改修工事」の敷地内で行うこと、及び、本契約の受注者が行うことで、物品調達及び設置を迅速に対応することができ、適切な施工を確保することができることから、地方自治法施行令第１６７条の２第１項第２号の規定により随意契約とします。</t>
  </si>
  <si>
    <t>まえだ興業（株）</t>
  </si>
  <si>
    <t>環境部清掃センター</t>
  </si>
  <si>
    <t>船橋市清掃センター業務用移動無線機（ＭＣＡ）賃貸借契約</t>
  </si>
  <si>
    <t>　塵芥収集車によるごみ収集作業においては、その状況等を把握する上で、常時、移動無線機を使用することが必要不可欠である。　　現在の受注者と引き続き契約することにより、無線機着脱の期間の短縮、経費節減の確保等が出来ることから、地方自治法施行令第１６７条の２第１項第２号に基づき、随意契約をするものである。</t>
  </si>
  <si>
    <t>（株）山口電機</t>
  </si>
  <si>
    <t>放課後ルームＩＣＴシステム使用</t>
  </si>
  <si>
    <t>本件は『船橋市業務委託プロポーザル実施要綱』に基づき、プロポーザル方式（公募型）にて受託候補者を特定したものであるため。</t>
  </si>
  <si>
    <t>（株）コドモン</t>
  </si>
  <si>
    <t>令和６年５月１３日に船橋市電子申請基盤サービス更新業務に係るプロポーザルの公募を開始し、令和６年７月１９日の「船橋市電子申請基盤サービス更新業務評価委員会」において、株式会社グラファーが本業務の受託候補者として特定されたため、地方自治法施行令第１６７条の２第１項第２号の規定に基づき随意契約の方法によるものとする。</t>
    <phoneticPr fontId="18"/>
  </si>
  <si>
    <t>福祉サービス部障害福祉課</t>
    <rPh sb="0" eb="2">
      <t>フクシ</t>
    </rPh>
    <rPh sb="6" eb="7">
      <t>ブ</t>
    </rPh>
    <rPh sb="7" eb="9">
      <t>ショウガイ</t>
    </rPh>
    <rPh sb="9" eb="12">
      <t>フクシカ</t>
    </rPh>
    <phoneticPr fontId="19"/>
  </si>
  <si>
    <t>船橋市光風みどり園中型バス代替車両賃貸借</t>
    <phoneticPr fontId="19"/>
  </si>
  <si>
    <t>当該選定業者は船橋市光風みどり園の指定管理者である。本契約は指定管理業務と密接不可分であるため、地方自治法施行令第１６７条の２第１項第２号に該当するものとして選定業者との随意契約を行うもの。</t>
    <phoneticPr fontId="19"/>
  </si>
  <si>
    <t>地方自治法施行令第１６７条の２第１項第２号</t>
    <rPh sb="0" eb="18">
      <t>チホウジチホウセコウレイダイ１６７ジョウノ２ダイ１コウ</t>
    </rPh>
    <rPh sb="18" eb="19">
      <t>ダイ</t>
    </rPh>
    <rPh sb="20" eb="21">
      <t>ゴウ</t>
    </rPh>
    <phoneticPr fontId="19"/>
  </si>
  <si>
    <t>（福）大久保学園</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</si>
</sst>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0"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
    <xf numFmtId="0" fontId="0" fillId="0" borderId="0" xfId="0">
      <alignment vertical="center"/>
    </xf>
    <xf numFmtId="0" fontId="0" fillId="34" borderId="10" xfId="0" applyFill="1" applyBorder="1" applyProtection="1">
      <alignment vertical="center"/>
    </xf>
    <xf numFmtId="0" fontId="0" fillId="34" borderId="10" xfId="0" applyFill="1" applyBorder="1" applyAlignment="1" applyProtection="1">
      <alignment vertical="center" wrapText="1"/>
    </xf>
    <xf numFmtId="3" fontId="0" fillId="34" borderId="10" xfId="0" applyNumberFormat="1" applyFill="1" applyBorder="1" applyProtection="1">
      <alignment vertical="center"/>
    </xf>
    <xf numFmtId="0" fontId="0" fillId="0" borderId="0" xfId="0" applyProtection="1">
      <alignment vertical="center"/>
    </xf>
    <xf numFmtId="0" fontId="0" fillId="0" borderId="10" xfId="0" applyBorder="1" applyProtection="1">
      <alignment vertical="center"/>
    </xf>
    <xf numFmtId="0" fontId="0" fillId="0" borderId="10" xfId="0" applyBorder="1" applyAlignment="1" applyProtection="1">
      <alignment vertical="center" wrapText="1"/>
    </xf>
    <xf numFmtId="176" fontId="0" fillId="0" borderId="10" xfId="0" applyNumberFormat="1" applyBorder="1" applyAlignment="1" applyProtection="1">
      <alignment vertical="center" wrapText="1"/>
    </xf>
    <xf numFmtId="0" fontId="0" fillId="33" borderId="10" xfId="0" applyFill="1" applyBorder="1" applyProtection="1">
      <alignment vertical="center"/>
    </xf>
    <xf numFmtId="0" fontId="0" fillId="33" borderId="10" xfId="0" applyFill="1" applyBorder="1" applyAlignment="1" applyProtection="1">
      <alignment vertical="center" wrapText="1"/>
    </xf>
    <xf numFmtId="176" fontId="0" fillId="33" borderId="10" xfId="0" applyNumberFormat="1" applyFill="1" applyBorder="1" applyAlignment="1" applyProtection="1">
      <alignment vertical="center" wrapText="1"/>
    </xf>
    <xf numFmtId="176" fontId="0" fillId="33" borderId="10" xfId="42" applyNumberFormat="1" applyFont="1" applyFill="1" applyBorder="1" applyAlignment="1" applyProtection="1">
      <alignment vertical="center" wrapText="1"/>
    </xf>
    <xf numFmtId="38" fontId="0" fillId="33" borderId="10" xfId="42" applyFont="1" applyFill="1" applyBorder="1" applyAlignment="1" applyProtection="1">
      <alignment vertical="center" wrapText="1"/>
    </xf>
    <xf numFmtId="0" fontId="0" fillId="0" borderId="0" xfId="0" applyAlignment="1" applyProtection="1">
      <alignment vertical="center" wrapText="1"/>
    </xf>
    <xf numFmtId="3" fontId="0" fillId="0" borderId="0" xfId="0" applyNumberFormat="1" applyProtection="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abSelected="1" zoomScale="75" zoomScaleNormal="75" workbookViewId="0">
      <pane ySplit="1" topLeftCell="A2" activePane="bottomLeft" state="frozen"/>
      <selection pane="bottomLeft"/>
    </sheetView>
  </sheetViews>
  <sheetFormatPr defaultRowHeight="13.5" x14ac:dyDescent="0.15"/>
  <cols>
    <col min="1" max="1" width="6.625" style="4" customWidth="1"/>
    <col min="2" max="2" width="12.125" style="4" hidden="1" customWidth="1"/>
    <col min="3" max="3" width="11.625" style="4" customWidth="1"/>
    <col min="4" max="4" width="35.625" style="4" customWidth="1"/>
    <col min="5" max="5" width="65.625" style="13" customWidth="1"/>
    <col min="6" max="6" width="13.625" style="14" customWidth="1"/>
    <col min="7" max="7" width="16" style="4" bestFit="1" customWidth="1"/>
    <col min="8" max="8" width="80.625" style="13" customWidth="1"/>
    <col min="9" max="9" width="45.625" style="4" customWidth="1"/>
    <col min="10" max="10" width="45.625" style="13" customWidth="1"/>
    <col min="11" max="16384" width="9" style="4"/>
  </cols>
  <sheetData>
    <row r="1" spans="1:10" x14ac:dyDescent="0.15">
      <c r="A1" s="1" t="s">
        <v>0</v>
      </c>
      <c r="B1" s="1" t="s">
        <v>1</v>
      </c>
      <c r="C1" s="1" t="s">
        <v>2</v>
      </c>
      <c r="D1" s="1" t="s">
        <v>3</v>
      </c>
      <c r="E1" s="2" t="s">
        <v>4</v>
      </c>
      <c r="F1" s="3" t="s">
        <v>5</v>
      </c>
      <c r="G1" s="1" t="s">
        <v>6</v>
      </c>
      <c r="H1" s="2" t="s">
        <v>7</v>
      </c>
      <c r="I1" s="1" t="s">
        <v>8</v>
      </c>
      <c r="J1" s="2" t="s">
        <v>9</v>
      </c>
    </row>
    <row r="2" spans="1:10" ht="45" customHeight="1" x14ac:dyDescent="0.15">
      <c r="A2" s="5">
        <v>1</v>
      </c>
      <c r="B2" s="5">
        <v>2025000086</v>
      </c>
      <c r="C2" s="5">
        <v>20250326</v>
      </c>
      <c r="D2" s="6" t="s">
        <v>10</v>
      </c>
      <c r="E2" s="6" t="s">
        <v>11</v>
      </c>
      <c r="F2" s="7">
        <v>2410100</v>
      </c>
      <c r="G2" s="6" t="s">
        <v>12</v>
      </c>
      <c r="H2" s="6" t="s">
        <v>13</v>
      </c>
      <c r="I2" s="6" t="s">
        <v>14</v>
      </c>
      <c r="J2" s="6" t="s">
        <v>15</v>
      </c>
    </row>
    <row r="3" spans="1:10" ht="75.75" customHeight="1" x14ac:dyDescent="0.15">
      <c r="A3" s="8">
        <v>2</v>
      </c>
      <c r="B3" s="8">
        <v>2025000340</v>
      </c>
      <c r="C3" s="8">
        <v>20250326</v>
      </c>
      <c r="D3" s="9" t="s">
        <v>23</v>
      </c>
      <c r="E3" s="9" t="s">
        <v>24</v>
      </c>
      <c r="F3" s="10">
        <v>531960</v>
      </c>
      <c r="G3" s="9" t="s">
        <v>12</v>
      </c>
      <c r="H3" s="9" t="s">
        <v>25</v>
      </c>
      <c r="I3" s="9" t="s">
        <v>14</v>
      </c>
      <c r="J3" s="9" t="s">
        <v>26</v>
      </c>
    </row>
    <row r="4" spans="1:10" ht="31.5" customHeight="1" x14ac:dyDescent="0.15">
      <c r="A4" s="5">
        <v>3</v>
      </c>
      <c r="B4" s="5">
        <v>2025000459</v>
      </c>
      <c r="C4" s="5">
        <v>20250326</v>
      </c>
      <c r="D4" s="6" t="s">
        <v>20</v>
      </c>
      <c r="E4" s="6" t="s">
        <v>36</v>
      </c>
      <c r="F4" s="7">
        <v>13909500</v>
      </c>
      <c r="G4" s="6" t="s">
        <v>12</v>
      </c>
      <c r="H4" s="6" t="s">
        <v>37</v>
      </c>
      <c r="I4" s="6" t="s">
        <v>14</v>
      </c>
      <c r="J4" s="6" t="s">
        <v>30</v>
      </c>
    </row>
    <row r="5" spans="1:10" ht="31.5" customHeight="1" x14ac:dyDescent="0.15">
      <c r="A5" s="8">
        <v>4</v>
      </c>
      <c r="B5" s="8">
        <v>2025000470</v>
      </c>
      <c r="C5" s="8">
        <v>20250326</v>
      </c>
      <c r="D5" s="9" t="s">
        <v>20</v>
      </c>
      <c r="E5" s="9" t="s">
        <v>38</v>
      </c>
      <c r="F5" s="10">
        <v>458436</v>
      </c>
      <c r="G5" s="9" t="s">
        <v>12</v>
      </c>
      <c r="H5" s="9" t="s">
        <v>37</v>
      </c>
      <c r="I5" s="9" t="s">
        <v>14</v>
      </c>
      <c r="J5" s="9" t="s">
        <v>30</v>
      </c>
    </row>
    <row r="6" spans="1:10" ht="31.5" customHeight="1" x14ac:dyDescent="0.15">
      <c r="A6" s="5">
        <v>5</v>
      </c>
      <c r="B6" s="5">
        <v>2025000477</v>
      </c>
      <c r="C6" s="5">
        <v>20250326</v>
      </c>
      <c r="D6" s="6" t="s">
        <v>20</v>
      </c>
      <c r="E6" s="6" t="s">
        <v>39</v>
      </c>
      <c r="F6" s="7">
        <v>328680</v>
      </c>
      <c r="G6" s="6" t="s">
        <v>12</v>
      </c>
      <c r="H6" s="6" t="s">
        <v>37</v>
      </c>
      <c r="I6" s="6" t="s">
        <v>14</v>
      </c>
      <c r="J6" s="6" t="s">
        <v>30</v>
      </c>
    </row>
    <row r="7" spans="1:10" ht="48.75" customHeight="1" x14ac:dyDescent="0.15">
      <c r="A7" s="8">
        <v>6</v>
      </c>
      <c r="B7" s="8">
        <v>2025000486</v>
      </c>
      <c r="C7" s="8">
        <v>20250326</v>
      </c>
      <c r="D7" s="9" t="s">
        <v>40</v>
      </c>
      <c r="E7" s="9" t="s">
        <v>41</v>
      </c>
      <c r="F7" s="10">
        <v>368500</v>
      </c>
      <c r="G7" s="9" t="s">
        <v>12</v>
      </c>
      <c r="H7" s="9" t="s">
        <v>42</v>
      </c>
      <c r="I7" s="9" t="s">
        <v>14</v>
      </c>
      <c r="J7" s="9" t="s">
        <v>43</v>
      </c>
    </row>
    <row r="8" spans="1:10" ht="48.75" customHeight="1" x14ac:dyDescent="0.15">
      <c r="A8" s="5">
        <v>7</v>
      </c>
      <c r="B8" s="5">
        <v>2025000715</v>
      </c>
      <c r="C8" s="5">
        <v>20250326</v>
      </c>
      <c r="D8" s="6" t="s">
        <v>56</v>
      </c>
      <c r="E8" s="6" t="s">
        <v>57</v>
      </c>
      <c r="F8" s="7">
        <v>792000</v>
      </c>
      <c r="G8" s="6" t="s">
        <v>12</v>
      </c>
      <c r="H8" s="6" t="s">
        <v>58</v>
      </c>
      <c r="I8" s="6" t="s">
        <v>14</v>
      </c>
      <c r="J8" s="6" t="s">
        <v>59</v>
      </c>
    </row>
    <row r="9" spans="1:10" ht="58.5" customHeight="1" x14ac:dyDescent="0.15">
      <c r="A9" s="8">
        <v>8</v>
      </c>
      <c r="B9" s="8">
        <v>2025000865</v>
      </c>
      <c r="C9" s="8">
        <v>20250326</v>
      </c>
      <c r="D9" s="9" t="s">
        <v>20</v>
      </c>
      <c r="E9" s="9" t="s">
        <v>87</v>
      </c>
      <c r="F9" s="10">
        <v>10810800</v>
      </c>
      <c r="G9" s="9" t="s">
        <v>12</v>
      </c>
      <c r="H9" s="9" t="s">
        <v>88</v>
      </c>
      <c r="I9" s="9" t="s">
        <v>14</v>
      </c>
      <c r="J9" s="9" t="s">
        <v>89</v>
      </c>
    </row>
    <row r="10" spans="1:10" ht="72" customHeight="1" x14ac:dyDescent="0.15">
      <c r="A10" s="5">
        <v>9</v>
      </c>
      <c r="B10" s="5">
        <v>2025001458</v>
      </c>
      <c r="C10" s="5">
        <v>20250326</v>
      </c>
      <c r="D10" s="6" t="s">
        <v>103</v>
      </c>
      <c r="E10" s="6" t="s">
        <v>104</v>
      </c>
      <c r="F10" s="7">
        <v>660000</v>
      </c>
      <c r="G10" s="6" t="s">
        <v>12</v>
      </c>
      <c r="H10" s="6" t="s">
        <v>105</v>
      </c>
      <c r="I10" s="6" t="s">
        <v>34</v>
      </c>
      <c r="J10" s="6" t="s">
        <v>106</v>
      </c>
    </row>
    <row r="11" spans="1:10" ht="60.75" customHeight="1" x14ac:dyDescent="0.15">
      <c r="A11" s="8">
        <v>10</v>
      </c>
      <c r="B11" s="8">
        <v>2025005289</v>
      </c>
      <c r="C11" s="8">
        <v>20250326</v>
      </c>
      <c r="D11" s="9" t="s">
        <v>114</v>
      </c>
      <c r="E11" s="9" t="s">
        <v>115</v>
      </c>
      <c r="F11" s="10">
        <v>1131900</v>
      </c>
      <c r="G11" s="9" t="s">
        <v>12</v>
      </c>
      <c r="H11" s="9" t="s">
        <v>116</v>
      </c>
      <c r="I11" s="9" t="s">
        <v>14</v>
      </c>
      <c r="J11" s="9" t="s">
        <v>117</v>
      </c>
    </row>
    <row r="12" spans="1:10" ht="75" customHeight="1" x14ac:dyDescent="0.15">
      <c r="A12" s="5">
        <v>11</v>
      </c>
      <c r="B12" s="5">
        <v>2025000281</v>
      </c>
      <c r="C12" s="5">
        <v>20250327</v>
      </c>
      <c r="D12" s="6" t="s">
        <v>20</v>
      </c>
      <c r="E12" s="6" t="s">
        <v>21</v>
      </c>
      <c r="F12" s="7">
        <v>11616000</v>
      </c>
      <c r="G12" s="6" t="s">
        <v>12</v>
      </c>
      <c r="H12" s="6" t="s">
        <v>128</v>
      </c>
      <c r="I12" s="6" t="s">
        <v>14</v>
      </c>
      <c r="J12" s="6" t="s">
        <v>22</v>
      </c>
    </row>
    <row r="13" spans="1:10" ht="75" customHeight="1" x14ac:dyDescent="0.15">
      <c r="A13" s="8">
        <v>12</v>
      </c>
      <c r="B13" s="8">
        <v>2025000359</v>
      </c>
      <c r="C13" s="8">
        <v>20250327</v>
      </c>
      <c r="D13" s="9" t="s">
        <v>27</v>
      </c>
      <c r="E13" s="9" t="s">
        <v>28</v>
      </c>
      <c r="F13" s="10">
        <v>4746720</v>
      </c>
      <c r="G13" s="9" t="s">
        <v>12</v>
      </c>
      <c r="H13" s="9" t="s">
        <v>29</v>
      </c>
      <c r="I13" s="9" t="s">
        <v>14</v>
      </c>
      <c r="J13" s="9" t="s">
        <v>30</v>
      </c>
    </row>
    <row r="14" spans="1:10" ht="44.25" customHeight="1" x14ac:dyDescent="0.15">
      <c r="A14" s="5">
        <v>13</v>
      </c>
      <c r="B14" s="5">
        <v>2025000511</v>
      </c>
      <c r="C14" s="5">
        <v>20250327</v>
      </c>
      <c r="D14" s="6" t="s">
        <v>20</v>
      </c>
      <c r="E14" s="6" t="s">
        <v>44</v>
      </c>
      <c r="F14" s="7">
        <v>4609000</v>
      </c>
      <c r="G14" s="6" t="s">
        <v>12</v>
      </c>
      <c r="H14" s="6" t="s">
        <v>45</v>
      </c>
      <c r="I14" s="6" t="s">
        <v>14</v>
      </c>
      <c r="J14" s="6" t="s">
        <v>46</v>
      </c>
    </row>
    <row r="15" spans="1:10" ht="58.5" customHeight="1" x14ac:dyDescent="0.15">
      <c r="A15" s="8">
        <v>14</v>
      </c>
      <c r="B15" s="8">
        <v>2025000522</v>
      </c>
      <c r="C15" s="8">
        <v>20250327</v>
      </c>
      <c r="D15" s="9" t="s">
        <v>20</v>
      </c>
      <c r="E15" s="9" t="s">
        <v>47</v>
      </c>
      <c r="F15" s="10">
        <v>319440</v>
      </c>
      <c r="G15" s="9" t="s">
        <v>12</v>
      </c>
      <c r="H15" s="9" t="s">
        <v>48</v>
      </c>
      <c r="I15" s="9" t="s">
        <v>14</v>
      </c>
      <c r="J15" s="9" t="s">
        <v>46</v>
      </c>
    </row>
    <row r="16" spans="1:10" ht="46.5" customHeight="1" x14ac:dyDescent="0.15">
      <c r="A16" s="5">
        <v>15</v>
      </c>
      <c r="B16" s="5">
        <v>2025000629</v>
      </c>
      <c r="C16" s="5">
        <v>20250327</v>
      </c>
      <c r="D16" s="6" t="s">
        <v>27</v>
      </c>
      <c r="E16" s="6" t="s">
        <v>49</v>
      </c>
      <c r="F16" s="7">
        <v>1650000</v>
      </c>
      <c r="G16" s="6" t="s">
        <v>12</v>
      </c>
      <c r="H16" s="6" t="s">
        <v>50</v>
      </c>
      <c r="I16" s="6" t="s">
        <v>14</v>
      </c>
      <c r="J16" s="6" t="s">
        <v>51</v>
      </c>
    </row>
    <row r="17" spans="1:10" ht="46.5" customHeight="1" x14ac:dyDescent="0.15">
      <c r="A17" s="8">
        <v>16</v>
      </c>
      <c r="B17" s="8">
        <v>2025000799</v>
      </c>
      <c r="C17" s="8">
        <v>20250327</v>
      </c>
      <c r="D17" s="9" t="s">
        <v>79</v>
      </c>
      <c r="E17" s="9" t="s">
        <v>80</v>
      </c>
      <c r="F17" s="10">
        <v>2772000</v>
      </c>
      <c r="G17" s="9" t="s">
        <v>12</v>
      </c>
      <c r="H17" s="9" t="s">
        <v>81</v>
      </c>
      <c r="I17" s="9" t="s">
        <v>14</v>
      </c>
      <c r="J17" s="9" t="s">
        <v>82</v>
      </c>
    </row>
    <row r="18" spans="1:10" ht="59.25" customHeight="1" x14ac:dyDescent="0.15">
      <c r="A18" s="5">
        <v>17</v>
      </c>
      <c r="B18" s="5">
        <v>2025000972</v>
      </c>
      <c r="C18" s="5">
        <v>20250327</v>
      </c>
      <c r="D18" s="6" t="s">
        <v>100</v>
      </c>
      <c r="E18" s="6" t="s">
        <v>101</v>
      </c>
      <c r="F18" s="7">
        <v>466356</v>
      </c>
      <c r="G18" s="6" t="s">
        <v>12</v>
      </c>
      <c r="H18" s="6" t="s">
        <v>102</v>
      </c>
      <c r="I18" s="6" t="s">
        <v>14</v>
      </c>
      <c r="J18" s="6" t="s">
        <v>30</v>
      </c>
    </row>
    <row r="19" spans="1:10" ht="33.75" customHeight="1" x14ac:dyDescent="0.15">
      <c r="A19" s="8">
        <v>18</v>
      </c>
      <c r="B19" s="8">
        <v>2025000096</v>
      </c>
      <c r="C19" s="8">
        <v>20250328</v>
      </c>
      <c r="D19" s="9" t="s">
        <v>16</v>
      </c>
      <c r="E19" s="9" t="s">
        <v>17</v>
      </c>
      <c r="F19" s="10">
        <v>784080</v>
      </c>
      <c r="G19" s="9" t="s">
        <v>12</v>
      </c>
      <c r="H19" s="9" t="s">
        <v>18</v>
      </c>
      <c r="I19" s="9" t="s">
        <v>14</v>
      </c>
      <c r="J19" s="9" t="s">
        <v>19</v>
      </c>
    </row>
    <row r="20" spans="1:10" ht="88.5" customHeight="1" x14ac:dyDescent="0.15">
      <c r="A20" s="5">
        <v>19</v>
      </c>
      <c r="B20" s="5">
        <v>2025000409</v>
      </c>
      <c r="C20" s="5">
        <v>20250328</v>
      </c>
      <c r="D20" s="6" t="s">
        <v>31</v>
      </c>
      <c r="E20" s="6" t="s">
        <v>32</v>
      </c>
      <c r="F20" s="7">
        <v>1584000</v>
      </c>
      <c r="G20" s="6" t="s">
        <v>12</v>
      </c>
      <c r="H20" s="6" t="s">
        <v>33</v>
      </c>
      <c r="I20" s="6" t="s">
        <v>34</v>
      </c>
      <c r="J20" s="6" t="s">
        <v>35</v>
      </c>
    </row>
    <row r="21" spans="1:10" ht="74.25" customHeight="1" x14ac:dyDescent="0.15">
      <c r="A21" s="8">
        <v>20</v>
      </c>
      <c r="B21" s="8">
        <v>2025000678</v>
      </c>
      <c r="C21" s="8">
        <v>20250328</v>
      </c>
      <c r="D21" s="9" t="s">
        <v>52</v>
      </c>
      <c r="E21" s="9" t="s">
        <v>53</v>
      </c>
      <c r="F21" s="10">
        <v>28027476</v>
      </c>
      <c r="G21" s="9" t="s">
        <v>12</v>
      </c>
      <c r="H21" s="9" t="s">
        <v>54</v>
      </c>
      <c r="I21" s="9" t="s">
        <v>14</v>
      </c>
      <c r="J21" s="9" t="s">
        <v>55</v>
      </c>
    </row>
    <row r="22" spans="1:10" ht="32.25" customHeight="1" x14ac:dyDescent="0.15">
      <c r="A22" s="5">
        <v>21</v>
      </c>
      <c r="B22" s="5">
        <v>2025000729</v>
      </c>
      <c r="C22" s="5">
        <v>20250328</v>
      </c>
      <c r="D22" s="6" t="s">
        <v>60</v>
      </c>
      <c r="E22" s="6" t="s">
        <v>61</v>
      </c>
      <c r="F22" s="7">
        <v>453750</v>
      </c>
      <c r="G22" s="6" t="s">
        <v>12</v>
      </c>
      <c r="H22" s="6" t="s">
        <v>62</v>
      </c>
      <c r="I22" s="6" t="s">
        <v>14</v>
      </c>
      <c r="J22" s="6" t="s">
        <v>63</v>
      </c>
    </row>
    <row r="23" spans="1:10" ht="32.25" customHeight="1" x14ac:dyDescent="0.15">
      <c r="A23" s="8">
        <v>22</v>
      </c>
      <c r="B23" s="8">
        <v>2025000735</v>
      </c>
      <c r="C23" s="8">
        <v>20250328</v>
      </c>
      <c r="D23" s="9" t="s">
        <v>60</v>
      </c>
      <c r="E23" s="9" t="s">
        <v>64</v>
      </c>
      <c r="F23" s="10">
        <v>505180</v>
      </c>
      <c r="G23" s="9" t="s">
        <v>12</v>
      </c>
      <c r="H23" s="9" t="s">
        <v>65</v>
      </c>
      <c r="I23" s="9" t="s">
        <v>14</v>
      </c>
      <c r="J23" s="9" t="s">
        <v>66</v>
      </c>
    </row>
    <row r="24" spans="1:10" ht="32.25" customHeight="1" x14ac:dyDescent="0.15">
      <c r="A24" s="5">
        <v>23</v>
      </c>
      <c r="B24" s="5">
        <v>2025000773</v>
      </c>
      <c r="C24" s="5">
        <v>20250328</v>
      </c>
      <c r="D24" s="6" t="s">
        <v>60</v>
      </c>
      <c r="E24" s="6" t="s">
        <v>67</v>
      </c>
      <c r="F24" s="7">
        <v>3564000</v>
      </c>
      <c r="G24" s="6" t="s">
        <v>12</v>
      </c>
      <c r="H24" s="6" t="s">
        <v>68</v>
      </c>
      <c r="I24" s="6" t="s">
        <v>14</v>
      </c>
      <c r="J24" s="6" t="s">
        <v>69</v>
      </c>
    </row>
    <row r="25" spans="1:10" ht="32.25" customHeight="1" x14ac:dyDescent="0.15">
      <c r="A25" s="8">
        <v>24</v>
      </c>
      <c r="B25" s="8">
        <v>2025000778</v>
      </c>
      <c r="C25" s="8">
        <v>20250328</v>
      </c>
      <c r="D25" s="9" t="s">
        <v>60</v>
      </c>
      <c r="E25" s="9" t="s">
        <v>70</v>
      </c>
      <c r="F25" s="10">
        <v>1841400</v>
      </c>
      <c r="G25" s="9" t="s">
        <v>12</v>
      </c>
      <c r="H25" s="9" t="s">
        <v>71</v>
      </c>
      <c r="I25" s="9" t="s">
        <v>14</v>
      </c>
      <c r="J25" s="9" t="s">
        <v>69</v>
      </c>
    </row>
    <row r="26" spans="1:10" ht="32.25" customHeight="1" x14ac:dyDescent="0.15">
      <c r="A26" s="5">
        <v>25</v>
      </c>
      <c r="B26" s="5">
        <v>2025000783</v>
      </c>
      <c r="C26" s="5">
        <v>20250328</v>
      </c>
      <c r="D26" s="6" t="s">
        <v>60</v>
      </c>
      <c r="E26" s="6" t="s">
        <v>72</v>
      </c>
      <c r="F26" s="7">
        <v>1592800</v>
      </c>
      <c r="G26" s="6" t="s">
        <v>12</v>
      </c>
      <c r="H26" s="6" t="s">
        <v>73</v>
      </c>
      <c r="I26" s="6" t="s">
        <v>14</v>
      </c>
      <c r="J26" s="6" t="s">
        <v>69</v>
      </c>
    </row>
    <row r="27" spans="1:10" ht="44.25" customHeight="1" x14ac:dyDescent="0.15">
      <c r="A27" s="8">
        <v>26</v>
      </c>
      <c r="B27" s="8">
        <v>2025000785</v>
      </c>
      <c r="C27" s="8">
        <v>20250328</v>
      </c>
      <c r="D27" s="9" t="s">
        <v>20</v>
      </c>
      <c r="E27" s="9" t="s">
        <v>74</v>
      </c>
      <c r="F27" s="10">
        <v>2640000</v>
      </c>
      <c r="G27" s="9" t="s">
        <v>12</v>
      </c>
      <c r="H27" s="9" t="s">
        <v>75</v>
      </c>
      <c r="I27" s="9" t="s">
        <v>14</v>
      </c>
      <c r="J27" s="9" t="s">
        <v>76</v>
      </c>
    </row>
    <row r="28" spans="1:10" ht="35.25" customHeight="1" x14ac:dyDescent="0.15">
      <c r="A28" s="5">
        <v>27</v>
      </c>
      <c r="B28" s="5">
        <v>2025000790</v>
      </c>
      <c r="C28" s="5">
        <v>20250328</v>
      </c>
      <c r="D28" s="6" t="s">
        <v>60</v>
      </c>
      <c r="E28" s="6" t="s">
        <v>77</v>
      </c>
      <c r="F28" s="7">
        <v>418000</v>
      </c>
      <c r="G28" s="6" t="s">
        <v>12</v>
      </c>
      <c r="H28" s="6" t="s">
        <v>78</v>
      </c>
      <c r="I28" s="6" t="s">
        <v>14</v>
      </c>
      <c r="J28" s="6" t="s">
        <v>69</v>
      </c>
    </row>
    <row r="29" spans="1:10" ht="122.25" customHeight="1" x14ac:dyDescent="0.15">
      <c r="A29" s="8">
        <v>28</v>
      </c>
      <c r="B29" s="8">
        <v>2025000824</v>
      </c>
      <c r="C29" s="8">
        <v>20250328</v>
      </c>
      <c r="D29" s="9" t="s">
        <v>83</v>
      </c>
      <c r="E29" s="9" t="s">
        <v>84</v>
      </c>
      <c r="F29" s="10">
        <v>3298944</v>
      </c>
      <c r="G29" s="9" t="s">
        <v>12</v>
      </c>
      <c r="H29" s="9" t="s">
        <v>85</v>
      </c>
      <c r="I29" s="9" t="s">
        <v>14</v>
      </c>
      <c r="J29" s="9" t="s">
        <v>86</v>
      </c>
    </row>
    <row r="30" spans="1:10" ht="78.75" customHeight="1" x14ac:dyDescent="0.15">
      <c r="A30" s="5">
        <v>29</v>
      </c>
      <c r="B30" s="5">
        <v>2025000901</v>
      </c>
      <c r="C30" s="5">
        <v>20250328</v>
      </c>
      <c r="D30" s="6" t="s">
        <v>90</v>
      </c>
      <c r="E30" s="6" t="s">
        <v>91</v>
      </c>
      <c r="F30" s="7">
        <v>1122000</v>
      </c>
      <c r="G30" s="6" t="s">
        <v>12</v>
      </c>
      <c r="H30" s="6" t="s">
        <v>92</v>
      </c>
      <c r="I30" s="6" t="s">
        <v>14</v>
      </c>
      <c r="J30" s="6" t="s">
        <v>93</v>
      </c>
    </row>
    <row r="31" spans="1:10" ht="78.75" customHeight="1" x14ac:dyDescent="0.15">
      <c r="A31" s="8">
        <v>30</v>
      </c>
      <c r="B31" s="8">
        <v>2025000929</v>
      </c>
      <c r="C31" s="8">
        <v>20250328</v>
      </c>
      <c r="D31" s="9" t="s">
        <v>90</v>
      </c>
      <c r="E31" s="9" t="s">
        <v>94</v>
      </c>
      <c r="F31" s="10">
        <v>1280400</v>
      </c>
      <c r="G31" s="9" t="s">
        <v>12</v>
      </c>
      <c r="H31" s="9" t="s">
        <v>95</v>
      </c>
      <c r="I31" s="9" t="s">
        <v>14</v>
      </c>
      <c r="J31" s="9" t="s">
        <v>93</v>
      </c>
    </row>
    <row r="32" spans="1:10" ht="78.75" customHeight="1" x14ac:dyDescent="0.15">
      <c r="A32" s="5">
        <v>31</v>
      </c>
      <c r="B32" s="5">
        <v>2025000966</v>
      </c>
      <c r="C32" s="5">
        <v>20250328</v>
      </c>
      <c r="D32" s="6" t="s">
        <v>96</v>
      </c>
      <c r="E32" s="6" t="s">
        <v>97</v>
      </c>
      <c r="F32" s="7">
        <v>732600</v>
      </c>
      <c r="G32" s="6" t="s">
        <v>12</v>
      </c>
      <c r="H32" s="6" t="s">
        <v>98</v>
      </c>
      <c r="I32" s="6" t="s">
        <v>99</v>
      </c>
      <c r="J32" s="6" t="s">
        <v>69</v>
      </c>
    </row>
    <row r="33" spans="1:10" ht="62.25" customHeight="1" x14ac:dyDescent="0.15">
      <c r="A33" s="8">
        <v>32</v>
      </c>
      <c r="B33" s="8">
        <v>1</v>
      </c>
      <c r="C33" s="8">
        <v>20250516</v>
      </c>
      <c r="D33" s="9" t="s">
        <v>129</v>
      </c>
      <c r="E33" s="9" t="s">
        <v>130</v>
      </c>
      <c r="F33" s="11">
        <v>499950</v>
      </c>
      <c r="G33" s="9" t="s">
        <v>12</v>
      </c>
      <c r="H33" s="12" t="s">
        <v>131</v>
      </c>
      <c r="I33" s="12" t="s">
        <v>132</v>
      </c>
      <c r="J33" s="12" t="s">
        <v>133</v>
      </c>
    </row>
    <row r="34" spans="1:10" ht="62.25" customHeight="1" x14ac:dyDescent="0.15">
      <c r="A34" s="5">
        <v>33</v>
      </c>
      <c r="B34" s="5">
        <v>2025004539</v>
      </c>
      <c r="C34" s="5">
        <v>20250528</v>
      </c>
      <c r="D34" s="6" t="s">
        <v>107</v>
      </c>
      <c r="E34" s="6" t="s">
        <v>108</v>
      </c>
      <c r="F34" s="7">
        <v>20999440</v>
      </c>
      <c r="G34" s="6" t="s">
        <v>12</v>
      </c>
      <c r="H34" s="6" t="s">
        <v>109</v>
      </c>
      <c r="I34" s="6" t="s">
        <v>14</v>
      </c>
      <c r="J34" s="6" t="s">
        <v>110</v>
      </c>
    </row>
    <row r="35" spans="1:10" ht="78" customHeight="1" x14ac:dyDescent="0.15">
      <c r="A35" s="8">
        <v>34</v>
      </c>
      <c r="B35" s="8">
        <v>2025006159</v>
      </c>
      <c r="C35" s="8">
        <v>20250530</v>
      </c>
      <c r="D35" s="9" t="s">
        <v>121</v>
      </c>
      <c r="E35" s="9" t="s">
        <v>122</v>
      </c>
      <c r="F35" s="10">
        <v>468270</v>
      </c>
      <c r="G35" s="9" t="s">
        <v>12</v>
      </c>
      <c r="H35" s="9" t="s">
        <v>123</v>
      </c>
      <c r="I35" s="9" t="s">
        <v>14</v>
      </c>
      <c r="J35" s="9" t="s">
        <v>124</v>
      </c>
    </row>
    <row r="36" spans="1:10" ht="101.25" customHeight="1" x14ac:dyDescent="0.15">
      <c r="A36" s="5">
        <v>35</v>
      </c>
      <c r="B36" s="5">
        <v>2025006133</v>
      </c>
      <c r="C36" s="5">
        <v>20250611</v>
      </c>
      <c r="D36" s="6" t="s">
        <v>23</v>
      </c>
      <c r="E36" s="6" t="s">
        <v>118</v>
      </c>
      <c r="F36" s="7">
        <v>622270</v>
      </c>
      <c r="G36" s="6" t="s">
        <v>12</v>
      </c>
      <c r="H36" s="6" t="s">
        <v>119</v>
      </c>
      <c r="I36" s="6" t="s">
        <v>14</v>
      </c>
      <c r="J36" s="6" t="s">
        <v>120</v>
      </c>
    </row>
    <row r="37" spans="1:10" ht="74.25" customHeight="1" x14ac:dyDescent="0.15">
      <c r="A37" s="8">
        <v>36</v>
      </c>
      <c r="B37" s="8">
        <v>2025005001</v>
      </c>
      <c r="C37" s="8">
        <v>20250613</v>
      </c>
      <c r="D37" s="9" t="s">
        <v>20</v>
      </c>
      <c r="E37" s="9" t="s">
        <v>111</v>
      </c>
      <c r="F37" s="10">
        <v>4521000</v>
      </c>
      <c r="G37" s="9" t="s">
        <v>12</v>
      </c>
      <c r="H37" s="9" t="s">
        <v>112</v>
      </c>
      <c r="I37" s="9" t="s">
        <v>14</v>
      </c>
      <c r="J37" s="9" t="s">
        <v>113</v>
      </c>
    </row>
    <row r="38" spans="1:10" ht="48.75" customHeight="1" x14ac:dyDescent="0.15">
      <c r="A38" s="5">
        <v>37</v>
      </c>
      <c r="B38" s="5">
        <v>2025007297</v>
      </c>
      <c r="C38" s="5">
        <v>20250704</v>
      </c>
      <c r="D38" s="6" t="s">
        <v>20</v>
      </c>
      <c r="E38" s="6" t="s">
        <v>125</v>
      </c>
      <c r="F38" s="7">
        <v>1736460</v>
      </c>
      <c r="G38" s="6" t="s">
        <v>12</v>
      </c>
      <c r="H38" s="6" t="s">
        <v>126</v>
      </c>
      <c r="I38" s="6" t="s">
        <v>14</v>
      </c>
      <c r="J38" s="6" t="s">
        <v>127</v>
      </c>
    </row>
  </sheetData>
  <sheetProtection algorithmName="SHA-512" hashValue="NekGK0C0IxJoTCTY4S2kA8hmWt+XkWzembeua4WRg5Oodkw8ITt4bsm3qHb9yUSuEpI7j5yrh2MEPMWP/qJQrg==" saltValue="EtCGWcFzhNcwp0vneC/1kQ==" spinCount="100000" sheet="1" objects="1" scenarios="1" formatRows="0" autoFilter="0"/>
  <autoFilter ref="A1:J38"/>
  <phoneticPr fontId="18"/>
  <dataValidations count="1">
    <dataValidation type="list" allowBlank="1" showInputMessage="1" showErrorMessage="1" sqref="G38">
      <formula1>"随意契約"</formula1>
    </dataValidation>
  </dataValidations>
  <pageMargins left="0.70866141732283472" right="0.70866141732283472" top="0.74803149606299213" bottom="0.74803149606299213" header="0.31496062992125984" footer="0.31496062992125984"/>
  <pageSetup paperSize="9" scale="40" fitToHeight="0" orientation="landscape" r:id="rId1"/>
  <headerFooter>
    <oddHeader>&amp;R&amp;A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随意契約理由（賃貸借）</vt:lpstr>
      <vt:lpstr>'随意契約理由（賃貸借）'!Print_Titles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船橋市</cp:lastModifiedBy>
  <cp:lastPrinted>2025-11-28T07:27:07Z</cp:lastPrinted>
  <dcterms:created xsi:type="dcterms:W3CDTF">2025-08-05T05:04:39Z</dcterms:created>
  <dcterms:modified xsi:type="dcterms:W3CDTF">2025-12-16T02:13:54Z</dcterms:modified>
</cp:coreProperties>
</file>