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6\８～１１月\4_HP公表\指名業者選定理由・随意契約理由\指名業者選定理由\"/>
    </mc:Choice>
  </mc:AlternateContent>
  <bookViews>
    <workbookView xWindow="0" yWindow="0" windowWidth="20490" windowHeight="7785"/>
  </bookViews>
  <sheets>
    <sheet name="指名業者選定理由（単価契約）" sheetId="1" r:id="rId1"/>
  </sheets>
  <definedNames>
    <definedName name="_xlnm._FilterDatabase" localSheetId="0" hidden="1">'指名業者選定理由（単価契約）'!$A$1:$J$33</definedName>
  </definedNames>
  <calcPr calcId="162913"/>
</workbook>
</file>

<file path=xl/sharedStrings.xml><?xml version="1.0" encoding="utf-8"?>
<sst xmlns="http://schemas.openxmlformats.org/spreadsheetml/2006/main" count="171" uniqueCount="121">
  <si>
    <t>契約番号</t>
  </si>
  <si>
    <t>件名</t>
  </si>
  <si>
    <t>契約額</t>
  </si>
  <si>
    <t>入札日</t>
  </si>
  <si>
    <t>都市整備部公園緑地課</t>
  </si>
  <si>
    <t>健康部健康づくり課</t>
  </si>
  <si>
    <t>（株）太陽堂印刷所</t>
  </si>
  <si>
    <t>指名競争入札（郵便）</t>
  </si>
  <si>
    <t>こども家庭部保育運営課</t>
  </si>
  <si>
    <t>健康部国保年金課</t>
  </si>
  <si>
    <t>学校教育部学務課</t>
  </si>
  <si>
    <t>ＴＯＰＰＡＮエッジ（株）　千葉営業所</t>
  </si>
  <si>
    <t>道路部道路維持課</t>
  </si>
  <si>
    <t>指名競争入札</t>
  </si>
  <si>
    <t>見積合わせ</t>
  </si>
  <si>
    <t>（株）西船グリーンサービス</t>
  </si>
  <si>
    <t>船橋興産（株）</t>
  </si>
  <si>
    <t>学校教育部保健体育課</t>
  </si>
  <si>
    <t>環境部環境保全課</t>
  </si>
  <si>
    <t>消防局財務課</t>
  </si>
  <si>
    <t>総務部デジタル行政推進課</t>
  </si>
  <si>
    <t>高福物産（株）</t>
  </si>
  <si>
    <t>保育所給食用賄材料（米）（南西部）</t>
  </si>
  <si>
    <t>（株）門田商店</t>
  </si>
  <si>
    <t>有資格者中、市内業者であり、船橋市立保育所や船橋市立小中学校に納品実績のある３者を選定した。</t>
  </si>
  <si>
    <t>保育所給食用賄材料（米）（南東部）</t>
  </si>
  <si>
    <t>（有）清水屋商店</t>
  </si>
  <si>
    <t>保育所給食用賄材料（米）（北部）</t>
  </si>
  <si>
    <t>（有）鈴木米店</t>
  </si>
  <si>
    <t>保健所健康危機対策課</t>
  </si>
  <si>
    <t>市長公室広報課</t>
  </si>
  <si>
    <t>（株）ナカムラ</t>
  </si>
  <si>
    <t>学校教育部総合教育センター</t>
  </si>
  <si>
    <t>総務部総務法制課</t>
  </si>
  <si>
    <t>都市整備部都市整備課</t>
  </si>
  <si>
    <t>健康部看護専門学校</t>
  </si>
  <si>
    <t>環境部クリーン推進課</t>
  </si>
  <si>
    <t>税務部資産税課</t>
  </si>
  <si>
    <t>（株）セイフティ</t>
  </si>
  <si>
    <t>交差点等にあるカーブミラーの設置をすることで車両等の安全性を確保するため、船橋市内の道路状況に精通し、かつ実績のある下記業者において指名競争入札を行うものである。</t>
  </si>
  <si>
    <t>交差点等にあるカーブミラーの修繕をすることで車両等の安全性を確保するため、船橋市内の道路状況に精通し、かつ実績のある下記業者において指名競争入札を行うものである。</t>
  </si>
  <si>
    <t>（株）船橋総行</t>
  </si>
  <si>
    <t>（株）ウィズ</t>
  </si>
  <si>
    <t>船橋市立看護専門学校入学試験問題作成・採点等業務委託</t>
  </si>
  <si>
    <t>日本データベース開発（株）</t>
  </si>
  <si>
    <t>登録業者のうち、本市及び他市町村の入学試験や採用試験問題作成業務について受託実績があり、かつ、その業務を誠実に履行していると認め選定した。</t>
  </si>
  <si>
    <t>市排出産業廃棄物（粗大・不燃）処理業務委託</t>
  </si>
  <si>
    <t>（有）京葉総業</t>
  </si>
  <si>
    <t>市施設から排出される産業廃棄物の品目（廃プラスチック類・金属くず・ガラスくず、コンクリートくず及び　陶磁器くず・木くず）を処分する許可を有し、近隣市内に排出予定量を受け入れる処理能力を有する処分施設を持つ中間処理業者を探したところ、入札資格を持ち、かつ業務を実施できる事業者がこの度選定した３業者だったため。</t>
  </si>
  <si>
    <t>カーブミラー修繕（その２）</t>
  </si>
  <si>
    <t>カーブミラー設置作業（その２）</t>
  </si>
  <si>
    <t>船橋市学校屋外遊具定期点検業務委託</t>
  </si>
  <si>
    <t>（株）シンテン　千葉支店</t>
  </si>
  <si>
    <t>有資格者名簿より過去における契約実績、その他を勘案し選定</t>
  </si>
  <si>
    <t>船橋市ホームページ翻訳業務委託</t>
  </si>
  <si>
    <t>（株）ディ・アンド・ワイ</t>
  </si>
  <si>
    <t>ちば電子調達システムにおいて、実績のある業者を選定</t>
  </si>
  <si>
    <t>データエントリー業務委託　単価契約</t>
  </si>
  <si>
    <t>シティコンピュータ（株）　東京支社</t>
  </si>
  <si>
    <t>本市に登録されているＡランクの業者で大量のデータ入力業務が可能で、データ入力業務を再委託していないこと及びデータ入力が緊急性を要する事態もあるため本市からのデータを短時間に搬送が可能でプライバシーマークの登録があり、本市を始め多くの公共団体において同種の契約実績を有し、信頼性も高いことから選定するものである。</t>
  </si>
  <si>
    <t>税務部市民税課</t>
  </si>
  <si>
    <t>令和６年度償却資産申告書等パンチ業務委託</t>
  </si>
  <si>
    <t>（株）日東テクノブレーン　幕張事業所</t>
  </si>
  <si>
    <t>償却資産（固定資産）の適正な評価・賦課及び４月当初に当該年度分の納税通知書等の発送を行うにあたり、償却資産申告書の種類別明細書を正確かつ迅速にデータ入力することが不可欠である。そのため、当該パンチ業務委託については、一定の技術力及び実績を有する企業の選定が必要であることから、対応可能と思われる３者を選定した。</t>
  </si>
  <si>
    <t>環境整備業務（その５）</t>
  </si>
  <si>
    <t>深見建設（株）</t>
  </si>
  <si>
    <t>産業廃棄物収集運搬業許可業者を船橋市委託業務有資格者名簿より選定したものである。</t>
  </si>
  <si>
    <t>令和６年度インフルエンザ予防接種業務委託</t>
  </si>
  <si>
    <t>医療法人社団ＭＹメディカル</t>
  </si>
  <si>
    <t>有資格者名簿により、過去のインフルエンザ予防接種業務における契約実績、その他を勘案し選定した。</t>
  </si>
  <si>
    <t>第１サポートルーム電子複写機賃貸借契約</t>
  </si>
  <si>
    <t>船橋市契約規則第２３条に規定する指名競争入札の入札者の指名の方法により、業者選定する。ちば電子調達システムに登載された上位ランクの業者の内、過去の実績から判断し選定した。</t>
  </si>
  <si>
    <t>市排出産業廃棄物（廃乾電池・廃蛍光管・廃水銀灯）収集・運搬業務委託</t>
  </si>
  <si>
    <t>　市施設から排出される産業廃棄物の品目（汚泥・廃プラスチック類・金属くず・ガラスくず、コンクリートくず及び陶磁器くず）を収集・運搬でき、市内に事業所を有し、かつ神奈川県の産業廃棄物収集・運搬業許可を有し、本契約以外にも廃棄物の収集・運搬の実績を持つ業者を選定。</t>
  </si>
  <si>
    <t>市排出産業廃棄物（粗大・不燃）収集・運搬業務委託</t>
  </si>
  <si>
    <t>　市施設より排出される産業廃棄物の品目（廃プラスチック類、金属くず、ガラスくず・コンクリートくず及び陶磁器くず、木くず）を収集・運搬でき、市内に事業所を有し、本契約以外にも市施設の廃棄物の収集・運搬の実績を持っているため。</t>
  </si>
  <si>
    <t>市立船橋高校内ネットワーク複合機増設</t>
  </si>
  <si>
    <t>法人や他自治体等に対する情報機器の納入実績があり、また多くの地方公共団体と同種の契約の履行実績を有し、信頼性も高いことといった条件を満たすと判断される業者を指名業者として選定した。</t>
  </si>
  <si>
    <t>令和６年度船橋市消防団員健康診断業務委託</t>
  </si>
  <si>
    <t>（一財）産業保健協会</t>
  </si>
  <si>
    <t>船橋市立夏見第二保育園　給食等運搬業務委託</t>
  </si>
  <si>
    <t>船橋市から当該業務の許可を受けている業者の内、Aランク業者を選定した。</t>
  </si>
  <si>
    <t>令和６年度新型コロナウイルス感染症予防接種書類印刷・封入・封緘業務委託</t>
  </si>
  <si>
    <t>新型コロナウイルス感染症の予防接種業務の実施に関しては、対象者が膨大であることから、予診票印刷の業務においては、住民記録システム、生活保護システム等と連動する保健総合システム等から抽出した住民情報データを利用し、印刷することが必要となります。上記の条件を前提に、当課の業務仕様に適合し得ること、また、同種の業務について精通していること等を考慮し、下表の３者を指名し、競争入札を実施するものです。</t>
  </si>
  <si>
    <t>電子データ作成等業務委託</t>
  </si>
  <si>
    <t>（株）ジェイ・アイ・エム</t>
  </si>
  <si>
    <t>本市や他自治体等における実績を勘案し選定した。</t>
  </si>
  <si>
    <t>マイクロフィルム及び電子データ作成業務委託</t>
  </si>
  <si>
    <t>外国人被保険者対応に係る人材派遣委託</t>
  </si>
  <si>
    <t>テックビジネスサービス（株）</t>
  </si>
  <si>
    <t>本業務はベトナム語・ネパール語を扱う特殊性の高い人材派遣契約であるが、指名した業者は、実際に派遣が可能と見込める業者であるため。</t>
  </si>
  <si>
    <t>公園等松枯れ防止委託</t>
  </si>
  <si>
    <t>本委託は、松枯れの原因となるマツノザイセンチュウの侵入防止のために薬液注入を行うものです。業者の選定については、現場に精通した経験豊富な市内に本社のある業者を有資格者名簿より選出する。</t>
  </si>
  <si>
    <t>令和６年度新型コロナウイルス感染症定期接種予診票データエントリ業務委託</t>
  </si>
  <si>
    <t>（株）ＮＩＤ・ＭＩ</t>
  </si>
  <si>
    <t>定期の予防接種を行ったときは、予防接種法第九条の三に基づき、予防接種等に関する記録を作成し、保存することとされております。本市においては、医療機関等から提出された予診票をもとに、保健総合システムへ接種の記録をすることで、予防接種台帳の電子的な管理及び保管しております。電子的な接種の記録を登録するためのデータにあたっては、過誤なく正確なものが求められることから、業務に精通し、信頼性がある確実な業者を選定する必要があるため、指名競争入札を実施するものです。</t>
  </si>
  <si>
    <t>インフルエンザ予防接種業務委託</t>
  </si>
  <si>
    <t>同種業務における履行実績が良好である業者を選定した。</t>
  </si>
  <si>
    <t>カーブミラー修繕（その３）</t>
  </si>
  <si>
    <t>カーブミラー設置作業（その３）</t>
  </si>
  <si>
    <t>交差点等にカーブミラーを設置することで車両等の安全性を確保するため、船橋市内の道路状況に精通し、かつ実績のある下記業者において指名競争入札を行うものである。</t>
  </si>
  <si>
    <t>船橋市自転車等駐車場使用料等領収書兼利用許可通知書等作成及び封入封緘業務委託</t>
  </si>
  <si>
    <t>入札有資格者名簿から、印刷を第１希望で登録しており、かつ委託事業も行っている業者の中から、本社所在地が船橋市内で、等級が設計額の基準を満たしている業者及び令和５年度の当該業務の委託業者を選定した。</t>
  </si>
  <si>
    <t>入学通知書発送業務委託</t>
  </si>
  <si>
    <t>寿堂紙製品工業（株）</t>
  </si>
  <si>
    <t>船橋市学齢簿システムの運用に伴い、小・中学校新入学予定者の保護者あて入学通知書について、学齢簿システムの送付先等データを利用し、入学通知書・封筒の印刷、封入封緘、発送までの業務委託が必要となります。これらと同様の業務について、多くの実績があり信頼のおける業者であることから、下記２社を選定するものとします。</t>
  </si>
  <si>
    <t>井戸水質調査業務委託</t>
  </si>
  <si>
    <t>ユーロフィン日本環境（株）　千葉営業所</t>
  </si>
  <si>
    <t>本業務の実施には専門的な知識や技術、豊富な経験が必要となり、また、天候等により調査実施の判断を当日に行うこともあり、近隣の業者であることが不可欠となることから、これらの条件を満たす業者を選定する必要がある。</t>
  </si>
  <si>
    <t>指名業者選定理由</t>
    <rPh sb="0" eb="2">
      <t>シメイ</t>
    </rPh>
    <rPh sb="2" eb="4">
      <t>ギョウシャ</t>
    </rPh>
    <rPh sb="4" eb="6">
      <t>センテイ</t>
    </rPh>
    <rPh sb="6" eb="8">
      <t>リユウ</t>
    </rPh>
    <phoneticPr fontId="18"/>
  </si>
  <si>
    <t>予算課</t>
    <rPh sb="2" eb="3">
      <t>カ</t>
    </rPh>
    <phoneticPr fontId="18"/>
  </si>
  <si>
    <t>契約方法名称</t>
    <phoneticPr fontId="18"/>
  </si>
  <si>
    <t>契約相手方名称</t>
    <rPh sb="0" eb="2">
      <t>ケイヤク</t>
    </rPh>
    <phoneticPr fontId="18"/>
  </si>
  <si>
    <t>指名業者数</t>
    <rPh sb="0" eb="2">
      <t>シメイ</t>
    </rPh>
    <rPh sb="2" eb="4">
      <t>ギョウシャ</t>
    </rPh>
    <rPh sb="4" eb="5">
      <t>カズ</t>
    </rPh>
    <phoneticPr fontId="18"/>
  </si>
  <si>
    <t>No.</t>
    <phoneticPr fontId="18"/>
  </si>
  <si>
    <t>同種業務における履行実績が良好である業者を選定した。</t>
    <phoneticPr fontId="18"/>
  </si>
  <si>
    <t>単価契約</t>
  </si>
  <si>
    <t>総務部デジタル行政推進課</t>
    <phoneticPr fontId="19"/>
  </si>
  <si>
    <t>船橋市情報系複合機更新賃貸借契約</t>
    <phoneticPr fontId="19"/>
  </si>
  <si>
    <t>本作業の契約不履行等が生じた場合、市の業務に重大な支障を来すものであることから信用等確実な業者を選定する必要がある。よって地方自治法施行令第１６７条第１項第１号の規定に基づき指名競争入札の方法によるものとする。</t>
  </si>
  <si>
    <t>富士フイルムビジネスイノベーションジャパン（株）</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</si>
</sst>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sz val="11"/>
      <name val="ＭＳ Ｐゴシック"/>
      <family val="2"/>
      <charset val="128"/>
    </font>
    <font>
      <sz val="1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6">
    <xf numFmtId="0" fontId="0" fillId="0" borderId="0" xfId="0">
      <alignment vertical="center"/>
    </xf>
    <xf numFmtId="0" fontId="0" fillId="34" borderId="10" xfId="0" applyFill="1" applyBorder="1" applyProtection="1">
      <alignment vertical="center"/>
    </xf>
    <xf numFmtId="38" fontId="0" fillId="34" borderId="10" xfId="42" applyFont="1" applyFill="1" applyBorder="1" applyProtection="1">
      <alignment vertical="center"/>
    </xf>
    <xf numFmtId="0" fontId="0" fillId="34" borderId="10" xfId="0" applyFill="1" applyBorder="1" applyAlignment="1" applyProtection="1">
      <alignment vertical="center" wrapText="1"/>
    </xf>
    <xf numFmtId="0" fontId="0" fillId="0" borderId="0" xfId="0" applyProtection="1">
      <alignment vertical="center"/>
    </xf>
    <xf numFmtId="0" fontId="20" fillId="0" borderId="10" xfId="0" applyFont="1" applyFill="1" applyBorder="1" applyProtection="1">
      <alignment vertical="center"/>
    </xf>
    <xf numFmtId="38" fontId="21" fillId="0" borderId="10" xfId="42" applyFont="1" applyFill="1" applyBorder="1" applyProtection="1">
      <alignment vertical="center"/>
    </xf>
    <xf numFmtId="0" fontId="21" fillId="0" borderId="10" xfId="0" applyFont="1" applyFill="1" applyBorder="1" applyAlignment="1" applyProtection="1">
      <alignment vertical="center" wrapText="1"/>
    </xf>
    <xf numFmtId="0" fontId="21" fillId="33" borderId="10" xfId="0" applyFont="1" applyFill="1" applyBorder="1" applyProtection="1">
      <alignment vertical="center"/>
    </xf>
    <xf numFmtId="38" fontId="21" fillId="33" borderId="10" xfId="42" applyFont="1" applyFill="1" applyBorder="1" applyProtection="1">
      <alignment vertical="center"/>
    </xf>
    <xf numFmtId="0" fontId="21" fillId="33" borderId="10" xfId="0" applyFont="1" applyFill="1" applyBorder="1" applyAlignment="1" applyProtection="1">
      <alignment vertical="center" wrapText="1"/>
    </xf>
    <xf numFmtId="0" fontId="21" fillId="0" borderId="10" xfId="0" applyFont="1" applyFill="1" applyBorder="1" applyProtection="1">
      <alignment vertical="center"/>
    </xf>
    <xf numFmtId="0" fontId="21" fillId="0" borderId="10" xfId="0" applyNumberFormat="1" applyFont="1" applyFill="1" applyBorder="1" applyProtection="1">
      <alignment vertical="center"/>
    </xf>
    <xf numFmtId="38" fontId="21" fillId="0" borderId="10" xfId="42" applyFont="1" applyFill="1" applyBorder="1" applyAlignment="1" applyProtection="1">
      <alignment vertical="center" wrapText="1"/>
    </xf>
    <xf numFmtId="38" fontId="0" fillId="0" borderId="0" xfId="42" applyFont="1" applyProtection="1">
      <alignment vertical="center"/>
    </xf>
    <xf numFmtId="0" fontId="0" fillId="0" borderId="0" xfId="0" applyAlignment="1" applyProtection="1">
      <alignmen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zoomScale="75" zoomScaleNormal="75" workbookViewId="0">
      <pane ySplit="1" topLeftCell="A2" activePane="bottomLeft" state="frozen"/>
      <selection pane="bottomLeft"/>
    </sheetView>
  </sheetViews>
  <sheetFormatPr defaultRowHeight="13.5" x14ac:dyDescent="0.15"/>
  <cols>
    <col min="1" max="1" width="9" style="4"/>
    <col min="2" max="2" width="11.625" style="4" hidden="1" customWidth="1"/>
    <col min="3" max="3" width="9.5" style="4" bestFit="1" customWidth="1"/>
    <col min="4" max="4" width="26.5" style="4" bestFit="1" customWidth="1"/>
    <col min="5" max="5" width="79.5" style="4" bestFit="1" customWidth="1"/>
    <col min="6" max="6" width="11.75" style="14" bestFit="1" customWidth="1"/>
    <col min="7" max="7" width="19.375" style="4" bestFit="1" customWidth="1"/>
    <col min="8" max="8" width="111.375" style="15" customWidth="1"/>
    <col min="9" max="9" width="36.375" style="4" bestFit="1" customWidth="1"/>
    <col min="10" max="10" width="13" style="4" bestFit="1" customWidth="1"/>
    <col min="11" max="16384" width="9" style="4"/>
  </cols>
  <sheetData>
    <row r="1" spans="1:10" x14ac:dyDescent="0.15">
      <c r="A1" s="1" t="s">
        <v>114</v>
      </c>
      <c r="B1" s="1" t="s">
        <v>0</v>
      </c>
      <c r="C1" s="1" t="s">
        <v>3</v>
      </c>
      <c r="D1" s="1" t="s">
        <v>110</v>
      </c>
      <c r="E1" s="1" t="s">
        <v>1</v>
      </c>
      <c r="F1" s="2" t="s">
        <v>2</v>
      </c>
      <c r="G1" s="1" t="s">
        <v>111</v>
      </c>
      <c r="H1" s="3" t="s">
        <v>109</v>
      </c>
      <c r="I1" s="1" t="s">
        <v>112</v>
      </c>
      <c r="J1" s="1" t="s">
        <v>113</v>
      </c>
    </row>
    <row r="2" spans="1:10" ht="75" customHeight="1" x14ac:dyDescent="0.15">
      <c r="A2" s="5">
        <v>1</v>
      </c>
      <c r="B2" s="5">
        <v>2024007604</v>
      </c>
      <c r="C2" s="5">
        <v>20240806</v>
      </c>
      <c r="D2" s="5" t="s">
        <v>35</v>
      </c>
      <c r="E2" s="5" t="s">
        <v>43</v>
      </c>
      <c r="F2" s="6">
        <v>715000</v>
      </c>
      <c r="G2" s="5" t="s">
        <v>13</v>
      </c>
      <c r="H2" s="7" t="s">
        <v>45</v>
      </c>
      <c r="I2" s="5" t="s">
        <v>44</v>
      </c>
      <c r="J2" s="5">
        <v>2</v>
      </c>
    </row>
    <row r="3" spans="1:10" ht="75" customHeight="1" x14ac:dyDescent="0.15">
      <c r="A3" s="8">
        <v>2</v>
      </c>
      <c r="B3" s="8">
        <v>2024008437</v>
      </c>
      <c r="C3" s="8">
        <v>20240819</v>
      </c>
      <c r="D3" s="8" t="s">
        <v>17</v>
      </c>
      <c r="E3" s="8" t="s">
        <v>51</v>
      </c>
      <c r="F3" s="9">
        <v>1353000</v>
      </c>
      <c r="G3" s="8" t="s">
        <v>13</v>
      </c>
      <c r="H3" s="10" t="s">
        <v>53</v>
      </c>
      <c r="I3" s="8" t="s">
        <v>52</v>
      </c>
      <c r="J3" s="8">
        <v>3</v>
      </c>
    </row>
    <row r="4" spans="1:10" ht="75" customHeight="1" x14ac:dyDescent="0.15">
      <c r="A4" s="5">
        <v>3</v>
      </c>
      <c r="B4" s="5">
        <v>2024008337</v>
      </c>
      <c r="C4" s="5">
        <v>20240821</v>
      </c>
      <c r="D4" s="5" t="s">
        <v>12</v>
      </c>
      <c r="E4" s="5" t="s">
        <v>49</v>
      </c>
      <c r="F4" s="6">
        <v>2500000</v>
      </c>
      <c r="G4" s="5" t="s">
        <v>13</v>
      </c>
      <c r="H4" s="7" t="s">
        <v>40</v>
      </c>
      <c r="I4" s="5" t="s">
        <v>38</v>
      </c>
      <c r="J4" s="5">
        <v>3</v>
      </c>
    </row>
    <row r="5" spans="1:10" ht="75" customHeight="1" x14ac:dyDescent="0.15">
      <c r="A5" s="8">
        <v>4</v>
      </c>
      <c r="B5" s="8">
        <v>2024008347</v>
      </c>
      <c r="C5" s="8">
        <v>20240821</v>
      </c>
      <c r="D5" s="8" t="s">
        <v>12</v>
      </c>
      <c r="E5" s="8" t="s">
        <v>50</v>
      </c>
      <c r="F5" s="9">
        <v>1400000</v>
      </c>
      <c r="G5" s="8" t="s">
        <v>13</v>
      </c>
      <c r="H5" s="10" t="s">
        <v>39</v>
      </c>
      <c r="I5" s="8" t="s">
        <v>38</v>
      </c>
      <c r="J5" s="8">
        <v>3</v>
      </c>
    </row>
    <row r="6" spans="1:10" ht="75" customHeight="1" x14ac:dyDescent="0.15">
      <c r="A6" s="5">
        <v>5</v>
      </c>
      <c r="B6" s="5">
        <v>2024008194</v>
      </c>
      <c r="C6" s="5">
        <v>20240903</v>
      </c>
      <c r="D6" s="5" t="s">
        <v>36</v>
      </c>
      <c r="E6" s="5" t="s">
        <v>46</v>
      </c>
      <c r="F6" s="6">
        <v>7638400</v>
      </c>
      <c r="G6" s="5" t="s">
        <v>13</v>
      </c>
      <c r="H6" s="7" t="s">
        <v>48</v>
      </c>
      <c r="I6" s="5" t="s">
        <v>47</v>
      </c>
      <c r="J6" s="5">
        <v>3</v>
      </c>
    </row>
    <row r="7" spans="1:10" ht="75" customHeight="1" x14ac:dyDescent="0.15">
      <c r="A7" s="8">
        <v>6</v>
      </c>
      <c r="B7" s="8">
        <v>2024009822</v>
      </c>
      <c r="C7" s="8">
        <v>20240912</v>
      </c>
      <c r="D7" s="8" t="s">
        <v>12</v>
      </c>
      <c r="E7" s="8" t="s">
        <v>64</v>
      </c>
      <c r="F7" s="9">
        <v>1834959</v>
      </c>
      <c r="G7" s="8" t="s">
        <v>13</v>
      </c>
      <c r="H7" s="10" t="s">
        <v>66</v>
      </c>
      <c r="I7" s="8" t="s">
        <v>65</v>
      </c>
      <c r="J7" s="8">
        <v>3</v>
      </c>
    </row>
    <row r="8" spans="1:10" ht="75" customHeight="1" x14ac:dyDescent="0.15">
      <c r="A8" s="5">
        <v>7</v>
      </c>
      <c r="B8" s="5">
        <v>2024009919</v>
      </c>
      <c r="C8" s="5">
        <v>20240919</v>
      </c>
      <c r="D8" s="5" t="s">
        <v>32</v>
      </c>
      <c r="E8" s="5" t="s">
        <v>70</v>
      </c>
      <c r="F8" s="6">
        <v>666600</v>
      </c>
      <c r="G8" s="5" t="s">
        <v>13</v>
      </c>
      <c r="H8" s="7" t="s">
        <v>71</v>
      </c>
      <c r="I8" s="5" t="s">
        <v>31</v>
      </c>
      <c r="J8" s="5">
        <v>3</v>
      </c>
    </row>
    <row r="9" spans="1:10" ht="75" customHeight="1" x14ac:dyDescent="0.15">
      <c r="A9" s="8">
        <v>8</v>
      </c>
      <c r="B9" s="8">
        <v>2024009608</v>
      </c>
      <c r="C9" s="8">
        <v>20240926</v>
      </c>
      <c r="D9" s="8" t="s">
        <v>37</v>
      </c>
      <c r="E9" s="8" t="s">
        <v>61</v>
      </c>
      <c r="F9" s="9">
        <v>794200</v>
      </c>
      <c r="G9" s="8" t="s">
        <v>13</v>
      </c>
      <c r="H9" s="10" t="s">
        <v>63</v>
      </c>
      <c r="I9" s="8" t="s">
        <v>62</v>
      </c>
      <c r="J9" s="8">
        <v>3</v>
      </c>
    </row>
    <row r="10" spans="1:10" ht="75" customHeight="1" x14ac:dyDescent="0.15">
      <c r="A10" s="5">
        <v>9</v>
      </c>
      <c r="B10" s="5">
        <v>2024009846</v>
      </c>
      <c r="C10" s="5">
        <v>20240926</v>
      </c>
      <c r="D10" s="5" t="s">
        <v>29</v>
      </c>
      <c r="E10" s="5" t="s">
        <v>67</v>
      </c>
      <c r="F10" s="6">
        <v>921397</v>
      </c>
      <c r="G10" s="5" t="s">
        <v>13</v>
      </c>
      <c r="H10" s="7" t="s">
        <v>69</v>
      </c>
      <c r="I10" s="5" t="s">
        <v>68</v>
      </c>
      <c r="J10" s="5">
        <v>3</v>
      </c>
    </row>
    <row r="11" spans="1:10" ht="75" customHeight="1" x14ac:dyDescent="0.15">
      <c r="A11" s="8">
        <v>10</v>
      </c>
      <c r="B11" s="8">
        <v>2024010040</v>
      </c>
      <c r="C11" s="8">
        <v>20240927</v>
      </c>
      <c r="D11" s="8" t="s">
        <v>36</v>
      </c>
      <c r="E11" s="8" t="s">
        <v>72</v>
      </c>
      <c r="F11" s="9">
        <v>2002220</v>
      </c>
      <c r="G11" s="8" t="s">
        <v>13</v>
      </c>
      <c r="H11" s="10" t="s">
        <v>73</v>
      </c>
      <c r="I11" s="8" t="s">
        <v>16</v>
      </c>
      <c r="J11" s="8">
        <v>3</v>
      </c>
    </row>
    <row r="12" spans="1:10" ht="75" customHeight="1" x14ac:dyDescent="0.15">
      <c r="A12" s="5">
        <v>11</v>
      </c>
      <c r="B12" s="5">
        <v>2024010060</v>
      </c>
      <c r="C12" s="5">
        <v>20240927</v>
      </c>
      <c r="D12" s="5" t="s">
        <v>36</v>
      </c>
      <c r="E12" s="5" t="s">
        <v>74</v>
      </c>
      <c r="F12" s="6">
        <v>3091000</v>
      </c>
      <c r="G12" s="5" t="s">
        <v>13</v>
      </c>
      <c r="H12" s="7" t="s">
        <v>75</v>
      </c>
      <c r="I12" s="5" t="s">
        <v>21</v>
      </c>
      <c r="J12" s="5">
        <v>3</v>
      </c>
    </row>
    <row r="13" spans="1:10" ht="75" customHeight="1" x14ac:dyDescent="0.15">
      <c r="A13" s="8">
        <v>12</v>
      </c>
      <c r="B13" s="8">
        <v>2024010185</v>
      </c>
      <c r="C13" s="8">
        <v>20240930</v>
      </c>
      <c r="D13" s="8" t="s">
        <v>20</v>
      </c>
      <c r="E13" s="8" t="s">
        <v>76</v>
      </c>
      <c r="F13" s="9">
        <v>4831860</v>
      </c>
      <c r="G13" s="8" t="s">
        <v>13</v>
      </c>
      <c r="H13" s="10" t="s">
        <v>77</v>
      </c>
      <c r="I13" s="8" t="s">
        <v>41</v>
      </c>
      <c r="J13" s="8">
        <v>6</v>
      </c>
    </row>
    <row r="14" spans="1:10" ht="75" customHeight="1" x14ac:dyDescent="0.15">
      <c r="A14" s="5">
        <v>13</v>
      </c>
      <c r="B14" s="11" t="s">
        <v>116</v>
      </c>
      <c r="C14" s="12">
        <v>20240930</v>
      </c>
      <c r="D14" s="11" t="s">
        <v>117</v>
      </c>
      <c r="E14" s="11" t="s">
        <v>118</v>
      </c>
      <c r="F14" s="6">
        <v>462939642</v>
      </c>
      <c r="G14" s="11" t="s">
        <v>13</v>
      </c>
      <c r="H14" s="13" t="s">
        <v>119</v>
      </c>
      <c r="I14" s="13" t="s">
        <v>120</v>
      </c>
      <c r="J14" s="6">
        <v>7</v>
      </c>
    </row>
    <row r="15" spans="1:10" ht="75" customHeight="1" x14ac:dyDescent="0.15">
      <c r="A15" s="8">
        <v>14</v>
      </c>
      <c r="B15" s="8">
        <v>2024009182</v>
      </c>
      <c r="C15" s="8">
        <v>20241002</v>
      </c>
      <c r="D15" s="8" t="s">
        <v>30</v>
      </c>
      <c r="E15" s="8" t="s">
        <v>54</v>
      </c>
      <c r="F15" s="9">
        <v>621720</v>
      </c>
      <c r="G15" s="8" t="s">
        <v>13</v>
      </c>
      <c r="H15" s="10" t="s">
        <v>56</v>
      </c>
      <c r="I15" s="8" t="s">
        <v>55</v>
      </c>
      <c r="J15" s="8">
        <v>3</v>
      </c>
    </row>
    <row r="16" spans="1:10" ht="75" customHeight="1" x14ac:dyDescent="0.15">
      <c r="A16" s="5">
        <v>15</v>
      </c>
      <c r="B16" s="5">
        <v>2024009413</v>
      </c>
      <c r="C16" s="5">
        <v>20241003</v>
      </c>
      <c r="D16" s="5" t="s">
        <v>60</v>
      </c>
      <c r="E16" s="5" t="s">
        <v>57</v>
      </c>
      <c r="F16" s="6">
        <v>18862470</v>
      </c>
      <c r="G16" s="5" t="s">
        <v>7</v>
      </c>
      <c r="H16" s="7" t="s">
        <v>59</v>
      </c>
      <c r="I16" s="5" t="s">
        <v>58</v>
      </c>
      <c r="J16" s="5">
        <v>7</v>
      </c>
    </row>
    <row r="17" spans="1:10" ht="75" customHeight="1" x14ac:dyDescent="0.15">
      <c r="A17" s="8">
        <v>16</v>
      </c>
      <c r="B17" s="8">
        <v>2024011045</v>
      </c>
      <c r="C17" s="8">
        <v>20241004</v>
      </c>
      <c r="D17" s="8" t="s">
        <v>8</v>
      </c>
      <c r="E17" s="8" t="s">
        <v>80</v>
      </c>
      <c r="F17" s="9">
        <v>1421200</v>
      </c>
      <c r="G17" s="8" t="s">
        <v>13</v>
      </c>
      <c r="H17" s="10" t="s">
        <v>81</v>
      </c>
      <c r="I17" s="8" t="s">
        <v>42</v>
      </c>
      <c r="J17" s="8">
        <v>3</v>
      </c>
    </row>
    <row r="18" spans="1:10" ht="75" customHeight="1" x14ac:dyDescent="0.15">
      <c r="A18" s="5">
        <v>17</v>
      </c>
      <c r="B18" s="5">
        <v>2024011190</v>
      </c>
      <c r="C18" s="5">
        <v>20241004</v>
      </c>
      <c r="D18" s="5" t="s">
        <v>8</v>
      </c>
      <c r="E18" s="5" t="s">
        <v>25</v>
      </c>
      <c r="F18" s="6">
        <v>3328971</v>
      </c>
      <c r="G18" s="5" t="s">
        <v>13</v>
      </c>
      <c r="H18" s="7" t="s">
        <v>24</v>
      </c>
      <c r="I18" s="5" t="s">
        <v>26</v>
      </c>
      <c r="J18" s="5">
        <v>3</v>
      </c>
    </row>
    <row r="19" spans="1:10" ht="75" customHeight="1" x14ac:dyDescent="0.15">
      <c r="A19" s="8">
        <v>18</v>
      </c>
      <c r="B19" s="8">
        <v>2024011192</v>
      </c>
      <c r="C19" s="8">
        <v>20241004</v>
      </c>
      <c r="D19" s="8" t="s">
        <v>8</v>
      </c>
      <c r="E19" s="8" t="s">
        <v>22</v>
      </c>
      <c r="F19" s="9">
        <v>3322772</v>
      </c>
      <c r="G19" s="8" t="s">
        <v>13</v>
      </c>
      <c r="H19" s="10" t="s">
        <v>24</v>
      </c>
      <c r="I19" s="8" t="s">
        <v>23</v>
      </c>
      <c r="J19" s="8">
        <v>3</v>
      </c>
    </row>
    <row r="20" spans="1:10" ht="75" customHeight="1" x14ac:dyDescent="0.15">
      <c r="A20" s="5">
        <v>19</v>
      </c>
      <c r="B20" s="5">
        <v>2024011211</v>
      </c>
      <c r="C20" s="5">
        <v>20241004</v>
      </c>
      <c r="D20" s="5" t="s">
        <v>8</v>
      </c>
      <c r="E20" s="5" t="s">
        <v>27</v>
      </c>
      <c r="F20" s="6">
        <v>3461832</v>
      </c>
      <c r="G20" s="5" t="s">
        <v>13</v>
      </c>
      <c r="H20" s="7" t="s">
        <v>24</v>
      </c>
      <c r="I20" s="5" t="s">
        <v>28</v>
      </c>
      <c r="J20" s="5">
        <v>3</v>
      </c>
    </row>
    <row r="21" spans="1:10" ht="75" customHeight="1" x14ac:dyDescent="0.15">
      <c r="A21" s="8">
        <v>20</v>
      </c>
      <c r="B21" s="8">
        <v>2024011609</v>
      </c>
      <c r="C21" s="8">
        <v>20241011</v>
      </c>
      <c r="D21" s="8" t="s">
        <v>5</v>
      </c>
      <c r="E21" s="8" t="s">
        <v>82</v>
      </c>
      <c r="F21" s="9">
        <v>234795</v>
      </c>
      <c r="G21" s="8" t="s">
        <v>13</v>
      </c>
      <c r="H21" s="10" t="s">
        <v>83</v>
      </c>
      <c r="I21" s="8" t="s">
        <v>6</v>
      </c>
      <c r="J21" s="8">
        <v>3</v>
      </c>
    </row>
    <row r="22" spans="1:10" ht="75" customHeight="1" x14ac:dyDescent="0.15">
      <c r="A22" s="5">
        <v>21</v>
      </c>
      <c r="B22" s="5">
        <v>2024010533</v>
      </c>
      <c r="C22" s="5">
        <v>20241015</v>
      </c>
      <c r="D22" s="5" t="s">
        <v>19</v>
      </c>
      <c r="E22" s="5" t="s">
        <v>78</v>
      </c>
      <c r="F22" s="6">
        <v>397540</v>
      </c>
      <c r="G22" s="5" t="s">
        <v>14</v>
      </c>
      <c r="H22" s="7" t="s">
        <v>115</v>
      </c>
      <c r="I22" s="5" t="s">
        <v>79</v>
      </c>
      <c r="J22" s="5">
        <v>2</v>
      </c>
    </row>
    <row r="23" spans="1:10" ht="75" customHeight="1" x14ac:dyDescent="0.15">
      <c r="A23" s="8">
        <v>22</v>
      </c>
      <c r="B23" s="8">
        <v>2024011697</v>
      </c>
      <c r="C23" s="8">
        <v>20241024</v>
      </c>
      <c r="D23" s="8" t="s">
        <v>33</v>
      </c>
      <c r="E23" s="8" t="s">
        <v>84</v>
      </c>
      <c r="F23" s="9">
        <v>2646443</v>
      </c>
      <c r="G23" s="8" t="s">
        <v>13</v>
      </c>
      <c r="H23" s="10" t="s">
        <v>86</v>
      </c>
      <c r="I23" s="8" t="s">
        <v>85</v>
      </c>
      <c r="J23" s="8">
        <v>3</v>
      </c>
    </row>
    <row r="24" spans="1:10" ht="75" customHeight="1" x14ac:dyDescent="0.15">
      <c r="A24" s="5">
        <v>23</v>
      </c>
      <c r="B24" s="5">
        <v>2024011768</v>
      </c>
      <c r="C24" s="5">
        <v>20241024</v>
      </c>
      <c r="D24" s="5" t="s">
        <v>33</v>
      </c>
      <c r="E24" s="5" t="s">
        <v>87</v>
      </c>
      <c r="F24" s="6">
        <v>407550</v>
      </c>
      <c r="G24" s="5" t="s">
        <v>13</v>
      </c>
      <c r="H24" s="7" t="s">
        <v>86</v>
      </c>
      <c r="I24" s="5" t="s">
        <v>85</v>
      </c>
      <c r="J24" s="5">
        <v>3</v>
      </c>
    </row>
    <row r="25" spans="1:10" ht="75" customHeight="1" x14ac:dyDescent="0.15">
      <c r="A25" s="8">
        <v>24</v>
      </c>
      <c r="B25" s="8">
        <v>2024012209</v>
      </c>
      <c r="C25" s="8">
        <v>20241031</v>
      </c>
      <c r="D25" s="8" t="s">
        <v>9</v>
      </c>
      <c r="E25" s="8" t="s">
        <v>88</v>
      </c>
      <c r="F25" s="9">
        <v>1102200</v>
      </c>
      <c r="G25" s="8" t="s">
        <v>13</v>
      </c>
      <c r="H25" s="10" t="s">
        <v>90</v>
      </c>
      <c r="I25" s="8" t="s">
        <v>89</v>
      </c>
      <c r="J25" s="8">
        <v>3</v>
      </c>
    </row>
    <row r="26" spans="1:10" ht="75" customHeight="1" x14ac:dyDescent="0.15">
      <c r="A26" s="5">
        <v>25</v>
      </c>
      <c r="B26" s="5">
        <v>2024012656</v>
      </c>
      <c r="C26" s="5">
        <v>20241031</v>
      </c>
      <c r="D26" s="5" t="s">
        <v>5</v>
      </c>
      <c r="E26" s="5" t="s">
        <v>93</v>
      </c>
      <c r="F26" s="6">
        <v>1092125</v>
      </c>
      <c r="G26" s="5" t="s">
        <v>13</v>
      </c>
      <c r="H26" s="7" t="s">
        <v>95</v>
      </c>
      <c r="I26" s="5" t="s">
        <v>94</v>
      </c>
      <c r="J26" s="5">
        <v>3</v>
      </c>
    </row>
    <row r="27" spans="1:10" ht="75" customHeight="1" x14ac:dyDescent="0.15">
      <c r="A27" s="8">
        <v>26</v>
      </c>
      <c r="B27" s="8">
        <v>2024012442</v>
      </c>
      <c r="C27" s="8">
        <v>20241101</v>
      </c>
      <c r="D27" s="8" t="s">
        <v>4</v>
      </c>
      <c r="E27" s="8" t="s">
        <v>91</v>
      </c>
      <c r="F27" s="9">
        <v>9000000</v>
      </c>
      <c r="G27" s="8" t="s">
        <v>7</v>
      </c>
      <c r="H27" s="10" t="s">
        <v>92</v>
      </c>
      <c r="I27" s="8" t="s">
        <v>15</v>
      </c>
      <c r="J27" s="8">
        <v>5</v>
      </c>
    </row>
    <row r="28" spans="1:10" ht="75" customHeight="1" x14ac:dyDescent="0.15">
      <c r="A28" s="5">
        <v>27</v>
      </c>
      <c r="B28" s="5">
        <v>2024012668</v>
      </c>
      <c r="C28" s="5">
        <v>20241108</v>
      </c>
      <c r="D28" s="5" t="s">
        <v>19</v>
      </c>
      <c r="E28" s="5" t="s">
        <v>96</v>
      </c>
      <c r="F28" s="6">
        <v>1433927</v>
      </c>
      <c r="G28" s="5" t="s">
        <v>13</v>
      </c>
      <c r="H28" s="7" t="s">
        <v>97</v>
      </c>
      <c r="I28" s="5" t="s">
        <v>68</v>
      </c>
      <c r="J28" s="5">
        <v>3</v>
      </c>
    </row>
    <row r="29" spans="1:10" ht="75" customHeight="1" x14ac:dyDescent="0.15">
      <c r="A29" s="8">
        <v>28</v>
      </c>
      <c r="B29" s="8">
        <v>2024013172</v>
      </c>
      <c r="C29" s="8">
        <v>20241115</v>
      </c>
      <c r="D29" s="8" t="s">
        <v>12</v>
      </c>
      <c r="E29" s="8" t="s">
        <v>98</v>
      </c>
      <c r="F29" s="9">
        <v>2500000</v>
      </c>
      <c r="G29" s="8" t="s">
        <v>13</v>
      </c>
      <c r="H29" s="10" t="s">
        <v>40</v>
      </c>
      <c r="I29" s="8" t="s">
        <v>38</v>
      </c>
      <c r="J29" s="8">
        <v>3</v>
      </c>
    </row>
    <row r="30" spans="1:10" ht="75" customHeight="1" x14ac:dyDescent="0.15">
      <c r="A30" s="5">
        <v>29</v>
      </c>
      <c r="B30" s="5">
        <v>2024013179</v>
      </c>
      <c r="C30" s="5">
        <v>20241115</v>
      </c>
      <c r="D30" s="5" t="s">
        <v>12</v>
      </c>
      <c r="E30" s="5" t="s">
        <v>99</v>
      </c>
      <c r="F30" s="6">
        <v>1400000</v>
      </c>
      <c r="G30" s="5" t="s">
        <v>13</v>
      </c>
      <c r="H30" s="7" t="s">
        <v>100</v>
      </c>
      <c r="I30" s="5" t="s">
        <v>38</v>
      </c>
      <c r="J30" s="5">
        <v>3</v>
      </c>
    </row>
    <row r="31" spans="1:10" ht="75" customHeight="1" x14ac:dyDescent="0.15">
      <c r="A31" s="8">
        <v>30</v>
      </c>
      <c r="B31" s="8">
        <v>2024014168</v>
      </c>
      <c r="C31" s="8">
        <v>20241127</v>
      </c>
      <c r="D31" s="8" t="s">
        <v>34</v>
      </c>
      <c r="E31" s="8" t="s">
        <v>101</v>
      </c>
      <c r="F31" s="9">
        <v>2114805</v>
      </c>
      <c r="G31" s="8" t="s">
        <v>13</v>
      </c>
      <c r="H31" s="10" t="s">
        <v>102</v>
      </c>
      <c r="I31" s="8" t="s">
        <v>11</v>
      </c>
      <c r="J31" s="8">
        <v>4</v>
      </c>
    </row>
    <row r="32" spans="1:10" ht="75" customHeight="1" x14ac:dyDescent="0.15">
      <c r="A32" s="5">
        <v>31</v>
      </c>
      <c r="B32" s="5">
        <v>2024014412</v>
      </c>
      <c r="C32" s="5">
        <v>20241127</v>
      </c>
      <c r="D32" s="5" t="s">
        <v>10</v>
      </c>
      <c r="E32" s="5" t="s">
        <v>103</v>
      </c>
      <c r="F32" s="6">
        <v>328636</v>
      </c>
      <c r="G32" s="5" t="s">
        <v>14</v>
      </c>
      <c r="H32" s="7" t="s">
        <v>105</v>
      </c>
      <c r="I32" s="5" t="s">
        <v>104</v>
      </c>
      <c r="J32" s="5">
        <v>2</v>
      </c>
    </row>
    <row r="33" spans="1:10" ht="75" customHeight="1" x14ac:dyDescent="0.15">
      <c r="A33" s="8">
        <v>32</v>
      </c>
      <c r="B33" s="8">
        <v>2024014428</v>
      </c>
      <c r="C33" s="8">
        <v>20241129</v>
      </c>
      <c r="D33" s="8" t="s">
        <v>18</v>
      </c>
      <c r="E33" s="8" t="s">
        <v>106</v>
      </c>
      <c r="F33" s="9">
        <v>957000</v>
      </c>
      <c r="G33" s="8" t="s">
        <v>13</v>
      </c>
      <c r="H33" s="10" t="s">
        <v>108</v>
      </c>
      <c r="I33" s="8" t="s">
        <v>107</v>
      </c>
      <c r="J33" s="8">
        <v>3</v>
      </c>
    </row>
  </sheetData>
  <sheetProtection algorithmName="SHA-512" hashValue="biwQNfZDxedWKoYZ9+ta+1OxYDWIqx/4mFi9/Fxxec1dQmHs4y0pi9N0f6ocybBtfrsb/0bh3RQJoPWeGOKOKA==" saltValue="C27PGw4uD6gjMs52xbByWw==" spinCount="100000" sheet="1" objects="1" scenarios="1" formatRows="0" autoFilter="0"/>
  <autoFilter ref="A1:J33"/>
  <phoneticPr fontId="18"/>
  <dataValidations count="2">
    <dataValidation type="list" allowBlank="1" showInputMessage="1" showErrorMessage="1" sqref="G33">
      <formula1>"指名競争入札,指名競争入札（郵便）,見積合わせ"</formula1>
    </dataValidation>
    <dataValidation type="list" allowBlank="1" showInputMessage="1" showErrorMessage="1" sqref="B33">
      <formula1>"業務委託,,賃貸借,測量等コンサルタント,単価契約"</formula1>
    </dataValidation>
  </dataValidations>
  <pageMargins left="0.70866141732283472" right="0.70866141732283472" top="0.74803149606299213" bottom="0.74803149606299213" header="0.31496062992125984" footer="0.31496062992125984"/>
  <pageSetup paperSize="9" scale="41" fitToHeight="0" orientation="landscape"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指名業者選定理由（単価契約）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直紀</dc:creator>
  <cp:lastModifiedBy>契約課</cp:lastModifiedBy>
  <cp:lastPrinted>2025-07-29T00:57:52Z</cp:lastPrinted>
  <dcterms:created xsi:type="dcterms:W3CDTF">2025-02-13T08:06:01Z</dcterms:created>
  <dcterms:modified xsi:type="dcterms:W3CDTF">2025-07-29T00:58:05Z</dcterms:modified>
</cp:coreProperties>
</file>