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leo\02\3D008_KODOMOSEISAKU\専用\02指導監査関係\01.施設監査\01.認可\08.調書関係\R8\小規模保育事業\決裁用\"/>
    </mc:Choice>
  </mc:AlternateContent>
  <xr:revisionPtr revIDLastSave="0" documentId="13_ncr:1_{6756410B-66D0-4FE3-BE25-956769704441}" xr6:coauthVersionLast="47" xr6:coauthVersionMax="47" xr10:uidLastSave="{00000000-0000-0000-0000-000000000000}"/>
  <bookViews>
    <workbookView xWindow="28680" yWindow="-7545" windowWidth="19440" windowHeight="14880" tabRatio="943" xr2:uid="{00000000-000D-0000-FFFF-FFFF00000000}"/>
  </bookViews>
  <sheets>
    <sheet name="表紙" sheetId="26" r:id="rId1"/>
    <sheet name="P.1～" sheetId="48" r:id="rId2"/>
    <sheet name="別表1.職員の状況" sheetId="14" r:id="rId3"/>
    <sheet name="別表2.事業所の状況" sheetId="49" r:id="rId4"/>
    <sheet name="別紙1.職員研修" sheetId="34" r:id="rId5"/>
    <sheet name="別紙2.感染症" sheetId="36" r:id="rId6"/>
  </sheets>
  <definedNames>
    <definedName name="_xlnm.Print_Area" localSheetId="1">'P.1～'!$A$1:$V$775</definedName>
    <definedName name="_xlnm.Print_Area" localSheetId="0">表紙!$A$1:$U$55</definedName>
    <definedName name="_xlnm.Print_Area" localSheetId="4">'別紙1.職員研修'!$A$1:$AI$54</definedName>
    <definedName name="_xlnm.Print_Area" localSheetId="2">'別表1.職員の状況'!$A$1:$AC$64</definedName>
    <definedName name="_xlnm.Print_Area" localSheetId="3">'別表2.事業所の状況'!$A$1:$N$105</definedName>
    <definedName name="_xlnm.Print_Area">#REF!</definedName>
    <definedName name="_xlnm.Print_Titles" localSheetId="1">'P.1～'!$38:$38</definedName>
    <definedName name="_xlnm.Print_Titles">#N/A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49" l="1"/>
  <c r="I10" i="49"/>
  <c r="L9" i="49" l="1"/>
  <c r="K29" i="49" l="1"/>
  <c r="I29" i="49"/>
  <c r="G29" i="49"/>
  <c r="M28" i="49"/>
  <c r="M27" i="49"/>
  <c r="M26" i="49"/>
  <c r="M25" i="49"/>
  <c r="M24" i="49"/>
  <c r="M23" i="49"/>
  <c r="M22" i="49"/>
  <c r="M21" i="49"/>
  <c r="M20" i="49"/>
  <c r="M19" i="49"/>
  <c r="G10" i="49"/>
  <c r="F10" i="49"/>
  <c r="M29" i="49" l="1"/>
  <c r="L10" i="49"/>
  <c r="O597" i="48"/>
  <c r="N597" i="48"/>
  <c r="M597" i="48"/>
  <c r="L597" i="48"/>
  <c r="K597" i="48"/>
  <c r="J597" i="48"/>
  <c r="I597" i="48"/>
  <c r="H597" i="48"/>
  <c r="G597" i="48"/>
  <c r="F597" i="48"/>
  <c r="E597" i="48"/>
  <c r="D597"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船橋市役所</author>
  </authors>
  <commentList>
    <comment ref="R40" authorId="0" shapeId="0" xr:uid="{00000000-0006-0000-0100-000001000000}">
      <text>
        <r>
          <rPr>
            <b/>
            <sz val="11"/>
            <color indexed="81"/>
            <rFont val="HG丸ｺﾞｼｯｸM-PRO"/>
            <family val="3"/>
            <charset val="128"/>
          </rPr>
          <t>プルダウンで選択できます</t>
        </r>
      </text>
    </comment>
  </commentList>
</comments>
</file>

<file path=xl/sharedStrings.xml><?xml version="1.0" encoding="utf-8"?>
<sst xmlns="http://schemas.openxmlformats.org/spreadsheetml/2006/main" count="1154" uniqueCount="733">
  <si>
    <t>（１）労働基準法等関係法規は遵守しているか。</t>
    <rPh sb="3" eb="5">
      <t>ロウドウ</t>
    </rPh>
    <rPh sb="5" eb="7">
      <t>キジュン</t>
    </rPh>
    <rPh sb="7" eb="8">
      <t>ホウ</t>
    </rPh>
    <rPh sb="8" eb="9">
      <t>トウ</t>
    </rPh>
    <rPh sb="9" eb="11">
      <t>カンケイ</t>
    </rPh>
    <rPh sb="11" eb="13">
      <t>ホウキ</t>
    </rPh>
    <rPh sb="14" eb="16">
      <t>ジュンシュ</t>
    </rPh>
    <phoneticPr fontId="3"/>
  </si>
  <si>
    <t>第三者委員</t>
    <rPh sb="0" eb="1">
      <t>ダイ</t>
    </rPh>
    <rPh sb="1" eb="3">
      <t>サンシャ</t>
    </rPh>
    <rPh sb="3" eb="5">
      <t>イイン</t>
    </rPh>
    <phoneticPr fontId="3"/>
  </si>
  <si>
    <t>　　　年　　月　　日</t>
    <rPh sb="3" eb="4">
      <t>ネン</t>
    </rPh>
    <rPh sb="6" eb="7">
      <t>ツキ</t>
    </rPh>
    <rPh sb="9" eb="10">
      <t>ヒ</t>
    </rPh>
    <phoneticPr fontId="3"/>
  </si>
  <si>
    <t>（３）通勤・住宅手当等の各種手当が規定され、適正に支払っているか。</t>
    <rPh sb="3" eb="5">
      <t>ツウキン</t>
    </rPh>
    <rPh sb="6" eb="8">
      <t>ジュウタク</t>
    </rPh>
    <rPh sb="8" eb="10">
      <t>テアテ</t>
    </rPh>
    <rPh sb="10" eb="11">
      <t>トウ</t>
    </rPh>
    <rPh sb="12" eb="14">
      <t>カクシュ</t>
    </rPh>
    <rPh sb="14" eb="16">
      <t>テアテ</t>
    </rPh>
    <rPh sb="17" eb="19">
      <t>キテイ</t>
    </rPh>
    <rPh sb="22" eb="24">
      <t>テキセイ</t>
    </rPh>
    <rPh sb="25" eb="27">
      <t>シハラ</t>
    </rPh>
    <phoneticPr fontId="3"/>
  </si>
  <si>
    <t>（４）職員の確保及び定着化について積極的に取り組んでいるか。</t>
    <rPh sb="3" eb="5">
      <t>ショクイン</t>
    </rPh>
    <rPh sb="6" eb="8">
      <t>カクホ</t>
    </rPh>
    <rPh sb="8" eb="9">
      <t>オヨ</t>
    </rPh>
    <rPh sb="10" eb="13">
      <t>テイチャクカ</t>
    </rPh>
    <rPh sb="17" eb="20">
      <t>セッキョクテキ</t>
    </rPh>
    <rPh sb="21" eb="22">
      <t>ト</t>
    </rPh>
    <rPh sb="23" eb="24">
      <t>ク</t>
    </rPh>
    <phoneticPr fontId="3"/>
  </si>
  <si>
    <t>法人所在地</t>
    <rPh sb="0" eb="2">
      <t>ホウジン</t>
    </rPh>
    <rPh sb="2" eb="5">
      <t>ショザイチ</t>
    </rPh>
    <phoneticPr fontId="3"/>
  </si>
  <si>
    <t>（〒　　　－　　　）</t>
    <phoneticPr fontId="3"/>
  </si>
  <si>
    <t>資料作成者</t>
    <rPh sb="0" eb="2">
      <t>シリョウ</t>
    </rPh>
    <rPh sb="2" eb="5">
      <t>サクセイシャ</t>
    </rPh>
    <phoneticPr fontId="3"/>
  </si>
  <si>
    <t>法　人　名</t>
    <rPh sb="0" eb="1">
      <t>ホウ</t>
    </rPh>
    <rPh sb="2" eb="3">
      <t>ヒト</t>
    </rPh>
    <rPh sb="4" eb="5">
      <t>メイ</t>
    </rPh>
    <phoneticPr fontId="3"/>
  </si>
  <si>
    <t>代 表 者 名</t>
    <rPh sb="0" eb="1">
      <t>ダイ</t>
    </rPh>
    <rPh sb="2" eb="3">
      <t>ヒョウ</t>
    </rPh>
    <rPh sb="4" eb="5">
      <t>モノ</t>
    </rPh>
    <rPh sb="6" eb="7">
      <t>メイ</t>
    </rPh>
    <phoneticPr fontId="3"/>
  </si>
  <si>
    <t>職・氏　名</t>
    <rPh sb="0" eb="1">
      <t>ショク</t>
    </rPh>
    <rPh sb="2" eb="3">
      <t>シ</t>
    </rPh>
    <rPh sb="4" eb="5">
      <t>メイ</t>
    </rPh>
    <phoneticPr fontId="3"/>
  </si>
  <si>
    <t>本俸額</t>
    <rPh sb="0" eb="2">
      <t>ホンポウ</t>
    </rPh>
    <rPh sb="2" eb="3">
      <t>ガク</t>
    </rPh>
    <phoneticPr fontId="3"/>
  </si>
  <si>
    <t>通勤手当</t>
    <rPh sb="0" eb="2">
      <t>ツウキン</t>
    </rPh>
    <rPh sb="2" eb="4">
      <t>テアテ</t>
    </rPh>
    <phoneticPr fontId="3"/>
  </si>
  <si>
    <t>合計</t>
    <rPh sb="0" eb="2">
      <t>ゴウケイ</t>
    </rPh>
    <phoneticPr fontId="3"/>
  </si>
  <si>
    <t>人</t>
    <rPh sb="0" eb="1">
      <t>ニン</t>
    </rPh>
    <phoneticPr fontId="3"/>
  </si>
  <si>
    <t>認可定員</t>
    <rPh sb="0" eb="2">
      <t>ニンカ</t>
    </rPh>
    <rPh sb="2" eb="4">
      <t>テイイン</t>
    </rPh>
    <phoneticPr fontId="3"/>
  </si>
  <si>
    <t>　　年　　月　　日</t>
    <rPh sb="2" eb="3">
      <t>ネン</t>
    </rPh>
    <rPh sb="5" eb="6">
      <t>ツキ</t>
    </rPh>
    <rPh sb="8" eb="9">
      <t>ヒ</t>
    </rPh>
    <phoneticPr fontId="3"/>
  </si>
  <si>
    <t>指　導　監　査　事　項</t>
    <rPh sb="0" eb="1">
      <t>ユビ</t>
    </rPh>
    <rPh sb="2" eb="3">
      <t>シルベ</t>
    </rPh>
    <rPh sb="4" eb="5">
      <t>ラン</t>
    </rPh>
    <rPh sb="6" eb="7">
      <t>サ</t>
    </rPh>
    <rPh sb="8" eb="9">
      <t>コト</t>
    </rPh>
    <phoneticPr fontId="3"/>
  </si>
  <si>
    <t>兼務の状況</t>
    <rPh sb="0" eb="2">
      <t>ケンム</t>
    </rPh>
    <rPh sb="3" eb="5">
      <t>ジョウキョウ</t>
    </rPh>
    <phoneticPr fontId="3"/>
  </si>
  <si>
    <t>就任年月日</t>
    <rPh sb="0" eb="2">
      <t>シュウニン</t>
    </rPh>
    <rPh sb="2" eb="5">
      <t>ネンガッピ</t>
    </rPh>
    <phoneticPr fontId="3"/>
  </si>
  <si>
    <t>報酬月額</t>
    <rPh sb="0" eb="2">
      <t>ホウシュウ</t>
    </rPh>
    <rPh sb="2" eb="4">
      <t>ゲツガク</t>
    </rPh>
    <phoneticPr fontId="3"/>
  </si>
  <si>
    <t>週平均勤務時間</t>
    <rPh sb="0" eb="3">
      <t>シュウヘイキン</t>
    </rPh>
    <rPh sb="3" eb="5">
      <t>キンム</t>
    </rPh>
    <rPh sb="5" eb="7">
      <t>ジカン</t>
    </rPh>
    <phoneticPr fontId="3"/>
  </si>
  <si>
    <t>円</t>
    <rPh sb="0" eb="1">
      <t>エン</t>
    </rPh>
    <phoneticPr fontId="3"/>
  </si>
  <si>
    <t>時間</t>
    <rPh sb="0" eb="2">
      <t>ジカン</t>
    </rPh>
    <phoneticPr fontId="3"/>
  </si>
  <si>
    <t>自主点検欄</t>
  </si>
  <si>
    <t>　　年　　月　　日</t>
    <rPh sb="2" eb="3">
      <t>トシ</t>
    </rPh>
    <rPh sb="5" eb="6">
      <t>ツキ</t>
    </rPh>
    <rPh sb="8" eb="9">
      <t>ヒ</t>
    </rPh>
    <phoneticPr fontId="3"/>
  </si>
  <si>
    <t>実施年月日</t>
    <rPh sb="0" eb="2">
      <t>ジッシ</t>
    </rPh>
    <rPh sb="2" eb="5">
      <t>ネンガッピ</t>
    </rPh>
    <phoneticPr fontId="3"/>
  </si>
  <si>
    <t>検診項目</t>
    <rPh sb="0" eb="2">
      <t>ケンシン</t>
    </rPh>
    <rPh sb="2" eb="4">
      <t>コウモク</t>
    </rPh>
    <phoneticPr fontId="3"/>
  </si>
  <si>
    <t>０歳</t>
    <rPh sb="1" eb="2">
      <t>サイ</t>
    </rPh>
    <phoneticPr fontId="3"/>
  </si>
  <si>
    <t>１歳</t>
    <rPh sb="1" eb="2">
      <t>サイ</t>
    </rPh>
    <phoneticPr fontId="3"/>
  </si>
  <si>
    <t>２歳</t>
    <rPh sb="1" eb="2">
      <t>サイ</t>
    </rPh>
    <phoneticPr fontId="3"/>
  </si>
  <si>
    <t>３歳</t>
    <rPh sb="1" eb="2">
      <t>サイ</t>
    </rPh>
    <phoneticPr fontId="3"/>
  </si>
  <si>
    <t>４歳</t>
    <rPh sb="1" eb="2">
      <t>サイ</t>
    </rPh>
    <phoneticPr fontId="3"/>
  </si>
  <si>
    <t>５歳</t>
    <rPh sb="1" eb="2">
      <t>サイ</t>
    </rPh>
    <phoneticPr fontId="3"/>
  </si>
  <si>
    <t>計</t>
    <rPh sb="0" eb="1">
      <t>ケイ</t>
    </rPh>
    <phoneticPr fontId="3"/>
  </si>
  <si>
    <t>施設長</t>
    <rPh sb="0" eb="2">
      <t>シセツ</t>
    </rPh>
    <rPh sb="2" eb="3">
      <t>チョウ</t>
    </rPh>
    <phoneticPr fontId="3"/>
  </si>
  <si>
    <t>嘱託医</t>
    <rPh sb="0" eb="2">
      <t>ショクタク</t>
    </rPh>
    <rPh sb="2" eb="3">
      <t>イ</t>
    </rPh>
    <phoneticPr fontId="3"/>
  </si>
  <si>
    <t>職種</t>
    <rPh sb="0" eb="2">
      <t>ショクシュ</t>
    </rPh>
    <phoneticPr fontId="3"/>
  </si>
  <si>
    <t>計　　日間</t>
    <rPh sb="0" eb="1">
      <t>ケイ</t>
    </rPh>
    <rPh sb="3" eb="4">
      <t>ヒ</t>
    </rPh>
    <rPh sb="4" eb="5">
      <t>カン</t>
    </rPh>
    <phoneticPr fontId="3"/>
  </si>
  <si>
    <t>年　齢</t>
    <rPh sb="0" eb="1">
      <t>トシ</t>
    </rPh>
    <rPh sb="2" eb="3">
      <t>ヨワイ</t>
    </rPh>
    <phoneticPr fontId="3"/>
  </si>
  <si>
    <t>年齢</t>
    <rPh sb="0" eb="2">
      <t>ネンレイ</t>
    </rPh>
    <phoneticPr fontId="3"/>
  </si>
  <si>
    <t>採用年月日</t>
    <rPh sb="0" eb="2">
      <t>サイヨウ</t>
    </rPh>
    <rPh sb="2" eb="5">
      <t>ネンガッピ</t>
    </rPh>
    <phoneticPr fontId="3"/>
  </si>
  <si>
    <t>職　種</t>
    <rPh sb="0" eb="1">
      <t>ショク</t>
    </rPh>
    <rPh sb="2" eb="3">
      <t>タネ</t>
    </rPh>
    <phoneticPr fontId="3"/>
  </si>
  <si>
    <t>氏　名</t>
    <rPh sb="0" eb="1">
      <t>シ</t>
    </rPh>
    <rPh sb="2" eb="3">
      <t>メイ</t>
    </rPh>
    <phoneticPr fontId="3"/>
  </si>
  <si>
    <t>職　員　の　状　況</t>
    <rPh sb="0" eb="1">
      <t>ショク</t>
    </rPh>
    <rPh sb="2" eb="3">
      <t>イン</t>
    </rPh>
    <rPh sb="6" eb="7">
      <t>ジョウ</t>
    </rPh>
    <rPh sb="8" eb="9">
      <t>キョウ</t>
    </rPh>
    <phoneticPr fontId="3"/>
  </si>
  <si>
    <t>月</t>
    <rPh sb="0" eb="1">
      <t>ツキ</t>
    </rPh>
    <phoneticPr fontId="3"/>
  </si>
  <si>
    <t>別表１</t>
    <rPh sb="0" eb="2">
      <t>ベッピョウ</t>
    </rPh>
    <phoneticPr fontId="3"/>
  </si>
  <si>
    <t>苦情解決責任者</t>
  </si>
  <si>
    <t>苦情受付担当者</t>
  </si>
  <si>
    <t>実施事業者名</t>
    <rPh sb="0" eb="2">
      <t>ジッシ</t>
    </rPh>
    <rPh sb="2" eb="4">
      <t>ジギョウ</t>
    </rPh>
    <rPh sb="4" eb="5">
      <t>シャ</t>
    </rPh>
    <rPh sb="5" eb="6">
      <t>メイ</t>
    </rPh>
    <phoneticPr fontId="3"/>
  </si>
  <si>
    <t>消防署への　　届出年月日</t>
    <rPh sb="0" eb="3">
      <t>ショウボウショ</t>
    </rPh>
    <rPh sb="7" eb="9">
      <t>トドケデ</t>
    </rPh>
    <rPh sb="9" eb="12">
      <t>ネンガッピ</t>
    </rPh>
    <phoneticPr fontId="3"/>
  </si>
  <si>
    <t>平日</t>
    <rPh sb="0" eb="2">
      <t>ヘイジツ</t>
    </rPh>
    <phoneticPr fontId="3"/>
  </si>
  <si>
    <t>規程名</t>
    <rPh sb="0" eb="2">
      <t>キテイ</t>
    </rPh>
    <rPh sb="2" eb="3">
      <t>メイ</t>
    </rPh>
    <phoneticPr fontId="3"/>
  </si>
  <si>
    <t>（１）保育士、嘱託医及び調理員を置いているか。</t>
    <rPh sb="3" eb="5">
      <t>ホイク</t>
    </rPh>
    <rPh sb="5" eb="6">
      <t>シ</t>
    </rPh>
    <rPh sb="7" eb="9">
      <t>ショクタク</t>
    </rPh>
    <rPh sb="9" eb="10">
      <t>イ</t>
    </rPh>
    <rPh sb="10" eb="11">
      <t>オヨ</t>
    </rPh>
    <rPh sb="12" eb="15">
      <t>チョウリイン</t>
    </rPh>
    <rPh sb="16" eb="17">
      <t>オ</t>
    </rPh>
    <phoneticPr fontId="3"/>
  </si>
  <si>
    <t>（３）嘱託歯科医を置くよう努めているか。</t>
    <rPh sb="3" eb="5">
      <t>ショクタク</t>
    </rPh>
    <rPh sb="5" eb="7">
      <t>シカ</t>
    </rPh>
    <rPh sb="7" eb="8">
      <t>イ</t>
    </rPh>
    <rPh sb="9" eb="10">
      <t>オ</t>
    </rPh>
    <rPh sb="13" eb="14">
      <t>ツト</t>
    </rPh>
    <phoneticPr fontId="3"/>
  </si>
  <si>
    <t>苦情の内容</t>
    <rPh sb="0" eb="2">
      <t>クジョウ</t>
    </rPh>
    <rPh sb="3" eb="5">
      <t>ナイヨウ</t>
    </rPh>
    <phoneticPr fontId="3"/>
  </si>
  <si>
    <t>処理・対策の内容</t>
    <rPh sb="0" eb="2">
      <t>ショリ</t>
    </rPh>
    <rPh sb="3" eb="5">
      <t>タイサク</t>
    </rPh>
    <rPh sb="6" eb="8">
      <t>ナイヨウ</t>
    </rPh>
    <phoneticPr fontId="3"/>
  </si>
  <si>
    <t>記　録</t>
    <rPh sb="0" eb="3">
      <t>キロク</t>
    </rPh>
    <phoneticPr fontId="3"/>
  </si>
  <si>
    <t>受付年月日</t>
    <rPh sb="0" eb="2">
      <t>ウケツケ</t>
    </rPh>
    <rPh sb="2" eb="5">
      <t>ネンガッピ</t>
    </rPh>
    <phoneticPr fontId="3"/>
  </si>
  <si>
    <t>受講年月日</t>
    <rPh sb="0" eb="2">
      <t>ジュコウ</t>
    </rPh>
    <rPh sb="2" eb="5">
      <t>ネンガッピ</t>
    </rPh>
    <phoneticPr fontId="3"/>
  </si>
  <si>
    <t>参加人数</t>
    <rPh sb="0" eb="2">
      <t>サンカ</t>
    </rPh>
    <rPh sb="2" eb="4">
      <t>ニンズウ</t>
    </rPh>
    <phoneticPr fontId="3"/>
  </si>
  <si>
    <t>避難訓練</t>
    <rPh sb="0" eb="1">
      <t>サ</t>
    </rPh>
    <rPh sb="1" eb="2">
      <t>ナン</t>
    </rPh>
    <rPh sb="2" eb="3">
      <t>クン</t>
    </rPh>
    <rPh sb="3" eb="4">
      <t>ネリ</t>
    </rPh>
    <phoneticPr fontId="3"/>
  </si>
  <si>
    <t>消火訓練</t>
    <rPh sb="0" eb="1">
      <t>ケ</t>
    </rPh>
    <rPh sb="1" eb="2">
      <t>ヒ</t>
    </rPh>
    <rPh sb="2" eb="3">
      <t>クン</t>
    </rPh>
    <rPh sb="3" eb="4">
      <t>ネリ</t>
    </rPh>
    <phoneticPr fontId="3"/>
  </si>
  <si>
    <t>訓練</t>
    <rPh sb="0" eb="1">
      <t>クン</t>
    </rPh>
    <rPh sb="1" eb="2">
      <t>ネリ</t>
    </rPh>
    <phoneticPr fontId="3"/>
  </si>
  <si>
    <t>実施内容</t>
    <rPh sb="0" eb="2">
      <t>ジッシ</t>
    </rPh>
    <rPh sb="2" eb="4">
      <t>ナイヨウ</t>
    </rPh>
    <phoneticPr fontId="3"/>
  </si>
  <si>
    <t>　　また、原材料についてもすべて保存しているか。</t>
    <rPh sb="5" eb="8">
      <t>ゲンザイリョウ</t>
    </rPh>
    <rPh sb="16" eb="18">
      <t>ホゾン</t>
    </rPh>
    <phoneticPr fontId="3"/>
  </si>
  <si>
    <t>学歴
卒業
年度</t>
    <rPh sb="0" eb="2">
      <t>ガクレキ</t>
    </rPh>
    <rPh sb="3" eb="5">
      <t>ソツギョウ</t>
    </rPh>
    <rPh sb="6" eb="8">
      <t>ネンド</t>
    </rPh>
    <phoneticPr fontId="3"/>
  </si>
  <si>
    <t>本俸
級号</t>
    <rPh sb="0" eb="2">
      <t>ホンポウ</t>
    </rPh>
    <rPh sb="3" eb="4">
      <t>キュウ</t>
    </rPh>
    <rPh sb="4" eb="5">
      <t>ゴウ</t>
    </rPh>
    <phoneticPr fontId="3"/>
  </si>
  <si>
    <t>・</t>
    <phoneticPr fontId="15"/>
  </si>
  <si>
    <t>氏　名</t>
    <phoneticPr fontId="3"/>
  </si>
  <si>
    <t>有・無</t>
    <phoneticPr fontId="3"/>
  </si>
  <si>
    <t xml:space="preserve"> </t>
    <phoneticPr fontId="3"/>
  </si>
  <si>
    <t>１　一般原則</t>
    <rPh sb="2" eb="4">
      <t>イッパン</t>
    </rPh>
    <rPh sb="4" eb="6">
      <t>ゲンソク</t>
    </rPh>
    <phoneticPr fontId="3"/>
  </si>
  <si>
    <r>
      <rPr>
        <sz val="12"/>
        <rFont val="ＭＳ 明朝"/>
        <family val="1"/>
        <charset val="128"/>
      </rPr>
      <t>※　資料作成については、指導監査実施日の</t>
    </r>
    <r>
      <rPr>
        <b/>
        <sz val="12"/>
        <rFont val="ＭＳ 明朝"/>
        <family val="1"/>
        <charset val="128"/>
      </rPr>
      <t>前々月末日</t>
    </r>
    <r>
      <rPr>
        <sz val="12"/>
        <rFont val="ＭＳ 明朝"/>
        <family val="1"/>
        <charset val="128"/>
      </rPr>
      <t>の状況を記入してください。</t>
    </r>
    <rPh sb="26" eb="28">
      <t>ジョウキョウ</t>
    </rPh>
    <rPh sb="29" eb="31">
      <t>キニュウ</t>
    </rPh>
    <phoneticPr fontId="3"/>
  </si>
  <si>
    <t>（４）調理は、あらかじめ作成された献立に従って行っているか。</t>
    <phoneticPr fontId="3"/>
  </si>
  <si>
    <t>／　　～  　／</t>
    <phoneticPr fontId="3"/>
  </si>
  <si>
    <t>／　　～ 　 ／</t>
    <phoneticPr fontId="3"/>
  </si>
  <si>
    <t>用務員</t>
    <rPh sb="0" eb="3">
      <t>ヨウムイン</t>
    </rPh>
    <phoneticPr fontId="3"/>
  </si>
  <si>
    <t>栄養士</t>
    <rPh sb="0" eb="3">
      <t>エイヨウシ</t>
    </rPh>
    <phoneticPr fontId="3"/>
  </si>
  <si>
    <t>　  防止に十分な考慮を払って設けられているか。</t>
    <phoneticPr fontId="3"/>
  </si>
  <si>
    <t>（２）職員に対し、その資質の向上のための研修の機会を確保しているか。</t>
    <phoneticPr fontId="3"/>
  </si>
  <si>
    <t>　　いるか。</t>
    <phoneticPr fontId="3"/>
  </si>
  <si>
    <t>（３）必要な医薬品その他の医療品を備えるとともに、それらの管理を適正に行って</t>
    <phoneticPr fontId="3"/>
  </si>
  <si>
    <t>　　労働基準監督署へ提出しているか。</t>
    <phoneticPr fontId="3"/>
  </si>
  <si>
    <t>（２）労働基準法（昭和22年法律第49号）第２４条・第３６条の労使の協定が締結され、</t>
    <rPh sb="3" eb="5">
      <t>ロウドウ</t>
    </rPh>
    <rPh sb="5" eb="8">
      <t>キジュンホウ</t>
    </rPh>
    <rPh sb="9" eb="11">
      <t>ショウワ</t>
    </rPh>
    <rPh sb="13" eb="14">
      <t>ネン</t>
    </rPh>
    <rPh sb="14" eb="16">
      <t>ホウリツ</t>
    </rPh>
    <rPh sb="16" eb="17">
      <t>ダイ</t>
    </rPh>
    <rPh sb="19" eb="20">
      <t>ゴウ</t>
    </rPh>
    <rPh sb="21" eb="22">
      <t>ダイ</t>
    </rPh>
    <rPh sb="24" eb="25">
      <t>ジョウ</t>
    </rPh>
    <rPh sb="26" eb="27">
      <t>ダイ</t>
    </rPh>
    <rPh sb="29" eb="30">
      <t>ジョウ</t>
    </rPh>
    <rPh sb="31" eb="33">
      <t>ロウシ</t>
    </rPh>
    <rPh sb="34" eb="36">
      <t>キョウテイ</t>
    </rPh>
    <rPh sb="37" eb="39">
      <t>テイケツ</t>
    </rPh>
    <phoneticPr fontId="3"/>
  </si>
  <si>
    <t>　　綿密な注意を払っているか。</t>
    <phoneticPr fontId="3"/>
  </si>
  <si>
    <t>年　　月　　日</t>
    <phoneticPr fontId="3"/>
  </si>
  <si>
    <t>適 ・ 否</t>
  </si>
  <si>
    <t>・　指摘事項の有無：</t>
    <rPh sb="7" eb="9">
      <t>ウム</t>
    </rPh>
    <phoneticPr fontId="3"/>
  </si>
  <si>
    <t>有　・　無</t>
  </si>
  <si>
    <t>貯（受）水槽の有無　 　　：</t>
    <rPh sb="7" eb="9">
      <t>ウム</t>
    </rPh>
    <phoneticPr fontId="3"/>
  </si>
  <si>
    <t>　②提供する保育の内容</t>
    <rPh sb="2" eb="4">
      <t>テイキョウ</t>
    </rPh>
    <rPh sb="6" eb="8">
      <t>ホイク</t>
    </rPh>
    <rPh sb="9" eb="11">
      <t>ナイヨウ</t>
    </rPh>
    <phoneticPr fontId="3"/>
  </si>
  <si>
    <t>　③職員の職種、員数及び職務の内容</t>
    <rPh sb="2" eb="4">
      <t>ショクイン</t>
    </rPh>
    <rPh sb="5" eb="7">
      <t>ショクシュ</t>
    </rPh>
    <rPh sb="8" eb="10">
      <t>インスウ</t>
    </rPh>
    <rPh sb="10" eb="11">
      <t>オヨ</t>
    </rPh>
    <rPh sb="12" eb="14">
      <t>ショクム</t>
    </rPh>
    <rPh sb="15" eb="17">
      <t>ナイヨウ</t>
    </rPh>
    <phoneticPr fontId="3"/>
  </si>
  <si>
    <t>　④保育の提供を行う日及び時間並びに</t>
    <rPh sb="2" eb="4">
      <t>ホイク</t>
    </rPh>
    <rPh sb="5" eb="7">
      <t>テイキョウ</t>
    </rPh>
    <rPh sb="8" eb="9">
      <t>オコナ</t>
    </rPh>
    <rPh sb="10" eb="11">
      <t>ヒ</t>
    </rPh>
    <rPh sb="11" eb="12">
      <t>オヨ</t>
    </rPh>
    <rPh sb="13" eb="15">
      <t>ジカン</t>
    </rPh>
    <rPh sb="15" eb="16">
      <t>ナラ</t>
    </rPh>
    <phoneticPr fontId="3"/>
  </si>
  <si>
    <t>　　提供を行わない日</t>
    <phoneticPr fontId="3"/>
  </si>
  <si>
    <t>　⑤保護者から受領する費用の種類、</t>
    <rPh sb="2" eb="5">
      <t>ホゴシャ</t>
    </rPh>
    <rPh sb="7" eb="9">
      <t>ジュリョウ</t>
    </rPh>
    <rPh sb="11" eb="13">
      <t>ヒヨウ</t>
    </rPh>
    <rPh sb="14" eb="16">
      <t>シュルイ</t>
    </rPh>
    <phoneticPr fontId="3"/>
  </si>
  <si>
    <t>　　支払を求める理由及びその額</t>
    <phoneticPr fontId="3"/>
  </si>
  <si>
    <t>⑧緊急時等における対応方法</t>
    <rPh sb="1" eb="4">
      <t>キンキュウジ</t>
    </rPh>
    <rPh sb="4" eb="5">
      <t>トウ</t>
    </rPh>
    <rPh sb="9" eb="11">
      <t>タイオウ</t>
    </rPh>
    <rPh sb="11" eb="13">
      <t>ホウホウ</t>
    </rPh>
    <phoneticPr fontId="3"/>
  </si>
  <si>
    <t>⑨非常災害対策</t>
    <rPh sb="1" eb="3">
      <t>ヒジョウ</t>
    </rPh>
    <rPh sb="3" eb="5">
      <t>サイガイ</t>
    </rPh>
    <rPh sb="5" eb="7">
      <t>タイサク</t>
    </rPh>
    <phoneticPr fontId="3"/>
  </si>
  <si>
    <t>⑩虐待の防止のための措置に関する事項</t>
    <rPh sb="1" eb="3">
      <t>ギャクタイ</t>
    </rPh>
    <rPh sb="4" eb="6">
      <t>ボウシ</t>
    </rPh>
    <rPh sb="10" eb="12">
      <t>ソチ</t>
    </rPh>
    <rPh sb="13" eb="14">
      <t>カン</t>
    </rPh>
    <rPh sb="16" eb="18">
      <t>ジコウ</t>
    </rPh>
    <phoneticPr fontId="3"/>
  </si>
  <si>
    <t>開所時間</t>
    <rPh sb="0" eb="2">
      <t>カイショ</t>
    </rPh>
    <rPh sb="2" eb="4">
      <t>ジカン</t>
    </rPh>
    <phoneticPr fontId="3"/>
  </si>
  <si>
    <t>保育標準時間</t>
    <rPh sb="0" eb="2">
      <t>ホイク</t>
    </rPh>
    <rPh sb="2" eb="4">
      <t>ヒョウジュン</t>
    </rPh>
    <rPh sb="4" eb="6">
      <t>ジカン</t>
    </rPh>
    <phoneticPr fontId="3"/>
  </si>
  <si>
    <t>保育短時間</t>
    <rPh sb="0" eb="2">
      <t>ホイク</t>
    </rPh>
    <rPh sb="2" eb="5">
      <t>タンジカン</t>
    </rPh>
    <phoneticPr fontId="3"/>
  </si>
  <si>
    <t>土曜日</t>
    <rPh sb="0" eb="3">
      <t>ドヨウビ</t>
    </rPh>
    <phoneticPr fontId="3"/>
  </si>
  <si>
    <t>（注）「改善報告を要しない指摘事項」の改善状況も記入すること。</t>
    <rPh sb="1" eb="2">
      <t>チュウ</t>
    </rPh>
    <rPh sb="4" eb="6">
      <t>カイゼン</t>
    </rPh>
    <rPh sb="6" eb="8">
      <t>ホウコク</t>
    </rPh>
    <rPh sb="9" eb="10">
      <t>ヨウ</t>
    </rPh>
    <rPh sb="13" eb="15">
      <t>シテキ</t>
    </rPh>
    <rPh sb="15" eb="17">
      <t>ジコウ</t>
    </rPh>
    <rPh sb="19" eb="21">
      <t>カイゼン</t>
    </rPh>
    <rPh sb="21" eb="23">
      <t>ジョウキョウ</t>
    </rPh>
    <rPh sb="24" eb="26">
      <t>キニュウ</t>
    </rPh>
    <phoneticPr fontId="3"/>
  </si>
  <si>
    <t>前回指導監査の指摘事項についての改善状況</t>
    <phoneticPr fontId="3"/>
  </si>
  <si>
    <t>指　摘　事　項</t>
    <phoneticPr fontId="3"/>
  </si>
  <si>
    <t>　現在までの改善状況（未改善の場合はその理由及び計画）</t>
    <phoneticPr fontId="3"/>
  </si>
  <si>
    <t xml:space="preserve">　　運営を行っているか。 
</t>
    <phoneticPr fontId="3"/>
  </si>
  <si>
    <t>（１）利用乳幼児の人権に十分配慮するとともに、一人一人の人格を尊重して、その</t>
    <rPh sb="2" eb="4">
      <t>リヨウ</t>
    </rPh>
    <rPh sb="4" eb="7">
      <t>ニュウヨウジ</t>
    </rPh>
    <phoneticPr fontId="3"/>
  </si>
  <si>
    <t>（２）地域社会との交流及び連携を図り、利用乳幼児の保護者及び地域社会に対し、</t>
    <rPh sb="19" eb="21">
      <t>リヨウ</t>
    </rPh>
    <rPh sb="21" eb="24">
      <t>ニュウヨウジ</t>
    </rPh>
    <phoneticPr fontId="3"/>
  </si>
  <si>
    <t>　　ために必要な設備を設けているか。</t>
    <phoneticPr fontId="3"/>
  </si>
  <si>
    <t>（１）乳児又は満２歳に満たない幼児を利用させる事業所には、乳児室又はほふく室、</t>
    <rPh sb="18" eb="20">
      <t>リヨウ</t>
    </rPh>
    <rPh sb="23" eb="26">
      <t>ジギョウショ</t>
    </rPh>
    <phoneticPr fontId="3"/>
  </si>
  <si>
    <t>　　調理設備及び便所を設けているか。</t>
    <rPh sb="2" eb="4">
      <t>チョウリ</t>
    </rPh>
    <rPh sb="4" eb="6">
      <t>セツビ</t>
    </rPh>
    <phoneticPr fontId="3"/>
  </si>
  <si>
    <t>（３）乳児室又はほふく室には、保育に必要な用具を備えているか。</t>
    <phoneticPr fontId="3"/>
  </si>
  <si>
    <t>　　　　設備が１以上設けられていること。</t>
    <phoneticPr fontId="3"/>
  </si>
  <si>
    <t>　　　　第１１２条第１項に規定する特定防火設備で区画されていること。</t>
    <phoneticPr fontId="3"/>
  </si>
  <si>
    <t>　　　　　この場合において、換気、暖房又は冷房の設備の風道が、当該床若しくは</t>
    <phoneticPr fontId="3"/>
  </si>
  <si>
    <t>　　　　壁を貫通する部分又はこれに近接する部分に防火上有効にダンパーが設けら</t>
    <rPh sb="4" eb="5">
      <t>カベ</t>
    </rPh>
    <phoneticPr fontId="3"/>
  </si>
  <si>
    <t>　　　　れていること。</t>
    <phoneticPr fontId="3"/>
  </si>
  <si>
    <t>　　　　　　ていること。</t>
    <phoneticPr fontId="3"/>
  </si>
  <si>
    <t>（７）乳児室、ほふく室、保育室又は遊戯室(以下「保育室等」という。)を２階に</t>
    <phoneticPr fontId="3"/>
  </si>
  <si>
    <t>　　　　を防止する設備が設けられていること。</t>
    <phoneticPr fontId="3"/>
  </si>
  <si>
    <t>　　　　ていること。</t>
    <phoneticPr fontId="3"/>
  </si>
  <si>
    <t>　　②必要に応じて、代替保育を提供すること。</t>
    <rPh sb="3" eb="5">
      <t>ヒツヨウ</t>
    </rPh>
    <rPh sb="6" eb="7">
      <t>オウ</t>
    </rPh>
    <rPh sb="10" eb="12">
      <t>ダイガ</t>
    </rPh>
    <rPh sb="12" eb="14">
      <t>ホイク</t>
    </rPh>
    <rPh sb="15" eb="17">
      <t>テイキョウ</t>
    </rPh>
    <phoneticPr fontId="3"/>
  </si>
  <si>
    <t>４　非常災害に備えた設備等及び避難等の訓練</t>
    <rPh sb="2" eb="4">
      <t>ヒジョウ</t>
    </rPh>
    <rPh sb="4" eb="6">
      <t>サイガイ</t>
    </rPh>
    <rPh sb="7" eb="8">
      <t>ソナ</t>
    </rPh>
    <rPh sb="10" eb="12">
      <t>セツビ</t>
    </rPh>
    <rPh sb="12" eb="13">
      <t>トウ</t>
    </rPh>
    <rPh sb="13" eb="14">
      <t>オヨ</t>
    </rPh>
    <rPh sb="15" eb="18">
      <t>ヒナントウ</t>
    </rPh>
    <rPh sb="19" eb="21">
      <t>クンレン</t>
    </rPh>
    <phoneticPr fontId="3"/>
  </si>
  <si>
    <t>（１）利用乳幼児の保育に従事する職員は、健全な心身を有し、豊かな人間性と倫理観</t>
    <rPh sb="3" eb="5">
      <t>リヨウ</t>
    </rPh>
    <rPh sb="5" eb="8">
      <t>ニュウヨウジ</t>
    </rPh>
    <rPh sb="9" eb="11">
      <t>ホイク</t>
    </rPh>
    <rPh sb="12" eb="14">
      <t>ジュウジ</t>
    </rPh>
    <rPh sb="29" eb="30">
      <t>ユタ</t>
    </rPh>
    <rPh sb="32" eb="35">
      <t>ニンゲンセイ</t>
    </rPh>
    <rPh sb="36" eb="39">
      <t>リンリカン</t>
    </rPh>
    <phoneticPr fontId="3"/>
  </si>
  <si>
    <t>　　を備え、児童福祉事業に熱意のある者であって、できる限り児童福祉事業の理論</t>
    <phoneticPr fontId="3"/>
  </si>
  <si>
    <t>　　及び実際について訓練を受けたものであるか。</t>
    <phoneticPr fontId="3"/>
  </si>
  <si>
    <t>　　　調理員を置かないことができる。</t>
    <phoneticPr fontId="3"/>
  </si>
  <si>
    <t>　　　調理業務の全部を委託する事業所又は搬入施設から食事を搬入する事業所にあっては、</t>
    <rPh sb="15" eb="17">
      <t>ジギョウ</t>
    </rPh>
    <rPh sb="17" eb="18">
      <t>ショ</t>
    </rPh>
    <rPh sb="18" eb="19">
      <t>マタ</t>
    </rPh>
    <rPh sb="20" eb="22">
      <t>ハンニュウ</t>
    </rPh>
    <rPh sb="22" eb="24">
      <t>シセツ</t>
    </rPh>
    <rPh sb="26" eb="28">
      <t>ショクジ</t>
    </rPh>
    <rPh sb="29" eb="31">
      <t>ハンニュウ</t>
    </rPh>
    <rPh sb="33" eb="35">
      <t>ジギョウ</t>
    </rPh>
    <rPh sb="35" eb="36">
      <t>ショ</t>
    </rPh>
    <phoneticPr fontId="3"/>
  </si>
  <si>
    <t>　　①乳児　おおむね３人につき１人</t>
    <rPh sb="3" eb="5">
      <t>ニュウジ</t>
    </rPh>
    <rPh sb="11" eb="12">
      <t>ニン</t>
    </rPh>
    <rPh sb="16" eb="17">
      <t>ニン</t>
    </rPh>
    <phoneticPr fontId="3"/>
  </si>
  <si>
    <t>　　②満１歳以上満３歳に満たない幼児　おおむね６人につき１人</t>
    <rPh sb="3" eb="4">
      <t>マン</t>
    </rPh>
    <rPh sb="5" eb="6">
      <t>サイ</t>
    </rPh>
    <rPh sb="6" eb="8">
      <t>イジョウ</t>
    </rPh>
    <rPh sb="8" eb="9">
      <t>マン</t>
    </rPh>
    <rPh sb="10" eb="11">
      <t>サイ</t>
    </rPh>
    <rPh sb="12" eb="13">
      <t>ミ</t>
    </rPh>
    <rPh sb="16" eb="18">
      <t>ヨウジ</t>
    </rPh>
    <rPh sb="24" eb="25">
      <t>ニン</t>
    </rPh>
    <rPh sb="29" eb="30">
      <t>ニン</t>
    </rPh>
    <phoneticPr fontId="3"/>
  </si>
  <si>
    <t>５　職員の一般的要件</t>
    <phoneticPr fontId="3"/>
  </si>
  <si>
    <t>（１）職員は、常に自己研鑽に励み、児童福祉法に定める小規模保育事業の目的を</t>
    <rPh sb="7" eb="8">
      <t>ツネ</t>
    </rPh>
    <rPh sb="9" eb="11">
      <t>ジコ</t>
    </rPh>
    <rPh sb="11" eb="13">
      <t>ケンサン</t>
    </rPh>
    <rPh sb="14" eb="15">
      <t>ハゲ</t>
    </rPh>
    <rPh sb="17" eb="19">
      <t>ジドウ</t>
    </rPh>
    <rPh sb="19" eb="21">
      <t>フクシ</t>
    </rPh>
    <rPh sb="26" eb="29">
      <t>ショウキボ</t>
    </rPh>
    <rPh sb="29" eb="31">
      <t>ホイク</t>
    </rPh>
    <rPh sb="31" eb="33">
      <t>ジギョウ</t>
    </rPh>
    <phoneticPr fontId="3"/>
  </si>
  <si>
    <t>　　達成するために必要な知識及び技能の修得、維持及び向上に努めているか。</t>
    <rPh sb="9" eb="11">
      <t>ヒツヨウ</t>
    </rPh>
    <phoneticPr fontId="3"/>
  </si>
  <si>
    <t>７　職員の知識及び技能の向上等</t>
    <phoneticPr fontId="3"/>
  </si>
  <si>
    <t>　　によって、差別的取扱いをしていないか。</t>
    <phoneticPr fontId="3"/>
  </si>
  <si>
    <t>（１）職員は、利用乳幼児に対し、児童福祉法第33条の10各号に掲げる行為その他</t>
    <rPh sb="7" eb="9">
      <t>リヨウ</t>
    </rPh>
    <rPh sb="9" eb="12">
      <t>ニュウヨウジ</t>
    </rPh>
    <rPh sb="16" eb="18">
      <t>ジドウ</t>
    </rPh>
    <rPh sb="18" eb="20">
      <t>フクシ</t>
    </rPh>
    <rPh sb="20" eb="21">
      <t>ホウ</t>
    </rPh>
    <rPh sb="21" eb="22">
      <t>ダイ</t>
    </rPh>
    <rPh sb="24" eb="25">
      <t>ジョウ</t>
    </rPh>
    <rPh sb="28" eb="30">
      <t>カクゴウ</t>
    </rPh>
    <phoneticPr fontId="3"/>
  </si>
  <si>
    <t>　　利用乳幼児の心身に有害な影響を与える行為をしていないか。</t>
    <rPh sb="2" eb="4">
      <t>リヨウ</t>
    </rPh>
    <rPh sb="4" eb="7">
      <t>ニュウヨウジ</t>
    </rPh>
    <phoneticPr fontId="3"/>
  </si>
  <si>
    <t>８　必要な職員確保と職員処遇の充実</t>
    <rPh sb="2" eb="4">
      <t>ヒツヨウ</t>
    </rPh>
    <rPh sb="5" eb="7">
      <t>ショクイン</t>
    </rPh>
    <rPh sb="7" eb="9">
      <t>カクホ</t>
    </rPh>
    <rPh sb="10" eb="11">
      <t>ショク</t>
    </rPh>
    <rPh sb="11" eb="12">
      <t>イン</t>
    </rPh>
    <rPh sb="12" eb="14">
      <t>ショグウ</t>
    </rPh>
    <rPh sb="15" eb="17">
      <t>ジュウジツ</t>
    </rPh>
    <phoneticPr fontId="3"/>
  </si>
  <si>
    <t>９　利用乳幼児を平等に取り扱う原則</t>
    <rPh sb="2" eb="4">
      <t>リヨウ</t>
    </rPh>
    <rPh sb="4" eb="7">
      <t>ニュウヨウジ</t>
    </rPh>
    <phoneticPr fontId="3"/>
  </si>
  <si>
    <t>１０　虐待等の禁止</t>
    <phoneticPr fontId="3"/>
  </si>
  <si>
    <t>１１　衛生管理等</t>
    <phoneticPr fontId="3"/>
  </si>
  <si>
    <t>　　管理に努め、又は衛生上必要な措置を講じているか。</t>
    <phoneticPr fontId="3"/>
  </si>
  <si>
    <t>（１）利用乳幼児の使用する設備、食器等又は飲用に供する水について、衛生的な</t>
    <rPh sb="3" eb="5">
      <t>リヨウ</t>
    </rPh>
    <rPh sb="5" eb="8">
      <t>ニュウヨウジ</t>
    </rPh>
    <phoneticPr fontId="3"/>
  </si>
  <si>
    <t>１２　食事</t>
    <phoneticPr fontId="3"/>
  </si>
  <si>
    <t>（１）食事を提供するときは、事業所内で調理する方法（他の社会福祉施設等を併せて</t>
    <rPh sb="14" eb="17">
      <t>ジギョウショ</t>
    </rPh>
    <rPh sb="17" eb="18">
      <t>ナイ</t>
    </rPh>
    <rPh sb="19" eb="21">
      <t>チョウリ</t>
    </rPh>
    <rPh sb="23" eb="25">
      <t>ホウホウ</t>
    </rPh>
    <rPh sb="26" eb="27">
      <t>タ</t>
    </rPh>
    <rPh sb="28" eb="30">
      <t>シャカイ</t>
    </rPh>
    <rPh sb="30" eb="32">
      <t>フクシ</t>
    </rPh>
    <rPh sb="32" eb="34">
      <t>シセツ</t>
    </rPh>
    <rPh sb="34" eb="35">
      <t>トウ</t>
    </rPh>
    <rPh sb="36" eb="37">
      <t>アワ</t>
    </rPh>
    <phoneticPr fontId="3"/>
  </si>
  <si>
    <t>　　設置している場合には、当該事業所の調理設備を兼ねている他の社会福祉施設等</t>
    <rPh sb="15" eb="18">
      <t>ジギョウショ</t>
    </rPh>
    <rPh sb="21" eb="23">
      <t>セツビ</t>
    </rPh>
    <rPh sb="37" eb="38">
      <t>トウ</t>
    </rPh>
    <phoneticPr fontId="3"/>
  </si>
  <si>
    <t>　　の調理室において調理する方法を含む。）により行っているか。</t>
    <phoneticPr fontId="3"/>
  </si>
  <si>
    <t>（３）食事は、食品の種類及び調理方法について栄養並びに利用乳幼児の身体的状況</t>
    <rPh sb="27" eb="29">
      <t>リヨウ</t>
    </rPh>
    <rPh sb="29" eb="32">
      <t>ニュウヨウジ</t>
    </rPh>
    <rPh sb="36" eb="38">
      <t>ジョウキョウ</t>
    </rPh>
    <phoneticPr fontId="3"/>
  </si>
  <si>
    <t>　　及び嗜好を考慮したものであるか。</t>
    <phoneticPr fontId="3"/>
  </si>
  <si>
    <t>（１２）（１）にかかわらず、次の要件を満たす事業所は、利用乳幼児に対する食事の</t>
    <rPh sb="14" eb="15">
      <t>ツギ</t>
    </rPh>
    <rPh sb="16" eb="18">
      <t>ヨウケン</t>
    </rPh>
    <rPh sb="19" eb="20">
      <t>ミ</t>
    </rPh>
    <rPh sb="22" eb="25">
      <t>ジギョウショ</t>
    </rPh>
    <rPh sb="27" eb="29">
      <t>リヨウ</t>
    </rPh>
    <rPh sb="29" eb="32">
      <t>ニュウヨウジ</t>
    </rPh>
    <rPh sb="33" eb="34">
      <t>タイ</t>
    </rPh>
    <rPh sb="36" eb="38">
      <t>ショクジ</t>
    </rPh>
    <phoneticPr fontId="3"/>
  </si>
  <si>
    <t>　　　応じて嘱託医やかかりつけ医等からの指示や協力の下で適切に対応しているか。</t>
    <rPh sb="16" eb="17">
      <t>トウ</t>
    </rPh>
    <phoneticPr fontId="3"/>
  </si>
  <si>
    <t>　　③嗜好調査、残食（菜）調査、検食等が適切になされており、その結果等を献立に</t>
    <rPh sb="3" eb="5">
      <t>シコウ</t>
    </rPh>
    <rPh sb="5" eb="7">
      <t>チョウサ</t>
    </rPh>
    <rPh sb="8" eb="9">
      <t>ザン</t>
    </rPh>
    <rPh sb="9" eb="10">
      <t>ショク</t>
    </rPh>
    <rPh sb="11" eb="12">
      <t>サイ</t>
    </rPh>
    <rPh sb="13" eb="15">
      <t>チョウサ</t>
    </rPh>
    <rPh sb="16" eb="17">
      <t>ケン</t>
    </rPh>
    <rPh sb="17" eb="18">
      <t>ショク</t>
    </rPh>
    <rPh sb="18" eb="19">
      <t>トウ</t>
    </rPh>
    <rPh sb="20" eb="22">
      <t>テキセツ</t>
    </rPh>
    <rPh sb="32" eb="35">
      <t>ケッカトウ</t>
    </rPh>
    <rPh sb="36" eb="38">
      <t>コンダテ</t>
    </rPh>
    <phoneticPr fontId="3"/>
  </si>
  <si>
    <t>　　　反映するなど、工夫がなされているか。</t>
    <phoneticPr fontId="3"/>
  </si>
  <si>
    <t>　　①食事の提供について当該方法によることとしてもなお当該事業所において行う</t>
    <rPh sb="29" eb="32">
      <t>ジギョウショ</t>
    </rPh>
    <phoneticPr fontId="3"/>
  </si>
  <si>
    <t>　　②利用乳幼児に対する食事の提供の責任が小規模保育事業者にあり、その管理者が、</t>
    <rPh sb="3" eb="5">
      <t>リヨウ</t>
    </rPh>
    <rPh sb="5" eb="6">
      <t>チチ</t>
    </rPh>
    <rPh sb="6" eb="8">
      <t>ヨウジ</t>
    </rPh>
    <rPh sb="9" eb="10">
      <t>タイ</t>
    </rPh>
    <rPh sb="12" eb="14">
      <t>ショクジ</t>
    </rPh>
    <rPh sb="15" eb="17">
      <t>テイキョウ</t>
    </rPh>
    <rPh sb="18" eb="20">
      <t>セキニン</t>
    </rPh>
    <rPh sb="21" eb="24">
      <t>ショウキボ</t>
    </rPh>
    <rPh sb="24" eb="26">
      <t>ホイク</t>
    </rPh>
    <rPh sb="26" eb="29">
      <t>ジギョウシャ</t>
    </rPh>
    <rPh sb="35" eb="37">
      <t>カンリ</t>
    </rPh>
    <rPh sb="37" eb="38">
      <t>シャ</t>
    </rPh>
    <phoneticPr fontId="3"/>
  </si>
  <si>
    <t>　　　衛生面、栄養面等業務上必要な注意を果たし得るような体制及び調理業務の</t>
    <phoneticPr fontId="3"/>
  </si>
  <si>
    <t>　　⑤利用乳幼児の年齢及び発達の段階並びに健康状態に応じた食事の提供や、</t>
    <rPh sb="3" eb="5">
      <t>リヨウ</t>
    </rPh>
    <rPh sb="5" eb="6">
      <t>チチ</t>
    </rPh>
    <rPh sb="6" eb="8">
      <t>ヨウジ</t>
    </rPh>
    <rPh sb="9" eb="11">
      <t>ネンレイ</t>
    </rPh>
    <rPh sb="11" eb="12">
      <t>オヨ</t>
    </rPh>
    <rPh sb="13" eb="15">
      <t>ハッタツ</t>
    </rPh>
    <rPh sb="16" eb="18">
      <t>ダンカイ</t>
    </rPh>
    <rPh sb="18" eb="19">
      <t>ナラ</t>
    </rPh>
    <rPh sb="21" eb="23">
      <t>ケンコウ</t>
    </rPh>
    <rPh sb="23" eb="25">
      <t>ジョウタイ</t>
    </rPh>
    <rPh sb="26" eb="27">
      <t>オウ</t>
    </rPh>
    <rPh sb="29" eb="31">
      <t>ショクジ</t>
    </rPh>
    <rPh sb="32" eb="34">
      <t>テイキョウ</t>
    </rPh>
    <phoneticPr fontId="3"/>
  </si>
  <si>
    <t>　　④調理業務の受託者を、小規模保育事業者による給食の趣旨を十分に認識し、衛生</t>
    <rPh sb="3" eb="5">
      <t>チョウリ</t>
    </rPh>
    <rPh sb="5" eb="7">
      <t>ギョウム</t>
    </rPh>
    <rPh sb="8" eb="11">
      <t>ジュタクシャ</t>
    </rPh>
    <rPh sb="13" eb="16">
      <t>ショウキボ</t>
    </rPh>
    <rPh sb="16" eb="18">
      <t>ホイク</t>
    </rPh>
    <rPh sb="18" eb="20">
      <t>ジギョウ</t>
    </rPh>
    <rPh sb="20" eb="21">
      <t>シャ</t>
    </rPh>
    <rPh sb="24" eb="26">
      <t>キュウショク</t>
    </rPh>
    <rPh sb="27" eb="29">
      <t>シュシ</t>
    </rPh>
    <rPh sb="30" eb="32">
      <t>ジュウブン</t>
    </rPh>
    <rPh sb="33" eb="35">
      <t>ニンシキ</t>
    </rPh>
    <rPh sb="37" eb="39">
      <t>エイセイ</t>
    </rPh>
    <phoneticPr fontId="3"/>
  </si>
  <si>
    <t>　　できる。</t>
    <phoneticPr fontId="3"/>
  </si>
  <si>
    <t>　　提供について、搬入施設において調理し事業所に搬入する方法により行うことが</t>
    <rPh sb="9" eb="11">
      <t>ハンニュウ</t>
    </rPh>
    <rPh sb="11" eb="13">
      <t>シセツ</t>
    </rPh>
    <rPh sb="20" eb="23">
      <t>ジギョウショ</t>
    </rPh>
    <phoneticPr fontId="3"/>
  </si>
  <si>
    <t>※搬入施設</t>
    <rPh sb="1" eb="3">
      <t>ハンニュウ</t>
    </rPh>
    <rPh sb="3" eb="5">
      <t>シセツ</t>
    </rPh>
    <phoneticPr fontId="3"/>
  </si>
  <si>
    <t>・連携施設</t>
    <rPh sb="1" eb="3">
      <t>レンケイ</t>
    </rPh>
    <rPh sb="3" eb="5">
      <t>シセツ</t>
    </rPh>
    <phoneticPr fontId="3"/>
  </si>
  <si>
    <t>・当該小規模保育事業者と同一の法人又は関連法人が運営する</t>
    <phoneticPr fontId="3"/>
  </si>
  <si>
    <t>　小規模保育事業若しくは事業所内保育事業を行う事業所、</t>
    <phoneticPr fontId="3"/>
  </si>
  <si>
    <t>　社会福祉施設、医療機関等</t>
    <phoneticPr fontId="3"/>
  </si>
  <si>
    <t>（１）利用乳幼児に対し、利用開始時の健康診断、少なくとも１年に２回の定期健康</t>
    <rPh sb="3" eb="5">
      <t>リヨウ</t>
    </rPh>
    <rPh sb="5" eb="8">
      <t>ニュウヨウジ</t>
    </rPh>
    <rPh sb="12" eb="14">
      <t>リヨウ</t>
    </rPh>
    <rPh sb="14" eb="16">
      <t>カイシ</t>
    </rPh>
    <phoneticPr fontId="3"/>
  </si>
  <si>
    <t>　　健康診断に準じて行っているか。</t>
    <phoneticPr fontId="3"/>
  </si>
  <si>
    <t>　　②診断結果を保護者へ連絡しているか。</t>
    <rPh sb="3" eb="5">
      <t>シンダン</t>
    </rPh>
    <rPh sb="5" eb="7">
      <t>ケッカ</t>
    </rPh>
    <rPh sb="8" eb="11">
      <t>ホゴシャ</t>
    </rPh>
    <rPh sb="12" eb="14">
      <t>レンラク</t>
    </rPh>
    <phoneticPr fontId="3"/>
  </si>
  <si>
    <t>（２）⑴の規定にかかわらず、児童相談所等における乳幼児の利用開始前の健康診断が</t>
    <rPh sb="14" eb="16">
      <t>ジドウ</t>
    </rPh>
    <rPh sb="16" eb="18">
      <t>ソウダン</t>
    </rPh>
    <rPh sb="18" eb="19">
      <t>ジョ</t>
    </rPh>
    <rPh sb="19" eb="20">
      <t>トウ</t>
    </rPh>
    <rPh sb="24" eb="27">
      <t>ニュウヨウジ</t>
    </rPh>
    <rPh sb="28" eb="30">
      <t>リヨウ</t>
    </rPh>
    <rPh sb="30" eb="32">
      <t>カイシ</t>
    </rPh>
    <rPh sb="32" eb="33">
      <t>マエ</t>
    </rPh>
    <rPh sb="34" eb="36">
      <t>ケンコウ</t>
    </rPh>
    <rPh sb="36" eb="38">
      <t>シンダン</t>
    </rPh>
    <phoneticPr fontId="3"/>
  </si>
  <si>
    <t>　　行われた場合であって、当該健康診断が利用乳幼児に対する利用開始時の健康診断</t>
    <rPh sb="2" eb="3">
      <t>オコナ</t>
    </rPh>
    <rPh sb="20" eb="22">
      <t>リヨウ</t>
    </rPh>
    <rPh sb="22" eb="25">
      <t>ニュウヨウジ</t>
    </rPh>
    <rPh sb="26" eb="27">
      <t>タイ</t>
    </rPh>
    <rPh sb="29" eb="31">
      <t>リヨウ</t>
    </rPh>
    <rPh sb="31" eb="33">
      <t>カイシ</t>
    </rPh>
    <rPh sb="33" eb="34">
      <t>ジ</t>
    </rPh>
    <phoneticPr fontId="3"/>
  </si>
  <si>
    <t>　　の全部又は一部に相当すると認められるときは、利用開始時の健康診断の全部又は</t>
    <rPh sb="24" eb="26">
      <t>リヨウ</t>
    </rPh>
    <rPh sb="26" eb="28">
      <t>カイシ</t>
    </rPh>
    <rPh sb="28" eb="29">
      <t>ジ</t>
    </rPh>
    <phoneticPr fontId="3"/>
  </si>
  <si>
    <t>（５）職員の健康診断に当たっては、特に利用乳幼児の食事を調理する者につき、</t>
    <rPh sb="19" eb="21">
      <t>リヨウ</t>
    </rPh>
    <rPh sb="21" eb="24">
      <t>ニュウヨウジ</t>
    </rPh>
    <phoneticPr fontId="3"/>
  </si>
  <si>
    <t>（１）次に掲げる事業の運営についての重要事項に関する規程を設けているか。</t>
    <rPh sb="8" eb="10">
      <t>ジギョウ</t>
    </rPh>
    <rPh sb="11" eb="13">
      <t>ウンエイ</t>
    </rPh>
    <rPh sb="18" eb="20">
      <t>ジュウヨウ</t>
    </rPh>
    <rPh sb="20" eb="22">
      <t>ジコウ</t>
    </rPh>
    <rPh sb="23" eb="24">
      <t>カン</t>
    </rPh>
    <rPh sb="26" eb="28">
      <t>キテイ</t>
    </rPh>
    <rPh sb="29" eb="30">
      <t>モウ</t>
    </rPh>
    <phoneticPr fontId="3"/>
  </si>
  <si>
    <t>　①事業の目的及び運営の方針</t>
    <rPh sb="2" eb="4">
      <t>ジギョウ</t>
    </rPh>
    <rPh sb="5" eb="7">
      <t>モクテキ</t>
    </rPh>
    <rPh sb="7" eb="8">
      <t>オヨ</t>
    </rPh>
    <rPh sb="9" eb="11">
      <t>ウンエイ</t>
    </rPh>
    <rPh sb="12" eb="14">
      <t>ホウシン</t>
    </rPh>
    <phoneticPr fontId="3"/>
  </si>
  <si>
    <t>（１）職員、財産、収支及び利用乳幼児の処遇の状況を明らかにする帳簿を整備して</t>
    <rPh sb="13" eb="15">
      <t>リヨウ</t>
    </rPh>
    <rPh sb="15" eb="18">
      <t>ニュウヨウジ</t>
    </rPh>
    <phoneticPr fontId="3"/>
  </si>
  <si>
    <t>（１）職員は、正当な理由がなく、その業務上知り得た利用乳幼児又はその家族の</t>
    <rPh sb="25" eb="27">
      <t>リヨウ</t>
    </rPh>
    <rPh sb="27" eb="30">
      <t>ニュウヨウジ</t>
    </rPh>
    <phoneticPr fontId="3"/>
  </si>
  <si>
    <t>　　秘密を漏らしていないか。</t>
    <phoneticPr fontId="3"/>
  </si>
  <si>
    <t>　　第２４条第６項の規定による措置に係る市から指導又は助言を受けた場合は、</t>
    <phoneticPr fontId="3"/>
  </si>
  <si>
    <t>　　当該指導又は助言に従って必要な改善を行っているか。</t>
    <phoneticPr fontId="3"/>
  </si>
  <si>
    <t>0歳</t>
    <rPh sb="1" eb="2">
      <t>サイ</t>
    </rPh>
    <phoneticPr fontId="3"/>
  </si>
  <si>
    <t>1歳</t>
    <rPh sb="1" eb="2">
      <t>サイ</t>
    </rPh>
    <phoneticPr fontId="3"/>
  </si>
  <si>
    <t>2歳</t>
    <rPh sb="1" eb="2">
      <t>サイ</t>
    </rPh>
    <phoneticPr fontId="3"/>
  </si>
  <si>
    <t>年　齢</t>
    <rPh sb="0" eb="1">
      <t>ネン</t>
    </rPh>
    <rPh sb="2" eb="3">
      <t>トシ</t>
    </rPh>
    <phoneticPr fontId="3"/>
  </si>
  <si>
    <t>合計</t>
    <rPh sb="0" eb="1">
      <t>ゴウ</t>
    </rPh>
    <rPh sb="1" eb="2">
      <t>ケイ</t>
    </rPh>
    <phoneticPr fontId="3"/>
  </si>
  <si>
    <t>（１）保育所保育指針に準じ、小規模保育事業の特性に留意して、保育する乳幼児の</t>
    <rPh sb="3" eb="5">
      <t>ホイク</t>
    </rPh>
    <rPh sb="5" eb="6">
      <t>ショ</t>
    </rPh>
    <rPh sb="6" eb="8">
      <t>ホイク</t>
    </rPh>
    <rPh sb="8" eb="10">
      <t>シシン</t>
    </rPh>
    <rPh sb="11" eb="12">
      <t>ジュン</t>
    </rPh>
    <rPh sb="14" eb="17">
      <t>ショウキボ</t>
    </rPh>
    <rPh sb="17" eb="19">
      <t>ホイク</t>
    </rPh>
    <rPh sb="19" eb="21">
      <t>ジギョウ</t>
    </rPh>
    <rPh sb="22" eb="24">
      <t>トクセイ</t>
    </rPh>
    <rPh sb="25" eb="27">
      <t>リュウイ</t>
    </rPh>
    <rPh sb="30" eb="32">
      <t>ホイク</t>
    </rPh>
    <rPh sb="34" eb="37">
      <t>ニュウヨウジ</t>
    </rPh>
    <phoneticPr fontId="3"/>
  </si>
  <si>
    <t>　　心身の状況等に応じた保育を提供しているか。</t>
    <phoneticPr fontId="3"/>
  </si>
  <si>
    <t>　　①開所・閉所時間、保育時間、開設日数は適切に設けているか。　　</t>
    <rPh sb="3" eb="5">
      <t>カイショ</t>
    </rPh>
    <rPh sb="6" eb="8">
      <t>ヘイショ</t>
    </rPh>
    <rPh sb="8" eb="10">
      <t>ジカン</t>
    </rPh>
    <rPh sb="11" eb="13">
      <t>ホイク</t>
    </rPh>
    <rPh sb="13" eb="15">
      <t>ジカン</t>
    </rPh>
    <rPh sb="16" eb="18">
      <t>カイセツ</t>
    </rPh>
    <rPh sb="18" eb="20">
      <t>ニッスウ</t>
    </rPh>
    <rPh sb="21" eb="23">
      <t>テキセツ</t>
    </rPh>
    <rPh sb="24" eb="25">
      <t>モウ</t>
    </rPh>
    <phoneticPr fontId="3"/>
  </si>
  <si>
    <t>１．この表は、前年度４月１日以降に勤務したすべての職員について記入すること。</t>
    <rPh sb="31" eb="33">
      <t>キニュウ</t>
    </rPh>
    <phoneticPr fontId="3"/>
  </si>
  <si>
    <t>　　①献立、調理（離乳食等）、食事の環境などについて配慮しているか。</t>
    <rPh sb="3" eb="5">
      <t>コンダテ</t>
    </rPh>
    <rPh sb="6" eb="8">
      <t>チョウリ</t>
    </rPh>
    <rPh sb="9" eb="12">
      <t>リニュウショク</t>
    </rPh>
    <rPh sb="12" eb="13">
      <t>トウ</t>
    </rPh>
    <rPh sb="15" eb="17">
      <t>ショクジ</t>
    </rPh>
    <rPh sb="18" eb="20">
      <t>カンキョウ</t>
    </rPh>
    <rPh sb="26" eb="28">
      <t>ハイリョ</t>
    </rPh>
    <phoneticPr fontId="3"/>
  </si>
  <si>
    <t>３　設備の基準</t>
    <phoneticPr fontId="3"/>
  </si>
  <si>
    <t>【小規模保育事業A型】</t>
    <phoneticPr fontId="3"/>
  </si>
  <si>
    <t>　　③小規模保育事業C型　　６人以上１０人以下</t>
    <rPh sb="3" eb="6">
      <t>ショウキボ</t>
    </rPh>
    <rPh sb="6" eb="8">
      <t>ホイク</t>
    </rPh>
    <rPh sb="8" eb="10">
      <t>ジギョウ</t>
    </rPh>
    <rPh sb="11" eb="12">
      <t>ガタ</t>
    </rPh>
    <rPh sb="15" eb="16">
      <t>ニン</t>
    </rPh>
    <rPh sb="16" eb="18">
      <t>イジョウ</t>
    </rPh>
    <rPh sb="20" eb="21">
      <t>ニン</t>
    </rPh>
    <rPh sb="21" eb="23">
      <t>イカ</t>
    </rPh>
    <phoneticPr fontId="3"/>
  </si>
  <si>
    <t>　　①小規模保育事業A型　　６人以上１９人以下</t>
    <rPh sb="3" eb="6">
      <t>ショウキボ</t>
    </rPh>
    <rPh sb="6" eb="8">
      <t>ホイク</t>
    </rPh>
    <rPh sb="8" eb="10">
      <t>ジギョウ</t>
    </rPh>
    <rPh sb="11" eb="12">
      <t>ガタ</t>
    </rPh>
    <rPh sb="15" eb="16">
      <t>ニン</t>
    </rPh>
    <rPh sb="16" eb="18">
      <t>イジョウ</t>
    </rPh>
    <rPh sb="20" eb="21">
      <t>ニン</t>
    </rPh>
    <rPh sb="21" eb="23">
      <t>イカ</t>
    </rPh>
    <phoneticPr fontId="3"/>
  </si>
  <si>
    <t>　　②小規模保育事業B型　　６人以上１９人以下</t>
    <rPh sb="3" eb="6">
      <t>ショウキボ</t>
    </rPh>
    <rPh sb="6" eb="8">
      <t>ホイク</t>
    </rPh>
    <rPh sb="8" eb="10">
      <t>ジギョウ</t>
    </rPh>
    <rPh sb="11" eb="12">
      <t>ガタ</t>
    </rPh>
    <phoneticPr fontId="3"/>
  </si>
  <si>
    <t>２　連携施設</t>
    <rPh sb="2" eb="4">
      <t>レンケイ</t>
    </rPh>
    <rPh sb="4" eb="6">
      <t>シセツ</t>
    </rPh>
    <phoneticPr fontId="3"/>
  </si>
  <si>
    <t>（１）利用乳幼児に対する保育が適正かつ確実に行われ、及び、事業者による保育の</t>
    <phoneticPr fontId="3"/>
  </si>
  <si>
    <t>（６）保育室又は遊戯室には、保育に必要な用具を備えているか。</t>
    <rPh sb="3" eb="6">
      <t>ホイクシツ</t>
    </rPh>
    <rPh sb="6" eb="7">
      <t>マタ</t>
    </rPh>
    <rPh sb="8" eb="11">
      <t>ユウギシツ</t>
    </rPh>
    <rPh sb="14" eb="16">
      <t>ホイク</t>
    </rPh>
    <rPh sb="17" eb="19">
      <t>ヒツヨウ</t>
    </rPh>
    <rPh sb="20" eb="22">
      <t>ヨウグ</t>
    </rPh>
    <rPh sb="23" eb="24">
      <t>ソナ</t>
    </rPh>
    <phoneticPr fontId="3"/>
  </si>
  <si>
    <t>・　指導事項の有無：　　　　　</t>
    <rPh sb="2" eb="4">
      <t>シドウ</t>
    </rPh>
    <rPh sb="4" eb="6">
      <t>ジコウ</t>
    </rPh>
    <rPh sb="7" eb="9">
      <t>ウム</t>
    </rPh>
    <phoneticPr fontId="3"/>
  </si>
  <si>
    <t>　　診断及び臨時の健康診断を、学校保健安全法（昭和33年法律第56号）に規定する</t>
    <rPh sb="2" eb="4">
      <t>シンダン</t>
    </rPh>
    <rPh sb="17" eb="19">
      <t>ホケン</t>
    </rPh>
    <rPh sb="19" eb="21">
      <t>アンゼン</t>
    </rPh>
    <rPh sb="23" eb="25">
      <t>ショウワ</t>
    </rPh>
    <rPh sb="27" eb="28">
      <t>ネン</t>
    </rPh>
    <rPh sb="28" eb="30">
      <t>ホウリツ</t>
    </rPh>
    <rPh sb="30" eb="31">
      <t>ダイ</t>
    </rPh>
    <rPh sb="33" eb="34">
      <t>ゴウ</t>
    </rPh>
    <phoneticPr fontId="3"/>
  </si>
  <si>
    <t>１３　利用乳幼児及び職員の健康診断</t>
    <rPh sb="3" eb="5">
      <t>リヨウ</t>
    </rPh>
    <rPh sb="5" eb="8">
      <t>ニュウヨウジ</t>
    </rPh>
    <phoneticPr fontId="3"/>
  </si>
  <si>
    <t>　　利用開始前の健康診断の結果を把握しているか。</t>
    <phoneticPr fontId="3"/>
  </si>
  <si>
    <t>　　一部を行わないことができる。この場合において、児童相談所等における乳幼児の</t>
    <rPh sb="25" eb="27">
      <t>ジドウ</t>
    </rPh>
    <phoneticPr fontId="3"/>
  </si>
  <si>
    <t>⑦事業の利用の開始及び終了に関する</t>
    <rPh sb="1" eb="3">
      <t>ジギョウ</t>
    </rPh>
    <rPh sb="4" eb="6">
      <t>リヨウ</t>
    </rPh>
    <rPh sb="7" eb="9">
      <t>カイシ</t>
    </rPh>
    <rPh sb="9" eb="10">
      <t>オヨ</t>
    </rPh>
    <rPh sb="11" eb="13">
      <t>シュウリョウ</t>
    </rPh>
    <phoneticPr fontId="3"/>
  </si>
  <si>
    <t>　事項並びに利用に当たっての留意事項</t>
    <phoneticPr fontId="3"/>
  </si>
  <si>
    <t>⑪その他事業の運営に関する重要事項</t>
    <rPh sb="3" eb="4">
      <t>タ</t>
    </rPh>
    <rPh sb="4" eb="6">
      <t>ジギョウ</t>
    </rPh>
    <rPh sb="7" eb="9">
      <t>ウンエイ</t>
    </rPh>
    <rPh sb="10" eb="11">
      <t>カン</t>
    </rPh>
    <phoneticPr fontId="3"/>
  </si>
  <si>
    <t>⑥乳児及び幼児の区分ごとの利用定員</t>
    <rPh sb="1" eb="3">
      <t>ニュウジ</t>
    </rPh>
    <rPh sb="3" eb="4">
      <t>オヨ</t>
    </rPh>
    <rPh sb="5" eb="7">
      <t>ヨウジ</t>
    </rPh>
    <rPh sb="8" eb="10">
      <t>クブン</t>
    </rPh>
    <rPh sb="13" eb="15">
      <t>リヨウ</t>
    </rPh>
    <rPh sb="15" eb="17">
      <t>テイイン</t>
    </rPh>
    <phoneticPr fontId="3"/>
  </si>
  <si>
    <t>１４　事業所内部の規程</t>
    <rPh sb="3" eb="6">
      <t>ジギョウショ</t>
    </rPh>
    <phoneticPr fontId="3"/>
  </si>
  <si>
    <t>１５　事業所に備える帳簿</t>
    <rPh sb="3" eb="6">
      <t>ジギョウショ</t>
    </rPh>
    <phoneticPr fontId="3"/>
  </si>
  <si>
    <t>１６　秘密保持等</t>
    <phoneticPr fontId="3"/>
  </si>
  <si>
    <t>１７　苦情への対応</t>
    <phoneticPr fontId="3"/>
  </si>
  <si>
    <t>3歳</t>
    <rPh sb="1" eb="2">
      <t>サイ</t>
    </rPh>
    <phoneticPr fontId="3"/>
  </si>
  <si>
    <t>4歳</t>
    <rPh sb="1" eb="2">
      <t>サイ</t>
    </rPh>
    <phoneticPr fontId="3"/>
  </si>
  <si>
    <t>5歳</t>
    <rPh sb="1" eb="2">
      <t>サイ</t>
    </rPh>
    <phoneticPr fontId="3"/>
  </si>
  <si>
    <t>１８　利用乳幼児の状況</t>
    <rPh sb="3" eb="5">
      <t>リヨウ</t>
    </rPh>
    <rPh sb="5" eb="8">
      <t>ニュウヨウジ</t>
    </rPh>
    <phoneticPr fontId="3"/>
  </si>
  <si>
    <t>１９　保育時間</t>
    <rPh sb="3" eb="5">
      <t>ホイク</t>
    </rPh>
    <rPh sb="5" eb="7">
      <t>ジカン</t>
    </rPh>
    <phoneticPr fontId="3"/>
  </si>
  <si>
    <t>２０　保育の内容</t>
    <rPh sb="3" eb="5">
      <t>ホイク</t>
    </rPh>
    <rPh sb="6" eb="8">
      <t>ナイヨウ</t>
    </rPh>
    <phoneticPr fontId="3"/>
  </si>
  <si>
    <t xml:space="preserve">　＜事業所の運営管理及び保育内容等に関する事項＞ </t>
    <rPh sb="2" eb="5">
      <t>ジギョウショ</t>
    </rPh>
    <phoneticPr fontId="3"/>
  </si>
  <si>
    <t>ページ</t>
    <phoneticPr fontId="3"/>
  </si>
  <si>
    <t>目　　次</t>
    <rPh sb="0" eb="1">
      <t>メ</t>
    </rPh>
    <rPh sb="3" eb="4">
      <t>ツギ</t>
    </rPh>
    <phoneticPr fontId="3"/>
  </si>
  <si>
    <r>
      <t>　</t>
    </r>
    <r>
      <rPr>
        <sz val="13"/>
        <rFont val="ＭＳ 明朝"/>
        <family val="1"/>
        <charset val="128"/>
      </rPr>
      <t>前回指導監査の指摘事項についての改善状況</t>
    </r>
    <r>
      <rPr>
        <sz val="12"/>
        <rFont val="ＭＳ 明朝"/>
        <family val="1"/>
        <charset val="128"/>
      </rPr>
      <t>　・・・・・・・・・・</t>
    </r>
    <phoneticPr fontId="3"/>
  </si>
  <si>
    <t>利用乳幼児数</t>
    <rPh sb="0" eb="2">
      <t>リヨウ</t>
    </rPh>
    <rPh sb="2" eb="5">
      <t>ニュウヨウジ</t>
    </rPh>
    <rPh sb="5" eb="6">
      <t>スウ</t>
    </rPh>
    <phoneticPr fontId="3"/>
  </si>
  <si>
    <t>　＜消防設備等の点検の実施状況＞</t>
    <rPh sb="2" eb="4">
      <t>ショウボウ</t>
    </rPh>
    <rPh sb="4" eb="6">
      <t>セツビ</t>
    </rPh>
    <rPh sb="6" eb="7">
      <t>トウ</t>
    </rPh>
    <rPh sb="8" eb="10">
      <t>テンケン</t>
    </rPh>
    <rPh sb="11" eb="13">
      <t>ジッシ</t>
    </rPh>
    <rPh sb="13" eb="15">
      <t>ジョウキョウ</t>
    </rPh>
    <phoneticPr fontId="3"/>
  </si>
  <si>
    <t>　＜消防署の立入検査の状況＞</t>
    <phoneticPr fontId="3"/>
  </si>
  <si>
    <t>　＜施設長の状況＞</t>
    <phoneticPr fontId="3"/>
  </si>
  <si>
    <t>　＜水質検査等の実施状況＞</t>
    <rPh sb="2" eb="4">
      <t>スイシツ</t>
    </rPh>
    <rPh sb="4" eb="6">
      <t>ケンサ</t>
    </rPh>
    <rPh sb="6" eb="7">
      <t>トウ</t>
    </rPh>
    <rPh sb="8" eb="10">
      <t>ジッシ</t>
    </rPh>
    <rPh sb="10" eb="12">
      <t>ジョウキョウ</t>
    </rPh>
    <phoneticPr fontId="3"/>
  </si>
  <si>
    <t>　＜規程の整備状況＞（規程名等を記入すること。）</t>
    <rPh sb="2" eb="4">
      <t>キテイ</t>
    </rPh>
    <rPh sb="5" eb="7">
      <t>セイビ</t>
    </rPh>
    <rPh sb="7" eb="9">
      <t>ジョウキョウ</t>
    </rPh>
    <rPh sb="11" eb="13">
      <t>キテイ</t>
    </rPh>
    <rPh sb="13" eb="14">
      <t>メイ</t>
    </rPh>
    <rPh sb="14" eb="15">
      <t>トウ</t>
    </rPh>
    <rPh sb="16" eb="18">
      <t>キニュウ</t>
    </rPh>
    <phoneticPr fontId="3"/>
  </si>
  <si>
    <t>　＜現員の状況＞</t>
    <phoneticPr fontId="3"/>
  </si>
  <si>
    <t>　・利用定員は次に定めるとおりとなっているか。</t>
    <rPh sb="2" eb="4">
      <t>リヨウ</t>
    </rPh>
    <rPh sb="4" eb="6">
      <t>テイイン</t>
    </rPh>
    <rPh sb="7" eb="8">
      <t>ツギ</t>
    </rPh>
    <rPh sb="9" eb="10">
      <t>サダ</t>
    </rPh>
    <phoneticPr fontId="3"/>
  </si>
  <si>
    <t>　＜保育時間、年間開設日数等の状況＞</t>
    <phoneticPr fontId="3"/>
  </si>
  <si>
    <t>施設名
（事業所名）</t>
    <rPh sb="0" eb="2">
      <t>シセツ</t>
    </rPh>
    <rPh sb="2" eb="3">
      <t>メイ</t>
    </rPh>
    <rPh sb="5" eb="8">
      <t>ジギョウショ</t>
    </rPh>
    <rPh sb="8" eb="9">
      <t>メイ</t>
    </rPh>
    <phoneticPr fontId="3"/>
  </si>
  <si>
    <t>施設長名
（事業所長名）</t>
    <rPh sb="0" eb="2">
      <t>シセツ</t>
    </rPh>
    <rPh sb="2" eb="3">
      <t>チョウ</t>
    </rPh>
    <rPh sb="3" eb="4">
      <t>メイ</t>
    </rPh>
    <rPh sb="6" eb="9">
      <t>ジギョウショ</t>
    </rPh>
    <rPh sb="9" eb="10">
      <t>チョウ</t>
    </rPh>
    <rPh sb="10" eb="11">
      <t>メイ</t>
    </rPh>
    <phoneticPr fontId="3"/>
  </si>
  <si>
    <t>所在地</t>
    <rPh sb="0" eb="2">
      <t>ショザイ</t>
    </rPh>
    <rPh sb="2" eb="3">
      <t>チ</t>
    </rPh>
    <phoneticPr fontId="3"/>
  </si>
  <si>
    <t>（１）保育時間は、１日につき８時間を原則とし、利用乳幼児の保護者の労働時間</t>
    <rPh sb="3" eb="5">
      <t>ホイク</t>
    </rPh>
    <rPh sb="5" eb="7">
      <t>ジカン</t>
    </rPh>
    <rPh sb="10" eb="11">
      <t>ヒ</t>
    </rPh>
    <rPh sb="15" eb="17">
      <t>ジカン</t>
    </rPh>
    <rPh sb="18" eb="20">
      <t>ゲンソク</t>
    </rPh>
    <rPh sb="23" eb="25">
      <t>リヨウ</t>
    </rPh>
    <phoneticPr fontId="3"/>
  </si>
  <si>
    <t>　　その他家庭の状況等を考慮して定めているか。</t>
    <phoneticPr fontId="3"/>
  </si>
  <si>
    <t>（２）保育士の数は、次に定める数の合計数に１を加えた数以上としているか。(※１)</t>
    <rPh sb="3" eb="5">
      <t>ホイク</t>
    </rPh>
    <rPh sb="5" eb="6">
      <t>シ</t>
    </rPh>
    <rPh sb="7" eb="8">
      <t>カズ</t>
    </rPh>
    <rPh sb="10" eb="11">
      <t>ツギ</t>
    </rPh>
    <rPh sb="12" eb="13">
      <t>サダ</t>
    </rPh>
    <rPh sb="15" eb="16">
      <t>カズ</t>
    </rPh>
    <rPh sb="17" eb="20">
      <t>ゴウケイスウ</t>
    </rPh>
    <rPh sb="23" eb="24">
      <t>クワ</t>
    </rPh>
    <rPh sb="26" eb="27">
      <t>カズ</t>
    </rPh>
    <rPh sb="27" eb="29">
      <t>イジョウ</t>
    </rPh>
    <phoneticPr fontId="3"/>
  </si>
  <si>
    <t>※１　</t>
    <phoneticPr fontId="3"/>
  </si>
  <si>
    <t>超える場合で、ａからｂを差し引いて得た数の範囲。</t>
    <phoneticPr fontId="3"/>
  </si>
  <si>
    <t>　１人以上とすることができる。ただし、配置される保育士の数が１人となるときは、</t>
    <phoneticPr fontId="3"/>
  </si>
  <si>
    <t>　当該保育士に加えて、保育士と同等の知識および経験を有すると市長が認める者を</t>
    <phoneticPr fontId="3"/>
  </si>
  <si>
    <t>　置かなければならない。</t>
    <phoneticPr fontId="3"/>
  </si>
  <si>
    <t>※２　児童福祉法第６条の３第１０項第２号の規定に基づき受け入れている場合に限る。</t>
    <phoneticPr fontId="3"/>
  </si>
  <si>
    <t>６　職員　※該当する事業の種別欄の適・否を記入してください。</t>
    <rPh sb="2" eb="3">
      <t>ショク</t>
    </rPh>
    <rPh sb="3" eb="4">
      <t>イン</t>
    </rPh>
    <rPh sb="6" eb="8">
      <t>ガイトウ</t>
    </rPh>
    <rPh sb="10" eb="12">
      <t>ジギョウ</t>
    </rPh>
    <rPh sb="13" eb="15">
      <t>シュベツ</t>
    </rPh>
    <rPh sb="15" eb="16">
      <t>ラン</t>
    </rPh>
    <rPh sb="17" eb="18">
      <t>テキ</t>
    </rPh>
    <rPh sb="19" eb="20">
      <t>イナ</t>
    </rPh>
    <rPh sb="21" eb="23">
      <t>キニュウ</t>
    </rPh>
    <phoneticPr fontId="3"/>
  </si>
  <si>
    <t>（TEL：</t>
    <phoneticPr fontId="3"/>
  </si>
  <si>
    <t>FAX：</t>
    <phoneticPr fontId="3"/>
  </si>
  <si>
    <t>）</t>
    <phoneticPr fontId="3"/>
  </si>
  <si>
    <r>
      <t>（</t>
    </r>
    <r>
      <rPr>
        <sz val="10"/>
        <color indexed="8"/>
        <rFont val="ＭＳ 明朝"/>
        <family val="1"/>
        <charset val="128"/>
      </rPr>
      <t>E-mail</t>
    </r>
    <r>
      <rPr>
        <sz val="11"/>
        <color indexed="8"/>
        <rFont val="ＭＳ 明朝"/>
        <family val="1"/>
        <charset val="128"/>
      </rPr>
      <t>：</t>
    </r>
    <phoneticPr fontId="3"/>
  </si>
  <si>
    <t>勤続
年数</t>
    <rPh sb="0" eb="2">
      <t>キンゾク</t>
    </rPh>
    <rPh sb="3" eb="5">
      <t>ネンスウ</t>
    </rPh>
    <phoneticPr fontId="3"/>
  </si>
  <si>
    <t>備　考</t>
    <rPh sb="0" eb="1">
      <t>ソナエ</t>
    </rPh>
    <rPh sb="2" eb="3">
      <t>コウ</t>
    </rPh>
    <phoneticPr fontId="3"/>
  </si>
  <si>
    <t>(　　)</t>
    <phoneticPr fontId="3"/>
  </si>
  <si>
    <t>（　　　　　）</t>
    <phoneticPr fontId="3"/>
  </si>
  <si>
    <t>　　年　月　日退職
退職理由</t>
    <rPh sb="2" eb="3">
      <t>ネン</t>
    </rPh>
    <rPh sb="4" eb="5">
      <t>ツキ</t>
    </rPh>
    <rPh sb="6" eb="7">
      <t>ヒ</t>
    </rPh>
    <rPh sb="7" eb="9">
      <t>タイショク</t>
    </rPh>
    <phoneticPr fontId="3"/>
  </si>
  <si>
    <t>※</t>
    <phoneticPr fontId="3"/>
  </si>
  <si>
    <t>別表１（続き）</t>
    <rPh sb="0" eb="2">
      <t>ベッピョウ</t>
    </rPh>
    <rPh sb="4" eb="5">
      <t>ツヅ</t>
    </rPh>
    <phoneticPr fontId="3"/>
  </si>
  <si>
    <t>記入月</t>
    <phoneticPr fontId="3"/>
  </si>
  <si>
    <t>　　を図るよう努めているか。</t>
    <phoneticPr fontId="3"/>
  </si>
  <si>
    <t>　　提供の終了後も満３歳以上の児童に対して必要な教育又は保育が継続的に提供さ</t>
    <phoneticPr fontId="3"/>
  </si>
  <si>
    <t>　　園（以下「連携施設」という。）を適切に確保しているか。</t>
    <phoneticPr fontId="3"/>
  </si>
  <si>
    <t>　　れるよう、次に掲げる事項に係る連携協力を行う保育所、幼稚園又は認定こども</t>
    <phoneticPr fontId="3"/>
  </si>
  <si>
    <t>　　　要な事業者に対する相談、助言その他の保育の内容に関する支援を行うこと。</t>
    <rPh sb="5" eb="7">
      <t>ジギョウ</t>
    </rPh>
    <rPh sb="7" eb="8">
      <t>シャ</t>
    </rPh>
    <rPh sb="9" eb="10">
      <t>タイ</t>
    </rPh>
    <rPh sb="12" eb="14">
      <t>ソウダン</t>
    </rPh>
    <rPh sb="15" eb="17">
      <t>ジョゲン</t>
    </rPh>
    <rPh sb="19" eb="20">
      <t>タ</t>
    </rPh>
    <rPh sb="21" eb="23">
      <t>ホイク</t>
    </rPh>
    <rPh sb="24" eb="26">
      <t>ナイヨウ</t>
    </rPh>
    <rPh sb="27" eb="28">
      <t>カン</t>
    </rPh>
    <phoneticPr fontId="3"/>
  </si>
  <si>
    <t>　　①利用乳幼児に集団保育を体験させるための機会の設定、保育の適切な提供に必</t>
    <rPh sb="3" eb="5">
      <t>リヨウ</t>
    </rPh>
    <rPh sb="5" eb="8">
      <t>ニュウヨウジ</t>
    </rPh>
    <rPh sb="9" eb="11">
      <t>シュウダン</t>
    </rPh>
    <rPh sb="11" eb="13">
      <t>ホイク</t>
    </rPh>
    <rPh sb="14" eb="16">
      <t>タイケン</t>
    </rPh>
    <rPh sb="22" eb="24">
      <t>キカイ</t>
    </rPh>
    <rPh sb="25" eb="27">
      <t>セッテイ</t>
    </rPh>
    <rPh sb="28" eb="30">
      <t>ホイク</t>
    </rPh>
    <rPh sb="31" eb="33">
      <t>テキセツ</t>
    </rPh>
    <rPh sb="34" eb="36">
      <t>テイキョウ</t>
    </rPh>
    <phoneticPr fontId="3"/>
  </si>
  <si>
    <t>　　以上となっているか。</t>
    <phoneticPr fontId="3"/>
  </si>
  <si>
    <t>（２）乳児室又はほふく室の面積は、乳児又は⑴の幼児１人につき３．３平方メートル</t>
    <phoneticPr fontId="3"/>
  </si>
  <si>
    <t>　　　　ること。</t>
    <phoneticPr fontId="3"/>
  </si>
  <si>
    <t>　　　　からそのいずれかに至る歩行距離が３０メートル以下となるよう設けられてい</t>
    <phoneticPr fontId="3"/>
  </si>
  <si>
    <t>　　　　の床若しくは壁又は建築基準法施行令（昭和25年政令第338号）</t>
    <rPh sb="22" eb="24">
      <t>ショウワ</t>
    </rPh>
    <rPh sb="26" eb="27">
      <t>ネン</t>
    </rPh>
    <rPh sb="27" eb="29">
      <t>セイレイ</t>
    </rPh>
    <rPh sb="29" eb="30">
      <t>ダイ</t>
    </rPh>
    <rPh sb="33" eb="34">
      <t>ゴウ</t>
    </rPh>
    <phoneticPr fontId="3"/>
  </si>
  <si>
    <t>　　　　　　こと。</t>
    <phoneticPr fontId="3"/>
  </si>
  <si>
    <t>・特例として以下の者を保育士とみなすことができる。</t>
    <rPh sb="1" eb="3">
      <t>トクレイ</t>
    </rPh>
    <phoneticPr fontId="3"/>
  </si>
  <si>
    <t>　ただし、この特例を適用する場合であっても、各時間帯において、保育士資格を</t>
    <rPh sb="7" eb="9">
      <t>トクレイ</t>
    </rPh>
    <rPh sb="10" eb="12">
      <t>テキヨウ</t>
    </rPh>
    <rPh sb="14" eb="16">
      <t>バアイ</t>
    </rPh>
    <rPh sb="22" eb="23">
      <t>カク</t>
    </rPh>
    <rPh sb="23" eb="25">
      <t>ジカン</t>
    </rPh>
    <rPh sb="25" eb="26">
      <t>タイ</t>
    </rPh>
    <phoneticPr fontId="3"/>
  </si>
  <si>
    <t>＜別紙１＞</t>
    <rPh sb="1" eb="3">
      <t>ベッシ</t>
    </rPh>
    <phoneticPr fontId="3"/>
  </si>
  <si>
    <t>ア　施設内研修</t>
    <rPh sb="2" eb="4">
      <t>シセツ</t>
    </rPh>
    <rPh sb="4" eb="5">
      <t>ナイ</t>
    </rPh>
    <rPh sb="5" eb="7">
      <t>ケンシュウ</t>
    </rPh>
    <phoneticPr fontId="3"/>
  </si>
  <si>
    <t>研　修　名</t>
    <rPh sb="0" eb="1">
      <t>ケン</t>
    </rPh>
    <rPh sb="2" eb="3">
      <t>オサム</t>
    </rPh>
    <rPh sb="4" eb="5">
      <t>メイ</t>
    </rPh>
    <phoneticPr fontId="3"/>
  </si>
  <si>
    <t>研　修　内　容</t>
    <rPh sb="0" eb="1">
      <t>ケン</t>
    </rPh>
    <rPh sb="2" eb="3">
      <t>オサム</t>
    </rPh>
    <rPh sb="4" eb="5">
      <t>ナイ</t>
    </rPh>
    <rPh sb="6" eb="7">
      <t>カタチ</t>
    </rPh>
    <phoneticPr fontId="3"/>
  </si>
  <si>
    <t>イ　施設外研修</t>
    <rPh sb="2" eb="4">
      <t>シセツ</t>
    </rPh>
    <rPh sb="4" eb="5">
      <t>ガイ</t>
    </rPh>
    <rPh sb="5" eb="7">
      <t>ケンシュウ</t>
    </rPh>
    <phoneticPr fontId="3"/>
  </si>
  <si>
    <t>＜別紙１＞（続き）</t>
    <rPh sb="1" eb="3">
      <t>ベッシ</t>
    </rPh>
    <rPh sb="6" eb="7">
      <t>ツヅ</t>
    </rPh>
    <phoneticPr fontId="3"/>
  </si>
  <si>
    <t>＜別紙２＞</t>
    <rPh sb="1" eb="3">
      <t>ベッシ</t>
    </rPh>
    <phoneticPr fontId="3"/>
  </si>
  <si>
    <t>発生年月</t>
    <rPh sb="0" eb="2">
      <t>ハッセイ</t>
    </rPh>
    <rPh sb="2" eb="3">
      <t>ネン</t>
    </rPh>
    <rPh sb="3" eb="4">
      <t>ツキ</t>
    </rPh>
    <phoneticPr fontId="3"/>
  </si>
  <si>
    <t>感染症名</t>
    <rPh sb="0" eb="3">
      <t>カンセンショウ</t>
    </rPh>
    <rPh sb="3" eb="4">
      <t>メイ</t>
    </rPh>
    <phoneticPr fontId="3"/>
  </si>
  <si>
    <t>人数</t>
    <rPh sb="0" eb="2">
      <t>ニンズウ</t>
    </rPh>
    <phoneticPr fontId="3"/>
  </si>
  <si>
    <t>＜別紙２＞（続き）</t>
    <rPh sb="1" eb="3">
      <t>ベッシ</t>
    </rPh>
    <rPh sb="6" eb="7">
      <t>ツヅ</t>
    </rPh>
    <phoneticPr fontId="3"/>
  </si>
  <si>
    <t>インフルエンザ</t>
    <phoneticPr fontId="3"/>
  </si>
  <si>
    <t>　</t>
  </si>
  <si>
    <t>　＜別紙１＞　職員研修の状況</t>
    <rPh sb="2" eb="4">
      <t>ベッシ</t>
    </rPh>
    <rPh sb="7" eb="9">
      <t>ショクイン</t>
    </rPh>
    <rPh sb="9" eb="11">
      <t>ケンシュウ</t>
    </rPh>
    <rPh sb="12" eb="14">
      <t>ジョウキョウ</t>
    </rPh>
    <phoneticPr fontId="3"/>
  </si>
  <si>
    <t>　＜別紙２＞　感染症の発生状況</t>
    <rPh sb="2" eb="4">
      <t>ベッシ</t>
    </rPh>
    <rPh sb="7" eb="10">
      <t>カンセンショウ</t>
    </rPh>
    <rPh sb="11" eb="13">
      <t>ハッセイ</t>
    </rPh>
    <rPh sb="13" eb="15">
      <t>ジョウキョウ</t>
    </rPh>
    <phoneticPr fontId="3"/>
  </si>
  <si>
    <t>(  )</t>
    <phoneticPr fontId="3"/>
  </si>
  <si>
    <t>　※職員研修の状況（前年度実績）を別紙１に記入すること。</t>
    <rPh sb="10" eb="13">
      <t>ゼンネンド</t>
    </rPh>
    <rPh sb="13" eb="15">
      <t>ジッセキ</t>
    </rPh>
    <rPh sb="17" eb="19">
      <t>ベッシ</t>
    </rPh>
    <rPh sb="21" eb="23">
      <t>キニュウ</t>
    </rPh>
    <phoneticPr fontId="3"/>
  </si>
  <si>
    <t>　※感染症の発生状況を別紙２に記入すること。</t>
    <rPh sb="2" eb="5">
      <t>カンセンショウ</t>
    </rPh>
    <rPh sb="6" eb="8">
      <t>ハッセイ</t>
    </rPh>
    <rPh sb="8" eb="10">
      <t>ジョウキョウ</t>
    </rPh>
    <phoneticPr fontId="3"/>
  </si>
  <si>
    <t>　　ただし、資格がない者のうち船橋市家庭的保育事業等の設備及び運営に関する基準を定める条例の規定により保育士とみなす者は「みなし」と記入すること。</t>
    <rPh sb="6" eb="8">
      <t>シカク</t>
    </rPh>
    <rPh sb="11" eb="12">
      <t>シャ</t>
    </rPh>
    <rPh sb="46" eb="48">
      <t>キテイ</t>
    </rPh>
    <rPh sb="58" eb="59">
      <t>シャ</t>
    </rPh>
    <phoneticPr fontId="3"/>
  </si>
  <si>
    <t>　　運営の内容を適切に説明するよう努めているか。</t>
    <phoneticPr fontId="3"/>
  </si>
  <si>
    <t>（６）給食材料を適切に用意し保管しているか。</t>
    <rPh sb="3" eb="5">
      <t>キュウショク</t>
    </rPh>
    <rPh sb="5" eb="7">
      <t>ザイリョウ</t>
    </rPh>
    <rPh sb="8" eb="10">
      <t>テキセツ</t>
    </rPh>
    <rPh sb="11" eb="13">
      <t>ヨウイ</t>
    </rPh>
    <rPh sb="14" eb="16">
      <t>ホカン</t>
    </rPh>
    <phoneticPr fontId="3"/>
  </si>
  <si>
    <t>（７）給食日誌の記録及び脱脂粉乳（該当施設のみ）の受払記録は適正に行っているか。</t>
    <rPh sb="3" eb="5">
      <t>キュウショク</t>
    </rPh>
    <rPh sb="5" eb="7">
      <t>ニッシ</t>
    </rPh>
    <rPh sb="8" eb="10">
      <t>キロク</t>
    </rPh>
    <rPh sb="10" eb="11">
      <t>オヨ</t>
    </rPh>
    <rPh sb="12" eb="14">
      <t>ダッシ</t>
    </rPh>
    <rPh sb="14" eb="16">
      <t>フンニュウ</t>
    </rPh>
    <rPh sb="17" eb="19">
      <t>ガイトウ</t>
    </rPh>
    <rPh sb="19" eb="21">
      <t>シセツ</t>
    </rPh>
    <rPh sb="25" eb="27">
      <t>ウケハラ</t>
    </rPh>
    <rPh sb="27" eb="29">
      <t>キロク</t>
    </rPh>
    <rPh sb="30" eb="32">
      <t>テキセイ</t>
    </rPh>
    <rPh sb="33" eb="34">
      <t>オコナ</t>
    </rPh>
    <phoneticPr fontId="3"/>
  </si>
  <si>
    <t>（８）保存食は、一定期間（２週間）適切な方法（冷凍保存）で保管しているか。</t>
    <rPh sb="3" eb="5">
      <t>ホゾン</t>
    </rPh>
    <rPh sb="5" eb="6">
      <t>ショク</t>
    </rPh>
    <rPh sb="8" eb="10">
      <t>イッテイ</t>
    </rPh>
    <rPh sb="10" eb="12">
      <t>キカン</t>
    </rPh>
    <rPh sb="14" eb="16">
      <t>シュウカン</t>
    </rPh>
    <rPh sb="17" eb="19">
      <t>テキセツ</t>
    </rPh>
    <rPh sb="20" eb="22">
      <t>ホウホウ</t>
    </rPh>
    <rPh sb="23" eb="25">
      <t>レイトウ</t>
    </rPh>
    <rPh sb="25" eb="27">
      <t>ホゾン</t>
    </rPh>
    <rPh sb="29" eb="31">
      <t>ホカン</t>
    </rPh>
    <phoneticPr fontId="3"/>
  </si>
  <si>
    <t>（９）食中毒対策は適切に行っているか。</t>
    <rPh sb="3" eb="6">
      <t>ショクチュウドク</t>
    </rPh>
    <rPh sb="6" eb="8">
      <t>タイサク</t>
    </rPh>
    <rPh sb="9" eb="11">
      <t>テキセツ</t>
    </rPh>
    <rPh sb="12" eb="13">
      <t>オコナ</t>
    </rPh>
    <phoneticPr fontId="3"/>
  </si>
  <si>
    <t>（１０）食器類の衛生管理に努めているか。</t>
    <rPh sb="4" eb="6">
      <t>ショッキ</t>
    </rPh>
    <rPh sb="6" eb="7">
      <t>ルイ</t>
    </rPh>
    <rPh sb="8" eb="10">
      <t>エイセイ</t>
    </rPh>
    <rPh sb="10" eb="12">
      <t>カンリ</t>
    </rPh>
    <rPh sb="13" eb="14">
      <t>ツト</t>
    </rPh>
    <phoneticPr fontId="3"/>
  </si>
  <si>
    <t>　（調理業務を委託している場合）</t>
    <rPh sb="2" eb="4">
      <t>チョウリ</t>
    </rPh>
    <rPh sb="4" eb="6">
      <t>ギョウム</t>
    </rPh>
    <rPh sb="7" eb="9">
      <t>イタク</t>
    </rPh>
    <rPh sb="13" eb="15">
      <t>バアイ</t>
    </rPh>
    <phoneticPr fontId="3"/>
  </si>
  <si>
    <t>　（外部搬入を実施している場合）</t>
    <rPh sb="2" eb="4">
      <t>ガイブ</t>
    </rPh>
    <rPh sb="4" eb="6">
      <t>ハンニュウ</t>
    </rPh>
    <rPh sb="7" eb="9">
      <t>ジッシ</t>
    </rPh>
    <rPh sb="13" eb="15">
      <t>バアイ</t>
    </rPh>
    <phoneticPr fontId="3"/>
  </si>
  <si>
    <t>防犯訓練</t>
    <rPh sb="0" eb="2">
      <t>ボウハン</t>
    </rPh>
    <rPh sb="2" eb="3">
      <t>クン</t>
    </rPh>
    <rPh sb="3" eb="4">
      <t>ネリ</t>
    </rPh>
    <phoneticPr fontId="3"/>
  </si>
  <si>
    <t>　　　①保護者との連絡を適切に行い、家庭との連携を図るように努めているか。</t>
    <rPh sb="4" eb="6">
      <t>ホゴ</t>
    </rPh>
    <rPh sb="6" eb="7">
      <t>モノ</t>
    </rPh>
    <rPh sb="9" eb="11">
      <t>レンラク</t>
    </rPh>
    <rPh sb="12" eb="14">
      <t>テキセツ</t>
    </rPh>
    <rPh sb="15" eb="16">
      <t>オコナ</t>
    </rPh>
    <rPh sb="18" eb="20">
      <t>カテイ</t>
    </rPh>
    <rPh sb="22" eb="24">
      <t>レンケイ</t>
    </rPh>
    <rPh sb="25" eb="26">
      <t>ハカ</t>
    </rPh>
    <rPh sb="30" eb="31">
      <t>ツト</t>
    </rPh>
    <phoneticPr fontId="3"/>
  </si>
  <si>
    <t>　　なっているか。</t>
    <phoneticPr fontId="3"/>
  </si>
  <si>
    <t>（５）職員が育休、産休等を取得した場合にも、必要な職員を配置できる体制と</t>
    <rPh sb="3" eb="5">
      <t>ショクイン</t>
    </rPh>
    <rPh sb="6" eb="9">
      <t>イクキュウ</t>
    </rPh>
    <rPh sb="9" eb="11">
      <t>サンキュウ</t>
    </rPh>
    <rPh sb="11" eb="12">
      <t>トウ</t>
    </rPh>
    <rPh sb="13" eb="15">
      <t>シュトク</t>
    </rPh>
    <rPh sb="17" eb="19">
      <t>バアイ</t>
    </rPh>
    <rPh sb="22" eb="24">
      <t>ヒツヨウ</t>
    </rPh>
    <rPh sb="25" eb="27">
      <t>ショクイン</t>
    </rPh>
    <rPh sb="28" eb="30">
      <t>ハイチ</t>
    </rPh>
    <phoneticPr fontId="3"/>
  </si>
  <si>
    <t>有 ・ 無</t>
  </si>
  <si>
    <t>２１　事故発生の防止及び発生時の対応</t>
    <rPh sb="3" eb="5">
      <t>ジコ</t>
    </rPh>
    <rPh sb="5" eb="7">
      <t>ハッセイ</t>
    </rPh>
    <rPh sb="8" eb="10">
      <t>ボウシ</t>
    </rPh>
    <rPh sb="10" eb="11">
      <t>オヨ</t>
    </rPh>
    <rPh sb="12" eb="14">
      <t>ハッセイ</t>
    </rPh>
    <rPh sb="14" eb="15">
      <t>ジ</t>
    </rPh>
    <rPh sb="16" eb="18">
      <t>タイオウ</t>
    </rPh>
    <phoneticPr fontId="3"/>
  </si>
  <si>
    <t>２２　保護者との連絡</t>
    <rPh sb="3" eb="6">
      <t>ホゴシャ</t>
    </rPh>
    <rPh sb="8" eb="10">
      <t>レンラク</t>
    </rPh>
    <phoneticPr fontId="3"/>
  </si>
  <si>
    <t>　＜保健所の立入検査（特定給食施設・小規模給食施設に対する指導・助言）の状況＞</t>
    <rPh sb="11" eb="13">
      <t>トクテイ</t>
    </rPh>
    <rPh sb="13" eb="15">
      <t>キュウショク</t>
    </rPh>
    <rPh sb="15" eb="17">
      <t>シセツ</t>
    </rPh>
    <rPh sb="18" eb="21">
      <t>ショウキボ</t>
    </rPh>
    <rPh sb="21" eb="23">
      <t>キュウショク</t>
    </rPh>
    <rPh sb="23" eb="25">
      <t>シセツ</t>
    </rPh>
    <rPh sb="26" eb="27">
      <t>タイ</t>
    </rPh>
    <rPh sb="29" eb="31">
      <t>シドウ</t>
    </rPh>
    <rPh sb="32" eb="34">
      <t>ジョゲン</t>
    </rPh>
    <phoneticPr fontId="3"/>
  </si>
  <si>
    <t>　記入すること。</t>
    <phoneticPr fontId="3"/>
  </si>
  <si>
    <t>（１１）調理業務の委託を行っている場合、契約内容等は「保育所における調理業務の</t>
    <rPh sb="27" eb="29">
      <t>ホイク</t>
    </rPh>
    <rPh sb="29" eb="30">
      <t>ジョ</t>
    </rPh>
    <rPh sb="34" eb="36">
      <t>チョウリ</t>
    </rPh>
    <phoneticPr fontId="3"/>
  </si>
  <si>
    <t>　　委託について（平成10年2月18日　児発第86号）」に定める事項を遵守しているか。</t>
    <rPh sb="2" eb="4">
      <t>イタク</t>
    </rPh>
    <phoneticPr fontId="3"/>
  </si>
  <si>
    <t>（２）全体的な計画を作成しているか。</t>
    <rPh sb="3" eb="6">
      <t>ゼンタイテキ</t>
    </rPh>
    <rPh sb="7" eb="9">
      <t>ケイカク</t>
    </rPh>
    <rPh sb="10" eb="12">
      <t>サクセイ</t>
    </rPh>
    <phoneticPr fontId="3"/>
  </si>
  <si>
    <t>　　退職や人事異動等により、現在勤務していない者（退職者等）については、（　　）書きで該当欄に記入するとともに、</t>
    <phoneticPr fontId="3"/>
  </si>
  <si>
    <t>　　退職年月日及び退職理由等の参考事項を「備考」欄に記入すること。　</t>
    <phoneticPr fontId="3"/>
  </si>
  <si>
    <t>　　※連携協力を行う者</t>
    <phoneticPr fontId="3"/>
  </si>
  <si>
    <t>　　講じられていること。</t>
    <phoneticPr fontId="3"/>
  </si>
  <si>
    <t>直近２回の　　実施年月日</t>
    <rPh sb="0" eb="1">
      <t>チョク</t>
    </rPh>
    <rPh sb="1" eb="2">
      <t>キン</t>
    </rPh>
    <rPh sb="2" eb="4">
      <t>ニカイ</t>
    </rPh>
    <rPh sb="7" eb="9">
      <t>ジッシ</t>
    </rPh>
    <rPh sb="9" eb="12">
      <t>ネンガッピ</t>
    </rPh>
    <phoneticPr fontId="3"/>
  </si>
  <si>
    <t>・　直近の実施日  : 　　　　　</t>
    <rPh sb="2" eb="3">
      <t>チョク</t>
    </rPh>
    <rPh sb="3" eb="4">
      <t>キン</t>
    </rPh>
    <rPh sb="5" eb="7">
      <t>ジッシ</t>
    </rPh>
    <rPh sb="7" eb="8">
      <t>ビ</t>
    </rPh>
    <phoneticPr fontId="3"/>
  </si>
  <si>
    <t>　＜利用乳幼児の定期健康診断の実施状況＞（前年度の状況を記入すること。）</t>
    <rPh sb="2" eb="4">
      <t>リヨウ</t>
    </rPh>
    <rPh sb="4" eb="7">
      <t>ニュウヨウジ</t>
    </rPh>
    <rPh sb="8" eb="10">
      <t>テイキ</t>
    </rPh>
    <rPh sb="10" eb="12">
      <t>ケンコウ</t>
    </rPh>
    <rPh sb="12" eb="14">
      <t>シンダン</t>
    </rPh>
    <rPh sb="15" eb="17">
      <t>ジッシ</t>
    </rPh>
    <rPh sb="17" eb="19">
      <t>ジョウキョウ</t>
    </rPh>
    <rPh sb="21" eb="24">
      <t>ゼンネンド</t>
    </rPh>
    <rPh sb="25" eb="27">
      <t>ジョウキョウ</t>
    </rPh>
    <rPh sb="28" eb="30">
      <t>キニュウ</t>
    </rPh>
    <phoneticPr fontId="3"/>
  </si>
  <si>
    <r>
      <t>〔前回指導監査年月日：　　</t>
    </r>
    <r>
      <rPr>
        <sz val="11"/>
        <rFont val="ＭＳ 明朝"/>
        <family val="1"/>
        <charset val="128"/>
      </rPr>
      <t>　　年　　月　　日〕</t>
    </r>
    <phoneticPr fontId="3"/>
  </si>
  <si>
    <t>未受診者への対応</t>
    <phoneticPr fontId="3"/>
  </si>
  <si>
    <t>対象者数
（在籍者数）</t>
    <rPh sb="0" eb="2">
      <t>タイショウ</t>
    </rPh>
    <rPh sb="3" eb="4">
      <t>カズ</t>
    </rPh>
    <rPh sb="6" eb="8">
      <t>ザイセキ</t>
    </rPh>
    <rPh sb="8" eb="9">
      <t>シャ</t>
    </rPh>
    <rPh sb="9" eb="10">
      <t>スウ</t>
    </rPh>
    <phoneticPr fontId="3"/>
  </si>
  <si>
    <t>受診者数
（実施日当日）</t>
    <rPh sb="0" eb="2">
      <t>ジュシン</t>
    </rPh>
    <rPh sb="2" eb="3">
      <t>シャ</t>
    </rPh>
    <rPh sb="3" eb="4">
      <t>スウ</t>
    </rPh>
    <rPh sb="6" eb="8">
      <t>ジッシ</t>
    </rPh>
    <rPh sb="8" eb="9">
      <t>ヒ</t>
    </rPh>
    <rPh sb="9" eb="11">
      <t>トウジツ</t>
    </rPh>
    <phoneticPr fontId="3"/>
  </si>
  <si>
    <t>前年度
４月分
本俸級号</t>
    <rPh sb="0" eb="3">
      <t>ゼンネンド</t>
    </rPh>
    <rPh sb="5" eb="6">
      <t>ツキ</t>
    </rPh>
    <rPh sb="6" eb="7">
      <t>ブン</t>
    </rPh>
    <rPh sb="8" eb="10">
      <t>ホンポウ</t>
    </rPh>
    <rPh sb="10" eb="11">
      <t>キュウ</t>
    </rPh>
    <rPh sb="11" eb="12">
      <t>ゴウ</t>
    </rPh>
    <phoneticPr fontId="3"/>
  </si>
  <si>
    <t>今年度
４月分
本俸級号</t>
    <rPh sb="0" eb="3">
      <t>コンネンド</t>
    </rPh>
    <rPh sb="5" eb="6">
      <t>ツキ</t>
    </rPh>
    <rPh sb="6" eb="7">
      <t>ブン</t>
    </rPh>
    <rPh sb="8" eb="10">
      <t>ホンポウ</t>
    </rPh>
    <rPh sb="10" eb="11">
      <t>キュウ</t>
    </rPh>
    <rPh sb="11" eb="12">
      <t>ゴウ</t>
    </rPh>
    <phoneticPr fontId="3"/>
  </si>
  <si>
    <t>今年度
４月分
本俸級号</t>
    <rPh sb="0" eb="3">
      <t>コンネンド</t>
    </rPh>
    <rPh sb="5" eb="6">
      <t>ツキ</t>
    </rPh>
    <rPh sb="6" eb="7">
      <t>ブン</t>
    </rPh>
    <rPh sb="10" eb="11">
      <t>キュウ</t>
    </rPh>
    <rPh sb="11" eb="12">
      <t>ゴウ</t>
    </rPh>
    <phoneticPr fontId="3"/>
  </si>
  <si>
    <t>例）　　○年○月</t>
    <rPh sb="0" eb="1">
      <t>レイ</t>
    </rPh>
    <rPh sb="5" eb="6">
      <t>ネン</t>
    </rPh>
    <rPh sb="7" eb="8">
      <t>ガツ</t>
    </rPh>
    <phoneticPr fontId="3"/>
  </si>
  <si>
    <t>３．「保育士資格の有無」欄は、資格がある場合は「有」と記入し、資格がない場合は「無」と記入すること。</t>
    <rPh sb="3" eb="5">
      <t>ホイク</t>
    </rPh>
    <rPh sb="5" eb="6">
      <t>シ</t>
    </rPh>
    <rPh sb="6" eb="8">
      <t>シカク</t>
    </rPh>
    <rPh sb="9" eb="11">
      <t>ウム</t>
    </rPh>
    <rPh sb="12" eb="13">
      <t>ラン</t>
    </rPh>
    <rPh sb="15" eb="17">
      <t>シカク</t>
    </rPh>
    <rPh sb="20" eb="22">
      <t>バアイ</t>
    </rPh>
    <rPh sb="24" eb="25">
      <t>アリ</t>
    </rPh>
    <rPh sb="27" eb="29">
      <t>キニュウ</t>
    </rPh>
    <rPh sb="31" eb="33">
      <t>シカク</t>
    </rPh>
    <rPh sb="36" eb="38">
      <t>バアイ</t>
    </rPh>
    <rPh sb="40" eb="41">
      <t>ム</t>
    </rPh>
    <rPh sb="43" eb="45">
      <t>キニュウ</t>
    </rPh>
    <phoneticPr fontId="3"/>
  </si>
  <si>
    <t>　　③保育の提供を受けていた利用乳幼児を、当該保育の提供の終了に際して、当該</t>
    <rPh sb="3" eb="5">
      <t>ホイク</t>
    </rPh>
    <rPh sb="6" eb="8">
      <t>テイキョウ</t>
    </rPh>
    <rPh sb="9" eb="10">
      <t>ウ</t>
    </rPh>
    <rPh sb="14" eb="16">
      <t>リヨウ</t>
    </rPh>
    <rPh sb="16" eb="19">
      <t>ニュウヨウジ</t>
    </rPh>
    <rPh sb="21" eb="23">
      <t>トウガイ</t>
    </rPh>
    <rPh sb="23" eb="25">
      <t>ホイク</t>
    </rPh>
    <rPh sb="26" eb="28">
      <t>テイキョウ</t>
    </rPh>
    <rPh sb="29" eb="31">
      <t>シュウリョウ</t>
    </rPh>
    <rPh sb="32" eb="33">
      <t>サイ</t>
    </rPh>
    <rPh sb="36" eb="38">
      <t>トウガイ</t>
    </rPh>
    <phoneticPr fontId="3"/>
  </si>
  <si>
    <t>　　　利用乳幼児に係る保護者の希望に基づき、引き続き当該連携施設において受け</t>
    <phoneticPr fontId="3"/>
  </si>
  <si>
    <t>　　　入れて教育又は保育を提供すること。</t>
    <phoneticPr fontId="3"/>
  </si>
  <si>
    <t>※連携施設の確保が著しく困難であって、子ども・子育て支援法（平成24年法律第65号）</t>
    <rPh sb="1" eb="3">
      <t>レンケイ</t>
    </rPh>
    <rPh sb="3" eb="5">
      <t>シセツ</t>
    </rPh>
    <rPh sb="6" eb="8">
      <t>カクホ</t>
    </rPh>
    <rPh sb="9" eb="10">
      <t>イチジル</t>
    </rPh>
    <rPh sb="12" eb="14">
      <t>コンナン</t>
    </rPh>
    <rPh sb="19" eb="20">
      <t>コ</t>
    </rPh>
    <rPh sb="23" eb="25">
      <t>コソダ</t>
    </rPh>
    <rPh sb="26" eb="28">
      <t>シエン</t>
    </rPh>
    <rPh sb="28" eb="29">
      <t>ホウ</t>
    </rPh>
    <rPh sb="30" eb="32">
      <t>ヘイセイ</t>
    </rPh>
    <rPh sb="34" eb="35">
      <t>ネン</t>
    </rPh>
    <rPh sb="35" eb="37">
      <t>ホウリツ</t>
    </rPh>
    <phoneticPr fontId="3"/>
  </si>
  <si>
    <t>（　　　　年　　月　　日現在）</t>
    <rPh sb="5" eb="6">
      <t>ネン</t>
    </rPh>
    <rPh sb="8" eb="9">
      <t>ツキ</t>
    </rPh>
    <rPh sb="11" eb="12">
      <t>ヒ</t>
    </rPh>
    <rPh sb="12" eb="14">
      <t>ゲンザイ</t>
    </rPh>
    <phoneticPr fontId="3"/>
  </si>
  <si>
    <t>（５）保育室又は遊戯室の面積は⑷の幼児1人につき１．９８平方メートル（小規模保</t>
    <rPh sb="6" eb="7">
      <t>マタ</t>
    </rPh>
    <phoneticPr fontId="3"/>
  </si>
  <si>
    <t>　　育事業C型については３．３平方メートル）以上、屋外遊戯場の面積は⑷の幼児</t>
    <rPh sb="4" eb="5">
      <t>ギョウ</t>
    </rPh>
    <rPh sb="6" eb="7">
      <t>ガタ</t>
    </rPh>
    <rPh sb="15" eb="17">
      <t>ヘイホウ</t>
    </rPh>
    <phoneticPr fontId="3"/>
  </si>
  <si>
    <t>　　1人につき３．３平方メートル以上となっているか。　</t>
    <phoneticPr fontId="3"/>
  </si>
  <si>
    <t>　・保護者との連絡方法（該当するものにチェックをつけること。）</t>
    <phoneticPr fontId="3"/>
  </si>
  <si>
    <t>　</t>
    <phoneticPr fontId="3"/>
  </si>
  <si>
    <t>連絡帳</t>
    <rPh sb="0" eb="3">
      <t>レンラクチョウ</t>
    </rPh>
    <phoneticPr fontId="3"/>
  </si>
  <si>
    <t>掲示</t>
    <rPh sb="0" eb="2">
      <t>ケイジ</t>
    </rPh>
    <phoneticPr fontId="3"/>
  </si>
  <si>
    <t>保護者だより</t>
    <rPh sb="0" eb="3">
      <t>ホゴシャ</t>
    </rPh>
    <phoneticPr fontId="3"/>
  </si>
  <si>
    <t>その他（　　　　　　）</t>
    <rPh sb="2" eb="3">
      <t>タ</t>
    </rPh>
    <phoneticPr fontId="3"/>
  </si>
  <si>
    <t>（５）乳幼児期にふさわしい食生活が展開され、適切な援助が行われるよう、食事の</t>
    <rPh sb="3" eb="6">
      <t>ニュウヨウジ</t>
    </rPh>
    <rPh sb="6" eb="7">
      <t>キ</t>
    </rPh>
    <rPh sb="13" eb="16">
      <t>ショクセイカツ</t>
    </rPh>
    <rPh sb="17" eb="19">
      <t>テンカイ</t>
    </rPh>
    <rPh sb="22" eb="24">
      <t>テキセツ</t>
    </rPh>
    <rPh sb="25" eb="27">
      <t>エンジョ</t>
    </rPh>
    <rPh sb="28" eb="29">
      <t>オコナ</t>
    </rPh>
    <rPh sb="35" eb="37">
      <t>ショクジ</t>
    </rPh>
    <phoneticPr fontId="3"/>
  </si>
  <si>
    <t xml:space="preserve">    提供を含む食育計画を全体的な計画に基づいて作成し、その評価及び改善に</t>
    <rPh sb="33" eb="34">
      <t>オヨ</t>
    </rPh>
    <rPh sb="35" eb="37">
      <t>カイゼン</t>
    </rPh>
    <phoneticPr fontId="3"/>
  </si>
  <si>
    <t xml:space="preserve">    努めているか。</t>
    <phoneticPr fontId="3"/>
  </si>
  <si>
    <t>保育士資格の有無</t>
    <rPh sb="0" eb="2">
      <t>ホイク</t>
    </rPh>
    <rPh sb="2" eb="3">
      <t>シ</t>
    </rPh>
    <rPh sb="3" eb="5">
      <t>シカク</t>
    </rPh>
    <rPh sb="6" eb="8">
      <t>ウム</t>
    </rPh>
    <phoneticPr fontId="3"/>
  </si>
  <si>
    <t>　　　　耐火建築物）であること。</t>
    <phoneticPr fontId="3"/>
  </si>
  <si>
    <t>第５９条第４号に規定する事業による支援その他の必要な適切な支援を行うことができると</t>
    <phoneticPr fontId="3"/>
  </si>
  <si>
    <t xml:space="preserve">・　直近の実施年月日 : </t>
    <rPh sb="2" eb="3">
      <t>チョク</t>
    </rPh>
    <rPh sb="3" eb="4">
      <t>キン</t>
    </rPh>
    <rPh sb="5" eb="7">
      <t>ジッシ</t>
    </rPh>
    <rPh sb="7" eb="9">
      <t>ネンゲツ</t>
    </rPh>
    <rPh sb="9" eb="10">
      <t>ビ</t>
    </rPh>
    <phoneticPr fontId="3"/>
  </si>
  <si>
    <t>　　年　　月　　日</t>
    <phoneticPr fontId="3"/>
  </si>
  <si>
    <t>・　指摘事項に対する改善の報告年月日：</t>
    <rPh sb="2" eb="4">
      <t>シテキ</t>
    </rPh>
    <rPh sb="4" eb="6">
      <t>ジコウ</t>
    </rPh>
    <rPh sb="7" eb="8">
      <t>タイ</t>
    </rPh>
    <rPh sb="10" eb="12">
      <t>カイゼン</t>
    </rPh>
    <rPh sb="13" eb="15">
      <t>ホウコク</t>
    </rPh>
    <rPh sb="15" eb="18">
      <t>ネンガッピ</t>
    </rPh>
    <phoneticPr fontId="3"/>
  </si>
  <si>
    <t>貯（受）水槽の清掃実施日 ： 前年度</t>
    <rPh sb="15" eb="18">
      <t>ゼンネンド</t>
    </rPh>
    <phoneticPr fontId="3"/>
  </si>
  <si>
    <t>　　　　　　　　　　　　 ： 今年度</t>
    <rPh sb="15" eb="18">
      <t>コンネンド</t>
    </rPh>
    <phoneticPr fontId="15"/>
  </si>
  <si>
    <t>水質検査の頻度（保健所からの指導状況を記入）</t>
    <rPh sb="0" eb="2">
      <t>スイシツ</t>
    </rPh>
    <rPh sb="2" eb="4">
      <t>ケンサ</t>
    </rPh>
    <rPh sb="5" eb="7">
      <t>ヒンド</t>
    </rPh>
    <rPh sb="8" eb="11">
      <t>ホケンジョ</t>
    </rPh>
    <rPh sb="14" eb="16">
      <t>シドウ</t>
    </rPh>
    <rPh sb="16" eb="18">
      <t>ジョウキョウ</t>
    </rPh>
    <rPh sb="19" eb="21">
      <t>キニュウ</t>
    </rPh>
    <phoneticPr fontId="3"/>
  </si>
  <si>
    <t>回／　　月・年</t>
    <phoneticPr fontId="3"/>
  </si>
  <si>
    <t>検査結果：</t>
    <phoneticPr fontId="3"/>
  </si>
  <si>
    <t>適・不適</t>
    <phoneticPr fontId="3"/>
  </si>
  <si>
    <t>□</t>
  </si>
  <si>
    <t>時　　分　～　　時　　分</t>
    <rPh sb="0" eb="1">
      <t>ジ</t>
    </rPh>
    <rPh sb="3" eb="4">
      <t>フン</t>
    </rPh>
    <rPh sb="8" eb="9">
      <t>ジ</t>
    </rPh>
    <rPh sb="11" eb="12">
      <t>フン</t>
    </rPh>
    <phoneticPr fontId="3"/>
  </si>
  <si>
    <t>職　名</t>
    <phoneticPr fontId="3"/>
  </si>
  <si>
    <t>　　市や関連機関と連携し適切な対応を図っているか。</t>
    <phoneticPr fontId="3"/>
  </si>
  <si>
    <t>＜連携施設名称又は連携協力を行う者・連携施設種別・連携協力内容＞</t>
    <rPh sb="1" eb="3">
      <t>レンケイ</t>
    </rPh>
    <rPh sb="3" eb="5">
      <t>シセツ</t>
    </rPh>
    <rPh sb="5" eb="7">
      <t>メイショウ</t>
    </rPh>
    <rPh sb="7" eb="8">
      <t>マタ</t>
    </rPh>
    <rPh sb="9" eb="11">
      <t>レンケイ</t>
    </rPh>
    <rPh sb="11" eb="13">
      <t>キョウリョク</t>
    </rPh>
    <rPh sb="14" eb="15">
      <t>オコナ</t>
    </rPh>
    <rPh sb="16" eb="17">
      <t>シャ</t>
    </rPh>
    <rPh sb="18" eb="20">
      <t>レンケイ</t>
    </rPh>
    <rPh sb="20" eb="22">
      <t>シセツ</t>
    </rPh>
    <rPh sb="22" eb="24">
      <t>シュベツ</t>
    </rPh>
    <rPh sb="25" eb="27">
      <t>レンケイ</t>
    </rPh>
    <rPh sb="27" eb="29">
      <t>キョウリョク</t>
    </rPh>
    <rPh sb="29" eb="31">
      <t>ナイヨウ</t>
    </rPh>
    <phoneticPr fontId="3"/>
  </si>
  <si>
    <t>　　　受託者との契約内容が確保されている。</t>
    <phoneticPr fontId="3"/>
  </si>
  <si>
    <t>　　　ことが必要な調理のための加熱、保存等の調理機能を有する設備を備えている。</t>
    <rPh sb="30" eb="32">
      <t>セツビ</t>
    </rPh>
    <phoneticPr fontId="3"/>
  </si>
  <si>
    <t>　　　提供するよう努めている。</t>
    <phoneticPr fontId="3"/>
  </si>
  <si>
    <t>　　　　（常用の屋内階段・屋外階段、避難用の屋内階段・待避上有効なバルコニー</t>
    <rPh sb="5" eb="7">
      <t>ジョウヨウ</t>
    </rPh>
    <rPh sb="8" eb="10">
      <t>オクナイ</t>
    </rPh>
    <rPh sb="10" eb="12">
      <t>カイダン</t>
    </rPh>
    <rPh sb="13" eb="15">
      <t>オクガイ</t>
    </rPh>
    <rPh sb="15" eb="17">
      <t>カイダン</t>
    </rPh>
    <rPh sb="22" eb="24">
      <t>オクナイ</t>
    </rPh>
    <rPh sb="24" eb="26">
      <t>カイダン</t>
    </rPh>
    <rPh sb="27" eb="29">
      <t>タイヒ</t>
    </rPh>
    <phoneticPr fontId="3"/>
  </si>
  <si>
    <t>　　　　　・準耐火構造の屋外傾斜路・屋外階段等）</t>
    <phoneticPr fontId="3"/>
  </si>
  <si>
    <t>　　設ける建物の場合にあっては次の要件に該当するものであるか。</t>
    <rPh sb="8" eb="10">
      <t>バアイ</t>
    </rPh>
    <rPh sb="17" eb="19">
      <t>ヨウケン</t>
    </rPh>
    <rPh sb="20" eb="22">
      <t>ガイトウ</t>
    </rPh>
    <phoneticPr fontId="3"/>
  </si>
  <si>
    <t xml:space="preserve"> （別表１）職員の状況　　・・・・・・・・・・・・・・・・・・・・・・</t>
    <phoneticPr fontId="3"/>
  </si>
  <si>
    <t xml:space="preserve"> （別表２) 事業所の状況　　・・・・・・・・・・・・・・・・・・・・・</t>
    <rPh sb="7" eb="9">
      <t>ジギョウ</t>
    </rPh>
    <rPh sb="11" eb="13">
      <t>ジョウキョウ</t>
    </rPh>
    <phoneticPr fontId="3"/>
  </si>
  <si>
    <t>（４）満２歳以上の幼児を利用させる事業所には、保育室又は遊戯室、屋外遊戯場</t>
    <rPh sb="12" eb="14">
      <t>リヨウ</t>
    </rPh>
    <rPh sb="17" eb="20">
      <t>ジギョウショ</t>
    </rPh>
    <rPh sb="26" eb="27">
      <t>マタ</t>
    </rPh>
    <phoneticPr fontId="3"/>
  </si>
  <si>
    <t>　　(小規模保育事業A型及びB型については、当該事業所の付近にある屋外遊戯場に</t>
    <rPh sb="23" eb="24">
      <t>ガイ</t>
    </rPh>
    <rPh sb="24" eb="27">
      <t>ジギョウショ</t>
    </rPh>
    <phoneticPr fontId="3"/>
  </si>
  <si>
    <t>　　代わるべき場所を含む。以下同じ。)、調理設備及び便所を設けているか。</t>
    <rPh sb="23" eb="24">
      <t>ビ</t>
    </rPh>
    <rPh sb="24" eb="25">
      <t>オヨ</t>
    </rPh>
    <phoneticPr fontId="3"/>
  </si>
  <si>
    <t>　　　企業主導型保育事業に係る施設又は船橋市認証保育所であって、市長が</t>
    <rPh sb="19" eb="22">
      <t>フナバシシ</t>
    </rPh>
    <rPh sb="22" eb="24">
      <t>ニンショウ</t>
    </rPh>
    <rPh sb="24" eb="26">
      <t>ホイク</t>
    </rPh>
    <rPh sb="26" eb="27">
      <t>ショ</t>
    </rPh>
    <phoneticPr fontId="3"/>
  </si>
  <si>
    <t>　　　適当と認めるものを③に掲げる事項に係る連携協力を行う者として適切に</t>
    <phoneticPr fontId="3"/>
  </si>
  <si>
    <t>　　　確保しなければならない。</t>
    <phoneticPr fontId="3"/>
  </si>
  <si>
    <t>　しているか。</t>
    <phoneticPr fontId="3"/>
  </si>
  <si>
    <t>　誤食防止の取組みを行っているか。</t>
    <rPh sb="10" eb="11">
      <t>オコナ</t>
    </rPh>
    <phoneticPr fontId="3"/>
  </si>
  <si>
    <t>　や交通量を含めて点検し記録を付けるなど、情報を全職員で共有しているか。</t>
    <phoneticPr fontId="3"/>
  </si>
  <si>
    <t>　事故防止対策を講じて職員に周知しているか。　</t>
    <phoneticPr fontId="3"/>
  </si>
  <si>
    <t>　＜事故防止に係る研修の状況＞（前年度の状況を記入すること。）</t>
    <rPh sb="9" eb="11">
      <t>ケンシュウ</t>
    </rPh>
    <rPh sb="12" eb="14">
      <t>ジョウキョウ</t>
    </rPh>
    <rPh sb="16" eb="19">
      <t>ゼンネンド</t>
    </rPh>
    <rPh sb="20" eb="22">
      <t>ジョウキョウ</t>
    </rPh>
    <rPh sb="23" eb="25">
      <t>キニュウ</t>
    </rPh>
    <phoneticPr fontId="3"/>
  </si>
  <si>
    <t>研修内容</t>
    <rPh sb="0" eb="2">
      <t>ケンシュウ</t>
    </rPh>
    <rPh sb="2" eb="4">
      <t>ナイヨウ</t>
    </rPh>
    <phoneticPr fontId="3"/>
  </si>
  <si>
    <t>受講年月日</t>
    <rPh sb="0" eb="2">
      <t>ジュコウ</t>
    </rPh>
    <rPh sb="2" eb="4">
      <t>ネンゲツ</t>
    </rPh>
    <rPh sb="4" eb="5">
      <t>ビ</t>
    </rPh>
    <phoneticPr fontId="3"/>
  </si>
  <si>
    <t>心肺蘇生法</t>
    <rPh sb="0" eb="5">
      <t>シンパイソセイホウ</t>
    </rPh>
    <phoneticPr fontId="3"/>
  </si>
  <si>
    <t>　　年　　月　　日</t>
    <rPh sb="2" eb="9">
      <t>ｙ</t>
    </rPh>
    <phoneticPr fontId="3"/>
  </si>
  <si>
    <t>気道内異物除去</t>
    <rPh sb="0" eb="1">
      <t>キ</t>
    </rPh>
    <rPh sb="1" eb="3">
      <t>ドウナイ</t>
    </rPh>
    <rPh sb="3" eb="5">
      <t>イブツ</t>
    </rPh>
    <rPh sb="5" eb="7">
      <t>ジョキョ</t>
    </rPh>
    <phoneticPr fontId="3"/>
  </si>
  <si>
    <t>ＡＥＤ</t>
    <phoneticPr fontId="3"/>
  </si>
  <si>
    <t>エピペン®</t>
    <phoneticPr fontId="3"/>
  </si>
  <si>
    <t>摂食</t>
    <rPh sb="0" eb="2">
      <t>セッショク</t>
    </rPh>
    <phoneticPr fontId="3"/>
  </si>
  <si>
    <t>　＜非常災害対策計画の整備状況等＞</t>
    <rPh sb="2" eb="4">
      <t>ヒジョウ</t>
    </rPh>
    <rPh sb="4" eb="6">
      <t>サイガイ</t>
    </rPh>
    <rPh sb="6" eb="8">
      <t>タイサク</t>
    </rPh>
    <rPh sb="8" eb="10">
      <t>ケイカク</t>
    </rPh>
    <rPh sb="11" eb="13">
      <t>セイビ</t>
    </rPh>
    <rPh sb="13" eb="15">
      <t>ジョウキョウ</t>
    </rPh>
    <rPh sb="15" eb="16">
      <t>トウ</t>
    </rPh>
    <phoneticPr fontId="3"/>
  </si>
  <si>
    <t>・非常災害対策計画に定めている項目</t>
    <rPh sb="1" eb="9">
      <t>ヒジョウサイガイタイサクケイカク</t>
    </rPh>
    <rPh sb="10" eb="11">
      <t>サダ</t>
    </rPh>
    <rPh sb="15" eb="17">
      <t>コウモク</t>
    </rPh>
    <phoneticPr fontId="3"/>
  </si>
  <si>
    <t>項目</t>
    <rPh sb="0" eb="2">
      <t>コウモク</t>
    </rPh>
    <phoneticPr fontId="3"/>
  </si>
  <si>
    <t>施設等の立地条件</t>
  </si>
  <si>
    <t>避難経路</t>
    <rPh sb="0" eb="2">
      <t>ヒナン</t>
    </rPh>
    <rPh sb="2" eb="4">
      <t>ケイロ</t>
    </rPh>
    <phoneticPr fontId="3"/>
  </si>
  <si>
    <t>避難方法</t>
    <rPh sb="0" eb="2">
      <t>ヒナン</t>
    </rPh>
    <rPh sb="2" eb="4">
      <t>ホウホウ</t>
    </rPh>
    <phoneticPr fontId="3"/>
  </si>
  <si>
    <t>非常時の連絡先及び通信手段の確認</t>
    <phoneticPr fontId="3"/>
  </si>
  <si>
    <t>災害時の人員体制、指揮系統</t>
    <phoneticPr fontId="3"/>
  </si>
  <si>
    <t>避難を開始する時期、判断基準</t>
    <phoneticPr fontId="3"/>
  </si>
  <si>
    <t>受託業者名</t>
    <rPh sb="0" eb="2">
      <t>ジュタク</t>
    </rPh>
    <rPh sb="2" eb="4">
      <t>ギョウシャ</t>
    </rPh>
    <rPh sb="4" eb="5">
      <t>メイ</t>
    </rPh>
    <phoneticPr fontId="3"/>
  </si>
  <si>
    <t>業務の委託契約日</t>
    <rPh sb="0" eb="2">
      <t>ギョウム</t>
    </rPh>
    <rPh sb="3" eb="5">
      <t>イタク</t>
    </rPh>
    <rPh sb="5" eb="7">
      <t>ケイヤク</t>
    </rPh>
    <rPh sb="7" eb="8">
      <t>ヒ</t>
    </rPh>
    <phoneticPr fontId="3"/>
  </si>
  <si>
    <t>　　を満たし、生命の保持及び情緒の安定を図っているか。</t>
    <phoneticPr fontId="3"/>
  </si>
  <si>
    <t>　③様々な体験を通して、豊かな感性や表現力を育み、創造性の芽生えを培っているか。</t>
    <rPh sb="2" eb="4">
      <t>サマザマ</t>
    </rPh>
    <rPh sb="5" eb="7">
      <t>タイケン</t>
    </rPh>
    <rPh sb="8" eb="9">
      <t>トオ</t>
    </rPh>
    <rPh sb="12" eb="13">
      <t>ユタ</t>
    </rPh>
    <rPh sb="15" eb="17">
      <t>カンセイ</t>
    </rPh>
    <rPh sb="18" eb="21">
      <t>ヒョウゲンリョク</t>
    </rPh>
    <rPh sb="22" eb="23">
      <t>ハグク</t>
    </rPh>
    <rPh sb="25" eb="28">
      <t>ソウゾウセイ</t>
    </rPh>
    <rPh sb="29" eb="31">
      <t>メバ</t>
    </rPh>
    <rPh sb="33" eb="34">
      <t>ツチカ</t>
    </rPh>
    <phoneticPr fontId="3"/>
  </si>
  <si>
    <t>　　発達過程に応じて保育を行っているか。</t>
    <phoneticPr fontId="3"/>
  </si>
  <si>
    <t>　　行っているか。</t>
    <phoneticPr fontId="3"/>
  </si>
  <si>
    <t>　⑧生涯にわたる生きる力の基礎を培うため、保育所保育指針における保育の目標を</t>
    <rPh sb="2" eb="4">
      <t>ショウガイ</t>
    </rPh>
    <rPh sb="8" eb="9">
      <t>イ</t>
    </rPh>
    <rPh sb="11" eb="12">
      <t>チカラ</t>
    </rPh>
    <rPh sb="13" eb="15">
      <t>キソ</t>
    </rPh>
    <rPh sb="16" eb="17">
      <t>ツチカ</t>
    </rPh>
    <rPh sb="21" eb="23">
      <t>ホイク</t>
    </rPh>
    <rPh sb="23" eb="24">
      <t>ショ</t>
    </rPh>
    <rPh sb="24" eb="26">
      <t>ホイク</t>
    </rPh>
    <rPh sb="26" eb="28">
      <t>シシン</t>
    </rPh>
    <rPh sb="32" eb="34">
      <t>ホイク</t>
    </rPh>
    <rPh sb="35" eb="37">
      <t>モクヒョウ</t>
    </rPh>
    <phoneticPr fontId="3"/>
  </si>
  <si>
    <r>
      <t>　　踏まえ、「知識及び技能の基礎」、「思考力、判断力、表現力等の基礎」、</t>
    </r>
    <r>
      <rPr>
        <sz val="11"/>
        <color rgb="FFFF0000"/>
        <rFont val="HGS創英角ﾎﾟｯﾌﾟ体"/>
        <family val="3"/>
        <charset val="128"/>
      </rPr>
      <t/>
    </r>
    <phoneticPr fontId="3"/>
  </si>
  <si>
    <r>
      <t>　　「学びに向かう力、人間性等」を一体的に育むよう努めているか。　　</t>
    </r>
    <r>
      <rPr>
        <sz val="11"/>
        <color rgb="FFFF0000"/>
        <rFont val="HGS創英角ﾎﾟｯﾌﾟ体"/>
        <family val="3"/>
        <charset val="128"/>
      </rPr>
      <t/>
    </r>
    <phoneticPr fontId="3"/>
  </si>
  <si>
    <t>　　よう、全体的な計画を作成しているか。</t>
    <rPh sb="5" eb="8">
      <t>ゼンタイテキ</t>
    </rPh>
    <rPh sb="9" eb="11">
      <t>ケイカク</t>
    </rPh>
    <rPh sb="12" eb="14">
      <t>サクセイ</t>
    </rPh>
    <phoneticPr fontId="3"/>
  </si>
  <si>
    <t>（３）指導計画を作成しているか。</t>
    <rPh sb="3" eb="5">
      <t>シドウ</t>
    </rPh>
    <rPh sb="5" eb="7">
      <t>ケイカク</t>
    </rPh>
    <rPh sb="8" eb="10">
      <t>サクセイ</t>
    </rPh>
    <phoneticPr fontId="3"/>
  </si>
  <si>
    <t>　　発達を見通した長期的な指導計画を作成しているか。</t>
    <phoneticPr fontId="3"/>
  </si>
  <si>
    <t>　　短期的な指導計画を作成しているか。</t>
    <rPh sb="2" eb="4">
      <t>タンキ</t>
    </rPh>
    <rPh sb="4" eb="5">
      <t>テキ</t>
    </rPh>
    <rPh sb="6" eb="8">
      <t>シドウ</t>
    </rPh>
    <rPh sb="8" eb="10">
      <t>ケイカク</t>
    </rPh>
    <rPh sb="11" eb="13">
      <t>サクセイ</t>
    </rPh>
    <phoneticPr fontId="3"/>
  </si>
  <si>
    <t>　　即して、個別的な計画を作成しているか。</t>
    <phoneticPr fontId="3"/>
  </si>
  <si>
    <t>　　計画的に環境を構成し、工夫して保育しているか。</t>
    <phoneticPr fontId="3"/>
  </si>
  <si>
    <t>別表２</t>
    <rPh sb="0" eb="2">
      <t>ベッピョウ</t>
    </rPh>
    <phoneticPr fontId="3"/>
  </si>
  <si>
    <t>　「現員の年齢別内訳」は、満年齢ではなく、保育の提供年齢とすること。</t>
    <rPh sb="24" eb="26">
      <t>テイキョウ</t>
    </rPh>
    <phoneticPr fontId="3"/>
  </si>
  <si>
    <t>現員の
年齢別
内訳</t>
    <rPh sb="0" eb="2">
      <t>ゲンイン</t>
    </rPh>
    <rPh sb="4" eb="6">
      <t>ネンレイ</t>
    </rPh>
    <rPh sb="6" eb="7">
      <t>ベツ</t>
    </rPh>
    <rPh sb="8" eb="10">
      <t>ウチワケ</t>
    </rPh>
    <phoneticPr fontId="3"/>
  </si>
  <si>
    <t>保育士の必要数</t>
    <rPh sb="0" eb="3">
      <t>ホイクシ</t>
    </rPh>
    <rPh sb="4" eb="6">
      <t>ヒツヨウ</t>
    </rPh>
    <rPh sb="6" eb="7">
      <t>スウ</t>
    </rPh>
    <phoneticPr fontId="3"/>
  </si>
  <si>
    <t>現員（人）</t>
    <rPh sb="0" eb="2">
      <t>ゲンイン</t>
    </rPh>
    <rPh sb="3" eb="4">
      <t>ヒト</t>
    </rPh>
    <phoneticPr fontId="3"/>
  </si>
  <si>
    <t>派遣</t>
    <rPh sb="0" eb="2">
      <t>ハケン</t>
    </rPh>
    <phoneticPr fontId="3"/>
  </si>
  <si>
    <t>保育士</t>
    <rPh sb="0" eb="3">
      <t>ホイクシ</t>
    </rPh>
    <phoneticPr fontId="3"/>
  </si>
  <si>
    <t>みなし
保育士</t>
    <rPh sb="4" eb="7">
      <t>ホイクシ</t>
    </rPh>
    <phoneticPr fontId="3"/>
  </si>
  <si>
    <t>保育
補助</t>
    <rPh sb="0" eb="2">
      <t>ホイク</t>
    </rPh>
    <rPh sb="3" eb="5">
      <t>ホジョ</t>
    </rPh>
    <phoneticPr fontId="3"/>
  </si>
  <si>
    <t>調理員</t>
    <rPh sb="0" eb="2">
      <t>チョウリ</t>
    </rPh>
    <rPh sb="2" eb="3">
      <t>イン</t>
    </rPh>
    <phoneticPr fontId="3"/>
  </si>
  <si>
    <t>事務員</t>
    <rPh sb="0" eb="2">
      <t>ジム</t>
    </rPh>
    <rPh sb="2" eb="3">
      <t>イン</t>
    </rPh>
    <phoneticPr fontId="3"/>
  </si>
  <si>
    <t>看護師、准看護師、保健師</t>
    <rPh sb="0" eb="3">
      <t>カンゴシ</t>
    </rPh>
    <rPh sb="4" eb="8">
      <t>ジュンカンゴシ</t>
    </rPh>
    <rPh sb="9" eb="12">
      <t>ホケンシ</t>
    </rPh>
    <phoneticPr fontId="3"/>
  </si>
  <si>
    <t>看護師
准看護師
保健師</t>
    <rPh sb="0" eb="3">
      <t>カンゴシ</t>
    </rPh>
    <rPh sb="4" eb="8">
      <t>ジュンカンゴシ</t>
    </rPh>
    <rPh sb="9" eb="12">
      <t>ホケンシ</t>
    </rPh>
    <phoneticPr fontId="3"/>
  </si>
  <si>
    <t>その他職員</t>
    <rPh sb="2" eb="3">
      <t>タ</t>
    </rPh>
    <rPh sb="3" eb="5">
      <t>ショクイン</t>
    </rPh>
    <phoneticPr fontId="3"/>
  </si>
  <si>
    <t>その他
職員</t>
    <rPh sb="2" eb="3">
      <t>タ</t>
    </rPh>
    <rPh sb="4" eb="6">
      <t>ショクイン</t>
    </rPh>
    <phoneticPr fontId="3"/>
  </si>
  <si>
    <t>氏名</t>
    <rPh sb="0" eb="2">
      <t>シメイ</t>
    </rPh>
    <phoneticPr fontId="3"/>
  </si>
  <si>
    <t>医療機関名</t>
    <rPh sb="0" eb="2">
      <t>イリョウ</t>
    </rPh>
    <rPh sb="2" eb="4">
      <t>キカン</t>
    </rPh>
    <rPh sb="4" eb="5">
      <t>メイ</t>
    </rPh>
    <phoneticPr fontId="3"/>
  </si>
  <si>
    <t>嘱託歯科医</t>
    <rPh sb="0" eb="2">
      <t>ショクタク</t>
    </rPh>
    <rPh sb="2" eb="4">
      <t>シカ</t>
    </rPh>
    <phoneticPr fontId="3"/>
  </si>
  <si>
    <t>クラス名</t>
    <rPh sb="3" eb="4">
      <t>メイ</t>
    </rPh>
    <phoneticPr fontId="3"/>
  </si>
  <si>
    <t>クラスの現員</t>
    <rPh sb="4" eb="6">
      <t>ゲンイン</t>
    </rPh>
    <phoneticPr fontId="3"/>
  </si>
  <si>
    <t>保育士</t>
  </si>
  <si>
    <t>フリー等</t>
    <rPh sb="3" eb="4">
      <t>トウ</t>
    </rPh>
    <phoneticPr fontId="3"/>
  </si>
  <si>
    <t>　利用乳幼児数は監査実施日の前々月初日の状況を記入すること。</t>
    <rPh sb="1" eb="3">
      <t>リヨウ</t>
    </rPh>
    <rPh sb="3" eb="6">
      <t>ニュウヨウジ</t>
    </rPh>
    <rPh sb="6" eb="7">
      <t>スウ</t>
    </rPh>
    <rPh sb="8" eb="10">
      <t>カンサ</t>
    </rPh>
    <rPh sb="10" eb="13">
      <t>ジッシビ</t>
    </rPh>
    <rPh sb="14" eb="16">
      <t>ゼンゼン</t>
    </rPh>
    <rPh sb="16" eb="17">
      <t>ゲツ</t>
    </rPh>
    <rPh sb="17" eb="19">
      <t>ショニチ</t>
    </rPh>
    <rPh sb="20" eb="22">
      <t>ジョウキョウ</t>
    </rPh>
    <rPh sb="23" eb="25">
      <t>キニュウ</t>
    </rPh>
    <phoneticPr fontId="3"/>
  </si>
  <si>
    <t>災害に関する情報の入手方法</t>
    <phoneticPr fontId="3"/>
  </si>
  <si>
    <t>関係機関との連携体制</t>
    <phoneticPr fontId="3"/>
  </si>
  <si>
    <t>　　とともに、これらを踏まえ、指導計画に基づく保育の内容の見直しを行い、改善を</t>
    <phoneticPr fontId="3"/>
  </si>
  <si>
    <t>　　図っているか。</t>
    <phoneticPr fontId="3"/>
  </si>
  <si>
    <t>（４）職員への雇入時の健康診断及び定期健康診断等健康管理は、適正に実施しているか。</t>
    <rPh sb="3" eb="5">
      <t>ショクイン</t>
    </rPh>
    <rPh sb="15" eb="16">
      <t>オヨ</t>
    </rPh>
    <rPh sb="17" eb="19">
      <t>テイキ</t>
    </rPh>
    <rPh sb="19" eb="21">
      <t>ケンコウ</t>
    </rPh>
    <rPh sb="21" eb="24">
      <t>シンダントウ</t>
    </rPh>
    <rPh sb="24" eb="26">
      <t>ケンコウ</t>
    </rPh>
    <rPh sb="26" eb="28">
      <t>カンリ</t>
    </rPh>
    <rPh sb="30" eb="32">
      <t>テキセイ</t>
    </rPh>
    <rPh sb="33" eb="35">
      <t>ジッシ</t>
    </rPh>
    <phoneticPr fontId="3"/>
  </si>
  <si>
    <t>（１）軽便消火器等の消火用具、非常口その他非常災害に必要な設備を設けるとともに、</t>
    <phoneticPr fontId="3"/>
  </si>
  <si>
    <t>　　1人未満の端数が生じるときは、年齢区分別にそれぞれ小数点以下第1位まで計算し</t>
    <rPh sb="3" eb="4">
      <t>ニン</t>
    </rPh>
    <rPh sb="4" eb="6">
      <t>ミマン</t>
    </rPh>
    <rPh sb="7" eb="9">
      <t>ハスウ</t>
    </rPh>
    <rPh sb="10" eb="11">
      <t>ショウ</t>
    </rPh>
    <rPh sb="17" eb="19">
      <t>ネンレイ</t>
    </rPh>
    <rPh sb="19" eb="21">
      <t>クブン</t>
    </rPh>
    <rPh sb="21" eb="22">
      <t>ベツ</t>
    </rPh>
    <rPh sb="27" eb="30">
      <t>ショウスウテン</t>
    </rPh>
    <rPh sb="30" eb="32">
      <t>イカ</t>
    </rPh>
    <rPh sb="32" eb="33">
      <t>ダイ</t>
    </rPh>
    <rPh sb="34" eb="35">
      <t>イ</t>
    </rPh>
    <rPh sb="37" eb="39">
      <t>ケイサン</t>
    </rPh>
    <phoneticPr fontId="3"/>
  </si>
  <si>
    <t>　（小数点以下第2位切捨）、合算した値の小数点以下第1位を四捨五入する。</t>
    <phoneticPr fontId="3"/>
  </si>
  <si>
    <t>事業所の状況（小規模保育事業A型）</t>
    <rPh sb="0" eb="3">
      <t>ジギョウショ</t>
    </rPh>
    <rPh sb="4" eb="6">
      <t>ジョウキョウ</t>
    </rPh>
    <rPh sb="7" eb="14">
      <t>ショウキボホイクジギョウ</t>
    </rPh>
    <rPh sb="15" eb="16">
      <t>ガタ</t>
    </rPh>
    <phoneticPr fontId="3"/>
  </si>
  <si>
    <t>　＜防火管理者及び消防計画の状況＞</t>
    <phoneticPr fontId="3"/>
  </si>
  <si>
    <t>防火管理者</t>
    <rPh sb="2" eb="4">
      <t>カンリ</t>
    </rPh>
    <phoneticPr fontId="3"/>
  </si>
  <si>
    <t>職・氏名</t>
  </si>
  <si>
    <t>防火管理者講習会の受講日</t>
    <rPh sb="2" eb="4">
      <t>カンリ</t>
    </rPh>
    <rPh sb="11" eb="12">
      <t>ヒ</t>
    </rPh>
    <phoneticPr fontId="3"/>
  </si>
  <si>
    <t>　年　　月　　日</t>
    <phoneticPr fontId="3"/>
  </si>
  <si>
    <t>選任年月日</t>
  </si>
  <si>
    <t>消防署への
届出年月日</t>
    <phoneticPr fontId="3"/>
  </si>
  <si>
    <t>消防計画</t>
  </si>
  <si>
    <t>計画作成　　　年月日</t>
    <phoneticPr fontId="3"/>
  </si>
  <si>
    <t>職員への　周知状況</t>
    <rPh sb="0" eb="2">
      <t>ショクイン</t>
    </rPh>
    <rPh sb="5" eb="7">
      <t>シュウチ</t>
    </rPh>
    <rPh sb="7" eb="9">
      <t>ジョウキョウ</t>
    </rPh>
    <phoneticPr fontId="3"/>
  </si>
  <si>
    <t>月 　回・年 　回
その他（　　 　）</t>
    <rPh sb="0" eb="1">
      <t>ツキ</t>
    </rPh>
    <rPh sb="3" eb="4">
      <t>カイ</t>
    </rPh>
    <rPh sb="5" eb="6">
      <t>ネン</t>
    </rPh>
    <rPh sb="8" eb="9">
      <t>カイ</t>
    </rPh>
    <rPh sb="12" eb="13">
      <t>タ</t>
    </rPh>
    <phoneticPr fontId="3"/>
  </si>
  <si>
    <t>職員への
周知方法</t>
    <rPh sb="7" eb="9">
      <t>ホウホウ</t>
    </rPh>
    <phoneticPr fontId="3"/>
  </si>
  <si>
    <t>掲示・資料配布・会議・ 
その他（　　　　　）　</t>
    <rPh sb="0" eb="2">
      <t>ケイジ</t>
    </rPh>
    <rPh sb="3" eb="5">
      <t>シリョウ</t>
    </rPh>
    <rPh sb="5" eb="7">
      <t>ハイフ</t>
    </rPh>
    <rPh sb="8" eb="10">
      <t>カイギ</t>
    </rPh>
    <rPh sb="15" eb="16">
      <t>タ</t>
    </rPh>
    <phoneticPr fontId="3"/>
  </si>
  <si>
    <t>地域との
協力体制</t>
    <rPh sb="0" eb="2">
      <t>チイキ</t>
    </rPh>
    <rPh sb="5" eb="7">
      <t>キョウリョク</t>
    </rPh>
    <rPh sb="7" eb="9">
      <t>タイセイ</t>
    </rPh>
    <phoneticPr fontId="3"/>
  </si>
  <si>
    <t>　　組織的・計画的に構成され、事業所の生活の全体を通して、総合的に展開される</t>
    <rPh sb="15" eb="17">
      <t>ジギョウ</t>
    </rPh>
    <rPh sb="17" eb="18">
      <t>ショ</t>
    </rPh>
    <phoneticPr fontId="3"/>
  </si>
  <si>
    <t>（３）保育の質の向上を図るため、保育の計画の展開や保育士等の自己評価を踏まえ、</t>
    <rPh sb="3" eb="5">
      <t>ホイク</t>
    </rPh>
    <rPh sb="6" eb="7">
      <t>シツ</t>
    </rPh>
    <rPh sb="8" eb="10">
      <t>コウジョウ</t>
    </rPh>
    <rPh sb="11" eb="12">
      <t>ハカ</t>
    </rPh>
    <rPh sb="16" eb="18">
      <t>ホイク</t>
    </rPh>
    <rPh sb="19" eb="21">
      <t>ケイカク</t>
    </rPh>
    <rPh sb="22" eb="24">
      <t>テンカイ</t>
    </rPh>
    <rPh sb="25" eb="28">
      <t>ホイクシ</t>
    </rPh>
    <rPh sb="28" eb="29">
      <t>トウ</t>
    </rPh>
    <rPh sb="30" eb="32">
      <t>ジコ</t>
    </rPh>
    <rPh sb="32" eb="34">
      <t>ヒョウカ</t>
    </rPh>
    <rPh sb="35" eb="36">
      <t>フ</t>
    </rPh>
    <phoneticPr fontId="3"/>
  </si>
  <si>
    <t>　　当該事業所の保育の内容等について、保育の質の評価を行い、常にその改善を</t>
    <rPh sb="2" eb="4">
      <t>トウガイ</t>
    </rPh>
    <rPh sb="4" eb="7">
      <t>ジギョウショ</t>
    </rPh>
    <rPh sb="19" eb="21">
      <t>ホイク</t>
    </rPh>
    <phoneticPr fontId="3"/>
  </si>
  <si>
    <t>避難場所</t>
    <rPh sb="0" eb="2">
      <t>ヒナン</t>
    </rPh>
    <rPh sb="2" eb="4">
      <t>バショ</t>
    </rPh>
    <phoneticPr fontId="3"/>
  </si>
  <si>
    <t>（１）利用乳幼児の国籍、信条、社会的身分又は利用に要する費用を負担するか否か</t>
    <rPh sb="3" eb="5">
      <t>リヨウ</t>
    </rPh>
    <rPh sb="5" eb="8">
      <t>ニュウヨウジ</t>
    </rPh>
    <rPh sb="22" eb="24">
      <t>リヨウ</t>
    </rPh>
    <phoneticPr fontId="3"/>
  </si>
  <si>
    <t>　　　　　　調理設備の外部への延焼を防止するために必要な措置が講じられている</t>
    <rPh sb="6" eb="8">
      <t>チョウリ</t>
    </rPh>
    <rPh sb="8" eb="10">
      <t>セツビ</t>
    </rPh>
    <phoneticPr fontId="3"/>
  </si>
  <si>
    <t>　⑨「幼児期の終わりまでに育ってほしい姿」は、保育所保育指針第2章に示すねらい</t>
    <rPh sb="3" eb="6">
      <t>ヨウジキ</t>
    </rPh>
    <rPh sb="7" eb="8">
      <t>オ</t>
    </rPh>
    <rPh sb="13" eb="14">
      <t>ソダ</t>
    </rPh>
    <rPh sb="19" eb="20">
      <t>スガタ</t>
    </rPh>
    <rPh sb="23" eb="25">
      <t>ホイク</t>
    </rPh>
    <rPh sb="25" eb="26">
      <t>ショ</t>
    </rPh>
    <rPh sb="26" eb="28">
      <t>ホイク</t>
    </rPh>
    <rPh sb="28" eb="30">
      <t>シシン</t>
    </rPh>
    <rPh sb="30" eb="31">
      <t>ダイ</t>
    </rPh>
    <rPh sb="32" eb="33">
      <t>ショウ</t>
    </rPh>
    <rPh sb="34" eb="35">
      <t>シメ</t>
    </rPh>
    <phoneticPr fontId="3"/>
  </si>
  <si>
    <t>　　小学校就学時の具体的な姿であり、保育士等が指導を行う際に考慮しているか。</t>
  </si>
  <si>
    <t>適用しないこととすることができる。</t>
    <phoneticPr fontId="3"/>
  </si>
  <si>
    <t>　　注意と訓練をするように努めているか。</t>
    <phoneticPr fontId="3"/>
  </si>
  <si>
    <t>　　責任の所在が明確化されていること。</t>
    <phoneticPr fontId="3"/>
  </si>
  <si>
    <t>（保健師、看護師又は准看護師を１人に限り保育士とみなすことができる。）</t>
  </si>
  <si>
    <t>有する者を、⑵に算定される保育士の数の３分の２以上置かなければならない。</t>
    <phoneticPr fontId="3"/>
  </si>
  <si>
    <r>
      <t>　　　面、栄養面等</t>
    </r>
    <r>
      <rPr>
        <sz val="11"/>
        <color rgb="FFFF0000"/>
        <rFont val="ＭＳ 明朝"/>
        <family val="1"/>
        <charset val="128"/>
      </rPr>
      <t>、</t>
    </r>
    <r>
      <rPr>
        <sz val="11"/>
        <rFont val="ＭＳ 明朝"/>
        <family val="1"/>
        <charset val="128"/>
      </rPr>
      <t>調理業務を適切に遂行できる能力を有する者としている。</t>
    </r>
    <phoneticPr fontId="3"/>
  </si>
  <si>
    <t>　　　過程に応じて食に関し配慮すべき事項を定めた食育に関する計画に基づき食事を</t>
    <rPh sb="25" eb="26">
      <t>イク</t>
    </rPh>
    <phoneticPr fontId="3"/>
  </si>
  <si>
    <t>（２）職員であった者が、正当な理由がなく、その業務上知り得た利用乳幼児又は</t>
    <phoneticPr fontId="3"/>
  </si>
  <si>
    <t>　　その家族の秘密を漏らすことがないよう、必要な措置を講じているか。</t>
    <phoneticPr fontId="3"/>
  </si>
  <si>
    <t>　勧められている場合以外は、仰向きに寝かせるなど寝かせ方に配慮すること、</t>
    <phoneticPr fontId="3"/>
  </si>
  <si>
    <t>　児童を一人にしないこと、安全な睡眠環境を整えているか。</t>
    <phoneticPr fontId="3"/>
  </si>
  <si>
    <t>２．記入順位は、常勤職員、非常勤職員、派遣職員、退職者等の順とすること。</t>
    <rPh sb="2" eb="4">
      <t>キニュウ</t>
    </rPh>
    <rPh sb="4" eb="6">
      <t>ジュンイ</t>
    </rPh>
    <rPh sb="8" eb="10">
      <t>ジョウキン</t>
    </rPh>
    <rPh sb="10" eb="12">
      <t>ショクイン</t>
    </rPh>
    <rPh sb="13" eb="16">
      <t>ヒジョウキン</t>
    </rPh>
    <rPh sb="16" eb="18">
      <t>ショクイン</t>
    </rPh>
    <rPh sb="19" eb="21">
      <t>ハケン</t>
    </rPh>
    <rPh sb="21" eb="23">
      <t>ショクイン</t>
    </rPh>
    <rPh sb="24" eb="27">
      <t>タイショクシャ</t>
    </rPh>
    <rPh sb="27" eb="28">
      <t>トウ</t>
    </rPh>
    <rPh sb="29" eb="30">
      <t>ジュン</t>
    </rPh>
    <phoneticPr fontId="3"/>
  </si>
  <si>
    <t>①睡眠中の窒息リスクの除去として、医学的な理由で医師からうつぶせ寝を</t>
    <phoneticPr fontId="3"/>
  </si>
  <si>
    <t>②プール活動や水遊びを行う場合は、監視体制の空白が生じないよう、専ら監視</t>
    <phoneticPr fontId="3"/>
  </si>
  <si>
    <t>　を行う者とプール指導等を行う者を分けて配置し、その役割分担を明確に</t>
    <phoneticPr fontId="3"/>
  </si>
  <si>
    <t>③児童の食事に関する情報（咀嚼や嚥下機能を含む発達や喫食の状況、食行動の</t>
    <phoneticPr fontId="3"/>
  </si>
  <si>
    <t>　となるものを除去しているか。</t>
    <phoneticPr fontId="3"/>
  </si>
  <si>
    <t>⑩事故の状況及び事故に際して採った処置の記録をしているか。</t>
    <rPh sb="1" eb="3">
      <t>ジコ</t>
    </rPh>
    <rPh sb="4" eb="6">
      <t>ジョウキョウ</t>
    </rPh>
    <rPh sb="6" eb="7">
      <t>オヨ</t>
    </rPh>
    <rPh sb="8" eb="10">
      <t>ジコ</t>
    </rPh>
    <rPh sb="11" eb="12">
      <t>サイ</t>
    </rPh>
    <rPh sb="14" eb="15">
      <t>ト</t>
    </rPh>
    <rPh sb="17" eb="19">
      <t>ショチ</t>
    </rPh>
    <rPh sb="20" eb="22">
      <t>キロク</t>
    </rPh>
    <phoneticPr fontId="3"/>
  </si>
  <si>
    <t>⑪重大事故の発生防止のため、ヒヤリハット報告の作成及び要因分析を行い、</t>
    <rPh sb="1" eb="3">
      <t>ジュウダイ</t>
    </rPh>
    <rPh sb="3" eb="5">
      <t>ジコ</t>
    </rPh>
    <rPh sb="6" eb="8">
      <t>ハッセイ</t>
    </rPh>
    <rPh sb="8" eb="10">
      <t>ボウシ</t>
    </rPh>
    <phoneticPr fontId="3"/>
  </si>
  <si>
    <t>　イ　連携協力を行う者の本来の業務の遂行に支障が生じないようにするための措置が</t>
    <phoneticPr fontId="3"/>
  </si>
  <si>
    <t>（２）非常災害対策計画は、火災に対処するための計画のみではなく、火災、</t>
    <rPh sb="3" eb="5">
      <t>ヒジョウ</t>
    </rPh>
    <rPh sb="5" eb="7">
      <t>サイガイ</t>
    </rPh>
    <rPh sb="7" eb="9">
      <t>タイサク</t>
    </rPh>
    <rPh sb="9" eb="11">
      <t>ケイカク</t>
    </rPh>
    <rPh sb="13" eb="15">
      <t>カサイ</t>
    </rPh>
    <rPh sb="16" eb="18">
      <t>タイショ</t>
    </rPh>
    <rPh sb="23" eb="25">
      <t>ケイカク</t>
    </rPh>
    <rPh sb="32" eb="34">
      <t>カサイ</t>
    </rPh>
    <phoneticPr fontId="3"/>
  </si>
  <si>
    <t>「ｂ：利用定員の総数に応じて置かなければならない保育士の数」を</t>
    <phoneticPr fontId="3"/>
  </si>
  <si>
    <t>（１）小規模保育事業者は、その行った保育に関する利用乳幼児又はその保護者等から</t>
    <rPh sb="18" eb="20">
      <t>ホイク</t>
    </rPh>
    <rPh sb="24" eb="26">
      <t>リヨウ</t>
    </rPh>
    <rPh sb="26" eb="29">
      <t>ニュウヨウジ</t>
    </rPh>
    <phoneticPr fontId="3"/>
  </si>
  <si>
    <t>（２）小規模保育事業者は、その行った保育に関し、当該保育の提供又は児童福祉法</t>
    <rPh sb="18" eb="20">
      <t>ホイク</t>
    </rPh>
    <rPh sb="29" eb="31">
      <t>テイキョウ</t>
    </rPh>
    <rPh sb="31" eb="32">
      <t>マタ</t>
    </rPh>
    <rPh sb="33" eb="35">
      <t>ジドウ</t>
    </rPh>
    <rPh sb="35" eb="37">
      <t>フクシ</t>
    </rPh>
    <rPh sb="37" eb="38">
      <t>ホウ</t>
    </rPh>
    <phoneticPr fontId="3"/>
  </si>
  <si>
    <t>な対応を行っているか。</t>
  </si>
  <si>
    <t>⑥窒息の可能性のある玩具、小物等が不用意に保育環境下に置かれていないか</t>
    <phoneticPr fontId="3"/>
  </si>
  <si>
    <t>⑨事故発生時には速やかに当該事実を市へ報告しているか。</t>
    <rPh sb="1" eb="3">
      <t>ジコ</t>
    </rPh>
    <rPh sb="3" eb="5">
      <t>ハッセイ</t>
    </rPh>
    <rPh sb="5" eb="6">
      <t>ジ</t>
    </rPh>
    <rPh sb="8" eb="9">
      <t>スミ</t>
    </rPh>
    <rPh sb="12" eb="14">
      <t>トウガイ</t>
    </rPh>
    <rPh sb="14" eb="16">
      <t>ジジツ</t>
    </rPh>
    <rPh sb="17" eb="18">
      <t>シ</t>
    </rPh>
    <rPh sb="19" eb="21">
      <t>ホウコク</t>
    </rPh>
    <phoneticPr fontId="3"/>
  </si>
  <si>
    <t>　　環境を通して、養護及び教育を一体的に行っているか。</t>
    <phoneticPr fontId="3"/>
  </si>
  <si>
    <t>（５）保育士等は、保育の計画や保育の記録を通して、自らの保育実践を振り返り、</t>
    <rPh sb="3" eb="6">
      <t>ホイクシ</t>
    </rPh>
    <rPh sb="6" eb="7">
      <t>トウ</t>
    </rPh>
    <rPh sb="9" eb="11">
      <t>ホイク</t>
    </rPh>
    <rPh sb="12" eb="14">
      <t>ケイカク</t>
    </rPh>
    <rPh sb="15" eb="17">
      <t>ホイク</t>
    </rPh>
    <rPh sb="18" eb="20">
      <t>キロク</t>
    </rPh>
    <rPh sb="21" eb="22">
      <t>トオ</t>
    </rPh>
    <rPh sb="25" eb="26">
      <t>ミズカ</t>
    </rPh>
    <rPh sb="28" eb="30">
      <t>ホイク</t>
    </rPh>
    <rPh sb="30" eb="32">
      <t>ジッセン</t>
    </rPh>
    <rPh sb="33" eb="34">
      <t>フ</t>
    </rPh>
    <rPh sb="35" eb="36">
      <t>カエ</t>
    </rPh>
    <phoneticPr fontId="3"/>
  </si>
  <si>
    <t>　　自己評価することを通して、その専門性の向上や保育実践の改善に努めているか。</t>
    <phoneticPr fontId="3"/>
  </si>
  <si>
    <t>　　及び増進に努めているか。</t>
    <phoneticPr fontId="3"/>
  </si>
  <si>
    <t>　　　　耐火建築物をいう。以下同じ。）又は準耐火建築物（同条第９号の３に規定</t>
    <rPh sb="21" eb="24">
      <t>ジュンタイカ</t>
    </rPh>
    <rPh sb="24" eb="27">
      <t>ケンチクブツ</t>
    </rPh>
    <phoneticPr fontId="3"/>
  </si>
  <si>
    <t>　　　　する準耐火建築物をいう。）（保育室を３階以上に設ける建物にあっては、</t>
    <rPh sb="27" eb="28">
      <t>モウ</t>
    </rPh>
    <phoneticPr fontId="3"/>
  </si>
  <si>
    <t>　　するものであるか。</t>
    <phoneticPr fontId="3"/>
  </si>
  <si>
    <t>　　水害・土砂災害、地震等の地域の実情も鑑みた災害にも対処できるものであるか</t>
    <rPh sb="14" eb="16">
      <t>チイキ</t>
    </rPh>
    <rPh sb="17" eb="19">
      <t>ジツジョウ</t>
    </rPh>
    <rPh sb="20" eb="21">
      <t>カンガ</t>
    </rPh>
    <rPh sb="23" eb="25">
      <t>サイガイ</t>
    </rPh>
    <rPh sb="27" eb="29">
      <t>タイショ</t>
    </rPh>
    <phoneticPr fontId="3"/>
  </si>
  <si>
    <t>　　（必ずしも災害ごとに別の計画として策定する必要はない。）。</t>
    <rPh sb="3" eb="4">
      <t>カナラ</t>
    </rPh>
    <rPh sb="7" eb="9">
      <t>サイガイ</t>
    </rPh>
    <rPh sb="12" eb="13">
      <t>ベツ</t>
    </rPh>
    <rPh sb="14" eb="16">
      <t>ケイカク</t>
    </rPh>
    <rPh sb="19" eb="21">
      <t>サクテイ</t>
    </rPh>
    <rPh sb="23" eb="25">
      <t>ヒツヨウ</t>
    </rPh>
    <phoneticPr fontId="3"/>
  </si>
  <si>
    <t>（３）非常災害対策計画には、以下の項目が盛り込まれているか。また、実際に災害が</t>
    <rPh sb="3" eb="4">
      <t>ヒ</t>
    </rPh>
    <rPh sb="4" eb="5">
      <t>ジョウ</t>
    </rPh>
    <rPh sb="5" eb="7">
      <t>サイガイ</t>
    </rPh>
    <rPh sb="7" eb="11">
      <t>タイサクケイカク</t>
    </rPh>
    <rPh sb="14" eb="16">
      <t>イカ</t>
    </rPh>
    <rPh sb="17" eb="19">
      <t>コウモク</t>
    </rPh>
    <rPh sb="20" eb="21">
      <t>モ</t>
    </rPh>
    <rPh sb="22" eb="23">
      <t>コ</t>
    </rPh>
    <phoneticPr fontId="3"/>
  </si>
  <si>
    <t>　　起こった際にも利用児童等の安全が確保できる実効性のあるものであるか。</t>
    <rPh sb="2" eb="3">
      <t>オ</t>
    </rPh>
    <rPh sb="6" eb="7">
      <t>サイ</t>
    </rPh>
    <rPh sb="9" eb="11">
      <t>リヨウ</t>
    </rPh>
    <rPh sb="11" eb="13">
      <t>ジドウ</t>
    </rPh>
    <rPh sb="13" eb="14">
      <t>ナド</t>
    </rPh>
    <rPh sb="15" eb="17">
      <t>アンゼン</t>
    </rPh>
    <rPh sb="18" eb="20">
      <t>カクホ</t>
    </rPh>
    <rPh sb="23" eb="26">
      <t>ジッコウセイ</t>
    </rPh>
    <phoneticPr fontId="3"/>
  </si>
  <si>
    <t>（４）非常災害対策計画の内容を職員間で十分に共有しているか。また、関係機関と</t>
    <phoneticPr fontId="3"/>
  </si>
  <si>
    <t>　　避難場所や災害時の連絡体制等必要な事項について認識を共有しているか。</t>
    <phoneticPr fontId="3"/>
  </si>
  <si>
    <t>（６）避難訓練を実施し、非常災害対策計画の内容を検証し、見直しを行っているか。</t>
    <rPh sb="3" eb="5">
      <t>ヒナン</t>
    </rPh>
    <rPh sb="5" eb="7">
      <t>クンレン</t>
    </rPh>
    <rPh sb="8" eb="10">
      <t>ジッシ</t>
    </rPh>
    <rPh sb="12" eb="20">
      <t>ヒジョウサイガイタイサクケイカク</t>
    </rPh>
    <rPh sb="21" eb="23">
      <t>ナイヨウ</t>
    </rPh>
    <rPh sb="24" eb="26">
      <t>ケンショウ</t>
    </rPh>
    <rPh sb="28" eb="30">
      <t>ミナオ</t>
    </rPh>
    <rPh sb="32" eb="33">
      <t>オコナ</t>
    </rPh>
    <phoneticPr fontId="3"/>
  </si>
  <si>
    <t>4　保育の状況</t>
    <rPh sb="2" eb="4">
      <t>ホイク</t>
    </rPh>
    <rPh sb="5" eb="7">
      <t>ジョウキョウ</t>
    </rPh>
    <phoneticPr fontId="3"/>
  </si>
  <si>
    <t>3　嘱託医の状況</t>
    <rPh sb="2" eb="4">
      <t>ショクタク</t>
    </rPh>
    <rPh sb="4" eb="5">
      <t>イ</t>
    </rPh>
    <rPh sb="6" eb="8">
      <t>ジョウキョウ</t>
    </rPh>
    <phoneticPr fontId="3"/>
  </si>
  <si>
    <t>2　職員数（※網掛けの部分は自動計算されます。）</t>
    <rPh sb="2" eb="4">
      <t>ショクイン</t>
    </rPh>
    <rPh sb="4" eb="5">
      <t>スウ</t>
    </rPh>
    <phoneticPr fontId="3"/>
  </si>
  <si>
    <t>1　利用乳幼児数（※網掛けの部分は自動計算されます。）</t>
    <rPh sb="2" eb="4">
      <t>リヨウ</t>
    </rPh>
    <rPh sb="4" eb="7">
      <t>ニュウヨウジ</t>
    </rPh>
    <rPh sb="7" eb="8">
      <t>スウ</t>
    </rPh>
    <phoneticPr fontId="3"/>
  </si>
  <si>
    <t>（１）事故発生の防止のための指針の整備等、事故発生の防止及び発生時の対応に</t>
    <rPh sb="3" eb="5">
      <t>ジコ</t>
    </rPh>
    <rPh sb="5" eb="7">
      <t>ハッセイ</t>
    </rPh>
    <rPh sb="8" eb="10">
      <t>ボウシ</t>
    </rPh>
    <rPh sb="14" eb="16">
      <t>シシン</t>
    </rPh>
    <rPh sb="17" eb="19">
      <t>セイビ</t>
    </rPh>
    <rPh sb="19" eb="20">
      <t>トウ</t>
    </rPh>
    <rPh sb="21" eb="23">
      <t>ジコ</t>
    </rPh>
    <rPh sb="23" eb="25">
      <t>ハッセイ</t>
    </rPh>
    <rPh sb="26" eb="28">
      <t>ボウシ</t>
    </rPh>
    <rPh sb="28" eb="29">
      <t>オヨ</t>
    </rPh>
    <rPh sb="30" eb="32">
      <t>ハッセイ</t>
    </rPh>
    <rPh sb="32" eb="33">
      <t>ジ</t>
    </rPh>
    <phoneticPr fontId="3"/>
  </si>
  <si>
    <t>　　場面では重大事故が発生しやすいことを踏まえ、以下の対策を講じているか。</t>
    <rPh sb="2" eb="4">
      <t>バメン</t>
    </rPh>
    <rPh sb="6" eb="8">
      <t>ジュウダイ</t>
    </rPh>
    <rPh sb="8" eb="10">
      <t>ジコ</t>
    </rPh>
    <rPh sb="11" eb="13">
      <t>ハッセイ</t>
    </rPh>
    <phoneticPr fontId="3"/>
  </si>
  <si>
    <t>　　　の内容、回数及び時機に適切に応じることができている。</t>
    <phoneticPr fontId="3"/>
  </si>
  <si>
    <t>　　　アレルギー、アトピー等への配慮、必要な栄養素量の給与等、利用乳幼児の食事</t>
    <rPh sb="31" eb="33">
      <t>リヨウ</t>
    </rPh>
    <rPh sb="33" eb="34">
      <t>チチ</t>
    </rPh>
    <phoneticPr fontId="3"/>
  </si>
  <si>
    <t>　　（昭和40年法律第141号）第１６条第１項に規定する母子健康手帳をいう。）又は</t>
    <rPh sb="32" eb="34">
      <t>テチョウ</t>
    </rPh>
    <phoneticPr fontId="3"/>
  </si>
  <si>
    <t>　いるか。</t>
    <phoneticPr fontId="3"/>
  </si>
  <si>
    <t>　などについての、保育士等による保育室内及び園庭内の点検を、定期的に実施</t>
    <phoneticPr fontId="3"/>
  </si>
  <si>
    <t>　　　結果を踏まえた再発防止の措置を講じているか。</t>
    <rPh sb="3" eb="5">
      <t>ケッカ</t>
    </rPh>
    <rPh sb="6" eb="7">
      <t>フ</t>
    </rPh>
    <rPh sb="10" eb="12">
      <t>サイハツ</t>
    </rPh>
    <rPh sb="12" eb="14">
      <t>ボウシ</t>
    </rPh>
    <rPh sb="15" eb="17">
      <t>ソチ</t>
    </rPh>
    <rPh sb="18" eb="19">
      <t>コウ</t>
    </rPh>
    <phoneticPr fontId="3"/>
  </si>
  <si>
    <t>（２）事業所における死亡事故等の重大事故に係る検証が実施された場合には、検証</t>
    <rPh sb="3" eb="6">
      <t>ジギョウショ</t>
    </rPh>
    <rPh sb="10" eb="12">
      <t>シボウ</t>
    </rPh>
    <rPh sb="12" eb="14">
      <t>ジコ</t>
    </rPh>
    <rPh sb="14" eb="15">
      <t>トウ</t>
    </rPh>
    <rPh sb="16" eb="18">
      <t>ジュウダイ</t>
    </rPh>
    <rPh sb="18" eb="20">
      <t>ジコ</t>
    </rPh>
    <rPh sb="21" eb="22">
      <t>カカ</t>
    </rPh>
    <rPh sb="23" eb="25">
      <t>ケンショウ</t>
    </rPh>
    <rPh sb="26" eb="28">
      <t>ジッシ</t>
    </rPh>
    <rPh sb="31" eb="33">
      <t>バアイ</t>
    </rPh>
    <phoneticPr fontId="3"/>
  </si>
  <si>
    <t>　　保護者の理解及び協力を得るよう努めているか。</t>
    <phoneticPr fontId="3"/>
  </si>
  <si>
    <t>（１）常に保育する乳幼児の保護者と密接な連絡をとり、保育の内容等につき、その</t>
    <rPh sb="3" eb="4">
      <t>ツネ</t>
    </rPh>
    <rPh sb="5" eb="7">
      <t>ホイク</t>
    </rPh>
    <rPh sb="9" eb="10">
      <t>チチ</t>
    </rPh>
    <rPh sb="10" eb="12">
      <t>ヨウジ</t>
    </rPh>
    <rPh sb="13" eb="16">
      <t>ホゴシャ</t>
    </rPh>
    <rPh sb="17" eb="19">
      <t>ミッセツ</t>
    </rPh>
    <rPh sb="20" eb="22">
      <t>レンラク</t>
    </rPh>
    <phoneticPr fontId="3"/>
  </si>
  <si>
    <t>⑧事故発生時に適切な救命処置が可能となるよう、訓練を実施しているか。</t>
    <rPh sb="1" eb="3">
      <t>ジコ</t>
    </rPh>
    <rPh sb="3" eb="5">
      <t>ハッセイ</t>
    </rPh>
    <rPh sb="5" eb="6">
      <t>ジ</t>
    </rPh>
    <rPh sb="7" eb="9">
      <t>テキセツ</t>
    </rPh>
    <rPh sb="10" eb="12">
      <t>キュウメイ</t>
    </rPh>
    <rPh sb="12" eb="14">
      <t>ショチ</t>
    </rPh>
    <rPh sb="15" eb="17">
      <t>カノウ</t>
    </rPh>
    <rPh sb="23" eb="25">
      <t>クンレン</t>
    </rPh>
    <rPh sb="26" eb="28">
      <t>ジッシ</t>
    </rPh>
    <phoneticPr fontId="3"/>
  </si>
  <si>
    <t xml:space="preserve"> 　１ 一般原則　　・・・・・・・・・・・・・・・・・・・・・・・・・</t>
    <rPh sb="4" eb="6">
      <t>イッパン</t>
    </rPh>
    <rPh sb="6" eb="8">
      <t>ゲンソク</t>
    </rPh>
    <phoneticPr fontId="3"/>
  </si>
  <si>
    <t xml:space="preserve"> 　２ 連携施設　　・・・・・・・・・・・・・・・・・・・・・・・・・</t>
    <rPh sb="4" eb="6">
      <t>レンケイ</t>
    </rPh>
    <rPh sb="6" eb="8">
      <t>シセツ</t>
    </rPh>
    <phoneticPr fontId="3"/>
  </si>
  <si>
    <t xml:space="preserve"> 　３ 設備の基準　　・・・・・・・・・・・・・・・・・・・・・・・・</t>
    <rPh sb="4" eb="6">
      <t>セツビ</t>
    </rPh>
    <rPh sb="7" eb="9">
      <t>キジュン</t>
    </rPh>
    <phoneticPr fontId="3"/>
  </si>
  <si>
    <t xml:space="preserve"> 　４ 非常災害に備えた設備等及び避難等の訓練　　・・・・・・・・・・</t>
    <rPh sb="4" eb="6">
      <t>ヒジョウ</t>
    </rPh>
    <rPh sb="6" eb="8">
      <t>サイガイ</t>
    </rPh>
    <rPh sb="9" eb="10">
      <t>ソナ</t>
    </rPh>
    <rPh sb="12" eb="15">
      <t>セツビトウ</t>
    </rPh>
    <rPh sb="15" eb="16">
      <t>オヨ</t>
    </rPh>
    <rPh sb="17" eb="20">
      <t>ヒナントウ</t>
    </rPh>
    <rPh sb="21" eb="23">
      <t>クンレン</t>
    </rPh>
    <phoneticPr fontId="3"/>
  </si>
  <si>
    <t xml:space="preserve"> 　８ 必要な職員確保と職員処遇の充実　　・・・・・・・・・・・・・・</t>
    <rPh sb="4" eb="6">
      <t>ヒツヨウ</t>
    </rPh>
    <rPh sb="7" eb="9">
      <t>ショクイン</t>
    </rPh>
    <rPh sb="9" eb="11">
      <t>カクホ</t>
    </rPh>
    <rPh sb="12" eb="14">
      <t>ショクイン</t>
    </rPh>
    <rPh sb="14" eb="16">
      <t>ショグウ</t>
    </rPh>
    <rPh sb="17" eb="19">
      <t>ジュウジツ</t>
    </rPh>
    <phoneticPr fontId="3"/>
  </si>
  <si>
    <t xml:space="preserve"> 　５ 職員の一般的要件　　・・・・・・・・・・・・・・・・・・・・・</t>
    <rPh sb="4" eb="6">
      <t>ショクイン</t>
    </rPh>
    <rPh sb="7" eb="10">
      <t>イッパンテキ</t>
    </rPh>
    <rPh sb="10" eb="12">
      <t>ヨウケン</t>
    </rPh>
    <phoneticPr fontId="3"/>
  </si>
  <si>
    <t xml:space="preserve"> 　６ 職員　　・・・・・・・・・・・・・・・・・・・・・・・・・・・</t>
    <rPh sb="4" eb="6">
      <t>ショクイン</t>
    </rPh>
    <phoneticPr fontId="3"/>
  </si>
  <si>
    <t xml:space="preserve"> 　７ 職員の知識及び技能の向上等　　・・・・・・・・・・・・・・・・ </t>
    <rPh sb="4" eb="6">
      <t>ショクイン</t>
    </rPh>
    <rPh sb="7" eb="9">
      <t>チシキ</t>
    </rPh>
    <rPh sb="9" eb="10">
      <t>オヨ</t>
    </rPh>
    <rPh sb="11" eb="13">
      <t>ギノウ</t>
    </rPh>
    <rPh sb="14" eb="16">
      <t>コウジョウ</t>
    </rPh>
    <rPh sb="16" eb="17">
      <t>トウ</t>
    </rPh>
    <phoneticPr fontId="3"/>
  </si>
  <si>
    <t xml:space="preserve"> 　９ 利用乳幼児を平等に取り扱う原則　　・・・・・・・・・・・・・・</t>
    <rPh sb="4" eb="6">
      <t>リヨウ</t>
    </rPh>
    <rPh sb="6" eb="9">
      <t>ニュウヨウジ</t>
    </rPh>
    <rPh sb="10" eb="12">
      <t>ビョウドウ</t>
    </rPh>
    <rPh sb="13" eb="14">
      <t>ト</t>
    </rPh>
    <rPh sb="15" eb="16">
      <t>アツカ</t>
    </rPh>
    <rPh sb="17" eb="19">
      <t>ゲンソク</t>
    </rPh>
    <phoneticPr fontId="3"/>
  </si>
  <si>
    <t xml:space="preserve"> 　10 虐待等の禁止　　・・・・・・・・・・・・・・・・・・・・・・・</t>
    <rPh sb="5" eb="7">
      <t>ギャクタイ</t>
    </rPh>
    <rPh sb="7" eb="8">
      <t>トウ</t>
    </rPh>
    <rPh sb="9" eb="11">
      <t>キンシ</t>
    </rPh>
    <phoneticPr fontId="3"/>
  </si>
  <si>
    <t xml:space="preserve"> 　11 衛生管理等　　・・・・・・・・・・・・・・・・・・・・・・・・</t>
    <rPh sb="5" eb="7">
      <t>エイセイ</t>
    </rPh>
    <rPh sb="7" eb="9">
      <t>カンリ</t>
    </rPh>
    <rPh sb="9" eb="10">
      <t>トウ</t>
    </rPh>
    <phoneticPr fontId="3"/>
  </si>
  <si>
    <t xml:space="preserve"> 　12 食事　　・・・・・・・・・・・・・・・・・・・・・・・・・・・</t>
    <rPh sb="5" eb="7">
      <t>ショクジ</t>
    </rPh>
    <phoneticPr fontId="3"/>
  </si>
  <si>
    <t xml:space="preserve"> 　13 利用乳幼児及び職員の健康診断　　・・・・・・・・・・・・・・・</t>
    <rPh sb="5" eb="7">
      <t>リヨウ</t>
    </rPh>
    <rPh sb="7" eb="10">
      <t>ニュウヨウジ</t>
    </rPh>
    <rPh sb="10" eb="11">
      <t>オヨ</t>
    </rPh>
    <rPh sb="12" eb="14">
      <t>ショクイン</t>
    </rPh>
    <rPh sb="15" eb="17">
      <t>ケンコウ</t>
    </rPh>
    <rPh sb="17" eb="19">
      <t>シンダン</t>
    </rPh>
    <phoneticPr fontId="3"/>
  </si>
  <si>
    <t xml:space="preserve"> 　14 事業所内部の規程　　・・・・・・・・・・・・・・・・・・・・・</t>
    <rPh sb="5" eb="8">
      <t>ジギョウショ</t>
    </rPh>
    <rPh sb="8" eb="10">
      <t>ナイブ</t>
    </rPh>
    <rPh sb="11" eb="13">
      <t>キテイ</t>
    </rPh>
    <phoneticPr fontId="3"/>
  </si>
  <si>
    <t xml:space="preserve"> 　15 事業所に備える帳簿　　・・・・・・・・・・・・・・・・・・・・</t>
    <rPh sb="5" eb="8">
      <t>ジギョウショ</t>
    </rPh>
    <rPh sb="9" eb="10">
      <t>ソナ</t>
    </rPh>
    <rPh sb="12" eb="14">
      <t>チョウボ</t>
    </rPh>
    <phoneticPr fontId="3"/>
  </si>
  <si>
    <t xml:space="preserve"> 　16 秘密保持等　　・・・・・・・・・・・・・・・・・・・・・・・・</t>
    <rPh sb="5" eb="7">
      <t>ヒミツ</t>
    </rPh>
    <rPh sb="7" eb="9">
      <t>ホジ</t>
    </rPh>
    <rPh sb="9" eb="10">
      <t>トウ</t>
    </rPh>
    <phoneticPr fontId="3"/>
  </si>
  <si>
    <t xml:space="preserve"> 　17 苦情への対応　　・・・・・・・・・・・・・・・・・・・・・・・</t>
    <rPh sb="5" eb="7">
      <t>クジョウ</t>
    </rPh>
    <rPh sb="9" eb="11">
      <t>タイオウ</t>
    </rPh>
    <phoneticPr fontId="3"/>
  </si>
  <si>
    <t xml:space="preserve"> 　18 利用乳幼児の状況　　・・・・・・・・・・・・・・・・・・・・・</t>
    <rPh sb="5" eb="7">
      <t>リヨウ</t>
    </rPh>
    <rPh sb="7" eb="10">
      <t>ニュウヨウジ</t>
    </rPh>
    <rPh sb="11" eb="13">
      <t>ジョウキョウ</t>
    </rPh>
    <phoneticPr fontId="3"/>
  </si>
  <si>
    <t xml:space="preserve"> 　19 保育時間　　・・・・・・・・・・・・・・・・・・・・・・・・・</t>
    <rPh sb="5" eb="7">
      <t>ホイク</t>
    </rPh>
    <rPh sb="7" eb="9">
      <t>ジカン</t>
    </rPh>
    <phoneticPr fontId="3"/>
  </si>
  <si>
    <t xml:space="preserve"> 　20 保育の内容　　・・・・・・・・・・・・・・・・・・・・・・・・</t>
    <rPh sb="5" eb="7">
      <t>ホイク</t>
    </rPh>
    <rPh sb="8" eb="10">
      <t>ナイヨウ</t>
    </rPh>
    <phoneticPr fontId="3"/>
  </si>
  <si>
    <t xml:space="preserve"> 　21 事故発生の防止及び発生時の対応　　・・・・・・・・・・・・・・</t>
    <rPh sb="5" eb="7">
      <t>ジコ</t>
    </rPh>
    <rPh sb="7" eb="9">
      <t>ハッセイ</t>
    </rPh>
    <rPh sb="10" eb="12">
      <t>ボウシ</t>
    </rPh>
    <rPh sb="12" eb="13">
      <t>オヨ</t>
    </rPh>
    <rPh sb="14" eb="16">
      <t>ハッセイ</t>
    </rPh>
    <rPh sb="16" eb="17">
      <t>ジ</t>
    </rPh>
    <rPh sb="18" eb="20">
      <t>タイオウ</t>
    </rPh>
    <phoneticPr fontId="3"/>
  </si>
  <si>
    <t xml:space="preserve"> 　22 保護者との連絡　　・・・・・・・・・・・・・・・・・・・・・・ </t>
    <rPh sb="5" eb="8">
      <t>ホゴシャ</t>
    </rPh>
    <rPh sb="10" eb="12">
      <t>レンラク</t>
    </rPh>
    <phoneticPr fontId="3"/>
  </si>
  <si>
    <t>　　 　小規模保育事業所A型の職員配置に係る特例により、保育士とみなす以下の者の数を記入すること。</t>
    <rPh sb="40" eb="41">
      <t>カズ</t>
    </rPh>
    <phoneticPr fontId="3"/>
  </si>
  <si>
    <t>　　 　①幼稚園教諭若しくは小学校教諭又は養護教諭の普通免許状を有する者</t>
    <phoneticPr fontId="3"/>
  </si>
  <si>
    <t>　　 　②市長が保育士と同等の知識及び経験を有すると認める者</t>
    <phoneticPr fontId="3"/>
  </si>
  <si>
    <t>　　　 ・子育て支援員研修の地域保育コース（地域型保育）を修了した者</t>
    <phoneticPr fontId="3"/>
  </si>
  <si>
    <t>　　　 ・家庭的保育者</t>
    <phoneticPr fontId="3"/>
  </si>
  <si>
    <t>　　 　・保育所等（船橋市小規模保育事業の認可に関する審査基準 別表６に掲げる施設）で保育業務に</t>
    <rPh sb="10" eb="13">
      <t>フナバシシ</t>
    </rPh>
    <rPh sb="13" eb="20">
      <t>ショウキボホイクジギョウ</t>
    </rPh>
    <rPh sb="21" eb="23">
      <t>ニンカ</t>
    </rPh>
    <rPh sb="24" eb="25">
      <t>カン</t>
    </rPh>
    <rPh sb="27" eb="29">
      <t>シンサ</t>
    </rPh>
    <rPh sb="29" eb="31">
      <t>キジュン</t>
    </rPh>
    <rPh sb="32" eb="34">
      <t>ベッピョウ</t>
    </rPh>
    <rPh sb="36" eb="37">
      <t>カカ</t>
    </rPh>
    <rPh sb="39" eb="41">
      <t>シセツ</t>
    </rPh>
    <phoneticPr fontId="3"/>
  </si>
  <si>
    <t>　　 　　従事した期間が十分にある者（常勤で1年以上従事した者又は非常勤で、1日6時間、月20日以上</t>
    <rPh sb="19" eb="21">
      <t>ジョウキン</t>
    </rPh>
    <rPh sb="23" eb="24">
      <t>ネン</t>
    </rPh>
    <rPh sb="24" eb="26">
      <t>イジョウ</t>
    </rPh>
    <rPh sb="26" eb="28">
      <t>ジュウジ</t>
    </rPh>
    <rPh sb="30" eb="31">
      <t>モノ</t>
    </rPh>
    <rPh sb="31" eb="32">
      <t>マタ</t>
    </rPh>
    <rPh sb="33" eb="36">
      <t>ヒジョウキン</t>
    </rPh>
    <rPh sb="39" eb="40">
      <t>ニチ</t>
    </rPh>
    <rPh sb="41" eb="43">
      <t>ジカン</t>
    </rPh>
    <phoneticPr fontId="3"/>
  </si>
  <si>
    <t>　　　　 の従事に相当する勤務経験（通算1440時間以上の勤務をいう。）を有する者）</t>
    <phoneticPr fontId="3"/>
  </si>
  <si>
    <t>　ただし、小規模保育事業者による代替保育の提供に係る連携施設の確保が著しく困難で</t>
    <rPh sb="5" eb="8">
      <t>ショウキボ</t>
    </rPh>
    <rPh sb="12" eb="13">
      <t>シャ</t>
    </rPh>
    <phoneticPr fontId="3"/>
  </si>
  <si>
    <t>あると市長が認める場合であって、次に掲げる要件の全てを満たすと認めるときは、②を</t>
    <rPh sb="3" eb="5">
      <t>シチョウ</t>
    </rPh>
    <phoneticPr fontId="3"/>
  </si>
  <si>
    <t>　ア　小規模保育事業者と連携協力を行う者(※)との間でそれぞれの役割の分担及び</t>
    <phoneticPr fontId="3"/>
  </si>
  <si>
    <t>　　(ｱ) 当該小規模保育事業所以外の場所又は事業所において代替保育が提供される場合に</t>
    <rPh sb="6" eb="8">
      <t>トウガイ</t>
    </rPh>
    <rPh sb="16" eb="18">
      <t>イガイ</t>
    </rPh>
    <rPh sb="19" eb="21">
      <t>バショ</t>
    </rPh>
    <phoneticPr fontId="3"/>
  </si>
  <si>
    <t>は、小規模保育事業Ａ型若しくは小規模保育事業Ｂ型又は事業所内保育事業を行う者</t>
    <phoneticPr fontId="3"/>
  </si>
  <si>
    <t>　  (ｲ) 当該小規模保育事業所において代替保育が提供される場合には、事業の規模等を</t>
    <rPh sb="7" eb="9">
      <t>トウガイ</t>
    </rPh>
    <phoneticPr fontId="3"/>
  </si>
  <si>
    <t>　　　勘案して、小規模保育事業Ａ型若しくは小規模保育事業Ｂ型又は事業所内保育事業を</t>
    <phoneticPr fontId="3"/>
  </si>
  <si>
    <t>行う者と同等の能力を有すると市が認める者</t>
    <phoneticPr fontId="3"/>
  </si>
  <si>
    <t>　　※この場合において、小規模保育事業者は、入所定員が２０人以上である</t>
    <rPh sb="5" eb="7">
      <t>バアイ</t>
    </rPh>
    <rPh sb="22" eb="24">
      <t>ニュウショ</t>
    </rPh>
    <rPh sb="24" eb="26">
      <t>テイイン</t>
    </rPh>
    <rPh sb="29" eb="30">
      <t>ニン</t>
    </rPh>
    <rPh sb="30" eb="32">
      <t>イジョウ</t>
    </rPh>
    <phoneticPr fontId="3"/>
  </si>
  <si>
    <t>　　設ける建物の場合にあっては次の①、②及び⑥の要件に、保育室等を３階以上に</t>
    <rPh sb="8" eb="10">
      <t>バアイ</t>
    </rPh>
    <phoneticPr fontId="3"/>
  </si>
  <si>
    <t>　　　①　耐火建築物（建築基準法(昭和25年法律第201号)第２条第９号の２に規定する</t>
    <rPh sb="5" eb="10">
      <t>タイカケンチクブツ</t>
    </rPh>
    <phoneticPr fontId="3"/>
  </si>
  <si>
    <t>　　　②　保育室等が設けられている階数に応じ、常用及び避難用の必要な施設又は</t>
    <phoneticPr fontId="3"/>
  </si>
  <si>
    <t>　　　④　次に掲げる要件のいずれかに該当するものを除き、事業所の調理設備以外の</t>
    <rPh sb="5" eb="6">
      <t>ツギ</t>
    </rPh>
    <rPh sb="7" eb="8">
      <t>カカ</t>
    </rPh>
    <rPh sb="10" eb="12">
      <t>ヨウケン</t>
    </rPh>
    <rPh sb="18" eb="20">
      <t>ガイトウ</t>
    </rPh>
    <rPh sb="25" eb="26">
      <t>ノゾ</t>
    </rPh>
    <rPh sb="28" eb="31">
      <t>ジギョウショ</t>
    </rPh>
    <rPh sb="32" eb="34">
      <t>チョウリ</t>
    </rPh>
    <rPh sb="34" eb="36">
      <t>セツビ</t>
    </rPh>
    <rPh sb="36" eb="38">
      <t>イガイ</t>
    </rPh>
    <phoneticPr fontId="3"/>
  </si>
  <si>
    <t>　　　　部分と調理設備の部分が建築基準法第２条第７号に規定する耐火構造</t>
    <rPh sb="9" eb="11">
      <t>セツビ</t>
    </rPh>
    <phoneticPr fontId="3"/>
  </si>
  <si>
    <t>　　　　　ア　スプリンクラー設備その他これに類するもので自動式のものが設けられ</t>
    <rPh sb="14" eb="16">
      <t>セツビ</t>
    </rPh>
    <rPh sb="18" eb="19">
      <t>タ</t>
    </rPh>
    <rPh sb="22" eb="23">
      <t>ルイ</t>
    </rPh>
    <rPh sb="28" eb="30">
      <t>ジドウ</t>
    </rPh>
    <rPh sb="30" eb="31">
      <t>シキ</t>
    </rPh>
    <rPh sb="35" eb="36">
      <t>モウ</t>
    </rPh>
    <phoneticPr fontId="3"/>
  </si>
  <si>
    <t>　　　　　イ　調理用器具の種類に応じて有効な自動消火装置が設けられ、かつ、当該</t>
    <rPh sb="7" eb="9">
      <t>チョウリ</t>
    </rPh>
    <rPh sb="9" eb="10">
      <t>ヨウ</t>
    </rPh>
    <rPh sb="10" eb="12">
      <t>キグ</t>
    </rPh>
    <rPh sb="13" eb="15">
      <t>シュルイ</t>
    </rPh>
    <rPh sb="16" eb="17">
      <t>オウ</t>
    </rPh>
    <rPh sb="19" eb="21">
      <t>ユウコウ</t>
    </rPh>
    <rPh sb="22" eb="24">
      <t>ジドウ</t>
    </rPh>
    <rPh sb="24" eb="26">
      <t>ショウカ</t>
    </rPh>
    <rPh sb="26" eb="28">
      <t>ソウチ</t>
    </rPh>
    <rPh sb="29" eb="30">
      <t>モウ</t>
    </rPh>
    <rPh sb="37" eb="39">
      <t>トウガイ</t>
    </rPh>
    <phoneticPr fontId="3"/>
  </si>
  <si>
    <t>　　　⑤　事業所の壁及び天井の室内に面する部分の仕上げを不燃材料でしていること。</t>
    <rPh sb="5" eb="8">
      <t>ジギョウショ</t>
    </rPh>
    <rPh sb="9" eb="10">
      <t>カベ</t>
    </rPh>
    <rPh sb="10" eb="11">
      <t>オヨ</t>
    </rPh>
    <rPh sb="12" eb="14">
      <t>テンジョウ</t>
    </rPh>
    <rPh sb="15" eb="17">
      <t>シツナイ</t>
    </rPh>
    <rPh sb="18" eb="19">
      <t>メン</t>
    </rPh>
    <rPh sb="21" eb="23">
      <t>ブブン</t>
    </rPh>
    <rPh sb="24" eb="26">
      <t>シア</t>
    </rPh>
    <rPh sb="28" eb="30">
      <t>フネン</t>
    </rPh>
    <rPh sb="30" eb="32">
      <t>ザイリョウ</t>
    </rPh>
    <phoneticPr fontId="3"/>
  </si>
  <si>
    <t>　　　⑥　保育室等その他乳幼児が出入し、又は通行する場所に、乳幼児の転落事故</t>
    <rPh sb="5" eb="8">
      <t>ホイクシツ</t>
    </rPh>
    <rPh sb="8" eb="9">
      <t>トウ</t>
    </rPh>
    <rPh sb="11" eb="12">
      <t>タ</t>
    </rPh>
    <rPh sb="12" eb="13">
      <t>チチ</t>
    </rPh>
    <rPh sb="13" eb="15">
      <t>ヨウジ</t>
    </rPh>
    <rPh sb="16" eb="18">
      <t>デイリ</t>
    </rPh>
    <rPh sb="20" eb="21">
      <t>マタ</t>
    </rPh>
    <rPh sb="22" eb="24">
      <t>ツウコウ</t>
    </rPh>
    <rPh sb="26" eb="28">
      <t>バショ</t>
    </rPh>
    <rPh sb="30" eb="31">
      <t>チチ</t>
    </rPh>
    <rPh sb="31" eb="33">
      <t>ヨウジ</t>
    </rPh>
    <phoneticPr fontId="3"/>
  </si>
  <si>
    <t>　　　⑦　非常警報器具又は非常警報設備及び消防機関へ火災を通報する設備が設けら</t>
    <rPh sb="5" eb="7">
      <t>ヒジョウ</t>
    </rPh>
    <rPh sb="7" eb="9">
      <t>ケイホウ</t>
    </rPh>
    <rPh sb="9" eb="11">
      <t>キグ</t>
    </rPh>
    <rPh sb="11" eb="12">
      <t>マタ</t>
    </rPh>
    <rPh sb="13" eb="15">
      <t>ヒジョウ</t>
    </rPh>
    <rPh sb="15" eb="17">
      <t>ケイホウ</t>
    </rPh>
    <rPh sb="17" eb="19">
      <t>セツビ</t>
    </rPh>
    <rPh sb="19" eb="20">
      <t>オヨ</t>
    </rPh>
    <rPh sb="21" eb="23">
      <t>ショウボウ</t>
    </rPh>
    <rPh sb="23" eb="25">
      <t>キカン</t>
    </rPh>
    <rPh sb="26" eb="28">
      <t>カサイ</t>
    </rPh>
    <rPh sb="29" eb="31">
      <t>ツウホウ</t>
    </rPh>
    <rPh sb="33" eb="35">
      <t>セツビ</t>
    </rPh>
    <rPh sb="36" eb="37">
      <t>モウ</t>
    </rPh>
    <phoneticPr fontId="3"/>
  </si>
  <si>
    <t>　　　⑧　事業所のカーテン、敷物、建具等で可燃性のものについて防炎処理が施され</t>
    <rPh sb="5" eb="8">
      <t>ジギョウショ</t>
    </rPh>
    <rPh sb="14" eb="16">
      <t>シキモノ</t>
    </rPh>
    <rPh sb="17" eb="19">
      <t>タテグ</t>
    </rPh>
    <rPh sb="19" eb="20">
      <t>トウ</t>
    </rPh>
    <rPh sb="21" eb="23">
      <t>カネン</t>
    </rPh>
    <rPh sb="23" eb="24">
      <t>セイ</t>
    </rPh>
    <rPh sb="31" eb="33">
      <t>ボウエン</t>
    </rPh>
    <rPh sb="33" eb="35">
      <t>ショリ</t>
    </rPh>
    <rPh sb="36" eb="37">
      <t>ホドコ</t>
    </rPh>
    <phoneticPr fontId="3"/>
  </si>
  <si>
    <t>　　非常災害に対する具体的計画（非常災害対策計画）を立て、これに対する不断の</t>
    <rPh sb="16" eb="24">
      <t>ヒジョウサイガイタイサクケイカク</t>
    </rPh>
    <rPh sb="35" eb="37">
      <t>フダン</t>
    </rPh>
    <phoneticPr fontId="3"/>
  </si>
  <si>
    <t>・非常災害対策計画の作成（改正）年月日：</t>
    <rPh sb="1" eb="9">
      <t>ヒジョウサイガイタイサクケイカク</t>
    </rPh>
    <rPh sb="10" eb="12">
      <t>サクセイ</t>
    </rPh>
    <rPh sb="13" eb="15">
      <t>カイセイ</t>
    </rPh>
    <rPh sb="16" eb="19">
      <t>ネンガッピ</t>
    </rPh>
    <phoneticPr fontId="3"/>
  </si>
  <si>
    <t>（５）訓練のうち、避難及び消火に対する訓練は、少なくとも毎月１回行っているか。</t>
    <phoneticPr fontId="3"/>
  </si>
  <si>
    <t>（７）非常時に対する避難設備（階段、避難器具）が整備され、点検されているか。</t>
    <phoneticPr fontId="3"/>
  </si>
  <si>
    <t>（８）外部からの不審者等の侵入防止のための措置や訓練など不測の事態に備えて必要</t>
    <phoneticPr fontId="3"/>
  </si>
  <si>
    <t>　ア：幼稚園教諭若しくは小学校教諭又は養護教諭の普通免許状を有する者</t>
    <phoneticPr fontId="3"/>
  </si>
  <si>
    <t>　イ：市長が保育士と同等の知識及び経験を有すると認める者</t>
    <phoneticPr fontId="3"/>
  </si>
  <si>
    <t>１日につき８時間を超えて開所する事業所において、</t>
    <phoneticPr fontId="3"/>
  </si>
  <si>
    <t>「ａ：開所時間を通じて必要となる保育士の総数」が当該事業所に係る</t>
    <phoneticPr fontId="3"/>
  </si>
  <si>
    <t>・当分の間、⑵に定める数の合計数が１となるときは、⑵に規定する保育士の数は</t>
    <phoneticPr fontId="3"/>
  </si>
  <si>
    <t>（３）職員及び事業所の課題を踏まえた研修を計画的に実施しているか。</t>
    <rPh sb="5" eb="6">
      <t>オヨ</t>
    </rPh>
    <rPh sb="7" eb="9">
      <t>ジギョウ</t>
    </rPh>
    <rPh sb="9" eb="10">
      <t>ショ</t>
    </rPh>
    <rPh sb="11" eb="13">
      <t>カダイ</t>
    </rPh>
    <rPh sb="14" eb="15">
      <t>フ</t>
    </rPh>
    <rPh sb="18" eb="20">
      <t>ケンシュウ</t>
    </rPh>
    <rPh sb="21" eb="24">
      <t>ケイカクテキ</t>
    </rPh>
    <phoneticPr fontId="3"/>
  </si>
  <si>
    <t>・職員の計画的な採用に努めているか。</t>
    <rPh sb="1" eb="3">
      <t>ショクイン</t>
    </rPh>
    <rPh sb="4" eb="7">
      <t>ケイカクテキ</t>
    </rPh>
    <rPh sb="8" eb="10">
      <t>サイヨウ</t>
    </rPh>
    <rPh sb="11" eb="12">
      <t>ツト</t>
    </rPh>
    <phoneticPr fontId="3"/>
  </si>
  <si>
    <t>・労働条件の改善等に配慮し、定着促進及び離職防止に努めているか。</t>
    <rPh sb="1" eb="3">
      <t>ロウドウ</t>
    </rPh>
    <rPh sb="3" eb="5">
      <t>ジョウケン</t>
    </rPh>
    <rPh sb="6" eb="8">
      <t>カイゼン</t>
    </rPh>
    <rPh sb="8" eb="9">
      <t>トウ</t>
    </rPh>
    <rPh sb="10" eb="12">
      <t>ハイリョ</t>
    </rPh>
    <rPh sb="14" eb="16">
      <t>テイチャク</t>
    </rPh>
    <rPh sb="16" eb="18">
      <t>ソクシン</t>
    </rPh>
    <rPh sb="18" eb="19">
      <t>オヨ</t>
    </rPh>
    <rPh sb="20" eb="22">
      <t>リショク</t>
    </rPh>
    <rPh sb="22" eb="24">
      <t>ボウシ</t>
    </rPh>
    <rPh sb="25" eb="26">
      <t>ツト</t>
    </rPh>
    <phoneticPr fontId="3"/>
  </si>
  <si>
    <t>水質検査の直近実施日：</t>
    <rPh sb="0" eb="2">
      <t>スイシツ</t>
    </rPh>
    <rPh sb="2" eb="4">
      <t>ケンサ</t>
    </rPh>
    <rPh sb="5" eb="7">
      <t>チョッキン</t>
    </rPh>
    <rPh sb="7" eb="10">
      <t>ジッシビ</t>
    </rPh>
    <phoneticPr fontId="15"/>
  </si>
  <si>
    <t>（２）献立はできる限り変化に富み、利用乳幼児の健全な発育に必要な栄養量を含有</t>
    <rPh sb="17" eb="19">
      <t>リヨウ</t>
    </rPh>
    <rPh sb="19" eb="22">
      <t>ニュウヨウジ</t>
    </rPh>
    <phoneticPr fontId="3"/>
  </si>
  <si>
    <t>　　⑥食を通じた利用乳幼児の健全育成を図る観点から、利用乳幼児の発育及び発達の</t>
    <rPh sb="3" eb="4">
      <t>ショク</t>
    </rPh>
    <rPh sb="5" eb="6">
      <t>ツウ</t>
    </rPh>
    <rPh sb="8" eb="10">
      <t>リヨウ</t>
    </rPh>
    <rPh sb="10" eb="13">
      <t>ニュウヨウジ</t>
    </rPh>
    <rPh sb="14" eb="16">
      <t>ケンゼン</t>
    </rPh>
    <rPh sb="16" eb="18">
      <t>イクセイ</t>
    </rPh>
    <rPh sb="19" eb="20">
      <t>ハカ</t>
    </rPh>
    <rPh sb="21" eb="23">
      <t>カンテン</t>
    </rPh>
    <rPh sb="26" eb="28">
      <t>リヨウ</t>
    </rPh>
    <rPh sb="28" eb="31">
      <t>ニュウヨウジ</t>
    </rPh>
    <rPh sb="32" eb="34">
      <t>ハツイク</t>
    </rPh>
    <rPh sb="34" eb="35">
      <t>オヨ</t>
    </rPh>
    <rPh sb="36" eb="38">
      <t>ハッタツ</t>
    </rPh>
    <phoneticPr fontId="3"/>
  </si>
  <si>
    <t>（３）⑴の健康診断を行った医師は、その結果必要な事項を母子健康手帳（母子保健法</t>
    <rPh sb="10" eb="11">
      <t>オコナ</t>
    </rPh>
    <rPh sb="34" eb="36">
      <t>ボシ</t>
    </rPh>
    <rPh sb="36" eb="38">
      <t>ホケン</t>
    </rPh>
    <phoneticPr fontId="3"/>
  </si>
  <si>
    <t>　　利用乳幼児の健康を記録する表に記入するとともに、必要に応じ保育の提供を解除</t>
    <rPh sb="2" eb="4">
      <t>リヨウ</t>
    </rPh>
    <rPh sb="4" eb="7">
      <t>ニュウヨウジ</t>
    </rPh>
    <phoneticPr fontId="3"/>
  </si>
  <si>
    <t>　　又は停止する等必要な手続をとることを、小規模保育事業者に勧告しているか。</t>
    <rPh sb="21" eb="26">
      <t>ショウキボホイク</t>
    </rPh>
    <rPh sb="26" eb="28">
      <t>ジギョウ</t>
    </rPh>
    <rPh sb="28" eb="29">
      <t>シャ</t>
    </rPh>
    <phoneticPr fontId="3"/>
  </si>
  <si>
    <t>　　関する措置を講じているか。特に、睡眠中、プール活動・水遊び中、食事中等の</t>
    <rPh sb="2" eb="3">
      <t>カン</t>
    </rPh>
    <rPh sb="5" eb="7">
      <t>ソチ</t>
    </rPh>
    <rPh sb="8" eb="9">
      <t>コウ</t>
    </rPh>
    <phoneticPr fontId="3"/>
  </si>
  <si>
    <t>⑤食物アレルギー対応について、職員間で調理手順や配膳手順等を共有するなど、</t>
    <phoneticPr fontId="3"/>
  </si>
  <si>
    <t>⑦日常的に利用する散歩の経路や公園等について、異常や危険性の有無、工事箇所</t>
    <rPh sb="1" eb="4">
      <t>ニチジョウテキ</t>
    </rPh>
    <rPh sb="5" eb="7">
      <t>リヨウ</t>
    </rPh>
    <rPh sb="9" eb="11">
      <t>サンポ</t>
    </rPh>
    <rPh sb="12" eb="14">
      <t>ケイロ</t>
    </rPh>
    <rPh sb="15" eb="17">
      <t>コウエン</t>
    </rPh>
    <rPh sb="17" eb="18">
      <t>トウ</t>
    </rPh>
    <rPh sb="23" eb="25">
      <t>イジョウ</t>
    </rPh>
    <rPh sb="26" eb="29">
      <t>キケンセイ</t>
    </rPh>
    <rPh sb="30" eb="32">
      <t>ウム</t>
    </rPh>
    <rPh sb="33" eb="35">
      <t>コウジ</t>
    </rPh>
    <rPh sb="35" eb="37">
      <t>カショ</t>
    </rPh>
    <phoneticPr fontId="3"/>
  </si>
  <si>
    <t>（４）職員に対し、安全計画を周知するとともに、前項の研修及び訓練を定期的に</t>
    <rPh sb="3" eb="5">
      <t>ショクイン</t>
    </rPh>
    <rPh sb="6" eb="7">
      <t>タイ</t>
    </rPh>
    <rPh sb="9" eb="13">
      <t>アンゼンケイカク</t>
    </rPh>
    <rPh sb="14" eb="16">
      <t>シュウチ</t>
    </rPh>
    <rPh sb="23" eb="25">
      <t>ゼンコウ</t>
    </rPh>
    <rPh sb="26" eb="29">
      <t>ケンシュウオヨ</t>
    </rPh>
    <rPh sb="30" eb="32">
      <t>クンレン</t>
    </rPh>
    <rPh sb="33" eb="36">
      <t>テイキテキ</t>
    </rPh>
    <phoneticPr fontId="3"/>
  </si>
  <si>
    <t>実施しているか。</t>
    <rPh sb="0" eb="2">
      <t>ジッシ</t>
    </rPh>
    <phoneticPr fontId="3"/>
  </si>
  <si>
    <t>　ただし、次のいずれかに該当するときは③を適用しないこととすることができる。</t>
    <rPh sb="5" eb="6">
      <t>ツギ</t>
    </rPh>
    <rPh sb="12" eb="14">
      <t>ガイトウ</t>
    </rPh>
    <phoneticPr fontId="3"/>
  </si>
  <si>
    <t>及び食中毒の予防及びまん延の防止のための研修並びに感染症の予防及びまん</t>
    <rPh sb="20" eb="23">
      <t>ケンシュウナラ</t>
    </rPh>
    <rPh sb="25" eb="28">
      <t>カンセンショウ</t>
    </rPh>
    <rPh sb="29" eb="31">
      <t>ヨボウ</t>
    </rPh>
    <rPh sb="31" eb="32">
      <t>オヨ</t>
    </rPh>
    <phoneticPr fontId="3"/>
  </si>
  <si>
    <t>１．市が利用調整に際し、卒園児を優先的に取り扱う等、保護者の希望に基づいて</t>
    <phoneticPr fontId="3"/>
  </si>
  <si>
    <t>　　教育・保育が継続的に提供されるような措置を講じている場合。</t>
    <phoneticPr fontId="3"/>
  </si>
  <si>
    <t>２．小規模保育事業者による③に掲げる事項に係る連携施設の確保が著しく困難で</t>
    <phoneticPr fontId="3"/>
  </si>
  <si>
    <t>　　あると市長が認めるとき。</t>
    <phoneticPr fontId="3"/>
  </si>
  <si>
    <t>（３）利用乳幼児の安全の確保を図るため、設備の安全点検、職員、利用乳幼児等に</t>
    <rPh sb="3" eb="8">
      <t>リヨウニュウヨウジ</t>
    </rPh>
    <rPh sb="9" eb="11">
      <t>アンゼン</t>
    </rPh>
    <rPh sb="12" eb="14">
      <t>カクホ</t>
    </rPh>
    <rPh sb="15" eb="16">
      <t>ハカ</t>
    </rPh>
    <rPh sb="20" eb="22">
      <t>セツビ</t>
    </rPh>
    <rPh sb="23" eb="25">
      <t>アンゼン</t>
    </rPh>
    <rPh sb="25" eb="27">
      <t>テンケン</t>
    </rPh>
    <rPh sb="28" eb="30">
      <t>ショクイン</t>
    </rPh>
    <rPh sb="31" eb="33">
      <t>リヨウ</t>
    </rPh>
    <rPh sb="33" eb="36">
      <t>ニュウヨウジ</t>
    </rPh>
    <rPh sb="36" eb="37">
      <t>トウ</t>
    </rPh>
    <phoneticPr fontId="3"/>
  </si>
  <si>
    <t>対する事業所外での活動、取組等を含めた事業所での生活その他日常生活に</t>
    <rPh sb="12" eb="15">
      <t>トリクミトウ</t>
    </rPh>
    <rPh sb="16" eb="17">
      <t>フク</t>
    </rPh>
    <rPh sb="19" eb="22">
      <t>ジギョウショ</t>
    </rPh>
    <rPh sb="24" eb="26">
      <t>セイカツ</t>
    </rPh>
    <rPh sb="28" eb="31">
      <t>タニチジョウ</t>
    </rPh>
    <rPh sb="31" eb="33">
      <t>セイカツ</t>
    </rPh>
    <phoneticPr fontId="3"/>
  </si>
  <si>
    <t>おける安全に関する指導、職員の研修及び訓練その他事業所における安全に</t>
    <rPh sb="15" eb="18">
      <t>ケンシュウオヨ</t>
    </rPh>
    <rPh sb="19" eb="21">
      <t>クンレン</t>
    </rPh>
    <rPh sb="23" eb="24">
      <t>タ</t>
    </rPh>
    <rPh sb="24" eb="27">
      <t>ジギョウショ</t>
    </rPh>
    <rPh sb="31" eb="33">
      <t>アンゼン</t>
    </rPh>
    <phoneticPr fontId="3"/>
  </si>
  <si>
    <t>関する事項についての計画（安全計画）を策定し、当該安全計画に従い必要な</t>
    <rPh sb="19" eb="21">
      <t>サクテイ</t>
    </rPh>
    <rPh sb="23" eb="25">
      <t>トウガイ</t>
    </rPh>
    <rPh sb="25" eb="27">
      <t>アンゼン</t>
    </rPh>
    <rPh sb="27" eb="29">
      <t>ケイカク</t>
    </rPh>
    <rPh sb="30" eb="31">
      <t>シタガ</t>
    </rPh>
    <rPh sb="32" eb="34">
      <t>ヒツヨウ</t>
    </rPh>
    <phoneticPr fontId="3"/>
  </si>
  <si>
    <t>措置を講じているか。</t>
    <phoneticPr fontId="3"/>
  </si>
  <si>
    <t>（５）利用乳幼児の安全の確保に関して保護者との連携が図られるよう、保護者に</t>
    <rPh sb="3" eb="8">
      <t>リヨウニュウヨウジ</t>
    </rPh>
    <rPh sb="9" eb="11">
      <t>アンゼン</t>
    </rPh>
    <rPh sb="12" eb="14">
      <t>カクホ</t>
    </rPh>
    <rPh sb="15" eb="16">
      <t>カン</t>
    </rPh>
    <rPh sb="18" eb="21">
      <t>ホゴシャ</t>
    </rPh>
    <rPh sb="23" eb="25">
      <t>レンケイ</t>
    </rPh>
    <rPh sb="26" eb="27">
      <t>ハカ</t>
    </rPh>
    <rPh sb="33" eb="36">
      <t>ホゴシャ</t>
    </rPh>
    <phoneticPr fontId="3"/>
  </si>
  <si>
    <t>対し、安全計画に基づく取り組みの内容について周知しているか。</t>
    <rPh sb="8" eb="9">
      <t>モト</t>
    </rPh>
    <rPh sb="11" eb="12">
      <t>ト</t>
    </rPh>
    <rPh sb="13" eb="14">
      <t>ク</t>
    </rPh>
    <rPh sb="16" eb="18">
      <t>ナイヨウ</t>
    </rPh>
    <rPh sb="22" eb="24">
      <t>シュウチ</t>
    </rPh>
    <phoneticPr fontId="3"/>
  </si>
  <si>
    <t>（６）定期的に安全計画の見直しを行い、必要に応じて安全計画の変更を行って</t>
    <rPh sb="3" eb="5">
      <t>テイキ</t>
    </rPh>
    <rPh sb="5" eb="6">
      <t>テキ</t>
    </rPh>
    <rPh sb="7" eb="9">
      <t>アンゼン</t>
    </rPh>
    <rPh sb="9" eb="11">
      <t>ケイカク</t>
    </rPh>
    <rPh sb="12" eb="14">
      <t>ミナオ</t>
    </rPh>
    <rPh sb="16" eb="17">
      <t>オコナ</t>
    </rPh>
    <rPh sb="19" eb="21">
      <t>ヒツヨウ</t>
    </rPh>
    <rPh sb="22" eb="23">
      <t>オウ</t>
    </rPh>
    <rPh sb="25" eb="27">
      <t>アンゼン</t>
    </rPh>
    <rPh sb="27" eb="29">
      <t>ケイカク</t>
    </rPh>
    <rPh sb="30" eb="32">
      <t>ヘンコウ</t>
    </rPh>
    <rPh sb="33" eb="34">
      <t>オコナ</t>
    </rPh>
    <phoneticPr fontId="3"/>
  </si>
  <si>
    <t>いるか。</t>
    <phoneticPr fontId="3"/>
  </si>
  <si>
    <t>（７）利用乳幼児の事業所外での活動、取組等のための移動その他の利用乳幼児の</t>
    <rPh sb="3" eb="8">
      <t>リヨウニュウヨウジ</t>
    </rPh>
    <rPh sb="9" eb="12">
      <t>ジギョウショ</t>
    </rPh>
    <rPh sb="12" eb="13">
      <t>ガイ</t>
    </rPh>
    <rPh sb="15" eb="17">
      <t>カツドウ</t>
    </rPh>
    <rPh sb="18" eb="20">
      <t>トリクミ</t>
    </rPh>
    <rPh sb="20" eb="21">
      <t>トウ</t>
    </rPh>
    <rPh sb="25" eb="27">
      <t>イドウ</t>
    </rPh>
    <rPh sb="29" eb="30">
      <t>タ</t>
    </rPh>
    <rPh sb="31" eb="36">
      <t>リヨウニュウヨウジ</t>
    </rPh>
    <phoneticPr fontId="3"/>
  </si>
  <si>
    <t>移動のために自動車を運行するときは、利用乳幼児の乗車及び降車の際に、</t>
    <rPh sb="10" eb="12">
      <t>ウンコウ</t>
    </rPh>
    <rPh sb="18" eb="23">
      <t>リヨウニュウヨウジ</t>
    </rPh>
    <rPh sb="24" eb="26">
      <t>ジョウシャ</t>
    </rPh>
    <rPh sb="26" eb="27">
      <t>オヨ</t>
    </rPh>
    <rPh sb="28" eb="30">
      <t>コウシャ</t>
    </rPh>
    <rPh sb="31" eb="32">
      <t>サイ</t>
    </rPh>
    <phoneticPr fontId="3"/>
  </si>
  <si>
    <t>点呼その他の利用乳幼児の所在を確実に把握することができる方法により、</t>
    <phoneticPr fontId="3"/>
  </si>
  <si>
    <t>利用乳幼児の所在を確認しているか。</t>
    <phoneticPr fontId="3"/>
  </si>
  <si>
    <t>（８）利用乳幼児の送迎を目的とした自動車(運転者席及びこれと並列の座席並びに</t>
    <rPh sb="9" eb="11">
      <t>ソウゲイ</t>
    </rPh>
    <rPh sb="12" eb="14">
      <t>モクテキ</t>
    </rPh>
    <rPh sb="17" eb="20">
      <t>ジドウシャ</t>
    </rPh>
    <rPh sb="21" eb="24">
      <t>ウンテンシャ</t>
    </rPh>
    <rPh sb="24" eb="25">
      <t>セキ</t>
    </rPh>
    <rPh sb="25" eb="26">
      <t>オヨ</t>
    </rPh>
    <rPh sb="30" eb="32">
      <t>ヘイレツ</t>
    </rPh>
    <rPh sb="33" eb="35">
      <t>ザセキ</t>
    </rPh>
    <rPh sb="35" eb="36">
      <t>ナラ</t>
    </rPh>
    <phoneticPr fontId="3"/>
  </si>
  <si>
    <t>これらより一つ後方に備えられた前向きの座席以外の座席を有しないものその他</t>
    <rPh sb="5" eb="6">
      <t>ヒト</t>
    </rPh>
    <rPh sb="7" eb="9">
      <t>コウホウ</t>
    </rPh>
    <rPh sb="10" eb="11">
      <t>ソナ</t>
    </rPh>
    <rPh sb="15" eb="17">
      <t>マエム</t>
    </rPh>
    <rPh sb="19" eb="21">
      <t>ザセキ</t>
    </rPh>
    <rPh sb="21" eb="23">
      <t>イガイ</t>
    </rPh>
    <rPh sb="24" eb="26">
      <t>ザセキ</t>
    </rPh>
    <rPh sb="27" eb="28">
      <t>ユウ</t>
    </rPh>
    <rPh sb="35" eb="36">
      <t>タ</t>
    </rPh>
    <phoneticPr fontId="3"/>
  </si>
  <si>
    <t>利用の態様を勘案してこれと同程度に利用乳幼児の見落としのおそれが少ないと</t>
    <phoneticPr fontId="3"/>
  </si>
  <si>
    <t>認められるものを除く。)を日常的に運行するときは、当該自動車にブザーその他</t>
    <phoneticPr fontId="3"/>
  </si>
  <si>
    <t>の車内の利用乳幼児の見落としを防止する装置を備え、これを用いて前項に定める</t>
    <phoneticPr fontId="3"/>
  </si>
  <si>
    <t>所在の確認(利用乳幼児の降車の際に限る。)を行っているか。</t>
    <phoneticPr fontId="3"/>
  </si>
  <si>
    <t>　　　③　②の施設及び設備が避難上有効な位置に設けられ、かつ、保育室等の各部分</t>
    <rPh sb="7" eb="9">
      <t>シセツ</t>
    </rPh>
    <rPh sb="9" eb="10">
      <t>オヨ</t>
    </rPh>
    <rPh sb="11" eb="13">
      <t>セツビ</t>
    </rPh>
    <rPh sb="14" eb="16">
      <t>ヒナン</t>
    </rPh>
    <rPh sb="16" eb="17">
      <t>ジョウ</t>
    </rPh>
    <rPh sb="17" eb="19">
      <t>ユウコウ</t>
    </rPh>
    <rPh sb="20" eb="22">
      <t>イチ</t>
    </rPh>
    <rPh sb="23" eb="24">
      <t>モウ</t>
    </rPh>
    <rPh sb="31" eb="35">
      <t>ホイクシツトウ</t>
    </rPh>
    <phoneticPr fontId="3"/>
  </si>
  <si>
    <t>　月</t>
    <rPh sb="1" eb="2">
      <t>ツキ</t>
    </rPh>
    <phoneticPr fontId="3"/>
  </si>
  <si>
    <t>※　実施内容について記録のある月は、○を記入すること。</t>
    <rPh sb="2" eb="4">
      <t>ジッシ</t>
    </rPh>
    <rPh sb="4" eb="6">
      <t>ナイヨウ</t>
    </rPh>
    <rPh sb="10" eb="12">
      <t>キロク</t>
    </rPh>
    <rPh sb="15" eb="16">
      <t>ツキ</t>
    </rPh>
    <rPh sb="20" eb="22">
      <t>キニュウ</t>
    </rPh>
    <phoneticPr fontId="3"/>
  </si>
  <si>
    <t>　＜労働基準法にかかる労使協定の状況＞</t>
    <rPh sb="2" eb="7">
      <t>ロウドウキジュンホウ</t>
    </rPh>
    <rPh sb="11" eb="13">
      <t>ロウシ</t>
    </rPh>
    <rPh sb="13" eb="15">
      <t>キョウテイ</t>
    </rPh>
    <rPh sb="16" eb="18">
      <t>ジョウキョウ</t>
    </rPh>
    <phoneticPr fontId="3"/>
  </si>
  <si>
    <t>項　目</t>
    <rPh sb="0" eb="1">
      <t>コウ</t>
    </rPh>
    <rPh sb="2" eb="3">
      <t>メ</t>
    </rPh>
    <phoneticPr fontId="3"/>
  </si>
  <si>
    <t>協定の有無</t>
    <rPh sb="0" eb="2">
      <t>キョウテイ</t>
    </rPh>
    <rPh sb="3" eb="5">
      <t>ウム</t>
    </rPh>
    <phoneticPr fontId="3"/>
  </si>
  <si>
    <t>協定日</t>
    <rPh sb="0" eb="2">
      <t>キョウテイ</t>
    </rPh>
    <rPh sb="2" eb="3">
      <t>ビ</t>
    </rPh>
    <phoneticPr fontId="3"/>
  </si>
  <si>
    <t>届出日</t>
    <rPh sb="0" eb="2">
      <t>トドケデ</t>
    </rPh>
    <rPh sb="2" eb="3">
      <t>ビ</t>
    </rPh>
    <phoneticPr fontId="3"/>
  </si>
  <si>
    <t>賃金の一部控除（第24条）</t>
    <rPh sb="0" eb="2">
      <t>チンギン</t>
    </rPh>
    <rPh sb="3" eb="5">
      <t>イチブ</t>
    </rPh>
    <rPh sb="5" eb="7">
      <t>コウジョ</t>
    </rPh>
    <rPh sb="8" eb="9">
      <t>ダイ</t>
    </rPh>
    <rPh sb="11" eb="12">
      <t>ジョウ</t>
    </rPh>
    <phoneticPr fontId="3"/>
  </si>
  <si>
    <t>有 ・ 無</t>
    <phoneticPr fontId="3"/>
  </si>
  <si>
    <t>年　 月　 日　</t>
    <rPh sb="0" eb="1">
      <t>ネン</t>
    </rPh>
    <rPh sb="3" eb="4">
      <t>ツキ</t>
    </rPh>
    <rPh sb="6" eb="7">
      <t>ヒ</t>
    </rPh>
    <phoneticPr fontId="3"/>
  </si>
  <si>
    <t>―</t>
    <phoneticPr fontId="3"/>
  </si>
  <si>
    <t>時間外及び休日の労働（第36条）</t>
    <rPh sb="0" eb="3">
      <t>ジカンガイ</t>
    </rPh>
    <rPh sb="3" eb="4">
      <t>オヨ</t>
    </rPh>
    <rPh sb="5" eb="7">
      <t>キュウジツ</t>
    </rPh>
    <rPh sb="8" eb="10">
      <t>ロウドウ</t>
    </rPh>
    <rPh sb="11" eb="12">
      <t>ダイ</t>
    </rPh>
    <rPh sb="14" eb="15">
      <t>ジョウ</t>
    </rPh>
    <phoneticPr fontId="3"/>
  </si>
  <si>
    <t>１年単位の変形労働時間制</t>
    <rPh sb="0" eb="4">
      <t>イチネンタンイ</t>
    </rPh>
    <rPh sb="5" eb="7">
      <t>ヘンケイ</t>
    </rPh>
    <rPh sb="7" eb="9">
      <t>ロウドウ</t>
    </rPh>
    <rPh sb="9" eb="11">
      <t>ジカン</t>
    </rPh>
    <rPh sb="11" eb="12">
      <t>セイ</t>
    </rPh>
    <phoneticPr fontId="3"/>
  </si>
  <si>
    <t>（２）感染症又は食中毒が発生し、又はまん延しないように、職員に対し、感染症</t>
    <rPh sb="6" eb="7">
      <t>マタ</t>
    </rPh>
    <rPh sb="8" eb="11">
      <t>ショクチュウドク</t>
    </rPh>
    <rPh sb="28" eb="30">
      <t>ショクイン</t>
    </rPh>
    <rPh sb="31" eb="32">
      <t>タイ</t>
    </rPh>
    <rPh sb="34" eb="37">
      <t>カンセンショウ</t>
    </rPh>
    <phoneticPr fontId="3"/>
  </si>
  <si>
    <t>延の防止のための訓練を定期的に実施するよう努めているか。</t>
    <phoneticPr fontId="3"/>
  </si>
  <si>
    <t>　　①健康診断の受診結果の記録及び保管は適切に行っているか。</t>
    <rPh sb="3" eb="5">
      <t>ケンコウ</t>
    </rPh>
    <rPh sb="5" eb="7">
      <t>シンダン</t>
    </rPh>
    <rPh sb="8" eb="10">
      <t>ジュシン</t>
    </rPh>
    <rPh sb="10" eb="12">
      <t>ケッカ</t>
    </rPh>
    <rPh sb="13" eb="15">
      <t>キロク</t>
    </rPh>
    <rPh sb="15" eb="16">
      <t>オヨ</t>
    </rPh>
    <rPh sb="17" eb="19">
      <t>ホカン</t>
    </rPh>
    <rPh sb="20" eb="22">
      <t>テキセツ</t>
    </rPh>
    <rPh sb="23" eb="24">
      <t>オコナ</t>
    </rPh>
    <phoneticPr fontId="3"/>
  </si>
  <si>
    <t>改正年月日</t>
    <rPh sb="0" eb="2">
      <t>カイセイ</t>
    </rPh>
    <rPh sb="2" eb="5">
      <t>ネンガッピ</t>
    </rPh>
    <phoneticPr fontId="3"/>
  </si>
  <si>
    <t>運営規程</t>
    <rPh sb="0" eb="4">
      <t>ウンエイキテイ</t>
    </rPh>
    <phoneticPr fontId="3"/>
  </si>
  <si>
    <t>就業規則</t>
    <rPh sb="0" eb="4">
      <t>シュウギョウキソク</t>
    </rPh>
    <phoneticPr fontId="3"/>
  </si>
  <si>
    <t>給与規程</t>
    <rPh sb="0" eb="4">
      <t>キュウヨキテイ</t>
    </rPh>
    <phoneticPr fontId="3"/>
  </si>
  <si>
    <t>　　苦情解決の仕組みを掲示等により周知するなどの必要な措置を講じているか。</t>
    <rPh sb="11" eb="13">
      <t>ケイジ</t>
    </rPh>
    <rPh sb="13" eb="14">
      <t>トウ</t>
    </rPh>
    <rPh sb="17" eb="19">
      <t>シュウチ</t>
    </rPh>
    <phoneticPr fontId="3"/>
  </si>
  <si>
    <t>※前回監査月から指導監査実施月の前々月までの各月の初日の利用乳幼児数を</t>
    <rPh sb="1" eb="6">
      <t>ゼンカイカンサヅキ</t>
    </rPh>
    <rPh sb="8" eb="10">
      <t>シドウ</t>
    </rPh>
    <rPh sb="10" eb="12">
      <t>カンサ</t>
    </rPh>
    <rPh sb="12" eb="14">
      <t>ジッシ</t>
    </rPh>
    <rPh sb="14" eb="15">
      <t>ヅキ</t>
    </rPh>
    <rPh sb="16" eb="18">
      <t>マエマエ</t>
    </rPh>
    <rPh sb="18" eb="19">
      <t>ヅキ</t>
    </rPh>
    <rPh sb="28" eb="33">
      <t>リヨウニュウヨウジ</t>
    </rPh>
    <phoneticPr fontId="3"/>
  </si>
  <si>
    <t>直近の受審年月日</t>
    <rPh sb="0" eb="2">
      <t>チョッキン</t>
    </rPh>
    <rPh sb="3" eb="8">
      <t>ジュシンネンガッピ</t>
    </rPh>
    <phoneticPr fontId="3"/>
  </si>
  <si>
    <t>年　　月　　日</t>
    <rPh sb="0" eb="1">
      <t>ネン</t>
    </rPh>
    <rPh sb="3" eb="4">
      <t>ガツ</t>
    </rPh>
    <rPh sb="6" eb="7">
      <t>ニチ</t>
    </rPh>
    <phoneticPr fontId="3"/>
  </si>
  <si>
    <t>（２）社会福祉法人及び学校法人以外の者が設置者の場合、社会福祉事業について</t>
    <rPh sb="24" eb="26">
      <t>バアイ</t>
    </rPh>
    <phoneticPr fontId="3"/>
  </si>
  <si>
    <t>　　知識経験を有する者、保育サービスの利用者（これに準ずる者を含む。）及び</t>
    <phoneticPr fontId="3"/>
  </si>
  <si>
    <t>　　実務を担当する幹部職員を含む運営委員会（保育所の運営に関し、当該保育所</t>
    <phoneticPr fontId="3"/>
  </si>
  <si>
    <t>　　の設置者の相談に応じ、又は意見を述べる委員会をいう。）を設置しているか。</t>
    <phoneticPr fontId="3"/>
  </si>
  <si>
    <t>直近の開催年月日</t>
    <rPh sb="0" eb="2">
      <t>チョッキン</t>
    </rPh>
    <rPh sb="3" eb="5">
      <t>カイサイ</t>
    </rPh>
    <rPh sb="5" eb="8">
      <t>ネンガッピ</t>
    </rPh>
    <phoneticPr fontId="3"/>
  </si>
  <si>
    <t>　　　　 （１か月に勤務すべき時間数が 120 時間以上であるものに限る。）に達している者</t>
    <phoneticPr fontId="3"/>
  </si>
  <si>
    <t>　　　② 上記以外の者であって、１日６時間以上かつ月 20 日以上勤務するもの</t>
    <phoneticPr fontId="3"/>
  </si>
  <si>
    <t>　（0歳児数×1/3）＋（1・2歳児数×1/6）＋（3歳児数×1/15）＋（4歳以上児数×1/25）＋１＝必要数　</t>
    <rPh sb="3" eb="5">
      <t>サイジ</t>
    </rPh>
    <rPh sb="5" eb="6">
      <t>スウ</t>
    </rPh>
    <rPh sb="16" eb="18">
      <t>サイジ</t>
    </rPh>
    <rPh sb="18" eb="19">
      <t>スウ</t>
    </rPh>
    <rPh sb="27" eb="29">
      <t>サイジ</t>
    </rPh>
    <rPh sb="29" eb="30">
      <t>スウ</t>
    </rPh>
    <rPh sb="39" eb="42">
      <t>サイイジョウ</t>
    </rPh>
    <rPh sb="42" eb="43">
      <t>ジ</t>
    </rPh>
    <rPh sb="43" eb="44">
      <t>スウ</t>
    </rPh>
    <rPh sb="53" eb="55">
      <t>ヒツヨウ</t>
    </rPh>
    <rPh sb="55" eb="56">
      <t>スウ</t>
    </rPh>
    <phoneticPr fontId="3"/>
  </si>
  <si>
    <t>　　①幼稚園教諭若しくは小学校教諭又は養護教諭の普通免許状を有する者</t>
    <phoneticPr fontId="3"/>
  </si>
  <si>
    <t>　　②市長が保育士と同等の知識及び経験を有すると認める者</t>
    <phoneticPr fontId="3"/>
  </si>
  <si>
    <t>　　 イ　子育て支援員研修の地域保育コース（地域型保育）を修了した者</t>
    <phoneticPr fontId="3"/>
  </si>
  <si>
    <t>　　 ウ　家庭的保育者</t>
    <phoneticPr fontId="3"/>
  </si>
  <si>
    <t>　　 ア　保育所等（船橋市小規模保育事業の認可に関する審査基準 別表６に掲げる施設）で保育業務に従事した期間が十分にある者（常勤で1年以上従事した者又は非常勤で、</t>
    <phoneticPr fontId="3"/>
  </si>
  <si>
    <t>　　 　　1日6時間、月20日以上の従事に相当する勤務経験（通算1440時間以上の勤務をいう。）を有する者）</t>
    <phoneticPr fontId="3"/>
  </si>
  <si>
    <t>みなし
保育士の
要件</t>
    <rPh sb="4" eb="7">
      <t>ホイクシ</t>
    </rPh>
    <rPh sb="9" eb="11">
      <t>ヨウケン</t>
    </rPh>
    <phoneticPr fontId="3"/>
  </si>
  <si>
    <t>※1の①,②に該当する者</t>
    <rPh sb="7" eb="9">
      <t>ガイトウ</t>
    </rPh>
    <rPh sb="11" eb="12">
      <t>モノ</t>
    </rPh>
    <phoneticPr fontId="3"/>
  </si>
  <si>
    <t>左記に該当しない者</t>
    <rPh sb="0" eb="2">
      <t>サキ</t>
    </rPh>
    <rPh sb="3" eb="5">
      <t>ガイトウ</t>
    </rPh>
    <rPh sb="8" eb="9">
      <t>モノ</t>
    </rPh>
    <phoneticPr fontId="3"/>
  </si>
  <si>
    <t xml:space="preserve"> ※1　① 当該保育所等の就業規則において定められている常勤の従業者が勤務すべき時間数</t>
    <phoneticPr fontId="3"/>
  </si>
  <si>
    <t>市確認事項</t>
    <rPh sb="0" eb="1">
      <t>シ</t>
    </rPh>
    <rPh sb="1" eb="5">
      <t>カクニンジコウ</t>
    </rPh>
    <phoneticPr fontId="3"/>
  </si>
  <si>
    <t>指摘事項</t>
    <rPh sb="0" eb="4">
      <t>シテキジコウ</t>
    </rPh>
    <phoneticPr fontId="3"/>
  </si>
  <si>
    <t>委員会参加者の園との関係性</t>
    <rPh sb="0" eb="3">
      <t>イインカイ</t>
    </rPh>
    <rPh sb="3" eb="6">
      <t>サンカシャ</t>
    </rPh>
    <rPh sb="7" eb="8">
      <t>エン</t>
    </rPh>
    <rPh sb="10" eb="12">
      <t>カンケイ</t>
    </rPh>
    <rPh sb="12" eb="13">
      <t>セイ</t>
    </rPh>
    <phoneticPr fontId="3"/>
  </si>
  <si>
    <t>参加人数</t>
    <rPh sb="0" eb="4">
      <t>サンカニンズウ</t>
    </rPh>
    <phoneticPr fontId="3"/>
  </si>
  <si>
    <t>例）保護者</t>
    <rPh sb="2" eb="5">
      <t>ホゴシャ</t>
    </rPh>
    <phoneticPr fontId="3"/>
  </si>
  <si>
    <t>3名</t>
    <rPh sb="1" eb="2">
      <t>メイ</t>
    </rPh>
    <phoneticPr fontId="3"/>
  </si>
  <si>
    <t>　あるときは、当分の間、従前の例（満3歳以上満4歳未満の幼児おおむね20人につき1人</t>
    <phoneticPr fontId="3"/>
  </si>
  <si>
    <t>　以上、満4歳以上の幼児おおむね30人につき1人以上）によることができる。</t>
    <phoneticPr fontId="3"/>
  </si>
  <si>
    <t>　また、保育士及び保育従事者の配置の状況に鑑み、保育の提供に支障を及ぼすおそれが</t>
    <phoneticPr fontId="3"/>
  </si>
  <si>
    <r>
      <t>　＜各種防災訓練の実施状況＞</t>
    </r>
    <r>
      <rPr>
        <sz val="11"/>
        <rFont val="ＭＳ 明朝"/>
        <family val="1"/>
        <charset val="128"/>
      </rPr>
      <t>（前回監査月から監査実施前までの状況を記入すること。）</t>
    </r>
    <phoneticPr fontId="3"/>
  </si>
  <si>
    <t>　　③満３歳以上満４歳に満たない児童　おおむね１５人につき１人（※２）</t>
    <rPh sb="3" eb="4">
      <t>マン</t>
    </rPh>
    <rPh sb="5" eb="6">
      <t>サイ</t>
    </rPh>
    <rPh sb="6" eb="8">
      <t>イジョウ</t>
    </rPh>
    <rPh sb="8" eb="9">
      <t>マン</t>
    </rPh>
    <rPh sb="10" eb="11">
      <t>サイ</t>
    </rPh>
    <rPh sb="12" eb="13">
      <t>ミ</t>
    </rPh>
    <rPh sb="16" eb="18">
      <t>ジドウ</t>
    </rPh>
    <rPh sb="25" eb="26">
      <t>ニン</t>
    </rPh>
    <rPh sb="30" eb="31">
      <t>ニン</t>
    </rPh>
    <phoneticPr fontId="3"/>
  </si>
  <si>
    <t>　　④満４歳以上の児童　おおむね２５人につき１人（※２）</t>
    <rPh sb="3" eb="4">
      <t>マン</t>
    </rPh>
    <rPh sb="5" eb="6">
      <t>サイ</t>
    </rPh>
    <rPh sb="6" eb="8">
      <t>イジョウ</t>
    </rPh>
    <rPh sb="9" eb="11">
      <t>ジドウ</t>
    </rPh>
    <rPh sb="18" eb="19">
      <t>ニン</t>
    </rPh>
    <rPh sb="23" eb="24">
      <t>ニン</t>
    </rPh>
    <phoneticPr fontId="3"/>
  </si>
  <si>
    <t>　＜苦情の受付状況＞（前回監査月から監査実施前までの状況を記入すること。）</t>
    <rPh sb="11" eb="16">
      <t>ゼンカイカンサヅキ</t>
    </rPh>
    <phoneticPr fontId="3"/>
  </si>
  <si>
    <r>
      <t>日曜祝日、</t>
    </r>
    <r>
      <rPr>
        <sz val="11"/>
        <rFont val="ＭＳ 明朝"/>
        <family val="1"/>
        <charset val="128"/>
      </rPr>
      <t>年末年始を除く年間休園日数（前年度）</t>
    </r>
    <rPh sb="0" eb="2">
      <t>ニチヨウ</t>
    </rPh>
    <rPh sb="2" eb="4">
      <t>シュクジツ</t>
    </rPh>
    <rPh sb="5" eb="7">
      <t>ネンマツ</t>
    </rPh>
    <rPh sb="7" eb="9">
      <t>ネンシ</t>
    </rPh>
    <rPh sb="10" eb="11">
      <t>ノゾ</t>
    </rPh>
    <rPh sb="12" eb="14">
      <t>ネンカン</t>
    </rPh>
    <rPh sb="14" eb="17">
      <t>キュウエンビ</t>
    </rPh>
    <rPh sb="17" eb="18">
      <t>スウ</t>
    </rPh>
    <rPh sb="19" eb="22">
      <t>ゼンネンド</t>
    </rPh>
    <phoneticPr fontId="3"/>
  </si>
  <si>
    <t>職員への実施方法</t>
    <rPh sb="0" eb="2">
      <t>ショクイン</t>
    </rPh>
    <rPh sb="4" eb="6">
      <t>ジッシ</t>
    </rPh>
    <rPh sb="6" eb="8">
      <t>ホウホウ</t>
    </rPh>
    <phoneticPr fontId="3"/>
  </si>
  <si>
    <r>
      <t>[　　月分]給与支給総額</t>
    </r>
    <r>
      <rPr>
        <sz val="9"/>
        <rFont val="ＭＳ 明朝"/>
        <family val="1"/>
        <charset val="128"/>
      </rPr>
      <t>（諸手当の内訳も記入すること）※列が足りない場合は追加して記入すること。</t>
    </r>
    <rPh sb="3" eb="4">
      <t>ツキ</t>
    </rPh>
    <rPh sb="4" eb="5">
      <t>ブン</t>
    </rPh>
    <rPh sb="6" eb="8">
      <t>キュウヨ</t>
    </rPh>
    <rPh sb="8" eb="10">
      <t>シキュウ</t>
    </rPh>
    <rPh sb="10" eb="12">
      <t>ソウガク</t>
    </rPh>
    <rPh sb="17" eb="19">
      <t>ウチワケ</t>
    </rPh>
    <rPh sb="20" eb="22">
      <t>キニュウ</t>
    </rPh>
    <rPh sb="28" eb="29">
      <t>レツ</t>
    </rPh>
    <rPh sb="30" eb="31">
      <t>タ</t>
    </rPh>
    <rPh sb="34" eb="36">
      <t>バアイ</t>
    </rPh>
    <rPh sb="37" eb="39">
      <t>ツイカ</t>
    </rPh>
    <rPh sb="41" eb="43">
      <t>キニュウ</t>
    </rPh>
    <phoneticPr fontId="3"/>
  </si>
  <si>
    <t>　　１か月当たり平均勤務日数を「備考」欄に記入すること。（例：「本俸級号」欄に「時1,200円」、「備考」欄に「1日4時間，月20日勤務」等と記入）</t>
    <rPh sb="4" eb="5">
      <t>ゲツ</t>
    </rPh>
    <rPh sb="5" eb="6">
      <t>ア</t>
    </rPh>
    <rPh sb="8" eb="10">
      <t>ヘイキン</t>
    </rPh>
    <rPh sb="10" eb="12">
      <t>キンム</t>
    </rPh>
    <rPh sb="12" eb="14">
      <t>ニッスウ</t>
    </rPh>
    <rPh sb="16" eb="18">
      <t>ビコウ</t>
    </rPh>
    <rPh sb="19" eb="20">
      <t>ラン</t>
    </rPh>
    <rPh sb="21" eb="23">
      <t>キニュウ</t>
    </rPh>
    <rPh sb="29" eb="30">
      <t>レイ</t>
    </rPh>
    <rPh sb="32" eb="34">
      <t>ホンポウ</t>
    </rPh>
    <rPh sb="40" eb="41">
      <t>ジ</t>
    </rPh>
    <rPh sb="46" eb="47">
      <t>エン</t>
    </rPh>
    <rPh sb="50" eb="52">
      <t>ビコウ</t>
    </rPh>
    <rPh sb="53" eb="54">
      <t>ラン</t>
    </rPh>
    <rPh sb="57" eb="58">
      <t>ニチ</t>
    </rPh>
    <rPh sb="59" eb="61">
      <t>ジカン</t>
    </rPh>
    <rPh sb="62" eb="63">
      <t>ツキ</t>
    </rPh>
    <rPh sb="65" eb="66">
      <t>ニチ</t>
    </rPh>
    <rPh sb="66" eb="68">
      <t>キンム</t>
    </rPh>
    <rPh sb="69" eb="70">
      <t>トウ</t>
    </rPh>
    <rPh sb="71" eb="73">
      <t>キニュウ</t>
    </rPh>
    <phoneticPr fontId="3"/>
  </si>
  <si>
    <t xml:space="preserve"> ※2　「みなし保育士」欄には、船橋市家庭的保育事業等の設備及び運営に関する基準を定める条例の</t>
    <rPh sb="8" eb="10">
      <t>ホイク</t>
    </rPh>
    <rPh sb="10" eb="11">
      <t>シ</t>
    </rPh>
    <rPh sb="12" eb="13">
      <t>ラン</t>
    </rPh>
    <phoneticPr fontId="3"/>
  </si>
  <si>
    <t xml:space="preserve"> ※3　「保育補助」欄には、無資格者（保育補助者）の数を記入すること。</t>
    <rPh sb="5" eb="7">
      <t>ホイク</t>
    </rPh>
    <rPh sb="7" eb="9">
      <t>ホジョ</t>
    </rPh>
    <rPh sb="10" eb="11">
      <t>ラン</t>
    </rPh>
    <rPh sb="14" eb="17">
      <t>ムシカク</t>
    </rPh>
    <rPh sb="17" eb="18">
      <t>シャ</t>
    </rPh>
    <rPh sb="19" eb="21">
      <t>ホイク</t>
    </rPh>
    <rPh sb="21" eb="23">
      <t>ホジョ</t>
    </rPh>
    <rPh sb="23" eb="24">
      <t>シャ</t>
    </rPh>
    <rPh sb="26" eb="27">
      <t>カズ</t>
    </rPh>
    <rPh sb="28" eb="30">
      <t>キニュウ</t>
    </rPh>
    <phoneticPr fontId="3"/>
  </si>
  <si>
    <t>みなし保育士 ※2</t>
    <rPh sb="3" eb="6">
      <t>ホイクシ</t>
    </rPh>
    <phoneticPr fontId="3"/>
  </si>
  <si>
    <t>保育補助 ※3</t>
    <rPh sb="0" eb="2">
      <t>ホイク</t>
    </rPh>
    <rPh sb="2" eb="4">
      <t>ホジョ</t>
    </rPh>
    <phoneticPr fontId="3"/>
  </si>
  <si>
    <t>市が認める場合は、家庭的保育事業等の設備及び運営に関する基準（平成26年厚生労働省令</t>
    <rPh sb="0" eb="1">
      <t>シ</t>
    </rPh>
    <rPh sb="2" eb="3">
      <t>ミト</t>
    </rPh>
    <rPh sb="5" eb="7">
      <t>バアイ</t>
    </rPh>
    <rPh sb="9" eb="11">
      <t>カテイ</t>
    </rPh>
    <rPh sb="11" eb="12">
      <t>テキ</t>
    </rPh>
    <rPh sb="12" eb="14">
      <t>ホイク</t>
    </rPh>
    <rPh sb="14" eb="16">
      <t>ジギョウ</t>
    </rPh>
    <rPh sb="16" eb="17">
      <t>ナド</t>
    </rPh>
    <rPh sb="18" eb="20">
      <t>セツビ</t>
    </rPh>
    <rPh sb="20" eb="21">
      <t>オヨ</t>
    </rPh>
    <rPh sb="22" eb="24">
      <t>ウンエイ</t>
    </rPh>
    <rPh sb="25" eb="26">
      <t>カン</t>
    </rPh>
    <rPh sb="28" eb="30">
      <t>キジュン</t>
    </rPh>
    <rPh sb="31" eb="33">
      <t>ヘイセイ</t>
    </rPh>
    <rPh sb="35" eb="36">
      <t>ネン</t>
    </rPh>
    <rPh sb="36" eb="38">
      <t>コウセイ</t>
    </rPh>
    <rPh sb="38" eb="41">
      <t>ロウドウショウ</t>
    </rPh>
    <rPh sb="41" eb="42">
      <t>レイ</t>
    </rPh>
    <phoneticPr fontId="3"/>
  </si>
  <si>
    <t>第61号）の施行の日から１５年間は、連携施設を確保しないことができる。</t>
    <phoneticPr fontId="3"/>
  </si>
  <si>
    <t>兼務の有無</t>
    <rPh sb="0" eb="2">
      <t>ケンム</t>
    </rPh>
    <rPh sb="3" eb="5">
      <t>ウム</t>
    </rPh>
    <phoneticPr fontId="3"/>
  </si>
  <si>
    <t>　年 　 月  　日</t>
    <rPh sb="1" eb="2">
      <t>トシ</t>
    </rPh>
    <rPh sb="5" eb="6">
      <t>ツキ</t>
    </rPh>
    <rPh sb="9" eb="10">
      <t>ヒ</t>
    </rPh>
    <phoneticPr fontId="3"/>
  </si>
  <si>
    <t>以下兼務している場合</t>
    <rPh sb="0" eb="2">
      <t>イカ</t>
    </rPh>
    <rPh sb="2" eb="4">
      <t>ケンム</t>
    </rPh>
    <rPh sb="8" eb="10">
      <t>バアイ</t>
    </rPh>
    <phoneticPr fontId="3"/>
  </si>
  <si>
    <t>・　指摘事項の内容：</t>
    <rPh sb="7" eb="9">
      <t>ナイヨウ</t>
    </rPh>
    <phoneticPr fontId="3"/>
  </si>
  <si>
    <t>・　指導事項の内容：　　　　　</t>
    <rPh sb="2" eb="4">
      <t>シドウ</t>
    </rPh>
    <rPh sb="4" eb="6">
      <t>ジコウ</t>
    </rPh>
    <rPh sb="7" eb="9">
      <t>ナイヨウ</t>
    </rPh>
    <phoneticPr fontId="3"/>
  </si>
  <si>
    <t>　　　必要な配慮が行われている。</t>
    <rPh sb="3" eb="5">
      <t>ヒツヨウ</t>
    </rPh>
    <rPh sb="6" eb="8">
      <t>ハイリョ</t>
    </rPh>
    <rPh sb="9" eb="10">
      <t>オコナ</t>
    </rPh>
    <phoneticPr fontId="3"/>
  </si>
  <si>
    <t>職員研修の状況（前回監査月から監査実施前までの状況を記入すること。）</t>
    <rPh sb="0" eb="2">
      <t>ショクイン</t>
    </rPh>
    <rPh sb="2" eb="4">
      <t>ケンシュウ</t>
    </rPh>
    <rPh sb="5" eb="7">
      <t>ジョウキョウ</t>
    </rPh>
    <phoneticPr fontId="3"/>
  </si>
  <si>
    <t>対象職種</t>
    <rPh sb="0" eb="2">
      <t>タイショウ</t>
    </rPh>
    <rPh sb="2" eb="4">
      <t>ショクシュ</t>
    </rPh>
    <phoneticPr fontId="3"/>
  </si>
  <si>
    <t>感染症の発生状況（前回監査月から監査実施前までの状況を記入すること。）</t>
    <rPh sb="0" eb="3">
      <t>カンセンショウ</t>
    </rPh>
    <rPh sb="4" eb="6">
      <t>ハッセイ</t>
    </rPh>
    <rPh sb="6" eb="8">
      <t>ジョウキョウ</t>
    </rPh>
    <phoneticPr fontId="3"/>
  </si>
  <si>
    <t>就任年月日</t>
    <rPh sb="0" eb="2">
      <t>シュウニン</t>
    </rPh>
    <phoneticPr fontId="3"/>
  </si>
  <si>
    <t>水道事業により供給される水以外の井戸等　 　　　：</t>
    <rPh sb="0" eb="2">
      <t>スイドウ</t>
    </rPh>
    <rPh sb="2" eb="4">
      <t>ジギョウ</t>
    </rPh>
    <rPh sb="7" eb="9">
      <t>キョウキュウ</t>
    </rPh>
    <rPh sb="12" eb="13">
      <t>ミズ</t>
    </rPh>
    <rPh sb="13" eb="15">
      <t>イガイ</t>
    </rPh>
    <rPh sb="16" eb="18">
      <t>イド</t>
    </rPh>
    <rPh sb="18" eb="19">
      <t>トウ</t>
    </rPh>
    <phoneticPr fontId="3"/>
  </si>
  <si>
    <t>（４）業務の質の評価について、その結果の公表に努めているか。</t>
    <rPh sb="3" eb="5">
      <t>ギョウム</t>
    </rPh>
    <rPh sb="6" eb="7">
      <t>シツ</t>
    </rPh>
    <rPh sb="8" eb="10">
      <t>ヒョウカ</t>
    </rPh>
    <rPh sb="17" eb="19">
      <t>ケッカ</t>
    </rPh>
    <rPh sb="20" eb="22">
      <t>コウヒョウ</t>
    </rPh>
    <rPh sb="23" eb="24">
      <t>ツト</t>
    </rPh>
    <phoneticPr fontId="3"/>
  </si>
  <si>
    <t>４．「みなし保育士の要件」欄は、保育士とみなす者の要件について、以下の該当する番号を記入すること。（※記入例：①、②ア）</t>
    <rPh sb="10" eb="12">
      <t>ヨウケン</t>
    </rPh>
    <rPh sb="13" eb="14">
      <t>ラン</t>
    </rPh>
    <rPh sb="16" eb="19">
      <t>ホイクシ</t>
    </rPh>
    <rPh sb="23" eb="24">
      <t>モノ</t>
    </rPh>
    <rPh sb="25" eb="27">
      <t>ヨウケン</t>
    </rPh>
    <phoneticPr fontId="3"/>
  </si>
  <si>
    <t>７．日給又は時間給の者は「本俸級号」欄に単価を記入することとし、日給の者については１か月当たり平均勤務日数を、時間給の者については１日当たり平均勤務時間数及び</t>
    <rPh sb="2" eb="4">
      <t>ニッキュウ</t>
    </rPh>
    <rPh sb="4" eb="5">
      <t>マタ</t>
    </rPh>
    <rPh sb="6" eb="9">
      <t>ジカンキュウ</t>
    </rPh>
    <rPh sb="10" eb="11">
      <t>モノ</t>
    </rPh>
    <rPh sb="13" eb="15">
      <t>ホンポウ</t>
    </rPh>
    <rPh sb="15" eb="16">
      <t>キュウ</t>
    </rPh>
    <rPh sb="16" eb="17">
      <t>ゴウ</t>
    </rPh>
    <rPh sb="18" eb="19">
      <t>ラン</t>
    </rPh>
    <rPh sb="23" eb="25">
      <t>キニュウ</t>
    </rPh>
    <rPh sb="32" eb="34">
      <t>ニッキュウ</t>
    </rPh>
    <rPh sb="35" eb="36">
      <t>モノ</t>
    </rPh>
    <rPh sb="43" eb="44">
      <t>ゲツ</t>
    </rPh>
    <rPh sb="44" eb="45">
      <t>ア</t>
    </rPh>
    <phoneticPr fontId="3"/>
  </si>
  <si>
    <t>８．派遣職員については、「給与支給総額」欄は空欄とし、「派遣」と「備考」欄に記入すること。</t>
    <rPh sb="2" eb="4">
      <t>ハケン</t>
    </rPh>
    <rPh sb="4" eb="6">
      <t>ショクイン</t>
    </rPh>
    <rPh sb="13" eb="15">
      <t>キュウヨ</t>
    </rPh>
    <rPh sb="15" eb="17">
      <t>シキュウ</t>
    </rPh>
    <rPh sb="17" eb="19">
      <t>ソウガク</t>
    </rPh>
    <rPh sb="20" eb="21">
      <t>ラン</t>
    </rPh>
    <rPh sb="22" eb="24">
      <t>クウラン</t>
    </rPh>
    <rPh sb="28" eb="30">
      <t>ハケン</t>
    </rPh>
    <rPh sb="33" eb="35">
      <t>ビコウ</t>
    </rPh>
    <rPh sb="36" eb="37">
      <t>ラン</t>
    </rPh>
    <rPh sb="38" eb="40">
      <t>キニュウ</t>
    </rPh>
    <phoneticPr fontId="3"/>
  </si>
  <si>
    <t>９．職員が他の施設等と兼務している場合は「備考」欄に兼務先・兼務元を記入すること。</t>
    <rPh sb="2" eb="4">
      <t>ショクイン</t>
    </rPh>
    <rPh sb="5" eb="6">
      <t>タ</t>
    </rPh>
    <rPh sb="7" eb="10">
      <t>シセツトウ</t>
    </rPh>
    <rPh sb="11" eb="13">
      <t>ケンム</t>
    </rPh>
    <rPh sb="17" eb="19">
      <t>バアイ</t>
    </rPh>
    <rPh sb="21" eb="23">
      <t>ビコウ</t>
    </rPh>
    <rPh sb="24" eb="25">
      <t>ラン</t>
    </rPh>
    <rPh sb="26" eb="28">
      <t>ケンム</t>
    </rPh>
    <rPh sb="28" eb="29">
      <t>サキ</t>
    </rPh>
    <rPh sb="30" eb="32">
      <t>ケンム</t>
    </rPh>
    <rPh sb="32" eb="33">
      <t>モト</t>
    </rPh>
    <rPh sb="34" eb="36">
      <t>キニュウ</t>
    </rPh>
    <phoneticPr fontId="3"/>
  </si>
  <si>
    <t>１０．職員が別の職種を兼務している場合は、「備考」欄にその職種名を記入すること。</t>
    <rPh sb="3" eb="5">
      <t>ショクイン</t>
    </rPh>
    <rPh sb="6" eb="7">
      <t>ベツ</t>
    </rPh>
    <rPh sb="8" eb="10">
      <t>ショクシュ</t>
    </rPh>
    <rPh sb="11" eb="13">
      <t>ケンム</t>
    </rPh>
    <rPh sb="17" eb="19">
      <t>バアイ</t>
    </rPh>
    <rPh sb="22" eb="24">
      <t>ビコウ</t>
    </rPh>
    <rPh sb="25" eb="26">
      <t>ラン</t>
    </rPh>
    <rPh sb="29" eb="31">
      <t>ショクシュ</t>
    </rPh>
    <rPh sb="31" eb="32">
      <t>メイ</t>
    </rPh>
    <rPh sb="33" eb="35">
      <t>キニュウ</t>
    </rPh>
    <phoneticPr fontId="3"/>
  </si>
  <si>
    <t>※別表１「職員の状況」、別表２「事業所の状況」を記入すること。</t>
    <rPh sb="16" eb="19">
      <t>ジギョウショ</t>
    </rPh>
    <rPh sb="20" eb="22">
      <t>ジョウキョウ</t>
    </rPh>
    <phoneticPr fontId="3"/>
  </si>
  <si>
    <t>兼務先</t>
    <rPh sb="0" eb="3">
      <t>ケンムサキ</t>
    </rPh>
    <phoneticPr fontId="3"/>
  </si>
  <si>
    <t>　　の苦情に迅速かつ適切に対応するために、苦情を受け付けるための窓口を設置し、</t>
    <phoneticPr fontId="3"/>
  </si>
  <si>
    <t>（５）定期的に外部の者による評価を受けて、それらの結果を公表し、常にその改善</t>
    <rPh sb="3" eb="6">
      <t>テイキテキ</t>
    </rPh>
    <rPh sb="7" eb="9">
      <t>ガイブ</t>
    </rPh>
    <rPh sb="10" eb="11">
      <t>シャ</t>
    </rPh>
    <rPh sb="14" eb="16">
      <t>ヒョウカ</t>
    </rPh>
    <rPh sb="17" eb="18">
      <t>ウ</t>
    </rPh>
    <rPh sb="25" eb="27">
      <t>ケッカ</t>
    </rPh>
    <rPh sb="28" eb="30">
      <t>コウヒョウ</t>
    </rPh>
    <rPh sb="32" eb="33">
      <t>ツネ</t>
    </rPh>
    <phoneticPr fontId="3"/>
  </si>
  <si>
    <t>（６）児童福祉法（昭和22年法律第164号）に定める小規模保育事業の目的を達成する</t>
    <rPh sb="3" eb="5">
      <t>ジドウ</t>
    </rPh>
    <rPh sb="5" eb="7">
      <t>フクシ</t>
    </rPh>
    <rPh sb="9" eb="11">
      <t>ショウワ</t>
    </rPh>
    <rPh sb="13" eb="14">
      <t>ネン</t>
    </rPh>
    <rPh sb="14" eb="16">
      <t>ホウリツ</t>
    </rPh>
    <rPh sb="16" eb="17">
      <t>ダイ</t>
    </rPh>
    <rPh sb="20" eb="21">
      <t>ゴウ</t>
    </rPh>
    <rPh sb="26" eb="29">
      <t>ショウキボ</t>
    </rPh>
    <rPh sb="29" eb="31">
      <t>ホイク</t>
    </rPh>
    <rPh sb="31" eb="33">
      <t>ジギョウ</t>
    </rPh>
    <phoneticPr fontId="3"/>
  </si>
  <si>
    <t>（７）構造設備は、採光、換気等利用乳幼児の保健衛生及び利用乳幼児に対する危害</t>
    <rPh sb="3" eb="5">
      <t>コウゾウ</t>
    </rPh>
    <rPh sb="15" eb="17">
      <t>リヨウ</t>
    </rPh>
    <rPh sb="17" eb="20">
      <t>ニュウヨウジ</t>
    </rPh>
    <rPh sb="27" eb="29">
      <t>リヨウ</t>
    </rPh>
    <rPh sb="29" eb="32">
      <t>ニュウヨウジ</t>
    </rPh>
    <phoneticPr fontId="3"/>
  </si>
  <si>
    <t>（２）こどもの心身の状態等を観察し、不適切な養育の兆候が見られる場合には、</t>
    <rPh sb="7" eb="9">
      <t>シンシン</t>
    </rPh>
    <rPh sb="10" eb="12">
      <t>ジョウタイ</t>
    </rPh>
    <rPh sb="12" eb="13">
      <t>トウ</t>
    </rPh>
    <rPh sb="14" eb="16">
      <t>カンサツ</t>
    </rPh>
    <rPh sb="18" eb="21">
      <t>フテキセツ</t>
    </rPh>
    <rPh sb="22" eb="24">
      <t>ヨウイク</t>
    </rPh>
    <rPh sb="25" eb="27">
      <t>チョウコウ</t>
    </rPh>
    <rPh sb="28" eb="29">
      <t>ミ</t>
    </rPh>
    <rPh sb="32" eb="34">
      <t>バアイ</t>
    </rPh>
    <phoneticPr fontId="3"/>
  </si>
  <si>
    <r>
      <t>　　②体調不良、食物アレルギー、障害のある</t>
    </r>
    <r>
      <rPr>
        <sz val="11"/>
        <rFont val="ＭＳ 明朝"/>
        <family val="1"/>
        <charset val="128"/>
      </rPr>
      <t>こどもなどに対し、その心身の状態等に</t>
    </r>
    <rPh sb="3" eb="5">
      <t>タイチョウ</t>
    </rPh>
    <rPh sb="5" eb="7">
      <t>フリョウ</t>
    </rPh>
    <rPh sb="8" eb="10">
      <t>ショクモツ</t>
    </rPh>
    <rPh sb="16" eb="18">
      <t>ショウガイ</t>
    </rPh>
    <rPh sb="27" eb="28">
      <t>タイ</t>
    </rPh>
    <rPh sb="32" eb="34">
      <t>シンシン</t>
    </rPh>
    <rPh sb="35" eb="37">
      <t>ジョウタイ</t>
    </rPh>
    <rPh sb="37" eb="38">
      <t>トウ</t>
    </rPh>
    <phoneticPr fontId="3"/>
  </si>
  <si>
    <t>　　③事業所又は他の施設、保健所、市等の栄養士又は管理栄養士により、献立等につい</t>
    <rPh sb="6" eb="7">
      <t>マタ</t>
    </rPh>
    <rPh sb="8" eb="9">
      <t>タ</t>
    </rPh>
    <rPh sb="10" eb="12">
      <t>シセツ</t>
    </rPh>
    <rPh sb="13" eb="16">
      <t>ホケンジョ</t>
    </rPh>
    <rPh sb="17" eb="18">
      <t>シ</t>
    </rPh>
    <rPh sb="18" eb="19">
      <t>トウ</t>
    </rPh>
    <rPh sb="20" eb="23">
      <t>エイヨウシ</t>
    </rPh>
    <rPh sb="23" eb="24">
      <t>マタ</t>
    </rPh>
    <rPh sb="25" eb="30">
      <t>カンリエイヨウシ</t>
    </rPh>
    <rPh sb="34" eb="37">
      <t>コンダテトウ</t>
    </rPh>
    <phoneticPr fontId="3"/>
  </si>
  <si>
    <t>　　　て栄養の観点からの指導が受けられる体制にある等、栄養士又は管理栄養士による</t>
    <rPh sb="30" eb="31">
      <t>マタ</t>
    </rPh>
    <rPh sb="32" eb="37">
      <t>カンリエイヨウシ</t>
    </rPh>
    <phoneticPr fontId="3"/>
  </si>
  <si>
    <t>　①家庭との緊密な連携の下に、こどもの状況や発達過程を踏まえ、事業所における</t>
    <rPh sb="2" eb="4">
      <t>カテイ</t>
    </rPh>
    <rPh sb="6" eb="8">
      <t>キンミツ</t>
    </rPh>
    <rPh sb="9" eb="11">
      <t>レンケイ</t>
    </rPh>
    <rPh sb="12" eb="13">
      <t>シタ</t>
    </rPh>
    <rPh sb="19" eb="21">
      <t>ジョウキョウ</t>
    </rPh>
    <rPh sb="22" eb="24">
      <t>ハッタツ</t>
    </rPh>
    <rPh sb="24" eb="26">
      <t>カテイ</t>
    </rPh>
    <rPh sb="27" eb="28">
      <t>フ</t>
    </rPh>
    <rPh sb="31" eb="34">
      <t>ジギョウショ</t>
    </rPh>
    <phoneticPr fontId="3"/>
  </si>
  <si>
    <t>　②十分に養護の行き届いた環境の下に、くつろいだ雰囲気の中でこどもの様々な欲求</t>
    <rPh sb="2" eb="4">
      <t>ジュウブン</t>
    </rPh>
    <rPh sb="5" eb="7">
      <t>ヨウゴ</t>
    </rPh>
    <rPh sb="8" eb="9">
      <t>イ</t>
    </rPh>
    <rPh sb="10" eb="11">
      <t>トド</t>
    </rPh>
    <rPh sb="13" eb="15">
      <t>カンキョウ</t>
    </rPh>
    <rPh sb="16" eb="17">
      <t>モト</t>
    </rPh>
    <rPh sb="24" eb="27">
      <t>フンイキ</t>
    </rPh>
    <rPh sb="28" eb="29">
      <t>ナカ</t>
    </rPh>
    <phoneticPr fontId="3"/>
  </si>
  <si>
    <t>　④こどもの発達について理解し、こどもの個人差に十分配慮しながら、一人一人の</t>
    <rPh sb="6" eb="8">
      <t>ハッタツ</t>
    </rPh>
    <rPh sb="12" eb="14">
      <t>リカイ</t>
    </rPh>
    <rPh sb="20" eb="23">
      <t>コジンサ</t>
    </rPh>
    <rPh sb="24" eb="26">
      <t>ジュウブン</t>
    </rPh>
    <rPh sb="26" eb="28">
      <t>ハイリョ</t>
    </rPh>
    <phoneticPr fontId="3"/>
  </si>
  <si>
    <t>　⑤こどもが自発的・意欲的に関われるような環境を構成し、こどもの主体的な活動や</t>
    <rPh sb="6" eb="9">
      <t>ジハツテキ</t>
    </rPh>
    <rPh sb="10" eb="13">
      <t>イヨクテキ</t>
    </rPh>
    <rPh sb="14" eb="15">
      <t>カカ</t>
    </rPh>
    <rPh sb="21" eb="23">
      <t>カンキョウ</t>
    </rPh>
    <rPh sb="24" eb="26">
      <t>コウセイ</t>
    </rPh>
    <phoneticPr fontId="3"/>
  </si>
  <si>
    <t>　　こども相互の関りを大切にしているか。</t>
    <phoneticPr fontId="3"/>
  </si>
  <si>
    <t>　⑥人、物、場などの環境が相互に関連し合い、こどもの生活が豊かなものとなるよう、</t>
    <rPh sb="2" eb="3">
      <t>ヒト</t>
    </rPh>
    <rPh sb="4" eb="5">
      <t>モノ</t>
    </rPh>
    <rPh sb="6" eb="7">
      <t>バ</t>
    </rPh>
    <rPh sb="10" eb="12">
      <t>カンキョウ</t>
    </rPh>
    <rPh sb="13" eb="15">
      <t>ソウゴ</t>
    </rPh>
    <rPh sb="16" eb="18">
      <t>カンレン</t>
    </rPh>
    <rPh sb="19" eb="20">
      <t>ア</t>
    </rPh>
    <phoneticPr fontId="3"/>
  </si>
  <si>
    <t>　⑦こどもの人権に十分配慮するとともに、こども一人一人の人格を尊重して保育を</t>
    <rPh sb="6" eb="8">
      <t>ジンケン</t>
    </rPh>
    <rPh sb="9" eb="11">
      <t>ジュウブン</t>
    </rPh>
    <rPh sb="11" eb="13">
      <t>ハイリョ</t>
    </rPh>
    <rPh sb="23" eb="25">
      <t>ヒトリ</t>
    </rPh>
    <rPh sb="25" eb="27">
      <t>ヒトリ</t>
    </rPh>
    <rPh sb="28" eb="30">
      <t>ジンカク</t>
    </rPh>
    <rPh sb="31" eb="33">
      <t>ソンチョウ</t>
    </rPh>
    <rPh sb="35" eb="37">
      <t>ホイク</t>
    </rPh>
    <phoneticPr fontId="3"/>
  </si>
  <si>
    <t>　　及び内容に基づく保育活動全体を通して資質・能力が育まれているこどもの</t>
    <phoneticPr fontId="3"/>
  </si>
  <si>
    <t>　①事業所の保育の方針や目標に基づき、こどもの発達過程を踏まえて、保育の内容が</t>
    <rPh sb="2" eb="5">
      <t>ジギョウショ</t>
    </rPh>
    <rPh sb="6" eb="8">
      <t>ホイク</t>
    </rPh>
    <rPh sb="9" eb="11">
      <t>ホウシン</t>
    </rPh>
    <rPh sb="12" eb="14">
      <t>モクヒョウ</t>
    </rPh>
    <rPh sb="15" eb="16">
      <t>モト</t>
    </rPh>
    <phoneticPr fontId="3"/>
  </si>
  <si>
    <t>　①全体的な計画に基づき、具体的な保育が適切に展開されるよう、こどもの生活や</t>
    <phoneticPr fontId="3"/>
  </si>
  <si>
    <t>　②長期的な指導計画に関連しながら、より具体的なこどもの日々の生活に即した</t>
    <rPh sb="11" eb="13">
      <t>カンレン</t>
    </rPh>
    <phoneticPr fontId="3"/>
  </si>
  <si>
    <t>　③３歳未満児については、一人一人のこどもの生育歴、心身の発達、活動の実態等に</t>
    <rPh sb="3" eb="6">
      <t>サイミマン</t>
    </rPh>
    <rPh sb="6" eb="7">
      <t>ジ</t>
    </rPh>
    <rPh sb="13" eb="15">
      <t>ヒトリ</t>
    </rPh>
    <rPh sb="15" eb="17">
      <t>ヒトリ</t>
    </rPh>
    <rPh sb="22" eb="24">
      <t>セイイク</t>
    </rPh>
    <rPh sb="24" eb="25">
      <t>レキ</t>
    </rPh>
    <rPh sb="26" eb="28">
      <t>シンシン</t>
    </rPh>
    <rPh sb="29" eb="31">
      <t>ハッタツ</t>
    </rPh>
    <phoneticPr fontId="3"/>
  </si>
  <si>
    <t>（４）こどもの実態やこどもを取り巻く状況の変化などに即して保育の過程を記録する</t>
    <rPh sb="7" eb="9">
      <t>ジッタイ</t>
    </rPh>
    <rPh sb="14" eb="15">
      <t>ト</t>
    </rPh>
    <rPh sb="16" eb="17">
      <t>マ</t>
    </rPh>
    <rPh sb="18" eb="20">
      <t>ジョウキョウ</t>
    </rPh>
    <rPh sb="21" eb="23">
      <t>ヘンカ</t>
    </rPh>
    <rPh sb="26" eb="27">
      <t>ソク</t>
    </rPh>
    <rPh sb="29" eb="31">
      <t>ホイク</t>
    </rPh>
    <rPh sb="32" eb="34">
      <t>カテイ</t>
    </rPh>
    <phoneticPr fontId="3"/>
  </si>
  <si>
    <t>（６）こどもの健康に関する保健計画を全体的な計画に基づいて作成し、健康の保持</t>
    <rPh sb="7" eb="9">
      <t>ケンコウ</t>
    </rPh>
    <rPh sb="10" eb="11">
      <t>カン</t>
    </rPh>
    <rPh sb="13" eb="15">
      <t>ホケン</t>
    </rPh>
    <rPh sb="15" eb="17">
      <t>ケイカク</t>
    </rPh>
    <rPh sb="18" eb="21">
      <t>ゼンタイテキ</t>
    </rPh>
    <rPh sb="22" eb="24">
      <t>ケイカク</t>
    </rPh>
    <rPh sb="25" eb="26">
      <t>モト</t>
    </rPh>
    <rPh sb="29" eb="31">
      <t>サクセイ</t>
    </rPh>
    <rPh sb="33" eb="35">
      <t>ケンコウ</t>
    </rPh>
    <rPh sb="36" eb="38">
      <t>ホジ</t>
    </rPh>
    <phoneticPr fontId="3"/>
  </si>
  <si>
    <t>　特徴など）や当日のこどもの健康状態を把握し、誤嚥等による窒息のリスク</t>
    <phoneticPr fontId="3"/>
  </si>
  <si>
    <t>④食物アレルギーのあるこどもについては生活管理指導表等に基づいて対応して</t>
    <phoneticPr fontId="3"/>
  </si>
  <si>
    <t>開設年月日</t>
    <rPh sb="0" eb="2">
      <t>カイセツ</t>
    </rPh>
    <rPh sb="2" eb="5">
      <t>ネンガッピ</t>
    </rPh>
    <phoneticPr fontId="3"/>
  </si>
  <si>
    <t>（井戸水等を飲用に使用している場合）</t>
    <rPh sb="1" eb="4">
      <t>イドミズ</t>
    </rPh>
    <rPh sb="4" eb="5">
      <t>トウ</t>
    </rPh>
    <rPh sb="6" eb="8">
      <t>インヨウ</t>
    </rPh>
    <rPh sb="9" eb="11">
      <t>シヨウ</t>
    </rPh>
    <rPh sb="15" eb="17">
      <t>バアイ</t>
    </rPh>
    <phoneticPr fontId="15"/>
  </si>
  <si>
    <t>令和８年度　小規模保育事業指導監査資料</t>
    <rPh sb="0" eb="2">
      <t>レイワ</t>
    </rPh>
    <rPh sb="3" eb="5">
      <t>ネンド</t>
    </rPh>
    <rPh sb="4" eb="5">
      <t>ド</t>
    </rPh>
    <rPh sb="5" eb="7">
      <t>ヘイネンド</t>
    </rPh>
    <rPh sb="6" eb="9">
      <t>ショウキボ</t>
    </rPh>
    <rPh sb="9" eb="11">
      <t>ホイク</t>
    </rPh>
    <rPh sb="11" eb="13">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</si>
</sst>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0\)"/>
    <numFmt numFmtId="177" formatCode="[$-411]ge\.m\.d;@"/>
    <numFmt numFmtId="178" formatCode="[$-F800]dddd\,\ mmmm\ dd\,\ yyyy"/>
    <numFmt numFmtId="179" formatCode="0_);[Red]\(0\)"/>
    <numFmt numFmtId="180" formatCode="0.0_);[Red]\(0.0\)"/>
  </numFmts>
  <fonts count="37" x14ac:knownFonts="1">
    <font>
      <sz val="11"/>
      <name val="ＭＳ 明朝"/>
      <family val="1"/>
      <charset val="128"/>
    </font>
    <font>
      <b/>
      <sz val="11"/>
      <name val="ＭＳ 明朝"/>
      <family val="1"/>
      <charset val="128"/>
    </font>
    <font>
      <sz val="11"/>
      <name val="ＭＳ 明朝"/>
      <family val="1"/>
      <charset val="128"/>
    </font>
    <font>
      <sz val="6"/>
      <name val="ＭＳ 明朝"/>
      <family val="1"/>
      <charset val="128"/>
    </font>
    <font>
      <sz val="12"/>
      <name val="ＭＳ 明朝"/>
      <family val="1"/>
      <charset val="128"/>
    </font>
    <font>
      <sz val="10"/>
      <name val="ＭＳ 明朝"/>
      <family val="1"/>
      <charset val="128"/>
    </font>
    <font>
      <sz val="14"/>
      <name val="ＭＳ 明朝"/>
      <family val="1"/>
      <charset val="128"/>
    </font>
    <font>
      <sz val="9"/>
      <name val="ＭＳ 明朝"/>
      <family val="1"/>
      <charset val="128"/>
    </font>
    <font>
      <b/>
      <sz val="14"/>
      <name val="ＭＳ 明朝"/>
      <family val="1"/>
      <charset val="128"/>
    </font>
    <font>
      <sz val="8"/>
      <name val="ＭＳ 明朝"/>
      <family val="1"/>
      <charset val="128"/>
    </font>
    <font>
      <sz val="10.5"/>
      <name val="ＭＳ 明朝"/>
      <family val="1"/>
      <charset val="128"/>
    </font>
    <font>
      <sz val="13"/>
      <name val="ＭＳ 明朝"/>
      <family val="1"/>
      <charset val="128"/>
    </font>
    <font>
      <b/>
      <sz val="12"/>
      <name val="ＭＳ 明朝"/>
      <family val="1"/>
      <charset val="128"/>
    </font>
    <font>
      <u/>
      <sz val="11"/>
      <name val="ＭＳ 明朝"/>
      <family val="1"/>
      <charset val="128"/>
    </font>
    <font>
      <sz val="19"/>
      <name val="ＭＳ 明朝"/>
      <family val="1"/>
      <charset val="128"/>
    </font>
    <font>
      <sz val="6"/>
      <name val="ＭＳ Ｐゴシック"/>
      <family val="3"/>
      <charset val="128"/>
    </font>
    <font>
      <b/>
      <u/>
      <sz val="11"/>
      <name val="ＭＳ 明朝"/>
      <family val="1"/>
      <charset val="128"/>
    </font>
    <font>
      <sz val="20"/>
      <name val="ＭＳ 明朝"/>
      <family val="1"/>
      <charset val="128"/>
    </font>
    <font>
      <sz val="22"/>
      <name val="ＭＳ 明朝"/>
      <family val="1"/>
      <charset val="128"/>
    </font>
    <font>
      <sz val="24"/>
      <name val="ＭＳ 明朝"/>
      <family val="1"/>
      <charset val="128"/>
    </font>
    <font>
      <sz val="16"/>
      <name val="ＭＳ 明朝"/>
      <family val="1"/>
      <charset val="128"/>
    </font>
    <font>
      <sz val="18"/>
      <name val="ＭＳ ゴシック"/>
      <family val="3"/>
      <charset val="128"/>
    </font>
    <font>
      <sz val="18"/>
      <name val="ＭＳ 明朝"/>
      <family val="1"/>
      <charset val="128"/>
    </font>
    <font>
      <sz val="10"/>
      <color indexed="8"/>
      <name val="ＭＳ 明朝"/>
      <family val="1"/>
      <charset val="128"/>
    </font>
    <font>
      <sz val="11"/>
      <color indexed="8"/>
      <name val="ＭＳ 明朝"/>
      <family val="1"/>
      <charset val="128"/>
    </font>
    <font>
      <sz val="14"/>
      <name val="ＭＳ ゴシック"/>
      <family val="3"/>
      <charset val="128"/>
    </font>
    <font>
      <sz val="16"/>
      <name val="ＭＳ ゴシック"/>
      <family val="3"/>
      <charset val="128"/>
    </font>
    <font>
      <b/>
      <sz val="10"/>
      <name val="ＭＳ 明朝"/>
      <family val="1"/>
      <charset val="128"/>
    </font>
    <font>
      <b/>
      <sz val="11"/>
      <color indexed="81"/>
      <name val="HG丸ｺﾞｼｯｸM-PRO"/>
      <family val="3"/>
      <charset val="128"/>
    </font>
    <font>
      <sz val="11"/>
      <color theme="1"/>
      <name val="ＭＳ 明朝"/>
      <family val="1"/>
      <charset val="128"/>
    </font>
    <font>
      <sz val="12"/>
      <color theme="1"/>
      <name val="ＭＳ 明朝"/>
      <family val="1"/>
      <charset val="128"/>
    </font>
    <font>
      <sz val="12"/>
      <color rgb="FFFF0000"/>
      <name val="ＭＳ 明朝"/>
      <family val="1"/>
      <charset val="128"/>
    </font>
    <font>
      <sz val="11"/>
      <color rgb="FFFF0000"/>
      <name val="ＭＳ 明朝"/>
      <family val="1"/>
      <charset val="128"/>
    </font>
    <font>
      <sz val="11"/>
      <color rgb="FFFF0000"/>
      <name val="HGS創英角ﾎﾟｯﾌﾟ体"/>
      <family val="3"/>
      <charset val="128"/>
    </font>
    <font>
      <sz val="10"/>
      <name val="ＭＳ Ｐ明朝"/>
      <family val="1"/>
      <charset val="128"/>
    </font>
    <font>
      <sz val="11"/>
      <color rgb="FF00B050"/>
      <name val="ＭＳ 明朝"/>
      <family val="1"/>
      <charset val="128"/>
    </font>
    <font>
      <b/>
      <u/>
      <sz val="12"/>
      <name val="ＭＳ 明朝"/>
      <family val="1"/>
      <charset val="128"/>
    </font>
  </fonts>
  <fills count="7">
    <fill>
      <patternFill patternType="none"/>
    </fill>
    <fill>
      <patternFill patternType="gray125"/>
    </fill>
    <fill>
      <patternFill patternType="solid">
        <fgColor rgb="FFFFC000"/>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1" tint="0.499984740745262"/>
        <bgColor indexed="64"/>
      </patternFill>
    </fill>
  </fills>
  <borders count="8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7">
    <xf numFmtId="0" fontId="0" fillId="0" borderId="0" applyBorder="0"/>
    <xf numFmtId="38" fontId="2" fillId="0" borderId="0" applyFont="0" applyFill="0" applyBorder="0" applyAlignment="0" applyProtection="0"/>
    <xf numFmtId="0" fontId="2" fillId="0" borderId="0" applyBorder="0"/>
    <xf numFmtId="0" fontId="2" fillId="0" borderId="0" applyBorder="0"/>
    <xf numFmtId="0" fontId="2" fillId="0" borderId="0"/>
    <xf numFmtId="0" fontId="2" fillId="0" borderId="0"/>
    <xf numFmtId="0" fontId="2" fillId="0" borderId="0" applyBorder="0"/>
  </cellStyleXfs>
  <cellXfs count="684">
    <xf numFmtId="0" fontId="0" fillId="0" borderId="0" xfId="0"/>
    <xf numFmtId="0" fontId="4" fillId="0" borderId="8" xfId="5" applyFont="1" applyBorder="1" applyAlignment="1">
      <alignment horizontal="distributed" vertical="center"/>
    </xf>
    <xf numFmtId="0" fontId="2" fillId="0" borderId="0" xfId="0" applyFont="1" applyBorder="1" applyAlignment="1">
      <alignment vertical="center"/>
    </xf>
    <xf numFmtId="0" fontId="2" fillId="0" borderId="0" xfId="0" applyFont="1" applyBorder="1" applyAlignment="1">
      <alignment horizontal="center" vertical="center" wrapText="1"/>
    </xf>
    <xf numFmtId="0" fontId="4" fillId="0" borderId="8" xfId="5" applyFont="1" applyBorder="1" applyAlignment="1">
      <alignment horizontal="center" vertical="center"/>
    </xf>
    <xf numFmtId="0" fontId="4" fillId="0" borderId="0" xfId="5" applyFont="1" applyAlignment="1">
      <alignment horizontal="center" vertical="center"/>
    </xf>
    <xf numFmtId="0" fontId="11" fillId="0" borderId="8" xfId="5" applyFont="1" applyBorder="1" applyAlignment="1">
      <alignment horizontal="center" vertical="center"/>
    </xf>
    <xf numFmtId="0" fontId="11" fillId="0" borderId="9" xfId="5" applyFont="1" applyBorder="1" applyAlignment="1">
      <alignment vertical="center"/>
    </xf>
    <xf numFmtId="0" fontId="11" fillId="0" borderId="0" xfId="5" applyFont="1"/>
    <xf numFmtId="0" fontId="2" fillId="0" borderId="10" xfId="4" applyBorder="1" applyAlignment="1">
      <alignment vertical="center"/>
    </xf>
    <xf numFmtId="0" fontId="2" fillId="0" borderId="10" xfId="0" applyFont="1" applyBorder="1" applyAlignment="1">
      <alignment vertical="center"/>
    </xf>
    <xf numFmtId="0" fontId="2" fillId="0" borderId="7" xfId="0" applyFont="1" applyBorder="1" applyAlignment="1">
      <alignment vertical="center"/>
    </xf>
    <xf numFmtId="0" fontId="4" fillId="0" borderId="0" xfId="5" applyFont="1" applyAlignment="1">
      <alignment horizontal="left" vertical="center"/>
    </xf>
    <xf numFmtId="0" fontId="11" fillId="0" borderId="0" xfId="5" applyFont="1" applyAlignment="1">
      <alignment vertical="center"/>
    </xf>
    <xf numFmtId="0" fontId="5" fillId="0" borderId="0" xfId="5" applyFont="1"/>
    <xf numFmtId="176" fontId="2" fillId="0" borderId="0" xfId="0" applyNumberFormat="1" applyFont="1" applyBorder="1" applyAlignment="1">
      <alignment vertical="center"/>
    </xf>
    <xf numFmtId="0" fontId="13" fillId="0" borderId="0" xfId="0" applyFont="1" applyBorder="1" applyAlignment="1">
      <alignment vertical="center"/>
    </xf>
    <xf numFmtId="0" fontId="5" fillId="0" borderId="0" xfId="0" applyFont="1"/>
    <xf numFmtId="0" fontId="2" fillId="0" borderId="0" xfId="5" applyAlignment="1">
      <alignment horizontal="distributed" vertical="center"/>
    </xf>
    <xf numFmtId="0" fontId="2" fillId="0" borderId="10" xfId="0" applyFont="1" applyBorder="1"/>
    <xf numFmtId="0" fontId="0" fillId="0" borderId="10" xfId="5" applyFont="1" applyBorder="1"/>
    <xf numFmtId="0" fontId="2" fillId="0" borderId="0" xfId="5"/>
    <xf numFmtId="0" fontId="2" fillId="0" borderId="7" xfId="5" applyBorder="1"/>
    <xf numFmtId="0" fontId="2" fillId="0" borderId="10" xfId="5" applyBorder="1"/>
    <xf numFmtId="0" fontId="0" fillId="0" borderId="0" xfId="5" applyFont="1"/>
    <xf numFmtId="0" fontId="5" fillId="0" borderId="10" xfId="5" applyFont="1" applyBorder="1"/>
    <xf numFmtId="0" fontId="10" fillId="0" borderId="0" xfId="6" applyFont="1" applyBorder="1" applyAlignment="1">
      <alignment vertical="top"/>
    </xf>
    <xf numFmtId="0" fontId="12" fillId="0" borderId="10" xfId="6" applyFont="1" applyBorder="1"/>
    <xf numFmtId="0" fontId="10" fillId="0" borderId="0" xfId="6" applyFont="1" applyBorder="1" applyAlignment="1">
      <alignment horizontal="justify" vertical="top" wrapText="1"/>
    </xf>
    <xf numFmtId="0" fontId="10" fillId="0" borderId="0" xfId="6" applyFont="1" applyBorder="1" applyAlignment="1">
      <alignment horizontal="justify" wrapText="1"/>
    </xf>
    <xf numFmtId="0" fontId="10" fillId="0" borderId="0" xfId="6" applyFont="1" applyBorder="1" applyAlignment="1">
      <alignment horizontal="center" vertical="center"/>
    </xf>
    <xf numFmtId="0" fontId="4" fillId="0" borderId="0" xfId="5" applyFont="1"/>
    <xf numFmtId="0" fontId="12" fillId="0" borderId="10" xfId="5" applyFont="1" applyBorder="1"/>
    <xf numFmtId="0" fontId="2" fillId="0" borderId="0" xfId="6" applyBorder="1"/>
    <xf numFmtId="0" fontId="0" fillId="0" borderId="10" xfId="0" applyBorder="1"/>
    <xf numFmtId="0" fontId="0" fillId="0" borderId="0" xfId="0" applyBorder="1"/>
    <xf numFmtId="0" fontId="0" fillId="0" borderId="10" xfId="6" applyFont="1" applyBorder="1"/>
    <xf numFmtId="0" fontId="12" fillId="0" borderId="12" xfId="5" applyFont="1" applyBorder="1"/>
    <xf numFmtId="0" fontId="2" fillId="0" borderId="13" xfId="5" applyBorder="1"/>
    <xf numFmtId="0" fontId="2" fillId="0" borderId="14" xfId="5" applyBorder="1"/>
    <xf numFmtId="0" fontId="0" fillId="0" borderId="0" xfId="5" applyFont="1" applyAlignment="1">
      <alignment horizontal="left"/>
    </xf>
    <xf numFmtId="0" fontId="0" fillId="0" borderId="10" xfId="5" applyFont="1" applyBorder="1" applyAlignment="1">
      <alignment vertical="center"/>
    </xf>
    <xf numFmtId="0" fontId="0" fillId="0" borderId="0" xfId="5" applyFont="1" applyAlignment="1">
      <alignment vertical="center"/>
    </xf>
    <xf numFmtId="0" fontId="14" fillId="0" borderId="0" xfId="5" applyFont="1" applyAlignment="1">
      <alignment horizontal="center"/>
    </xf>
    <xf numFmtId="0" fontId="4" fillId="0" borderId="0" xfId="5" applyFont="1" applyAlignment="1">
      <alignment horizontal="right" vertical="center"/>
    </xf>
    <xf numFmtId="0" fontId="11" fillId="0" borderId="0" xfId="5" applyFont="1" applyAlignment="1">
      <alignment horizontal="center"/>
    </xf>
    <xf numFmtId="0" fontId="4" fillId="0" borderId="2" xfId="5" applyFont="1" applyBorder="1" applyAlignment="1">
      <alignment vertical="center"/>
    </xf>
    <xf numFmtId="0" fontId="11" fillId="0" borderId="2" xfId="5" applyFont="1" applyBorder="1" applyAlignment="1">
      <alignment vertical="center" wrapText="1"/>
    </xf>
    <xf numFmtId="0" fontId="2" fillId="0" borderId="2" xfId="5" applyBorder="1" applyAlignment="1">
      <alignment vertical="center" wrapText="1"/>
    </xf>
    <xf numFmtId="0" fontId="2" fillId="0" borderId="0" xfId="5" applyAlignment="1">
      <alignment vertical="center" wrapText="1"/>
    </xf>
    <xf numFmtId="0" fontId="2" fillId="0" borderId="0" xfId="5" applyAlignment="1">
      <alignment vertical="center"/>
    </xf>
    <xf numFmtId="0" fontId="0" fillId="0" borderId="0" xfId="5" applyFont="1" applyAlignment="1">
      <alignment horizontal="center"/>
    </xf>
    <xf numFmtId="0" fontId="2" fillId="0" borderId="0" xfId="5" applyAlignment="1">
      <alignment horizontal="center"/>
    </xf>
    <xf numFmtId="0" fontId="4" fillId="0" borderId="0" xfId="5" applyFont="1" applyAlignment="1">
      <alignment horizontal="center"/>
    </xf>
    <xf numFmtId="0" fontId="8" fillId="0" borderId="0" xfId="5" applyFont="1" applyAlignment="1">
      <alignment vertical="center"/>
    </xf>
    <xf numFmtId="0" fontId="12" fillId="0" borderId="0" xfId="5" applyFont="1" applyAlignment="1">
      <alignment vertical="center"/>
    </xf>
    <xf numFmtId="0" fontId="4" fillId="0" borderId="0" xfId="5" applyFont="1" applyAlignment="1">
      <alignment horizontal="distributed" vertical="center"/>
    </xf>
    <xf numFmtId="0" fontId="2" fillId="0" borderId="1" xfId="5" applyBorder="1"/>
    <xf numFmtId="0" fontId="2" fillId="0" borderId="2" xfId="5" applyBorder="1"/>
    <xf numFmtId="0" fontId="2" fillId="0" borderId="3" xfId="5" applyBorder="1"/>
    <xf numFmtId="0" fontId="2" fillId="0" borderId="4" xfId="5" applyBorder="1"/>
    <xf numFmtId="0" fontId="2" fillId="0" borderId="5" xfId="5" applyBorder="1"/>
    <xf numFmtId="0" fontId="2" fillId="0" borderId="6" xfId="5" applyBorder="1"/>
    <xf numFmtId="0" fontId="8" fillId="0" borderId="0" xfId="5" applyFont="1"/>
    <xf numFmtId="0" fontId="4" fillId="0" borderId="2" xfId="5" applyFont="1" applyBorder="1" applyAlignment="1">
      <alignment horizontal="center"/>
    </xf>
    <xf numFmtId="0" fontId="4" fillId="0" borderId="3" xfId="5" applyFont="1" applyBorder="1" applyAlignment="1">
      <alignment horizontal="center"/>
    </xf>
    <xf numFmtId="0" fontId="4" fillId="0" borderId="7" xfId="5" applyFont="1" applyBorder="1" applyAlignment="1">
      <alignment horizontal="center"/>
    </xf>
    <xf numFmtId="0" fontId="2" fillId="0" borderId="0" xfId="5" applyAlignment="1">
      <alignment horizontal="right"/>
    </xf>
    <xf numFmtId="0" fontId="0" fillId="0" borderId="4" xfId="5" applyFont="1" applyBorder="1"/>
    <xf numFmtId="0" fontId="0" fillId="0" borderId="0" xfId="5" applyFont="1" applyAlignment="1">
      <alignment shrinkToFit="1"/>
    </xf>
    <xf numFmtId="0" fontId="0" fillId="0" borderId="7" xfId="5" applyFont="1" applyBorder="1" applyAlignment="1">
      <alignment shrinkToFit="1"/>
    </xf>
    <xf numFmtId="0" fontId="2" fillId="0" borderId="5" xfId="5" applyBorder="1" applyAlignment="1">
      <alignment horizontal="right"/>
    </xf>
    <xf numFmtId="0" fontId="2" fillId="0" borderId="5" xfId="5" applyBorder="1" applyAlignment="1">
      <alignment horizontal="center"/>
    </xf>
    <xf numFmtId="0" fontId="2" fillId="0" borderId="0" xfId="0" applyFont="1" applyBorder="1"/>
    <xf numFmtId="0" fontId="2" fillId="0" borderId="10" xfId="5" applyBorder="1" applyAlignment="1">
      <alignment horizontal="right"/>
    </xf>
    <xf numFmtId="0" fontId="0" fillId="0" borderId="10" xfId="0" applyBorder="1" applyAlignment="1">
      <alignment vertical="center"/>
    </xf>
    <xf numFmtId="0" fontId="2" fillId="0" borderId="7" xfId="0" applyFont="1" applyBorder="1"/>
    <xf numFmtId="0" fontId="2" fillId="0" borderId="0" xfId="0" applyFont="1"/>
    <xf numFmtId="0" fontId="2" fillId="0" borderId="19" xfId="0" applyFont="1" applyBorder="1" applyAlignment="1">
      <alignment horizontal="center" vertical="center"/>
    </xf>
    <xf numFmtId="0" fontId="2" fillId="0" borderId="0" xfId="0" applyFont="1" applyBorder="1" applyAlignment="1">
      <alignment horizontal="left" shrinkToFit="1"/>
    </xf>
    <xf numFmtId="0" fontId="9" fillId="0" borderId="0" xfId="0" applyFont="1" applyBorder="1" applyAlignment="1">
      <alignment horizontal="left" vertical="top"/>
    </xf>
    <xf numFmtId="0" fontId="5" fillId="0" borderId="0" xfId="0" applyFont="1" applyBorder="1"/>
    <xf numFmtId="176" fontId="13" fillId="0" borderId="0" xfId="0" applyNumberFormat="1" applyFont="1" applyBorder="1" applyAlignment="1">
      <alignment vertical="center"/>
    </xf>
    <xf numFmtId="176" fontId="2" fillId="0" borderId="7" xfId="0" applyNumberFormat="1" applyFont="1" applyBorder="1" applyAlignment="1">
      <alignment vertical="center"/>
    </xf>
    <xf numFmtId="0" fontId="0" fillId="0" borderId="0" xfId="2" applyFont="1" applyBorder="1" applyAlignment="1">
      <alignment horizontal="left"/>
    </xf>
    <xf numFmtId="0" fontId="13" fillId="0" borderId="0" xfId="5" applyFont="1"/>
    <xf numFmtId="176" fontId="2" fillId="0" borderId="10" xfId="0" applyNumberFormat="1" applyFont="1" applyBorder="1" applyAlignment="1">
      <alignment vertical="center"/>
    </xf>
    <xf numFmtId="0" fontId="13" fillId="0" borderId="0" xfId="2" applyFont="1" applyBorder="1"/>
    <xf numFmtId="0" fontId="2" fillId="0" borderId="0" xfId="2" applyBorder="1"/>
    <xf numFmtId="176" fontId="2" fillId="0" borderId="5" xfId="0" applyNumberFormat="1" applyFont="1" applyBorder="1" applyAlignment="1">
      <alignment vertical="center"/>
    </xf>
    <xf numFmtId="0" fontId="1" fillId="0" borderId="0" xfId="5" applyFont="1"/>
    <xf numFmtId="0" fontId="2" fillId="0" borderId="2" xfId="0" applyFont="1" applyBorder="1" applyAlignment="1">
      <alignment vertical="center"/>
    </xf>
    <xf numFmtId="0" fontId="2" fillId="0" borderId="3" xfId="0" applyFont="1" applyBorder="1" applyAlignment="1">
      <alignment vertical="center"/>
    </xf>
    <xf numFmtId="0" fontId="2" fillId="0" borderId="9" xfId="5" applyBorder="1" applyAlignment="1">
      <alignment vertical="center"/>
    </xf>
    <xf numFmtId="0" fontId="2" fillId="0" borderId="10" xfId="5" applyBorder="1" applyAlignment="1">
      <alignment vertical="top"/>
    </xf>
    <xf numFmtId="0" fontId="2" fillId="0" borderId="0" xfId="5" applyAlignment="1">
      <alignment vertical="top"/>
    </xf>
    <xf numFmtId="0" fontId="2" fillId="0" borderId="0" xfId="0" applyFont="1" applyAlignment="1">
      <alignment vertical="center"/>
    </xf>
    <xf numFmtId="0" fontId="2" fillId="0" borderId="0" xfId="5" applyAlignment="1">
      <alignment horizontal="center" vertical="center" textRotation="255" shrinkToFit="1"/>
    </xf>
    <xf numFmtId="0" fontId="10" fillId="0" borderId="0" xfId="5" applyFont="1"/>
    <xf numFmtId="0" fontId="10" fillId="0" borderId="7" xfId="5" applyFont="1" applyBorder="1"/>
    <xf numFmtId="0" fontId="2" fillId="0" borderId="4" xfId="0" applyFont="1" applyBorder="1"/>
    <xf numFmtId="0" fontId="2" fillId="0" borderId="5" xfId="0" applyFont="1" applyBorder="1"/>
    <xf numFmtId="0" fontId="2" fillId="0" borderId="0" xfId="4" applyAlignment="1">
      <alignment horizontal="left" vertical="center"/>
    </xf>
    <xf numFmtId="0" fontId="2" fillId="0" borderId="10" xfId="3" applyBorder="1"/>
    <xf numFmtId="176" fontId="2" fillId="0" borderId="0" xfId="0" applyNumberFormat="1" applyFont="1" applyBorder="1" applyAlignment="1">
      <alignment vertical="top"/>
    </xf>
    <xf numFmtId="176" fontId="2" fillId="0" borderId="7" xfId="0" applyNumberFormat="1" applyFont="1" applyBorder="1" applyAlignment="1">
      <alignment vertical="top"/>
    </xf>
    <xf numFmtId="0" fontId="2" fillId="0" borderId="0" xfId="0" applyFont="1" applyBorder="1" applyAlignment="1">
      <alignment horizontal="left"/>
    </xf>
    <xf numFmtId="0" fontId="0" fillId="0" borderId="0" xfId="0" applyBorder="1" applyAlignment="1">
      <alignment horizontal="left"/>
    </xf>
    <xf numFmtId="0" fontId="2" fillId="0" borderId="10" xfId="0" applyFont="1" applyBorder="1" applyAlignment="1">
      <alignment horizontal="left"/>
    </xf>
    <xf numFmtId="0" fontId="7" fillId="0" borderId="0" xfId="6" applyFont="1" applyBorder="1" applyAlignment="1">
      <alignment horizontal="center" vertical="top" wrapText="1"/>
    </xf>
    <xf numFmtId="0" fontId="2" fillId="0" borderId="10" xfId="6" applyBorder="1"/>
    <xf numFmtId="0" fontId="2" fillId="0" borderId="0" xfId="0" applyFont="1" applyAlignment="1">
      <alignment horizontal="right" vertical="center"/>
    </xf>
    <xf numFmtId="176" fontId="2" fillId="0" borderId="0" xfId="0" applyNumberFormat="1" applyFont="1" applyAlignment="1">
      <alignment vertical="center"/>
    </xf>
    <xf numFmtId="0" fontId="2" fillId="0" borderId="20" xfId="5" applyBorder="1" applyAlignment="1">
      <alignment vertical="top"/>
    </xf>
    <xf numFmtId="0" fontId="0" fillId="0" borderId="21" xfId="5" applyFont="1" applyBorder="1" applyAlignment="1">
      <alignment horizontal="center" vertical="center"/>
    </xf>
    <xf numFmtId="0" fontId="2" fillId="0" borderId="21" xfId="5" applyBorder="1" applyAlignment="1">
      <alignment vertical="top"/>
    </xf>
    <xf numFmtId="0" fontId="2" fillId="0" borderId="21" xfId="5" applyBorder="1"/>
    <xf numFmtId="0" fontId="0" fillId="0" borderId="22" xfId="5" applyFont="1" applyBorder="1" applyAlignment="1">
      <alignment horizontal="center" vertical="center"/>
    </xf>
    <xf numFmtId="0" fontId="2" fillId="0" borderId="22" xfId="5" applyBorder="1" applyAlignment="1">
      <alignment horizontal="right" vertical="top"/>
    </xf>
    <xf numFmtId="0" fontId="2" fillId="0" borderId="22" xfId="5" applyBorder="1"/>
    <xf numFmtId="0" fontId="9" fillId="0" borderId="22" xfId="5" applyFont="1" applyBorder="1" applyAlignment="1">
      <alignment vertical="top" shrinkToFit="1"/>
    </xf>
    <xf numFmtId="0" fontId="0" fillId="0" borderId="23" xfId="5" applyFont="1" applyBorder="1" applyAlignment="1">
      <alignment horizontal="center" vertical="center"/>
    </xf>
    <xf numFmtId="0" fontId="2" fillId="0" borderId="23" xfId="5" applyBorder="1" applyAlignment="1">
      <alignment horizontal="right" vertical="top"/>
    </xf>
    <xf numFmtId="0" fontId="2" fillId="0" borderId="23" xfId="5" applyBorder="1"/>
    <xf numFmtId="0" fontId="9" fillId="0" borderId="23" xfId="5" applyFont="1" applyBorder="1" applyAlignment="1">
      <alignment vertical="top" shrinkToFit="1"/>
    </xf>
    <xf numFmtId="0" fontId="2" fillId="0" borderId="24" xfId="5" applyBorder="1" applyAlignment="1">
      <alignment horizontal="right" vertical="top"/>
    </xf>
    <xf numFmtId="0" fontId="2" fillId="0" borderId="24" xfId="5" applyBorder="1"/>
    <xf numFmtId="0" fontId="9" fillId="0" borderId="24" xfId="5" applyFont="1" applyBorder="1" applyAlignment="1">
      <alignment vertical="top" shrinkToFit="1"/>
    </xf>
    <xf numFmtId="0" fontId="2" fillId="0" borderId="15" xfId="5" applyBorder="1" applyAlignment="1">
      <alignment vertical="center" shrinkToFit="1"/>
    </xf>
    <xf numFmtId="0" fontId="2" fillId="0" borderId="19" xfId="5" applyBorder="1"/>
    <xf numFmtId="0" fontId="9" fillId="0" borderId="7" xfId="5" applyFont="1" applyBorder="1" applyAlignment="1">
      <alignment horizontal="center" vertical="top"/>
    </xf>
    <xf numFmtId="0" fontId="6" fillId="0" borderId="0" xfId="0" applyFont="1"/>
    <xf numFmtId="0" fontId="17" fillId="0" borderId="0" xfId="5" applyFont="1" applyAlignment="1">
      <alignment horizontal="center"/>
    </xf>
    <xf numFmtId="0" fontId="2" fillId="0" borderId="21" xfId="5" applyBorder="1" applyAlignment="1">
      <alignment vertical="top" shrinkToFit="1"/>
    </xf>
    <xf numFmtId="0" fontId="9" fillId="0" borderId="7" xfId="5" applyFont="1" applyBorder="1"/>
    <xf numFmtId="0" fontId="2" fillId="0" borderId="4" xfId="5" applyBorder="1" applyAlignment="1">
      <alignment vertical="top"/>
    </xf>
    <xf numFmtId="0" fontId="0" fillId="0" borderId="5" xfId="5" applyFont="1" applyBorder="1"/>
    <xf numFmtId="0" fontId="2" fillId="0" borderId="5" xfId="5" applyBorder="1" applyAlignment="1">
      <alignment vertical="top"/>
    </xf>
    <xf numFmtId="0" fontId="2" fillId="0" borderId="6" xfId="5" applyBorder="1" applyAlignment="1">
      <alignment vertical="top"/>
    </xf>
    <xf numFmtId="0" fontId="26" fillId="0" borderId="0" xfId="0" applyFont="1" applyAlignment="1">
      <alignment horizontal="left" vertical="center"/>
    </xf>
    <xf numFmtId="0" fontId="0" fillId="0" borderId="0" xfId="0" applyAlignment="1">
      <alignment horizontal="left" vertical="center"/>
    </xf>
    <xf numFmtId="0" fontId="20" fillId="0" borderId="0" xfId="0" applyFont="1" applyAlignment="1">
      <alignment horizontal="left" vertical="center"/>
    </xf>
    <xf numFmtId="0" fontId="6"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25"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31" fillId="0" borderId="11" xfId="0" applyFont="1" applyBorder="1" applyAlignment="1">
      <alignment horizontal="right" vertical="center"/>
    </xf>
    <xf numFmtId="0" fontId="4" fillId="0" borderId="9" xfId="0" applyFont="1" applyBorder="1" applyAlignment="1">
      <alignment horizontal="center" vertical="center"/>
    </xf>
    <xf numFmtId="0" fontId="4" fillId="0" borderId="11" xfId="0" applyFont="1" applyBorder="1" applyAlignment="1">
      <alignment horizontal="right" vertical="center"/>
    </xf>
    <xf numFmtId="0" fontId="9" fillId="0" borderId="0" xfId="5" applyFont="1" applyAlignment="1">
      <alignment horizontal="center"/>
    </xf>
    <xf numFmtId="0" fontId="1" fillId="0" borderId="0" xfId="0" applyFont="1"/>
    <xf numFmtId="0" fontId="0" fillId="0" borderId="10" xfId="0" applyBorder="1" applyAlignment="1">
      <alignment horizontal="left"/>
    </xf>
    <xf numFmtId="0" fontId="2" fillId="0" borderId="6" xfId="0" applyFont="1" applyBorder="1"/>
    <xf numFmtId="0" fontId="5" fillId="0" borderId="0" xfId="5" applyFont="1" applyAlignment="1">
      <alignment vertical="center"/>
    </xf>
    <xf numFmtId="0" fontId="27" fillId="0" borderId="0" xfId="5" applyFont="1"/>
    <xf numFmtId="0" fontId="9" fillId="0" borderId="7" xfId="5" applyFont="1" applyBorder="1" applyAlignment="1">
      <alignment vertical="top"/>
    </xf>
    <xf numFmtId="0" fontId="2" fillId="0" borderId="10" xfId="5" applyBorder="1" applyAlignment="1">
      <alignment vertical="top" shrinkToFit="1"/>
    </xf>
    <xf numFmtId="0" fontId="9" fillId="0" borderId="10" xfId="5" applyFont="1" applyBorder="1" applyAlignment="1">
      <alignment vertical="top" shrinkToFit="1"/>
    </xf>
    <xf numFmtId="0" fontId="7" fillId="0" borderId="0" xfId="5" applyFont="1"/>
    <xf numFmtId="0" fontId="5" fillId="0" borderId="0" xfId="0" applyFont="1" applyAlignment="1">
      <alignment horizontal="left"/>
    </xf>
    <xf numFmtId="0" fontId="0" fillId="0" borderId="0" xfId="0" applyBorder="1" applyAlignment="1">
      <alignment horizontal="left" vertical="center"/>
    </xf>
    <xf numFmtId="0" fontId="2" fillId="0" borderId="2" xfId="0" applyFont="1" applyBorder="1"/>
    <xf numFmtId="0" fontId="7" fillId="0" borderId="0" xfId="0" applyFont="1"/>
    <xf numFmtId="0" fontId="0" fillId="0" borderId="10" xfId="5" applyFont="1" applyBorder="1" applyProtection="1">
      <protection locked="0"/>
    </xf>
    <xf numFmtId="0" fontId="0" fillId="0" borderId="0" xfId="5" applyFont="1" applyProtection="1">
      <protection locked="0"/>
    </xf>
    <xf numFmtId="0" fontId="12" fillId="0" borderId="10" xfId="5" applyFont="1" applyBorder="1" applyProtection="1">
      <protection locked="0"/>
    </xf>
    <xf numFmtId="0" fontId="12" fillId="0" borderId="0" xfId="5" applyFont="1" applyProtection="1">
      <protection locked="0"/>
    </xf>
    <xf numFmtId="0" fontId="2" fillId="0" borderId="10" xfId="5" applyBorder="1" applyProtection="1">
      <protection locked="0"/>
    </xf>
    <xf numFmtId="0" fontId="2" fillId="0" borderId="0" xfId="5" applyProtection="1">
      <protection locked="0"/>
    </xf>
    <xf numFmtId="0" fontId="0" fillId="0" borderId="10" xfId="5" quotePrefix="1" applyFont="1" applyBorder="1" applyProtection="1">
      <protection locked="0"/>
    </xf>
    <xf numFmtId="0" fontId="0" fillId="0" borderId="0" xfId="5" quotePrefix="1" applyFont="1" applyProtection="1">
      <protection locked="0"/>
    </xf>
    <xf numFmtId="0" fontId="12" fillId="0" borderId="1" xfId="5" applyFont="1" applyBorder="1" applyProtection="1">
      <protection locked="0"/>
    </xf>
    <xf numFmtId="0" fontId="12" fillId="0" borderId="2" xfId="5" applyFont="1" applyBorder="1" applyProtection="1">
      <protection locked="0"/>
    </xf>
    <xf numFmtId="0" fontId="12" fillId="0" borderId="3" xfId="5" applyFont="1" applyBorder="1" applyProtection="1">
      <protection locked="0"/>
    </xf>
    <xf numFmtId="0" fontId="0" fillId="0" borderId="7" xfId="5" quotePrefix="1" applyFont="1" applyBorder="1" applyProtection="1">
      <protection locked="0"/>
    </xf>
    <xf numFmtId="0" fontId="0" fillId="0" borderId="7" xfId="5" applyFont="1" applyBorder="1" applyProtection="1">
      <protection locked="0"/>
    </xf>
    <xf numFmtId="0" fontId="2" fillId="0" borderId="7" xfId="5" applyBorder="1" applyProtection="1">
      <protection locked="0"/>
    </xf>
    <xf numFmtId="0" fontId="12" fillId="0" borderId="7" xfId="5" applyFont="1" applyBorder="1" applyProtection="1">
      <protection locked="0"/>
    </xf>
    <xf numFmtId="0" fontId="0" fillId="0" borderId="7" xfId="5" applyFont="1" applyBorder="1"/>
    <xf numFmtId="0" fontId="7" fillId="2" borderId="0" xfId="5" applyFont="1" applyFill="1"/>
    <xf numFmtId="0" fontId="7" fillId="0" borderId="10" xfId="5" applyFont="1" applyBorder="1"/>
    <xf numFmtId="0" fontId="6" fillId="0" borderId="0" xfId="5" applyFont="1" applyAlignment="1">
      <alignment horizontal="center"/>
    </xf>
    <xf numFmtId="0" fontId="30" fillId="0" borderId="53" xfId="5" applyFont="1" applyBorder="1" applyAlignment="1">
      <alignment horizontal="right" vertical="center"/>
    </xf>
    <xf numFmtId="0" fontId="30" fillId="0" borderId="56" xfId="5" applyFont="1" applyBorder="1" applyAlignment="1">
      <alignment horizontal="right" vertical="center"/>
    </xf>
    <xf numFmtId="0" fontId="0" fillId="0" borderId="0" xfId="2" applyFont="1" applyBorder="1"/>
    <xf numFmtId="176" fontId="2" fillId="0" borderId="0" xfId="0" applyNumberFormat="1" applyFont="1" applyBorder="1" applyAlignment="1">
      <alignment shrinkToFit="1"/>
    </xf>
    <xf numFmtId="176" fontId="2" fillId="0" borderId="0" xfId="0" applyNumberFormat="1" applyFont="1" applyBorder="1"/>
    <xf numFmtId="176" fontId="2" fillId="0" borderId="0" xfId="0" applyNumberFormat="1" applyFont="1" applyBorder="1" applyAlignment="1">
      <alignment vertical="top" shrinkToFit="1"/>
    </xf>
    <xf numFmtId="0" fontId="29" fillId="0" borderId="52" xfId="5" applyFont="1" applyBorder="1" applyAlignment="1">
      <alignment vertical="center" shrinkToFit="1"/>
    </xf>
    <xf numFmtId="0" fontId="9" fillId="0" borderId="0" xfId="5" applyFont="1" applyAlignment="1">
      <alignment vertical="top"/>
    </xf>
    <xf numFmtId="0" fontId="32" fillId="0" borderId="0" xfId="5" applyFont="1"/>
    <xf numFmtId="0" fontId="7" fillId="0" borderId="0" xfId="5" applyFont="1" applyAlignment="1">
      <alignment horizontal="left" wrapText="1"/>
    </xf>
    <xf numFmtId="0" fontId="2" fillId="4" borderId="0" xfId="5" applyFill="1"/>
    <xf numFmtId="0" fontId="2" fillId="0" borderId="6" xfId="5" applyBorder="1" applyAlignment="1">
      <alignment horizontal="center"/>
    </xf>
    <xf numFmtId="0" fontId="2" fillId="0" borderId="0" xfId="0" applyFont="1" applyBorder="1" applyAlignment="1">
      <alignment horizontal="distributed" vertical="center" wrapText="1"/>
    </xf>
    <xf numFmtId="0" fontId="2" fillId="0" borderId="10" xfId="5" applyBorder="1" applyAlignment="1">
      <alignment vertical="center"/>
    </xf>
    <xf numFmtId="0" fontId="2" fillId="0" borderId="11" xfId="5" applyBorder="1" applyAlignment="1">
      <alignment vertical="center"/>
    </xf>
    <xf numFmtId="0" fontId="2" fillId="0" borderId="8" xfId="5" applyBorder="1" applyAlignment="1">
      <alignment vertical="center"/>
    </xf>
    <xf numFmtId="0" fontId="2" fillId="0" borderId="0" xfId="5" applyAlignment="1">
      <alignment horizontal="left"/>
    </xf>
    <xf numFmtId="0" fontId="2" fillId="0" borderId="4" xfId="5" applyBorder="1" applyAlignment="1">
      <alignment horizontal="center"/>
    </xf>
    <xf numFmtId="0" fontId="2" fillId="0" borderId="4" xfId="5" applyBorder="1" applyAlignment="1">
      <alignment horizontal="right"/>
    </xf>
    <xf numFmtId="179" fontId="0" fillId="0" borderId="16" xfId="0" applyNumberFormat="1"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vertical="center"/>
      <protection locked="0"/>
    </xf>
    <xf numFmtId="0" fontId="25" fillId="0" borderId="0" xfId="0" applyFont="1" applyProtection="1">
      <protection locked="0"/>
    </xf>
    <xf numFmtId="0" fontId="5" fillId="0" borderId="0" xfId="0" applyFont="1" applyProtection="1">
      <protection locked="0"/>
    </xf>
    <xf numFmtId="0" fontId="27" fillId="0" borderId="0" xfId="0" applyFont="1" applyProtection="1">
      <protection locked="0"/>
    </xf>
    <xf numFmtId="0" fontId="0" fillId="0" borderId="0" xfId="0" applyBorder="1" applyAlignment="1" applyProtection="1">
      <alignment vertical="center"/>
      <protection locked="0"/>
    </xf>
    <xf numFmtId="0" fontId="2" fillId="0" borderId="10" xfId="5" applyBorder="1" applyAlignment="1">
      <alignment horizontal="center"/>
    </xf>
    <xf numFmtId="0" fontId="2" fillId="0" borderId="7" xfId="5" applyBorder="1" applyAlignment="1">
      <alignment horizontal="center"/>
    </xf>
    <xf numFmtId="0" fontId="2" fillId="0" borderId="0" xfId="0" applyFont="1" applyBorder="1" applyAlignment="1">
      <alignment horizontal="left" vertical="center" wrapText="1"/>
    </xf>
    <xf numFmtId="0" fontId="2" fillId="0" borderId="11" xfId="5" applyBorder="1" applyAlignment="1">
      <alignment horizontal="center" vertical="center"/>
    </xf>
    <xf numFmtId="0" fontId="2" fillId="0" borderId="9" xfId="5" applyBorder="1" applyAlignment="1">
      <alignment horizontal="center" vertical="center"/>
    </xf>
    <xf numFmtId="0" fontId="2" fillId="0" borderId="0" xfId="0" applyFont="1" applyBorder="1" applyAlignment="1">
      <alignment horizontal="center" vertical="center"/>
    </xf>
    <xf numFmtId="0" fontId="9" fillId="0" borderId="0" xfId="5" applyFont="1" applyAlignment="1">
      <alignment vertical="top" wrapText="1"/>
    </xf>
    <xf numFmtId="0" fontId="2" fillId="0" borderId="0" xfId="0" applyFont="1" applyBorder="1" applyAlignment="1">
      <alignment horizontal="center"/>
    </xf>
    <xf numFmtId="0" fontId="9" fillId="0" borderId="0" xfId="5" applyFont="1" applyAlignment="1">
      <alignment vertical="center" wrapText="1"/>
    </xf>
    <xf numFmtId="0" fontId="0" fillId="0" borderId="0" xfId="0" applyBorder="1" applyAlignment="1" applyProtection="1">
      <alignment vertical="center" wrapText="1"/>
      <protection locked="0"/>
    </xf>
    <xf numFmtId="179" fontId="0" fillId="0" borderId="0" xfId="0" applyNumberFormat="1" applyBorder="1" applyAlignment="1" applyProtection="1">
      <alignment horizontal="center" vertical="center"/>
      <protection locked="0"/>
    </xf>
    <xf numFmtId="180" fontId="0" fillId="5" borderId="16" xfId="0" applyNumberFormat="1" applyFill="1" applyBorder="1" applyAlignment="1">
      <alignment horizontal="center" vertical="center"/>
    </xf>
    <xf numFmtId="0" fontId="0" fillId="0" borderId="0" xfId="0" applyAlignment="1" applyProtection="1">
      <alignment horizontal="center"/>
      <protection locked="0"/>
    </xf>
    <xf numFmtId="0" fontId="0" fillId="0" borderId="16"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25"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47" xfId="0" applyBorder="1" applyAlignment="1" applyProtection="1">
      <alignment horizontal="center"/>
      <protection locked="0"/>
    </xf>
    <xf numFmtId="0" fontId="0" fillId="0" borderId="58" xfId="0" applyBorder="1" applyAlignment="1" applyProtection="1">
      <alignment horizontal="center" vertical="center" shrinkToFit="1"/>
      <protection locked="0"/>
    </xf>
    <xf numFmtId="0" fontId="0" fillId="0" borderId="63" xfId="0" applyBorder="1" applyAlignment="1" applyProtection="1">
      <alignment horizontal="center" vertical="center" shrinkToFit="1"/>
      <protection locked="0"/>
    </xf>
    <xf numFmtId="0" fontId="0" fillId="0" borderId="66" xfId="0" applyBorder="1" applyAlignment="1" applyProtection="1">
      <alignment horizontal="center" vertical="center" shrinkToFit="1"/>
      <protection locked="0"/>
    </xf>
    <xf numFmtId="0" fontId="2" fillId="0" borderId="0" xfId="5" applyAlignment="1">
      <alignment horizontal="right" vertical="center"/>
    </xf>
    <xf numFmtId="0" fontId="2" fillId="0" borderId="2" xfId="5" applyBorder="1" applyAlignment="1">
      <alignment horizontal="center" vertical="center"/>
    </xf>
    <xf numFmtId="49" fontId="5" fillId="0" borderId="16" xfId="0" applyNumberFormat="1" applyFont="1" applyBorder="1" applyAlignment="1">
      <alignment horizontal="center" vertical="center"/>
    </xf>
    <xf numFmtId="38" fontId="0" fillId="0" borderId="16" xfId="1" applyFont="1" applyFill="1" applyBorder="1" applyAlignment="1">
      <alignment horizontal="center" vertical="center" shrinkToFit="1"/>
    </xf>
    <xf numFmtId="38" fontId="7" fillId="0" borderId="9" xfId="1" applyFont="1" applyFill="1" applyBorder="1" applyAlignment="1">
      <alignment horizontal="center" vertical="center" shrinkToFit="1"/>
    </xf>
    <xf numFmtId="38" fontId="7" fillId="0" borderId="16" xfId="1" applyFont="1" applyFill="1" applyBorder="1" applyAlignment="1">
      <alignment horizontal="center" vertical="center" shrinkToFit="1"/>
    </xf>
    <xf numFmtId="0" fontId="2" fillId="0" borderId="0" xfId="5" applyAlignment="1">
      <alignment horizontal="center" vertical="center"/>
    </xf>
    <xf numFmtId="0" fontId="0" fillId="0" borderId="10" xfId="0" applyBorder="1" applyAlignment="1">
      <alignment horizontal="left" vertical="center"/>
    </xf>
    <xf numFmtId="0" fontId="0" fillId="0" borderId="16" xfId="0" applyBorder="1" applyAlignment="1">
      <alignment horizontal="center" vertical="center"/>
    </xf>
    <xf numFmtId="0" fontId="2" fillId="0" borderId="43" xfId="0" applyFont="1" applyBorder="1"/>
    <xf numFmtId="0" fontId="2" fillId="0" borderId="16" xfId="0" applyFont="1" applyBorder="1"/>
    <xf numFmtId="0" fontId="4" fillId="0" borderId="19" xfId="5" applyFont="1" applyBorder="1" applyAlignment="1">
      <alignment horizontal="center" vertical="center"/>
    </xf>
    <xf numFmtId="0" fontId="2" fillId="0" borderId="15" xfId="5" applyBorder="1"/>
    <xf numFmtId="0" fontId="7" fillId="0" borderId="19" xfId="5" applyFont="1" applyBorder="1" applyAlignment="1">
      <alignment horizontal="left" wrapText="1"/>
    </xf>
    <xf numFmtId="0" fontId="2" fillId="0" borderId="19" xfId="0" applyFont="1" applyBorder="1" applyAlignment="1">
      <alignment horizontal="left" vertical="center"/>
    </xf>
    <xf numFmtId="0" fontId="2" fillId="0" borderId="19" xfId="0" applyFont="1" applyBorder="1"/>
    <xf numFmtId="0" fontId="2" fillId="0" borderId="15" xfId="0" applyFont="1" applyBorder="1"/>
    <xf numFmtId="176" fontId="2" fillId="0" borderId="19" xfId="0" applyNumberFormat="1" applyFont="1" applyBorder="1" applyAlignment="1">
      <alignment vertical="center"/>
    </xf>
    <xf numFmtId="0" fontId="2" fillId="0" borderId="19" xfId="5" applyBorder="1" applyAlignment="1">
      <alignment wrapText="1"/>
    </xf>
    <xf numFmtId="0" fontId="16" fillId="0" borderId="19" xfId="5" applyFont="1" applyBorder="1"/>
    <xf numFmtId="0" fontId="2" fillId="0" borderId="15" xfId="0" applyFont="1" applyBorder="1" applyAlignment="1">
      <alignment vertical="center"/>
    </xf>
    <xf numFmtId="0" fontId="2" fillId="0" borderId="19" xfId="0" applyFont="1" applyBorder="1" applyAlignment="1">
      <alignment vertical="center"/>
    </xf>
    <xf numFmtId="0" fontId="2" fillId="0" borderId="19" xfId="5" applyBorder="1" applyAlignment="1">
      <alignment horizontal="center"/>
    </xf>
    <xf numFmtId="0" fontId="2" fillId="0" borderId="19" xfId="5" applyBorder="1" applyAlignment="1">
      <alignment vertical="center"/>
    </xf>
    <xf numFmtId="0" fontId="2" fillId="0" borderId="19" xfId="5" applyBorder="1" applyAlignment="1">
      <alignment vertical="top"/>
    </xf>
    <xf numFmtId="0" fontId="9" fillId="0" borderId="19" xfId="5" applyFont="1" applyBorder="1" applyAlignment="1">
      <alignment vertical="top" wrapText="1"/>
    </xf>
    <xf numFmtId="0" fontId="0" fillId="0" borderId="11"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pplyProtection="1">
      <alignment horizontal="left"/>
      <protection locked="0"/>
    </xf>
    <xf numFmtId="0" fontId="0" fillId="0" borderId="10" xfId="0" applyBorder="1" applyAlignment="1">
      <alignment horizontal="center" vertical="center"/>
    </xf>
    <xf numFmtId="0" fontId="0" fillId="0" borderId="10" xfId="0" applyBorder="1" applyAlignment="1">
      <alignment horizontal="center"/>
    </xf>
    <xf numFmtId="0" fontId="0" fillId="0" borderId="17" xfId="0" applyBorder="1" applyAlignment="1">
      <alignment horizontal="center" vertical="center"/>
    </xf>
    <xf numFmtId="0" fontId="0" fillId="0" borderId="18" xfId="0" applyBorder="1" applyAlignment="1">
      <alignment vertical="center"/>
    </xf>
    <xf numFmtId="0" fontId="0" fillId="0" borderId="11" xfId="0" applyBorder="1" applyAlignment="1">
      <alignment vertical="center"/>
    </xf>
    <xf numFmtId="0" fontId="36" fillId="0" borderId="0" xfId="0" applyFont="1" applyBorder="1" applyAlignment="1">
      <alignment vertical="center"/>
    </xf>
    <xf numFmtId="0" fontId="2" fillId="0" borderId="10" xfId="6" applyBorder="1" applyAlignment="1">
      <alignment vertical="center"/>
    </xf>
    <xf numFmtId="0" fontId="25" fillId="0" borderId="0" xfId="0" applyFont="1"/>
    <xf numFmtId="0" fontId="7" fillId="0" borderId="11" xfId="0" applyFont="1" applyBorder="1" applyAlignment="1">
      <alignment horizontal="center" vertical="center" wrapText="1" shrinkToFit="1"/>
    </xf>
    <xf numFmtId="0" fontId="9" fillId="0" borderId="8"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1" xfId="0" applyFont="1" applyBorder="1" applyAlignment="1">
      <alignment horizontal="center" vertical="center" wrapText="1" shrinkToFit="1"/>
    </xf>
    <xf numFmtId="0" fontId="9" fillId="0" borderId="16" xfId="0" applyFont="1" applyBorder="1" applyAlignment="1">
      <alignment horizontal="center" vertical="center" wrapText="1"/>
    </xf>
    <xf numFmtId="0" fontId="9" fillId="0" borderId="9" xfId="0" applyFont="1" applyBorder="1" applyAlignment="1">
      <alignment horizontal="center" vertical="center" wrapText="1"/>
    </xf>
    <xf numFmtId="49"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shrinkToFit="1"/>
    </xf>
    <xf numFmtId="38" fontId="7" fillId="0" borderId="3" xfId="1" applyFont="1" applyFill="1" applyBorder="1" applyAlignment="1">
      <alignment horizontal="center" vertical="center" shrinkToFit="1"/>
    </xf>
    <xf numFmtId="38" fontId="7" fillId="0" borderId="17" xfId="1" applyFont="1" applyFill="1" applyBorder="1" applyAlignment="1">
      <alignment horizontal="center" vertical="center" shrinkToFit="1"/>
    </xf>
    <xf numFmtId="49" fontId="5" fillId="0" borderId="11" xfId="0" applyNumberFormat="1" applyFont="1" applyBorder="1" applyAlignment="1">
      <alignment horizontal="center" vertical="center"/>
    </xf>
    <xf numFmtId="38" fontId="7" fillId="0" borderId="8" xfId="1" applyFont="1" applyFill="1" applyBorder="1" applyAlignment="1">
      <alignment horizontal="center" vertical="center" shrinkToFit="1"/>
    </xf>
    <xf numFmtId="38" fontId="7" fillId="0" borderId="11" xfId="1" applyFont="1" applyFill="1" applyBorder="1" applyAlignment="1">
      <alignment horizontal="center" vertical="center" shrinkToFit="1"/>
    </xf>
    <xf numFmtId="49" fontId="5" fillId="0" borderId="17" xfId="0" applyNumberFormat="1" applyFont="1" applyBorder="1" applyAlignment="1">
      <alignment horizontal="center" vertical="center"/>
    </xf>
    <xf numFmtId="0" fontId="5" fillId="0" borderId="0" xfId="0" applyFont="1" applyAlignment="1">
      <alignment horizontal="right"/>
    </xf>
    <xf numFmtId="0" fontId="5" fillId="0" borderId="0" xfId="0" applyFont="1" applyAlignment="1">
      <alignment horizontal="left" vertical="center"/>
    </xf>
    <xf numFmtId="0" fontId="27" fillId="0" borderId="0" xfId="0" applyFont="1" applyAlignment="1">
      <alignment horizontal="left"/>
    </xf>
    <xf numFmtId="49" fontId="0" fillId="0" borderId="15" xfId="0" applyNumberFormat="1" applyBorder="1" applyAlignment="1">
      <alignment horizontal="center" vertical="center"/>
    </xf>
    <xf numFmtId="49" fontId="0" fillId="0" borderId="11" xfId="0" applyNumberFormat="1" applyBorder="1" applyAlignment="1">
      <alignment horizontal="center" vertical="center"/>
    </xf>
    <xf numFmtId="49" fontId="0" fillId="0" borderId="16" xfId="0" applyNumberFormat="1" applyBorder="1" applyAlignment="1">
      <alignment horizontal="center" vertical="center"/>
    </xf>
    <xf numFmtId="0" fontId="0" fillId="0" borderId="7" xfId="0" applyBorder="1" applyAlignment="1">
      <alignment vertical="center" textRotation="180"/>
    </xf>
    <xf numFmtId="0" fontId="0" fillId="0" borderId="0" xfId="0" applyAlignment="1">
      <alignment horizontal="center" vertical="center" textRotation="180"/>
    </xf>
    <xf numFmtId="49" fontId="0" fillId="0" borderId="1" xfId="0" applyNumberFormat="1" applyBorder="1" applyAlignment="1">
      <alignment horizontal="center" vertical="center"/>
    </xf>
    <xf numFmtId="49" fontId="0" fillId="0" borderId="16" xfId="0" applyNumberFormat="1" applyBorder="1" applyAlignment="1">
      <alignment horizontal="center" vertical="center" shrinkToFit="1"/>
    </xf>
    <xf numFmtId="49" fontId="0" fillId="0" borderId="17" xfId="0" applyNumberFormat="1" applyBorder="1" applyAlignment="1">
      <alignment horizontal="center" vertical="center" shrinkToFit="1"/>
    </xf>
    <xf numFmtId="0" fontId="0" fillId="0" borderId="0" xfId="0" applyAlignment="1">
      <alignment vertical="center" textRotation="180"/>
    </xf>
    <xf numFmtId="0" fontId="0" fillId="0" borderId="16" xfId="0" applyBorder="1"/>
    <xf numFmtId="0" fontId="0" fillId="0" borderId="11" xfId="0" applyBorder="1" applyAlignment="1">
      <alignment horizontal="center"/>
    </xf>
    <xf numFmtId="0" fontId="0" fillId="0" borderId="16" xfId="0" applyBorder="1" applyAlignment="1">
      <alignment horizontal="center" shrinkToFit="1"/>
    </xf>
    <xf numFmtId="0" fontId="0" fillId="0" borderId="16" xfId="0" applyBorder="1" applyAlignment="1">
      <alignment shrinkToFit="1"/>
    </xf>
    <xf numFmtId="0" fontId="0" fillId="0" borderId="4" xfId="5" applyFont="1" applyBorder="1" applyProtection="1">
      <protection locked="0"/>
    </xf>
    <xf numFmtId="0" fontId="0" fillId="0" borderId="5" xfId="5" applyFont="1" applyBorder="1" applyProtection="1">
      <protection locked="0"/>
    </xf>
    <xf numFmtId="0" fontId="0" fillId="0" borderId="6" xfId="5" applyFont="1" applyBorder="1" applyProtection="1">
      <protection locked="0"/>
    </xf>
    <xf numFmtId="0" fontId="32" fillId="0" borderId="7" xfId="5" applyFont="1" applyBorder="1"/>
    <xf numFmtId="0" fontId="32" fillId="0" borderId="0" xfId="5" applyFont="1" applyAlignment="1">
      <alignment horizontal="center"/>
    </xf>
    <xf numFmtId="0" fontId="32" fillId="0" borderId="7" xfId="5" applyFont="1" applyBorder="1" applyAlignment="1">
      <alignment horizontal="center"/>
    </xf>
    <xf numFmtId="0" fontId="2" fillId="0" borderId="5" xfId="0" applyFont="1" applyBorder="1" applyAlignment="1">
      <alignment horizontal="distributed" vertical="center" wrapText="1"/>
    </xf>
    <xf numFmtId="0" fontId="2" fillId="0" borderId="5" xfId="0" applyFont="1" applyBorder="1" applyAlignment="1">
      <alignment horizontal="center" vertical="center" wrapText="1"/>
    </xf>
    <xf numFmtId="0" fontId="5" fillId="0" borderId="5" xfId="5" applyFont="1" applyBorder="1"/>
    <xf numFmtId="176" fontId="2" fillId="0" borderId="4" xfId="0" applyNumberFormat="1" applyFont="1" applyBorder="1" applyAlignment="1">
      <alignment vertical="center"/>
    </xf>
    <xf numFmtId="0" fontId="2" fillId="0" borderId="5" xfId="0" applyFont="1" applyBorder="1" applyAlignment="1">
      <alignment vertical="center"/>
    </xf>
    <xf numFmtId="176" fontId="2" fillId="0" borderId="6" xfId="0" applyNumberFormat="1" applyFont="1" applyBorder="1" applyAlignment="1">
      <alignment vertical="center"/>
    </xf>
    <xf numFmtId="0" fontId="2" fillId="0" borderId="5" xfId="0" applyFont="1" applyBorder="1" applyAlignment="1">
      <alignment horizontal="left" vertical="center" wrapText="1"/>
    </xf>
    <xf numFmtId="0" fontId="2" fillId="0" borderId="5" xfId="5" applyBorder="1" applyAlignment="1">
      <alignment vertical="center"/>
    </xf>
    <xf numFmtId="0" fontId="2" fillId="0" borderId="2" xfId="5" applyBorder="1" applyAlignment="1">
      <alignment vertical="top"/>
    </xf>
    <xf numFmtId="0" fontId="35" fillId="0" borderId="0" xfId="5" applyFont="1"/>
    <xf numFmtId="0" fontId="2" fillId="0" borderId="7" xfId="0" applyFont="1" applyBorder="1" applyAlignment="1">
      <alignment horizontal="left" vertical="top" wrapText="1"/>
    </xf>
    <xf numFmtId="176" fontId="13" fillId="0" borderId="7" xfId="0" applyNumberFormat="1" applyFont="1" applyBorder="1" applyAlignment="1">
      <alignment horizontal="left" vertical="top" wrapText="1"/>
    </xf>
    <xf numFmtId="0" fontId="4" fillId="0" borderId="16" xfId="5" applyFont="1" applyBorder="1" applyAlignment="1">
      <alignment horizontal="center" vertical="center" shrinkToFit="1"/>
    </xf>
    <xf numFmtId="0" fontId="4" fillId="0" borderId="7" xfId="5" applyFont="1" applyBorder="1" applyAlignment="1">
      <alignment horizontal="center" vertical="center"/>
    </xf>
    <xf numFmtId="0" fontId="2" fillId="0" borderId="0" xfId="5" applyAlignment="1">
      <alignment horizontal="left" vertical="center"/>
    </xf>
    <xf numFmtId="0" fontId="2" fillId="0" borderId="0" xfId="2" applyBorder="1" applyAlignment="1">
      <alignment horizontal="left"/>
    </xf>
    <xf numFmtId="0" fontId="2" fillId="0" borderId="9" xfId="5" applyBorder="1" applyAlignment="1">
      <alignment horizontal="right" vertical="center"/>
    </xf>
    <xf numFmtId="0" fontId="13" fillId="0" borderId="5" xfId="5" applyFont="1" applyBorder="1"/>
    <xf numFmtId="0" fontId="32" fillId="0" borderId="0" xfId="4" applyFont="1" applyAlignment="1">
      <alignment shrinkToFit="1"/>
    </xf>
    <xf numFmtId="176" fontId="0" fillId="0" borderId="0" xfId="0" applyNumberFormat="1" applyBorder="1"/>
    <xf numFmtId="176" fontId="0" fillId="0" borderId="0" xfId="0" applyNumberFormat="1" applyBorder="1" applyAlignment="1">
      <alignment vertical="top"/>
    </xf>
    <xf numFmtId="0" fontId="17" fillId="0" borderId="0" xfId="5" applyFont="1" applyAlignment="1">
      <alignment horizontal="center"/>
    </xf>
    <xf numFmtId="0" fontId="11" fillId="0" borderId="17" xfId="5" applyFont="1" applyBorder="1" applyAlignment="1">
      <alignment horizontal="center" vertical="center"/>
    </xf>
    <xf numFmtId="0" fontId="11" fillId="0" borderId="11" xfId="5" applyFont="1" applyBorder="1" applyAlignment="1">
      <alignment horizontal="center" vertical="center"/>
    </xf>
    <xf numFmtId="0" fontId="11" fillId="0" borderId="8" xfId="5" applyFont="1" applyBorder="1" applyAlignment="1">
      <alignment horizontal="center" vertical="center"/>
    </xf>
    <xf numFmtId="0" fontId="11" fillId="0" borderId="9" xfId="5" applyFont="1" applyBorder="1" applyAlignment="1">
      <alignment horizontal="center" vertical="center"/>
    </xf>
    <xf numFmtId="0" fontId="19" fillId="0" borderId="11" xfId="5" applyFont="1" applyBorder="1" applyAlignment="1">
      <alignment horizontal="center" vertical="center"/>
    </xf>
    <xf numFmtId="0" fontId="19" fillId="0" borderId="8" xfId="5" applyFont="1" applyBorder="1" applyAlignment="1">
      <alignment horizontal="center" vertical="center"/>
    </xf>
    <xf numFmtId="0" fontId="19" fillId="0" borderId="9" xfId="5" applyFont="1" applyBorder="1" applyAlignment="1">
      <alignment horizontal="center" vertical="center"/>
    </xf>
    <xf numFmtId="0" fontId="18" fillId="0" borderId="4" xfId="5" applyFont="1" applyBorder="1" applyAlignment="1">
      <alignment horizontal="center" vertical="center"/>
    </xf>
    <xf numFmtId="0" fontId="18" fillId="0" borderId="5" xfId="5" applyFont="1" applyBorder="1" applyAlignment="1">
      <alignment horizontal="center" vertical="center"/>
    </xf>
    <xf numFmtId="0" fontId="18" fillId="0" borderId="6" xfId="5" applyFont="1" applyBorder="1" applyAlignment="1">
      <alignment horizontal="center" vertical="center"/>
    </xf>
    <xf numFmtId="0" fontId="11" fillId="0" borderId="57" xfId="5" applyFont="1" applyBorder="1" applyAlignment="1">
      <alignment horizontal="center" vertical="center" wrapText="1"/>
    </xf>
    <xf numFmtId="0" fontId="11" fillId="0" borderId="57" xfId="5" applyFont="1" applyBorder="1" applyAlignment="1">
      <alignment horizontal="center" vertical="center"/>
    </xf>
    <xf numFmtId="0" fontId="11" fillId="0" borderId="16" xfId="5" applyFont="1" applyBorder="1" applyAlignment="1">
      <alignment horizontal="center" vertical="center"/>
    </xf>
    <xf numFmtId="0" fontId="11" fillId="0" borderId="11" xfId="5" applyFont="1" applyBorder="1" applyAlignment="1">
      <alignment horizontal="center" vertical="center" shrinkToFit="1"/>
    </xf>
    <xf numFmtId="0" fontId="2" fillId="0" borderId="8" xfId="0" applyFont="1" applyBorder="1" applyAlignment="1">
      <alignment horizontal="center" vertical="center" shrinkToFit="1"/>
    </xf>
    <xf numFmtId="0" fontId="4" fillId="0" borderId="11" xfId="5" applyFont="1" applyBorder="1" applyAlignment="1">
      <alignment horizontal="center" vertical="center" wrapText="1"/>
    </xf>
    <xf numFmtId="0" fontId="4" fillId="0" borderId="8" xfId="5" applyFont="1" applyBorder="1" applyAlignment="1">
      <alignment horizontal="center" vertical="center"/>
    </xf>
    <xf numFmtId="0" fontId="4" fillId="0" borderId="9" xfId="5" applyFont="1" applyBorder="1" applyAlignment="1">
      <alignment horizontal="center" vertical="center"/>
    </xf>
    <xf numFmtId="0" fontId="30" fillId="0" borderId="55" xfId="5" applyFont="1" applyBorder="1" applyAlignment="1">
      <alignment horizontal="center" vertical="center" shrinkToFit="1"/>
    </xf>
    <xf numFmtId="0" fontId="19" fillId="0" borderId="54" xfId="5" applyFont="1" applyBorder="1" applyAlignment="1">
      <alignment horizontal="center" vertical="center"/>
    </xf>
    <xf numFmtId="0" fontId="19" fillId="0" borderId="55" xfId="5" applyFont="1" applyBorder="1" applyAlignment="1">
      <alignment horizontal="center" vertical="center"/>
    </xf>
    <xf numFmtId="0" fontId="19" fillId="0" borderId="56" xfId="5" applyFont="1" applyBorder="1" applyAlignment="1">
      <alignment horizontal="center" vertical="center"/>
    </xf>
    <xf numFmtId="0" fontId="29" fillId="0" borderId="51" xfId="5" applyFont="1" applyBorder="1" applyAlignment="1">
      <alignment horizontal="left" vertical="center" shrinkToFit="1"/>
    </xf>
    <xf numFmtId="0" fontId="29" fillId="0" borderId="52" xfId="5" applyFont="1" applyBorder="1" applyAlignment="1">
      <alignment horizontal="left" vertical="center" shrinkToFit="1"/>
    </xf>
    <xf numFmtId="0" fontId="30" fillId="0" borderId="52" xfId="5" applyFont="1" applyBorder="1" applyAlignment="1">
      <alignment horizontal="center" vertical="center" shrinkToFit="1"/>
    </xf>
    <xf numFmtId="0" fontId="29" fillId="0" borderId="54" xfId="5" applyFont="1" applyBorder="1" applyAlignment="1">
      <alignment horizontal="left" vertical="center" shrinkToFit="1"/>
    </xf>
    <xf numFmtId="0" fontId="29" fillId="0" borderId="55" xfId="5" applyFont="1" applyBorder="1" applyAlignment="1">
      <alignment horizontal="left" vertical="center" shrinkToFit="1"/>
    </xf>
    <xf numFmtId="0" fontId="11" fillId="0" borderId="4" xfId="5" applyFont="1" applyBorder="1" applyAlignment="1">
      <alignment horizontal="center" vertical="center"/>
    </xf>
    <xf numFmtId="0" fontId="11" fillId="0" borderId="5" xfId="5" applyFont="1" applyBorder="1" applyAlignment="1">
      <alignment horizontal="center" vertical="center"/>
    </xf>
    <xf numFmtId="0" fontId="11" fillId="0" borderId="6" xfId="5" applyFont="1" applyBorder="1" applyAlignment="1">
      <alignment horizontal="center" vertical="center"/>
    </xf>
    <xf numFmtId="0" fontId="11" fillId="0" borderId="1" xfId="5" applyFont="1" applyBorder="1" applyAlignment="1">
      <alignment horizontal="center" vertical="center"/>
    </xf>
    <xf numFmtId="0" fontId="11" fillId="0" borderId="2" xfId="5" applyFont="1" applyBorder="1" applyAlignment="1">
      <alignment horizontal="center" vertical="center"/>
    </xf>
    <xf numFmtId="0" fontId="11" fillId="0" borderId="10" xfId="5" applyFont="1" applyBorder="1" applyAlignment="1">
      <alignment horizontal="center" vertical="center"/>
    </xf>
    <xf numFmtId="0" fontId="11" fillId="0" borderId="0" xfId="5" applyFont="1" applyAlignment="1">
      <alignment horizontal="center" vertical="center"/>
    </xf>
    <xf numFmtId="0" fontId="4" fillId="0" borderId="1" xfId="5" applyFont="1" applyBorder="1" applyAlignment="1">
      <alignment horizontal="left" vertical="center"/>
    </xf>
    <xf numFmtId="0" fontId="4" fillId="0" borderId="2" xfId="5" applyFont="1" applyBorder="1" applyAlignment="1">
      <alignment horizontal="left" vertical="center"/>
    </xf>
    <xf numFmtId="0" fontId="4" fillId="0" borderId="3" xfId="5" applyFont="1" applyBorder="1" applyAlignment="1">
      <alignment horizontal="left" vertical="center"/>
    </xf>
    <xf numFmtId="0" fontId="11" fillId="0" borderId="3" xfId="5" applyFont="1" applyBorder="1" applyAlignment="1">
      <alignment horizontal="center" vertical="center"/>
    </xf>
    <xf numFmtId="0" fontId="18" fillId="0" borderId="54" xfId="5" applyFont="1" applyBorder="1" applyAlignment="1">
      <alignment horizontal="center" vertical="center"/>
    </xf>
    <xf numFmtId="0" fontId="18" fillId="0" borderId="55" xfId="5" applyFont="1" applyBorder="1" applyAlignment="1">
      <alignment horizontal="center" vertical="center"/>
    </xf>
    <xf numFmtId="0" fontId="18" fillId="0" borderId="56" xfId="5" applyFont="1" applyBorder="1" applyAlignment="1">
      <alignment horizontal="center" vertical="center"/>
    </xf>
    <xf numFmtId="0" fontId="4" fillId="0" borderId="48" xfId="5" applyFont="1" applyBorder="1" applyAlignment="1">
      <alignment horizontal="center" vertical="center"/>
    </xf>
    <xf numFmtId="0" fontId="4" fillId="0" borderId="49" xfId="5" applyFont="1" applyBorder="1" applyAlignment="1">
      <alignment horizontal="center" vertical="center"/>
    </xf>
    <xf numFmtId="0" fontId="4" fillId="0" borderId="50" xfId="5" applyFont="1" applyBorder="1" applyAlignment="1">
      <alignment horizontal="center" vertical="center"/>
    </xf>
    <xf numFmtId="0" fontId="18" fillId="0" borderId="1" xfId="5" applyFont="1" applyBorder="1" applyAlignment="1">
      <alignment horizontal="center" vertical="center"/>
    </xf>
    <xf numFmtId="0" fontId="18" fillId="0" borderId="2" xfId="5" applyFont="1" applyBorder="1" applyAlignment="1">
      <alignment horizontal="center" vertical="center"/>
    </xf>
    <xf numFmtId="0" fontId="18" fillId="0" borderId="3" xfId="5" applyFont="1" applyBorder="1" applyAlignment="1">
      <alignment horizontal="center" vertical="center"/>
    </xf>
    <xf numFmtId="176" fontId="2" fillId="0" borderId="0" xfId="0" applyNumberFormat="1" applyFont="1" applyBorder="1" applyAlignment="1">
      <alignment horizontal="center" wrapText="1"/>
    </xf>
    <xf numFmtId="0" fontId="2" fillId="0" borderId="0" xfId="4" applyAlignment="1">
      <alignment horizontal="left" shrinkToFit="1"/>
    </xf>
    <xf numFmtId="0" fontId="2" fillId="0" borderId="10" xfId="5" applyBorder="1" applyAlignment="1">
      <alignment horizontal="center"/>
    </xf>
    <xf numFmtId="0" fontId="2" fillId="0" borderId="0" xfId="5" applyAlignment="1">
      <alignment horizontal="center"/>
    </xf>
    <xf numFmtId="0" fontId="2" fillId="0" borderId="7" xfId="5" applyBorder="1" applyAlignment="1">
      <alignment horizontal="center"/>
    </xf>
    <xf numFmtId="0" fontId="2" fillId="0" borderId="11" xfId="5" applyBorder="1" applyAlignment="1">
      <alignment horizontal="center" vertical="center"/>
    </xf>
    <xf numFmtId="0" fontId="2" fillId="0" borderId="8" xfId="5" applyBorder="1" applyAlignment="1">
      <alignment horizontal="center" vertical="center"/>
    </xf>
    <xf numFmtId="0" fontId="2" fillId="0" borderId="9" xfId="5" applyBorder="1" applyAlignment="1">
      <alignment horizontal="center" vertical="center"/>
    </xf>
    <xf numFmtId="0" fontId="0" fillId="0" borderId="17" xfId="5" applyFont="1" applyBorder="1" applyAlignment="1">
      <alignment horizontal="center" vertical="center" textRotation="255"/>
    </xf>
    <xf numFmtId="0" fontId="0" fillId="0" borderId="19" xfId="5" applyFont="1" applyBorder="1" applyAlignment="1">
      <alignment horizontal="center" vertical="center" textRotation="255"/>
    </xf>
    <xf numFmtId="0" fontId="0" fillId="0" borderId="15" xfId="5" applyFont="1" applyBorder="1" applyAlignment="1">
      <alignment horizontal="center" vertical="center" textRotation="255"/>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right" vertical="center"/>
    </xf>
    <xf numFmtId="0" fontId="0" fillId="0" borderId="9" xfId="0" applyBorder="1" applyAlignment="1">
      <alignment horizontal="right" vertical="center"/>
    </xf>
    <xf numFmtId="0" fontId="2" fillId="0" borderId="1" xfId="5" applyBorder="1" applyAlignment="1">
      <alignment horizontal="center"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0" fontId="2" fillId="0" borderId="85" xfId="5" applyBorder="1" applyAlignment="1">
      <alignment horizontal="center" vertical="center" shrinkToFit="1"/>
    </xf>
    <xf numFmtId="0" fontId="2" fillId="0" borderId="86" xfId="5" applyBorder="1" applyAlignment="1">
      <alignment horizontal="center" vertical="center" shrinkToFit="1"/>
    </xf>
    <xf numFmtId="0" fontId="2" fillId="0" borderId="87" xfId="5" applyBorder="1" applyAlignment="1">
      <alignment horizontal="center" vertical="center" shrinkToFit="1"/>
    </xf>
    <xf numFmtId="0" fontId="1" fillId="0" borderId="82" xfId="5" applyFont="1" applyBorder="1" applyAlignment="1">
      <alignment horizontal="center" vertical="center" wrapText="1"/>
    </xf>
    <xf numFmtId="0" fontId="1" fillId="0" borderId="83" xfId="5" applyFont="1" applyBorder="1" applyAlignment="1">
      <alignment horizontal="center" vertical="center" wrapText="1"/>
    </xf>
    <xf numFmtId="0" fontId="1" fillId="0" borderId="84" xfId="5" applyFont="1" applyBorder="1" applyAlignment="1">
      <alignment horizontal="center" vertical="center" wrapText="1"/>
    </xf>
    <xf numFmtId="0" fontId="2" fillId="0" borderId="17" xfId="0" applyFont="1" applyBorder="1" applyAlignment="1">
      <alignment horizontal="center" vertical="top" textRotation="255" shrinkToFit="1"/>
    </xf>
    <xf numFmtId="0" fontId="2" fillId="0" borderId="15" xfId="0" applyFont="1" applyBorder="1" applyAlignment="1">
      <alignment horizontal="center" vertical="top" textRotation="255" shrinkToFi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1" xfId="0" applyFont="1" applyBorder="1" applyAlignment="1">
      <alignment horizontal="distributed" vertical="center"/>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2" fillId="0" borderId="11" xfId="0" applyFont="1" applyBorder="1" applyAlignment="1">
      <alignment horizontal="right" vertical="center" shrinkToFit="1"/>
    </xf>
    <xf numFmtId="0" fontId="2" fillId="0" borderId="8" xfId="0" applyFont="1" applyBorder="1" applyAlignment="1">
      <alignment horizontal="right" vertical="center" shrinkToFit="1"/>
    </xf>
    <xf numFmtId="0" fontId="2" fillId="0" borderId="9" xfId="0" applyFont="1" applyBorder="1" applyAlignment="1">
      <alignment horizontal="right"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176" fontId="0" fillId="0" borderId="0" xfId="0" applyNumberFormat="1" applyBorder="1" applyAlignment="1">
      <alignment horizontal="center" shrinkToFit="1"/>
    </xf>
    <xf numFmtId="176" fontId="0" fillId="0" borderId="0" xfId="0" applyNumberFormat="1" applyBorder="1" applyAlignment="1">
      <alignment horizontal="center"/>
    </xf>
    <xf numFmtId="0" fontId="5" fillId="0" borderId="16" xfId="5" applyFont="1" applyBorder="1" applyAlignment="1">
      <alignment horizontal="center" vertical="center"/>
    </xf>
    <xf numFmtId="0" fontId="5" fillId="0" borderId="11" xfId="5" applyFont="1" applyBorder="1" applyAlignment="1">
      <alignment horizontal="center" vertical="center" shrinkToFit="1"/>
    </xf>
    <xf numFmtId="0" fontId="5" fillId="0" borderId="9" xfId="5" applyFont="1" applyBorder="1" applyAlignment="1">
      <alignment horizontal="center" vertical="center" shrinkToFit="1"/>
    </xf>
    <xf numFmtId="0" fontId="5" fillId="0" borderId="11" xfId="5" applyFont="1" applyBorder="1" applyAlignment="1">
      <alignment horizontal="center" vertical="center"/>
    </xf>
    <xf numFmtId="0" fontId="5" fillId="0" borderId="8" xfId="5" applyFont="1" applyBorder="1" applyAlignment="1">
      <alignment horizontal="center" vertical="center"/>
    </xf>
    <xf numFmtId="0" fontId="5" fillId="0" borderId="9" xfId="5" applyFont="1" applyBorder="1" applyAlignment="1">
      <alignment horizontal="center" vertical="center"/>
    </xf>
    <xf numFmtId="0" fontId="5" fillId="0" borderId="16" xfId="5" applyFont="1" applyBorder="1" applyAlignment="1">
      <alignment vertical="center"/>
    </xf>
    <xf numFmtId="0" fontId="5" fillId="0" borderId="11" xfId="5" applyFont="1" applyBorder="1" applyAlignment="1">
      <alignment horizontal="right" vertical="center"/>
    </xf>
    <xf numFmtId="0" fontId="5" fillId="0" borderId="8" xfId="5" applyFont="1" applyBorder="1" applyAlignment="1">
      <alignment horizontal="right" vertical="center"/>
    </xf>
    <xf numFmtId="0" fontId="5" fillId="0" borderId="9" xfId="5" applyFont="1" applyBorder="1" applyAlignment="1">
      <alignment horizontal="right" vertical="center"/>
    </xf>
    <xf numFmtId="0" fontId="2" fillId="0" borderId="10" xfId="0" applyFont="1" applyBorder="1" applyAlignment="1">
      <alignment horizontal="left"/>
    </xf>
    <xf numFmtId="0" fontId="2" fillId="0" borderId="0" xfId="0" applyFont="1" applyBorder="1" applyAlignment="1">
      <alignment horizontal="left"/>
    </xf>
    <xf numFmtId="0" fontId="2" fillId="0" borderId="7" xfId="0" applyFont="1" applyBorder="1" applyAlignment="1">
      <alignment horizontal="left"/>
    </xf>
    <xf numFmtId="176" fontId="2" fillId="0" borderId="0" xfId="0" applyNumberFormat="1" applyFont="1" applyBorder="1" applyAlignment="1">
      <alignment horizontal="center" vertical="center" shrinkToFit="1"/>
    </xf>
    <xf numFmtId="0" fontId="2" fillId="0" borderId="11" xfId="5" applyBorder="1" applyAlignment="1">
      <alignment horizontal="left" vertical="center" shrinkToFit="1"/>
    </xf>
    <xf numFmtId="0" fontId="2" fillId="0" borderId="8" xfId="5" applyBorder="1" applyAlignment="1">
      <alignment horizontal="left" vertical="center" shrinkToFit="1"/>
    </xf>
    <xf numFmtId="0" fontId="2" fillId="0" borderId="9" xfId="5" applyBorder="1" applyAlignment="1">
      <alignment horizontal="left" vertical="center" shrinkToFit="1"/>
    </xf>
    <xf numFmtId="0" fontId="5" fillId="0" borderId="39" xfId="5" applyFont="1" applyBorder="1" applyAlignment="1">
      <alignment horizontal="center" vertical="center" textRotation="255" shrinkToFit="1"/>
    </xf>
    <xf numFmtId="0" fontId="5" fillId="0" borderId="19" xfId="5" applyFont="1" applyBorder="1" applyAlignment="1">
      <alignment horizontal="center" vertical="center" textRotation="255" shrinkToFit="1"/>
    </xf>
    <xf numFmtId="0" fontId="5" fillId="0" borderId="15" xfId="5" applyFont="1" applyBorder="1" applyAlignment="1">
      <alignment horizontal="center" vertical="center" textRotation="255" shrinkToFit="1"/>
    </xf>
    <xf numFmtId="0" fontId="2" fillId="0" borderId="16" xfId="5" applyBorder="1" applyAlignment="1">
      <alignment horizontal="center" vertical="center"/>
    </xf>
    <xf numFmtId="176" fontId="2" fillId="0" borderId="0" xfId="0" applyNumberFormat="1" applyFont="1" applyBorder="1" applyAlignment="1">
      <alignment shrinkToFit="1"/>
    </xf>
    <xf numFmtId="176" fontId="2" fillId="0" borderId="0" xfId="0" applyNumberFormat="1" applyFont="1" applyBorder="1" applyAlignment="1">
      <alignment horizontal="center" shrinkToFit="1"/>
    </xf>
    <xf numFmtId="0" fontId="2" fillId="0" borderId="0" xfId="0" applyFont="1" applyBorder="1" applyAlignment="1">
      <alignment shrinkToFit="1"/>
    </xf>
    <xf numFmtId="0" fontId="6" fillId="0" borderId="0" xfId="5" applyFont="1" applyAlignment="1">
      <alignment horizontal="center" vertical="center"/>
    </xf>
    <xf numFmtId="0" fontId="2" fillId="0" borderId="0" xfId="5" applyAlignment="1">
      <alignment horizontal="right" vertical="center"/>
    </xf>
    <xf numFmtId="0" fontId="4" fillId="0" borderId="11" xfId="5" applyFont="1" applyBorder="1" applyAlignment="1">
      <alignment horizontal="center" vertical="center"/>
    </xf>
    <xf numFmtId="0" fontId="4" fillId="0" borderId="11" xfId="5" applyFont="1" applyBorder="1" applyAlignment="1">
      <alignment horizontal="distributed" vertical="center"/>
    </xf>
    <xf numFmtId="0" fontId="4" fillId="0" borderId="8" xfId="5" applyFont="1" applyBorder="1" applyAlignment="1">
      <alignment horizontal="distributed" vertical="center"/>
    </xf>
    <xf numFmtId="0" fontId="4" fillId="0" borderId="9" xfId="5" applyFont="1" applyBorder="1" applyAlignment="1">
      <alignment horizontal="distributed" vertical="center"/>
    </xf>
    <xf numFmtId="0" fontId="4" fillId="0" borderId="11" xfId="5" applyFont="1" applyBorder="1" applyAlignment="1">
      <alignment horizontal="center" vertical="center" shrinkToFit="1"/>
    </xf>
    <xf numFmtId="0" fontId="4" fillId="0" borderId="8" xfId="5" applyFont="1" applyBorder="1" applyAlignment="1">
      <alignment horizontal="center" vertical="center" shrinkToFit="1"/>
    </xf>
    <xf numFmtId="0" fontId="4" fillId="0" borderId="9" xfId="5" applyFont="1" applyBorder="1" applyAlignment="1">
      <alignment horizontal="center" vertical="center" shrinkToFit="1"/>
    </xf>
    <xf numFmtId="0" fontId="0" fillId="0" borderId="0" xfId="5" applyFont="1" applyAlignment="1">
      <alignment horizontal="left" vertical="top"/>
    </xf>
    <xf numFmtId="0" fontId="6" fillId="0" borderId="11" xfId="5" applyFont="1" applyBorder="1" applyAlignment="1">
      <alignment horizontal="left" vertical="center" shrinkToFit="1"/>
    </xf>
    <xf numFmtId="0" fontId="6" fillId="0" borderId="8" xfId="5" applyFont="1" applyBorder="1" applyAlignment="1">
      <alignment horizontal="left" vertical="center" shrinkToFit="1"/>
    </xf>
    <xf numFmtId="0" fontId="6" fillId="0" borderId="9" xfId="5" applyFont="1" applyBorder="1" applyAlignment="1">
      <alignment horizontal="left" vertical="center" shrinkToFit="1"/>
    </xf>
    <xf numFmtId="0" fontId="2" fillId="0" borderId="10" xfId="5" applyBorder="1" applyAlignment="1">
      <alignment horizontal="left"/>
    </xf>
    <xf numFmtId="0" fontId="2" fillId="0" borderId="0" xfId="5" applyAlignment="1">
      <alignment horizontal="left"/>
    </xf>
    <xf numFmtId="0" fontId="2" fillId="0" borderId="7" xfId="5" applyBorder="1" applyAlignment="1">
      <alignment horizontal="left"/>
    </xf>
    <xf numFmtId="0" fontId="34" fillId="0" borderId="11" xfId="5" applyFont="1" applyBorder="1" applyAlignment="1">
      <alignment vertical="center" shrinkToFit="1"/>
    </xf>
    <xf numFmtId="0" fontId="34" fillId="0" borderId="8" xfId="5" applyFont="1" applyBorder="1" applyAlignment="1">
      <alignment vertical="center" shrinkToFit="1"/>
    </xf>
    <xf numFmtId="0" fontId="34" fillId="0" borderId="9" xfId="5" applyFont="1" applyBorder="1" applyAlignment="1">
      <alignment vertical="center" shrinkToFit="1"/>
    </xf>
    <xf numFmtId="0" fontId="0" fillId="0" borderId="44" xfId="0" applyBorder="1" applyAlignment="1">
      <alignment horizontal="center" vertical="center"/>
    </xf>
    <xf numFmtId="0" fontId="0" fillId="0" borderId="45" xfId="0" applyBorder="1"/>
    <xf numFmtId="0" fontId="0" fillId="0" borderId="46" xfId="0" applyBorder="1"/>
    <xf numFmtId="0" fontId="2" fillId="0" borderId="11" xfId="0" applyFont="1" applyBorder="1" applyAlignment="1">
      <alignment horizontal="distributed" vertical="center" wrapText="1"/>
    </xf>
    <xf numFmtId="0" fontId="0" fillId="0" borderId="17" xfId="0" applyBorder="1" applyAlignment="1">
      <alignment horizontal="center" vertical="center" textRotation="255"/>
    </xf>
    <xf numFmtId="0" fontId="0" fillId="0" borderId="15" xfId="0" applyBorder="1" applyAlignment="1">
      <alignment horizontal="center" vertical="center" textRotation="255"/>
    </xf>
    <xf numFmtId="0" fontId="2" fillId="0" borderId="9" xfId="0" applyFont="1" applyBorder="1" applyAlignment="1">
      <alignment horizontal="distributed" vertical="center" wrapText="1"/>
    </xf>
    <xf numFmtId="0" fontId="2" fillId="0" borderId="8" xfId="0" applyFont="1" applyBorder="1" applyAlignment="1">
      <alignment horizontal="center" vertical="center" wrapText="1"/>
    </xf>
    <xf numFmtId="0" fontId="2" fillId="0" borderId="8" xfId="0" applyFont="1" applyBorder="1" applyAlignment="1">
      <alignment horizontal="distributed"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1" xfId="5" applyBorder="1" applyAlignment="1">
      <alignment horizontal="center" vertical="center" wrapText="1"/>
    </xf>
    <xf numFmtId="0" fontId="2" fillId="0" borderId="8" xfId="5" applyBorder="1" applyAlignment="1">
      <alignment horizontal="center" vertical="center" wrapText="1"/>
    </xf>
    <xf numFmtId="0" fontId="2" fillId="0" borderId="9" xfId="5" applyBorder="1" applyAlignment="1">
      <alignment horizontal="center" vertical="center" wrapText="1"/>
    </xf>
    <xf numFmtId="0" fontId="2" fillId="0" borderId="11" xfId="0" applyFont="1" applyBorder="1" applyAlignment="1">
      <alignment horizontal="center" vertical="center"/>
    </xf>
    <xf numFmtId="0" fontId="2" fillId="0" borderId="8" xfId="0" applyFont="1" applyBorder="1" applyAlignment="1">
      <alignment horizontal="center" vertical="center"/>
    </xf>
    <xf numFmtId="176" fontId="13" fillId="0" borderId="0" xfId="0" applyNumberFormat="1" applyFont="1" applyBorder="1" applyAlignment="1">
      <alignment horizontal="left" vertical="top" wrapText="1"/>
    </xf>
    <xf numFmtId="0" fontId="2" fillId="0" borderId="40" xfId="5" applyBorder="1" applyAlignment="1">
      <alignment horizontal="center" vertical="center"/>
    </xf>
    <xf numFmtId="0" fontId="2" fillId="0" borderId="41" xfId="5" applyBorder="1" applyAlignment="1">
      <alignment horizontal="center" vertical="center"/>
    </xf>
    <xf numFmtId="0" fontId="2" fillId="0" borderId="11" xfId="5" applyBorder="1" applyAlignment="1">
      <alignment horizontal="center" vertical="center" shrinkToFit="1"/>
    </xf>
    <xf numFmtId="0" fontId="2" fillId="0" borderId="9" xfId="5" applyBorder="1" applyAlignment="1">
      <alignment horizontal="center" vertical="center" shrinkToFit="1"/>
    </xf>
    <xf numFmtId="0" fontId="2" fillId="0" borderId="42" xfId="5" applyBorder="1" applyAlignment="1">
      <alignment horizontal="center" vertical="center"/>
    </xf>
    <xf numFmtId="0" fontId="2" fillId="0" borderId="8" xfId="5" applyBorder="1" applyAlignment="1">
      <alignment horizontal="center" vertical="center" shrinkToFit="1"/>
    </xf>
    <xf numFmtId="0" fontId="2" fillId="0" borderId="40" xfId="5" applyBorder="1" applyAlignment="1">
      <alignment horizontal="center" vertical="center" shrinkToFit="1"/>
    </xf>
    <xf numFmtId="0" fontId="2" fillId="0" borderId="42" xfId="5" applyBorder="1" applyAlignment="1">
      <alignment horizontal="center" vertical="center" shrinkToFit="1"/>
    </xf>
    <xf numFmtId="0" fontId="2" fillId="0" borderId="41" xfId="5" applyBorder="1" applyAlignment="1">
      <alignment horizontal="center" vertical="center" shrinkToFit="1"/>
    </xf>
    <xf numFmtId="176" fontId="2" fillId="0" borderId="0" xfId="0" applyNumberFormat="1" applyFont="1" applyBorder="1" applyAlignment="1">
      <alignment horizontal="center"/>
    </xf>
    <xf numFmtId="0" fontId="2" fillId="0" borderId="16" xfId="0" applyFont="1" applyBorder="1" applyAlignment="1">
      <alignment horizontal="center" vertical="center"/>
    </xf>
    <xf numFmtId="0" fontId="2" fillId="0" borderId="16" xfId="5" applyBorder="1" applyAlignment="1">
      <alignment horizontal="center" vertical="center" shrinkToFit="1"/>
    </xf>
    <xf numFmtId="0" fontId="2" fillId="0" borderId="0" xfId="5" applyAlignment="1">
      <alignment horizontal="center" shrinkToFit="1"/>
    </xf>
    <xf numFmtId="0" fontId="0" fillId="0" borderId="0" xfId="0" applyBorder="1" applyAlignment="1">
      <alignment horizontal="left" vertical="top" wrapText="1"/>
    </xf>
    <xf numFmtId="0" fontId="5" fillId="0" borderId="8" xfId="0" applyFont="1" applyBorder="1" applyAlignment="1">
      <alignment horizontal="center" vertical="center" shrinkToFit="1"/>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5" fillId="0" borderId="16" xfId="0" applyFont="1" applyBorder="1" applyAlignment="1">
      <alignment horizontal="center" vertical="center" wrapText="1"/>
    </xf>
    <xf numFmtId="0" fontId="5" fillId="0" borderId="16" xfId="0" applyFont="1" applyBorder="1" applyAlignment="1">
      <alignment horizontal="center" vertical="center"/>
    </xf>
    <xf numFmtId="0" fontId="5" fillId="0" borderId="9" xfId="0" applyFont="1" applyBorder="1" applyAlignment="1">
      <alignment horizontal="center" vertical="center"/>
    </xf>
    <xf numFmtId="177" fontId="2" fillId="0" borderId="16" xfId="0" applyNumberFormat="1" applyFont="1" applyBorder="1" applyAlignment="1">
      <alignment horizontal="center" vertical="center" wrapText="1"/>
    </xf>
    <xf numFmtId="0" fontId="2" fillId="0" borderId="11" xfId="0" applyFont="1" applyBorder="1" applyAlignment="1">
      <alignment horizontal="center" wrapText="1"/>
    </xf>
    <xf numFmtId="0" fontId="2" fillId="0" borderId="8" xfId="0" applyFont="1" applyBorder="1" applyAlignment="1">
      <alignment horizontal="center" wrapText="1"/>
    </xf>
    <xf numFmtId="0" fontId="0" fillId="0" borderId="16" xfId="0" applyBorder="1" applyAlignment="1">
      <alignment horizontal="right"/>
    </xf>
    <xf numFmtId="0" fontId="2" fillId="0" borderId="9" xfId="0" applyFont="1" applyBorder="1" applyAlignment="1">
      <alignment horizontal="center" wrapText="1"/>
    </xf>
    <xf numFmtId="0" fontId="10" fillId="0" borderId="11" xfId="6" applyFont="1" applyBorder="1" applyAlignment="1">
      <alignment horizontal="center" vertical="center" shrinkToFit="1"/>
    </xf>
    <xf numFmtId="0" fontId="10" fillId="0" borderId="8" xfId="6" applyFont="1" applyBorder="1" applyAlignment="1">
      <alignment horizontal="center" vertical="center" shrinkToFit="1"/>
    </xf>
    <xf numFmtId="0" fontId="10" fillId="0" borderId="9" xfId="6" applyFont="1" applyBorder="1" applyAlignment="1">
      <alignment horizontal="center" vertical="center" shrinkToFit="1"/>
    </xf>
    <xf numFmtId="0" fontId="2" fillId="0" borderId="10" xfId="6" applyBorder="1" applyAlignment="1">
      <alignment shrinkToFit="1"/>
    </xf>
    <xf numFmtId="0" fontId="2" fillId="0" borderId="0" xfId="6" applyBorder="1" applyAlignment="1">
      <alignment shrinkToFit="1"/>
    </xf>
    <xf numFmtId="0" fontId="2" fillId="0" borderId="7" xfId="6" applyBorder="1" applyAlignment="1">
      <alignment shrinkToFit="1"/>
    </xf>
    <xf numFmtId="0" fontId="2" fillId="0" borderId="43" xfId="0" applyFont="1" applyBorder="1" applyAlignment="1">
      <alignment horizontal="center" vertical="center"/>
    </xf>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9" xfId="5" applyBorder="1" applyAlignment="1">
      <alignment horizontal="center" vertical="center" textRotation="255"/>
    </xf>
    <xf numFmtId="0" fontId="2" fillId="0" borderId="27" xfId="5" applyBorder="1" applyAlignment="1">
      <alignment horizontal="center" vertical="center" textRotation="255"/>
    </xf>
    <xf numFmtId="0" fontId="0" fillId="0" borderId="28" xfId="5" applyFont="1" applyBorder="1" applyAlignment="1">
      <alignment horizontal="center" vertical="center" shrinkToFit="1"/>
    </xf>
    <xf numFmtId="0" fontId="2" fillId="0" borderId="29" xfId="5" applyBorder="1" applyAlignment="1">
      <alignment horizontal="center" vertical="center" shrinkToFi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7" xfId="0" applyBorder="1" applyAlignment="1">
      <alignment horizontal="left"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10" xfId="0" applyBorder="1" applyAlignment="1">
      <alignment horizontal="center" vertical="center" shrinkToFit="1"/>
    </xf>
    <xf numFmtId="0" fontId="0" fillId="0" borderId="0"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2" fillId="0" borderId="1" xfId="5" applyBorder="1" applyAlignment="1">
      <alignment horizontal="center" vertical="center"/>
    </xf>
    <xf numFmtId="0" fontId="2" fillId="0" borderId="3" xfId="5" applyBorder="1" applyAlignment="1">
      <alignment horizontal="center" vertical="center"/>
    </xf>
    <xf numFmtId="0" fontId="2" fillId="0" borderId="4" xfId="5" applyBorder="1" applyAlignment="1">
      <alignment horizontal="center" vertical="center"/>
    </xf>
    <xf numFmtId="0" fontId="2" fillId="0" borderId="6" xfId="5" applyBorder="1" applyAlignment="1">
      <alignment horizontal="center" vertical="center"/>
    </xf>
    <xf numFmtId="0" fontId="0" fillId="0" borderId="16" xfId="0" applyBorder="1" applyAlignment="1">
      <alignment horizontal="center" vertical="center" shrinkToFit="1"/>
    </xf>
    <xf numFmtId="0" fontId="2" fillId="0" borderId="16" xfId="0" applyFont="1" applyBorder="1" applyAlignment="1">
      <alignment horizontal="center" vertical="center" shrinkToFit="1"/>
    </xf>
    <xf numFmtId="0" fontId="2" fillId="0" borderId="16" xfId="5" applyBorder="1" applyAlignment="1">
      <alignment horizontal="right" shrinkToFit="1"/>
    </xf>
    <xf numFmtId="0" fontId="0" fillId="0" borderId="11" xfId="5" applyFont="1" applyBorder="1" applyAlignment="1">
      <alignment horizontal="center" vertical="center"/>
    </xf>
    <xf numFmtId="0" fontId="2" fillId="0" borderId="11" xfId="5" applyBorder="1" applyAlignment="1">
      <alignment vertical="center"/>
    </xf>
    <xf numFmtId="0" fontId="2" fillId="0" borderId="8" xfId="5" applyBorder="1" applyAlignment="1">
      <alignment vertical="center"/>
    </xf>
    <xf numFmtId="0" fontId="2" fillId="0" borderId="9" xfId="5" applyBorder="1" applyAlignment="1">
      <alignment vertical="center"/>
    </xf>
    <xf numFmtId="0" fontId="0" fillId="0" borderId="5" xfId="0" applyBorder="1" applyAlignment="1">
      <alignment horizontal="center" shrinkToFit="1"/>
    </xf>
    <xf numFmtId="0" fontId="0" fillId="0" borderId="7" xfId="0" applyBorder="1" applyAlignment="1">
      <alignment horizontal="center" vertical="center" textRotation="180"/>
    </xf>
    <xf numFmtId="0" fontId="0" fillId="0" borderId="8" xfId="0" applyBorder="1" applyAlignment="1">
      <alignment horizontal="center"/>
    </xf>
    <xf numFmtId="0" fontId="0" fillId="0" borderId="9" xfId="0" applyBorder="1" applyAlignment="1">
      <alignment horizontal="center"/>
    </xf>
    <xf numFmtId="0" fontId="0" fillId="0" borderId="16" xfId="0" applyBorder="1" applyAlignment="1">
      <alignment horizontal="center" vertical="center"/>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6" xfId="0" applyFont="1" applyBorder="1" applyAlignment="1">
      <alignment horizontal="center" vertical="center" wrapText="1"/>
    </xf>
    <xf numFmtId="0" fontId="0" fillId="0" borderId="11"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5" fillId="0" borderId="16"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4" xfId="0" applyFont="1" applyBorder="1" applyAlignment="1">
      <alignment horizontal="center" vertical="center"/>
    </xf>
    <xf numFmtId="0" fontId="9"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3" fillId="0" borderId="11"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0" fillId="0" borderId="6" xfId="0" applyBorder="1" applyAlignment="1">
      <alignment horizontal="center" vertical="center"/>
    </xf>
    <xf numFmtId="0" fontId="0" fillId="0" borderId="15" xfId="0"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pplyProtection="1">
      <alignment horizontal="left"/>
      <protection locked="0"/>
    </xf>
    <xf numFmtId="0" fontId="0" fillId="0" borderId="33" xfId="0" applyBorder="1" applyAlignment="1" applyProtection="1">
      <alignment horizontal="center" vertical="center" shrinkToFit="1"/>
      <protection locked="0"/>
    </xf>
    <xf numFmtId="0" fontId="0" fillId="0" borderId="64" xfId="0" applyBorder="1" applyAlignment="1" applyProtection="1">
      <alignment horizontal="center" vertical="center" shrinkToFit="1"/>
      <protection locked="0"/>
    </xf>
    <xf numFmtId="0" fontId="5" fillId="0" borderId="0" xfId="0" applyFont="1" applyAlignment="1" applyProtection="1">
      <alignment horizontal="center"/>
      <protection locked="0"/>
    </xf>
    <xf numFmtId="0" fontId="0" fillId="6" borderId="62" xfId="0" applyFill="1" applyBorder="1" applyAlignment="1" applyProtection="1">
      <alignment horizontal="center" vertical="center"/>
      <protection locked="0"/>
    </xf>
    <xf numFmtId="0" fontId="0" fillId="6" borderId="19" xfId="0" applyFill="1" applyBorder="1" applyAlignment="1" applyProtection="1">
      <alignment horizontal="center" vertical="center"/>
      <protection locked="0"/>
    </xf>
    <xf numFmtId="0" fontId="0" fillId="6" borderId="27" xfId="0" applyFill="1" applyBorder="1" applyAlignment="1" applyProtection="1">
      <alignment horizontal="center" vertical="center"/>
      <protection locked="0"/>
    </xf>
    <xf numFmtId="0" fontId="0" fillId="6" borderId="70" xfId="0" applyFill="1" applyBorder="1" applyAlignment="1" applyProtection="1">
      <alignment horizontal="center" vertical="center"/>
      <protection locked="0"/>
    </xf>
    <xf numFmtId="0" fontId="0" fillId="6" borderId="71" xfId="0" applyFill="1" applyBorder="1" applyAlignment="1" applyProtection="1">
      <alignment horizontal="center" vertical="center"/>
      <protection locked="0"/>
    </xf>
    <xf numFmtId="0" fontId="0" fillId="6" borderId="72" xfId="0" applyFill="1"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76" xfId="0" applyBorder="1" applyAlignment="1" applyProtection="1">
      <alignment horizontal="center" vertical="center" shrinkToFit="1"/>
      <protection locked="0"/>
    </xf>
    <xf numFmtId="0" fontId="0" fillId="0" borderId="77" xfId="0" applyBorder="1" applyAlignment="1" applyProtection="1">
      <alignment horizontal="center" vertical="center" shrinkToFit="1"/>
      <protection locked="0"/>
    </xf>
    <xf numFmtId="0" fontId="0" fillId="6" borderId="73" xfId="0" applyFill="1" applyBorder="1" applyAlignment="1" applyProtection="1">
      <alignment horizontal="center" vertical="center"/>
      <protection locked="0"/>
    </xf>
    <xf numFmtId="0" fontId="0" fillId="6" borderId="74" xfId="0" applyFill="1" applyBorder="1" applyAlignment="1" applyProtection="1">
      <alignment horizontal="center" vertical="center"/>
      <protection locked="0"/>
    </xf>
    <xf numFmtId="0" fontId="0" fillId="6" borderId="75" xfId="0" applyFill="1" applyBorder="1" applyAlignment="1" applyProtection="1">
      <alignment horizontal="center" vertical="center"/>
      <protection locked="0"/>
    </xf>
    <xf numFmtId="0" fontId="0" fillId="0" borderId="68" xfId="0" applyBorder="1" applyAlignment="1" applyProtection="1">
      <alignment horizontal="center" vertical="center" shrinkToFit="1"/>
      <protection locked="0"/>
    </xf>
    <xf numFmtId="0" fontId="0" fillId="0" borderId="69" xfId="0" applyBorder="1" applyAlignment="1" applyProtection="1">
      <alignment horizontal="center" vertical="center" shrinkToFit="1"/>
      <protection locked="0"/>
    </xf>
    <xf numFmtId="0" fontId="0" fillId="0" borderId="6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0" fillId="0" borderId="58" xfId="0" applyBorder="1" applyAlignment="1" applyProtection="1">
      <alignment horizontal="center" vertical="center" shrinkToFit="1"/>
      <protection locked="0"/>
    </xf>
    <xf numFmtId="0" fontId="0" fillId="0" borderId="59" xfId="0" applyBorder="1" applyAlignment="1" applyProtection="1">
      <alignment horizontal="center" vertical="center" shrinkToFit="1"/>
      <protection locked="0"/>
    </xf>
    <xf numFmtId="0" fontId="0" fillId="0" borderId="60" xfId="0" applyBorder="1" applyAlignment="1" applyProtection="1">
      <alignment horizontal="center" vertical="center" shrinkToFit="1"/>
      <protection locked="0"/>
    </xf>
    <xf numFmtId="0" fontId="0" fillId="0" borderId="65" xfId="0" applyBorder="1" applyAlignment="1" applyProtection="1">
      <alignment horizontal="center" vertical="center" shrinkToFit="1"/>
      <protection locked="0"/>
    </xf>
    <xf numFmtId="0" fontId="0" fillId="0" borderId="66" xfId="0" applyBorder="1" applyAlignment="1" applyProtection="1">
      <alignment horizontal="center" vertical="center" shrinkToFit="1"/>
      <protection locked="0"/>
    </xf>
    <xf numFmtId="0" fontId="0" fillId="0" borderId="67" xfId="0" applyBorder="1" applyAlignment="1" applyProtection="1">
      <alignment horizontal="center" vertical="center" shrinkToFit="1"/>
      <protection locked="0"/>
    </xf>
    <xf numFmtId="0" fontId="0" fillId="0" borderId="16"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6" xfId="0" applyBorder="1" applyAlignment="1" applyProtection="1">
      <alignment vertical="center" wrapText="1"/>
      <protection locked="0"/>
    </xf>
    <xf numFmtId="0" fontId="0" fillId="5" borderId="11" xfId="0" applyFill="1" applyBorder="1" applyAlignment="1">
      <alignment horizontal="center" vertical="center"/>
    </xf>
    <xf numFmtId="0" fontId="0" fillId="5" borderId="9" xfId="0" applyFill="1" applyBorder="1" applyAlignment="1">
      <alignment horizontal="center" vertical="center"/>
    </xf>
    <xf numFmtId="0" fontId="0" fillId="0" borderId="16" xfId="0" applyBorder="1" applyAlignment="1" applyProtection="1">
      <alignment horizontal="center" vertical="center" wrapText="1" shrinkToFit="1"/>
      <protection locked="0"/>
    </xf>
    <xf numFmtId="179" fontId="0" fillId="5" borderId="11" xfId="0" applyNumberFormat="1" applyFill="1" applyBorder="1" applyAlignment="1">
      <alignment horizontal="center" vertical="center"/>
    </xf>
    <xf numFmtId="179" fontId="0" fillId="5" borderId="9" xfId="0" applyNumberFormat="1" applyFill="1" applyBorder="1" applyAlignment="1">
      <alignment horizontal="center" vertical="center"/>
    </xf>
    <xf numFmtId="0" fontId="0" fillId="0" borderId="8" xfId="0" applyBorder="1" applyAlignment="1" applyProtection="1">
      <alignment horizontal="center" vertical="center" wrapText="1"/>
      <protection locked="0"/>
    </xf>
    <xf numFmtId="180" fontId="0" fillId="5" borderId="11" xfId="0" applyNumberFormat="1" applyFill="1" applyBorder="1" applyAlignment="1">
      <alignment horizontal="center" vertical="center"/>
    </xf>
    <xf numFmtId="180" fontId="0" fillId="5" borderId="9" xfId="0" applyNumberFormat="1" applyFill="1" applyBorder="1" applyAlignment="1">
      <alignment horizontal="center" vertical="center"/>
    </xf>
    <xf numFmtId="0" fontId="7" fillId="0" borderId="79" xfId="0" applyFont="1" applyBorder="1" applyAlignment="1" applyProtection="1">
      <alignment horizontal="center"/>
      <protection locked="0"/>
    </xf>
    <xf numFmtId="0" fontId="7" fillId="0" borderId="80" xfId="0" applyFont="1" applyBorder="1" applyAlignment="1" applyProtection="1">
      <alignment horizontal="center"/>
      <protection locked="0"/>
    </xf>
    <xf numFmtId="0" fontId="7" fillId="0" borderId="81" xfId="0" applyFont="1" applyBorder="1" applyAlignment="1" applyProtection="1">
      <alignment horizontal="center"/>
      <protection locked="0"/>
    </xf>
    <xf numFmtId="0" fontId="0" fillId="0" borderId="79" xfId="0" applyBorder="1" applyAlignment="1" applyProtection="1">
      <alignment horizontal="center"/>
      <protection locked="0"/>
    </xf>
    <xf numFmtId="0" fontId="0" fillId="0" borderId="80" xfId="0" applyBorder="1" applyAlignment="1" applyProtection="1">
      <alignment horizontal="center"/>
      <protection locked="0"/>
    </xf>
    <xf numFmtId="0" fontId="0" fillId="0" borderId="81" xfId="0" applyBorder="1" applyAlignment="1" applyProtection="1">
      <alignment horizontal="center"/>
      <protection locked="0"/>
    </xf>
    <xf numFmtId="0" fontId="0" fillId="0" borderId="26"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11" xfId="0" applyBorder="1" applyAlignment="1" applyProtection="1">
      <alignment vertical="center"/>
      <protection locked="0"/>
    </xf>
    <xf numFmtId="0" fontId="0" fillId="0" borderId="9" xfId="0" applyBorder="1" applyAlignment="1" applyProtection="1">
      <alignment vertical="center"/>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0" fontId="4" fillId="0" borderId="16" xfId="0" applyFont="1" applyBorder="1" applyAlignment="1">
      <alignment horizontal="center" vertical="center"/>
    </xf>
    <xf numFmtId="0" fontId="6" fillId="3" borderId="16" xfId="0" applyFont="1" applyFill="1" applyBorder="1" applyAlignment="1">
      <alignment horizontal="center" vertical="center"/>
    </xf>
    <xf numFmtId="178" fontId="4" fillId="0" borderId="16" xfId="0" applyNumberFormat="1" applyFont="1" applyBorder="1" applyAlignment="1">
      <alignment horizontal="center" vertical="center"/>
    </xf>
    <xf numFmtId="0" fontId="4" fillId="0" borderId="16" xfId="0" applyFont="1" applyBorder="1" applyAlignment="1">
      <alignment horizontal="center" vertical="center" wrapText="1"/>
    </xf>
    <xf numFmtId="0" fontId="6" fillId="0" borderId="1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left"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left"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0" fontId="32" fillId="0" borderId="11" xfId="0" applyFont="1" applyBorder="1" applyAlignment="1">
      <alignment horizontal="center" vertical="center"/>
    </xf>
    <xf numFmtId="0" fontId="32" fillId="0" borderId="8" xfId="0" applyFont="1" applyBorder="1" applyAlignment="1">
      <alignment horizontal="center" vertical="center"/>
    </xf>
    <xf numFmtId="0" fontId="31" fillId="0" borderId="11" xfId="0" applyFont="1" applyBorder="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cellXfs>
  <cellStyles count="7">
    <cellStyle name="桁区切り" xfId="1" builtinId="6"/>
    <cellStyle name="標準" xfId="0" builtinId="0"/>
    <cellStyle name="標準_運営(小西案) " xfId="2" xr:uid="{00000000-0005-0000-0000-000002000000}"/>
    <cellStyle name="標準_処遇 (小西案)" xfId="3" xr:uid="{00000000-0005-0000-0000-000003000000}"/>
    <cellStyle name="標準_表紙～健康管理" xfId="4" xr:uid="{00000000-0005-0000-0000-000004000000}"/>
    <cellStyle name="標準_保育･施設自主点検表19-1改正途中" xfId="5" xr:uid="{00000000-0005-0000-0000-000005000000}"/>
    <cellStyle name="標準_保育･施設自主点検表19-2改正途中"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234461</xdr:colOff>
      <xdr:row>126</xdr:row>
      <xdr:rowOff>33617</xdr:rowOff>
    </xdr:from>
    <xdr:to>
      <xdr:col>16</xdr:col>
      <xdr:colOff>201706</xdr:colOff>
      <xdr:row>131</xdr:row>
      <xdr:rowOff>36635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586886" y="26322617"/>
          <a:ext cx="5291720" cy="1441293"/>
        </a:xfrm>
        <a:prstGeom prst="bracketPair">
          <a:avLst>
            <a:gd name="adj" fmla="val 9975"/>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277906</xdr:colOff>
      <xdr:row>96</xdr:row>
      <xdr:rowOff>202999</xdr:rowOff>
    </xdr:from>
    <xdr:to>
      <xdr:col>16</xdr:col>
      <xdr:colOff>347383</xdr:colOff>
      <xdr:row>110</xdr:row>
      <xdr:rowOff>136421</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625288" y="19163352"/>
          <a:ext cx="5325036" cy="4012363"/>
        </a:xfrm>
        <a:prstGeom prst="bracketPair">
          <a:avLst>
            <a:gd name="adj" fmla="val 5076"/>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257175</xdr:colOff>
      <xdr:row>115</xdr:row>
      <xdr:rowOff>38100</xdr:rowOff>
    </xdr:from>
    <xdr:to>
      <xdr:col>16</xdr:col>
      <xdr:colOff>224118</xdr:colOff>
      <xdr:row>124</xdr:row>
      <xdr:rowOff>0</xdr:rowOff>
    </xdr:to>
    <xdr:sp macro="" textlink="">
      <xdr:nvSpPr>
        <xdr:cNvPr id="4" name="大かっこ 12">
          <a:extLst>
            <a:ext uri="{FF2B5EF4-FFF2-40B4-BE49-F238E27FC236}">
              <a16:creationId xmlns:a16="http://schemas.microsoft.com/office/drawing/2014/main" id="{00000000-0008-0000-0100-000004000000}"/>
            </a:ext>
          </a:extLst>
        </xdr:cNvPr>
        <xdr:cNvSpPr>
          <a:spLocks noChangeArrowheads="1"/>
        </xdr:cNvSpPr>
      </xdr:nvSpPr>
      <xdr:spPr bwMode="auto">
        <a:xfrm>
          <a:off x="609600" y="23926800"/>
          <a:ext cx="5291418" cy="1889312"/>
        </a:xfrm>
        <a:prstGeom prst="bracketPair">
          <a:avLst>
            <a:gd name="adj" fmla="val 5074"/>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246530</xdr:colOff>
      <xdr:row>260</xdr:row>
      <xdr:rowOff>1</xdr:rowOff>
    </xdr:from>
    <xdr:to>
      <xdr:col>16</xdr:col>
      <xdr:colOff>123266</xdr:colOff>
      <xdr:row>264</xdr:row>
      <xdr:rowOff>1</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3446930" y="66427351"/>
          <a:ext cx="2353236" cy="1143000"/>
        </a:xfrm>
        <a:prstGeom prst="bracketPair">
          <a:avLst>
            <a:gd name="adj" fmla="val 9975"/>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235324</xdr:colOff>
      <xdr:row>455</xdr:row>
      <xdr:rowOff>0</xdr:rowOff>
    </xdr:from>
    <xdr:to>
      <xdr:col>16</xdr:col>
      <xdr:colOff>145677</xdr:colOff>
      <xdr:row>459</xdr:row>
      <xdr:rowOff>1</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2026024" y="136112250"/>
          <a:ext cx="3796553" cy="1143001"/>
        </a:xfrm>
        <a:prstGeom prst="bracketPair">
          <a:avLst>
            <a:gd name="adj" fmla="val 9975"/>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cap="rnd">
          <a:solidFill>
            <a:schemeClr val="tx1"/>
          </a:solidFill>
          <a:miter lim="800000"/>
        </a:ln>
      </a:spPr>
      <a:bodyPr vertOverflow="clip" horzOverflow="clip" wrap="square" rtlCol="0" anchor="t">
        <a:spAutoFit/>
      </a:bodyPr>
      <a:lstStyle>
        <a:defPPr>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V61"/>
  <sheetViews>
    <sheetView tabSelected="1" view="pageBreakPreview" zoomScale="80" zoomScaleNormal="100" zoomScaleSheetLayoutView="80" workbookViewId="0">
      <selection activeCell="W10" sqref="W10"/>
    </sheetView>
  </sheetViews>
  <sheetFormatPr defaultColWidth="8.6328125" defaultRowHeight="16" customHeight="1" x14ac:dyDescent="0.2"/>
  <cols>
    <col min="1" max="16" width="4.6328125" style="21" customWidth="1"/>
    <col min="17" max="17" width="5.453125" style="21" customWidth="1"/>
    <col min="18" max="19" width="3.36328125" style="21" bestFit="1" customWidth="1"/>
    <col min="20" max="20" width="6.81640625" style="21" customWidth="1"/>
    <col min="21" max="21" width="3.90625" style="21" customWidth="1"/>
    <col min="22" max="22" width="21.90625" style="14" customWidth="1"/>
    <col min="23" max="24" width="8" style="21" customWidth="1"/>
    <col min="25" max="25" width="4.6328125" style="21" customWidth="1"/>
    <col min="26" max="26" width="7.90625" style="21" customWidth="1"/>
    <col min="27" max="16384" width="8.6328125" style="21"/>
  </cols>
  <sheetData>
    <row r="1" spans="1:21" ht="33.75" customHeight="1" x14ac:dyDescent="0.25">
      <c r="A1" s="8"/>
    </row>
    <row r="2" spans="1:21" ht="25.5" customHeight="1" x14ac:dyDescent="0.2"/>
    <row r="3" spans="1:21" ht="34.5" customHeight="1" x14ac:dyDescent="0.35">
      <c r="A3" s="328" t="s">
        <v>732</v>
      </c>
      <c r="B3" s="328"/>
      <c r="C3" s="328"/>
      <c r="D3" s="328"/>
      <c r="E3" s="328"/>
      <c r="F3" s="328"/>
      <c r="G3" s="328"/>
      <c r="H3" s="328"/>
      <c r="I3" s="328"/>
      <c r="J3" s="328"/>
      <c r="K3" s="328"/>
      <c r="L3" s="328"/>
      <c r="M3" s="328"/>
      <c r="N3" s="328"/>
      <c r="O3" s="328"/>
      <c r="P3" s="328"/>
      <c r="Q3" s="328"/>
      <c r="R3" s="328"/>
      <c r="S3" s="328"/>
      <c r="T3" s="328"/>
      <c r="U3" s="43"/>
    </row>
    <row r="4" spans="1:21" ht="26.25" customHeight="1" x14ac:dyDescent="0.2"/>
    <row r="5" spans="1:21" ht="50.15" customHeight="1" x14ac:dyDescent="0.2">
      <c r="B5" s="329" t="s">
        <v>8</v>
      </c>
      <c r="C5" s="329"/>
      <c r="D5" s="329"/>
      <c r="E5" s="329"/>
      <c r="F5" s="333"/>
      <c r="G5" s="334"/>
      <c r="H5" s="334"/>
      <c r="I5" s="334"/>
      <c r="J5" s="334"/>
      <c r="K5" s="334"/>
      <c r="L5" s="334"/>
      <c r="M5" s="334"/>
      <c r="N5" s="334"/>
      <c r="O5" s="334"/>
      <c r="P5" s="334"/>
      <c r="Q5" s="334"/>
      <c r="R5" s="334"/>
      <c r="S5" s="334"/>
      <c r="T5" s="335"/>
      <c r="U5" s="44"/>
    </row>
    <row r="6" spans="1:21" ht="50.15" customHeight="1" x14ac:dyDescent="0.2">
      <c r="B6" s="330" t="s">
        <v>9</v>
      </c>
      <c r="C6" s="331"/>
      <c r="D6" s="331"/>
      <c r="E6" s="332"/>
      <c r="F6" s="336"/>
      <c r="G6" s="337"/>
      <c r="H6" s="337"/>
      <c r="I6" s="337"/>
      <c r="J6" s="337"/>
      <c r="K6" s="337"/>
      <c r="L6" s="337"/>
      <c r="M6" s="337"/>
      <c r="N6" s="337"/>
      <c r="O6" s="337"/>
      <c r="P6" s="337"/>
      <c r="Q6" s="337"/>
      <c r="R6" s="337"/>
      <c r="S6" s="337"/>
      <c r="T6" s="338"/>
      <c r="U6" s="5"/>
    </row>
    <row r="7" spans="1:21" ht="67.5" customHeight="1" x14ac:dyDescent="0.2">
      <c r="B7" s="341" t="s">
        <v>5</v>
      </c>
      <c r="C7" s="341"/>
      <c r="D7" s="341"/>
      <c r="E7" s="341"/>
      <c r="F7" s="344"/>
      <c r="G7" s="345"/>
      <c r="H7" s="345"/>
      <c r="I7" s="345"/>
      <c r="J7" s="345"/>
      <c r="K7" s="345"/>
      <c r="L7" s="345"/>
      <c r="M7" s="345"/>
      <c r="N7" s="345"/>
      <c r="O7" s="345"/>
      <c r="P7" s="345"/>
      <c r="Q7" s="345"/>
      <c r="R7" s="345"/>
      <c r="S7" s="345"/>
      <c r="T7" s="346"/>
      <c r="U7" s="5"/>
    </row>
    <row r="8" spans="1:21" ht="15" customHeight="1" x14ac:dyDescent="0.2">
      <c r="B8" s="6"/>
      <c r="C8" s="6"/>
      <c r="D8" s="6"/>
      <c r="E8" s="6"/>
      <c r="F8" s="1"/>
      <c r="G8" s="1"/>
      <c r="H8" s="1"/>
      <c r="I8" s="1"/>
      <c r="J8" s="1"/>
      <c r="K8" s="4"/>
      <c r="L8" s="4"/>
      <c r="M8" s="4"/>
      <c r="N8" s="4"/>
      <c r="O8" s="4"/>
      <c r="P8" s="4"/>
      <c r="Q8" s="4"/>
      <c r="R8" s="4"/>
      <c r="S8" s="4"/>
      <c r="T8" s="4"/>
      <c r="U8" s="5"/>
    </row>
    <row r="9" spans="1:21" ht="50.15" customHeight="1" x14ac:dyDescent="0.2">
      <c r="B9" s="339" t="s">
        <v>232</v>
      </c>
      <c r="C9" s="340"/>
      <c r="D9" s="340"/>
      <c r="E9" s="340"/>
      <c r="F9" s="348"/>
      <c r="G9" s="349"/>
      <c r="H9" s="349"/>
      <c r="I9" s="349"/>
      <c r="J9" s="349"/>
      <c r="K9" s="349"/>
      <c r="L9" s="349"/>
      <c r="M9" s="349"/>
      <c r="N9" s="349"/>
      <c r="O9" s="349"/>
      <c r="P9" s="349"/>
      <c r="Q9" s="349"/>
      <c r="R9" s="349"/>
      <c r="S9" s="349"/>
      <c r="T9" s="350"/>
      <c r="U9" s="5"/>
    </row>
    <row r="10" spans="1:21" ht="50.15" customHeight="1" x14ac:dyDescent="0.2">
      <c r="B10" s="339" t="s">
        <v>233</v>
      </c>
      <c r="C10" s="340"/>
      <c r="D10" s="340"/>
      <c r="E10" s="340"/>
      <c r="F10" s="367"/>
      <c r="G10" s="368"/>
      <c r="H10" s="368"/>
      <c r="I10" s="368"/>
      <c r="J10" s="368"/>
      <c r="K10" s="368"/>
      <c r="L10" s="368"/>
      <c r="M10" s="368"/>
      <c r="N10" s="368"/>
      <c r="O10" s="368"/>
      <c r="P10" s="368"/>
      <c r="Q10" s="368"/>
      <c r="R10" s="368"/>
      <c r="S10" s="368"/>
      <c r="T10" s="369"/>
      <c r="U10" s="18"/>
    </row>
    <row r="11" spans="1:21" ht="25" customHeight="1" x14ac:dyDescent="0.2">
      <c r="B11" s="359" t="s">
        <v>234</v>
      </c>
      <c r="C11" s="360"/>
      <c r="D11" s="360"/>
      <c r="E11" s="360"/>
      <c r="F11" s="363" t="s">
        <v>6</v>
      </c>
      <c r="G11" s="364"/>
      <c r="H11" s="364"/>
      <c r="I11" s="364"/>
      <c r="J11" s="364"/>
      <c r="K11" s="364"/>
      <c r="L11" s="364"/>
      <c r="M11" s="364"/>
      <c r="N11" s="364"/>
      <c r="O11" s="364"/>
      <c r="P11" s="364"/>
      <c r="Q11" s="364"/>
      <c r="R11" s="364"/>
      <c r="S11" s="364"/>
      <c r="T11" s="365"/>
      <c r="U11" s="12"/>
    </row>
    <row r="12" spans="1:21" ht="52.5" customHeight="1" x14ac:dyDescent="0.2">
      <c r="B12" s="361"/>
      <c r="C12" s="362"/>
      <c r="D12" s="362"/>
      <c r="E12" s="362"/>
      <c r="F12" s="370"/>
      <c r="G12" s="371"/>
      <c r="H12" s="371"/>
      <c r="I12" s="371"/>
      <c r="J12" s="371"/>
      <c r="K12" s="371"/>
      <c r="L12" s="371"/>
      <c r="M12" s="371"/>
      <c r="N12" s="371"/>
      <c r="O12" s="371"/>
      <c r="P12" s="371"/>
      <c r="Q12" s="371"/>
      <c r="R12" s="371"/>
      <c r="S12" s="371"/>
      <c r="T12" s="372"/>
      <c r="U12" s="18"/>
    </row>
    <row r="13" spans="1:21" ht="30" customHeight="1" x14ac:dyDescent="0.2">
      <c r="B13" s="361"/>
      <c r="C13" s="362"/>
      <c r="D13" s="362"/>
      <c r="E13" s="362"/>
      <c r="F13" s="351" t="s">
        <v>245</v>
      </c>
      <c r="G13" s="352"/>
      <c r="H13" s="353"/>
      <c r="I13" s="353"/>
      <c r="J13" s="353"/>
      <c r="K13" s="353"/>
      <c r="L13" s="353"/>
      <c r="M13" s="190" t="s">
        <v>246</v>
      </c>
      <c r="N13" s="353"/>
      <c r="O13" s="353"/>
      <c r="P13" s="353"/>
      <c r="Q13" s="353"/>
      <c r="R13" s="353"/>
      <c r="S13" s="353"/>
      <c r="T13" s="184" t="s">
        <v>247</v>
      </c>
      <c r="U13" s="12"/>
    </row>
    <row r="14" spans="1:21" ht="30" customHeight="1" x14ac:dyDescent="0.2">
      <c r="B14" s="356"/>
      <c r="C14" s="357"/>
      <c r="D14" s="357"/>
      <c r="E14" s="357"/>
      <c r="F14" s="354" t="s">
        <v>248</v>
      </c>
      <c r="G14" s="355"/>
      <c r="H14" s="347"/>
      <c r="I14" s="347"/>
      <c r="J14" s="347"/>
      <c r="K14" s="347"/>
      <c r="L14" s="347"/>
      <c r="M14" s="347"/>
      <c r="N14" s="347"/>
      <c r="O14" s="347"/>
      <c r="P14" s="347"/>
      <c r="Q14" s="347"/>
      <c r="R14" s="347"/>
      <c r="S14" s="347"/>
      <c r="T14" s="185" t="s">
        <v>247</v>
      </c>
      <c r="U14" s="5"/>
    </row>
    <row r="15" spans="1:21" ht="50.15" customHeight="1" x14ac:dyDescent="0.2">
      <c r="B15" s="341" t="s">
        <v>730</v>
      </c>
      <c r="C15" s="341"/>
      <c r="D15" s="341"/>
      <c r="E15" s="341"/>
      <c r="F15" s="342" t="s">
        <v>2</v>
      </c>
      <c r="G15" s="343"/>
      <c r="H15" s="343"/>
      <c r="I15" s="343"/>
      <c r="J15" s="343"/>
      <c r="K15" s="6"/>
      <c r="L15" s="330" t="s">
        <v>15</v>
      </c>
      <c r="M15" s="331"/>
      <c r="N15" s="332"/>
      <c r="O15" s="330"/>
      <c r="P15" s="331"/>
      <c r="Q15" s="331"/>
      <c r="R15" s="331"/>
      <c r="S15" s="331"/>
      <c r="T15" s="7" t="s">
        <v>14</v>
      </c>
      <c r="U15" s="13"/>
    </row>
    <row r="16" spans="1:21" ht="27" customHeight="1" x14ac:dyDescent="0.25">
      <c r="B16" s="8"/>
      <c r="C16" s="8"/>
      <c r="D16" s="8"/>
      <c r="E16" s="8"/>
      <c r="F16" s="8"/>
      <c r="G16" s="8"/>
      <c r="H16" s="8"/>
      <c r="I16" s="8"/>
      <c r="J16" s="8"/>
      <c r="K16" s="8"/>
      <c r="L16" s="8"/>
      <c r="M16" s="8"/>
      <c r="N16" s="8"/>
      <c r="O16" s="8"/>
      <c r="P16" s="8"/>
      <c r="Q16" s="8"/>
      <c r="R16" s="8"/>
      <c r="S16" s="8"/>
      <c r="T16" s="8"/>
      <c r="U16" s="8"/>
    </row>
    <row r="17" spans="1:21" ht="34.5" customHeight="1" x14ac:dyDescent="0.25">
      <c r="B17" s="359" t="s">
        <v>7</v>
      </c>
      <c r="C17" s="360"/>
      <c r="D17" s="360"/>
      <c r="E17" s="366"/>
      <c r="F17" s="373"/>
      <c r="G17" s="374"/>
      <c r="H17" s="374"/>
      <c r="I17" s="374"/>
      <c r="J17" s="374"/>
      <c r="K17" s="374"/>
      <c r="L17" s="374"/>
      <c r="M17" s="374"/>
      <c r="N17" s="374"/>
      <c r="O17" s="374"/>
      <c r="P17" s="374"/>
      <c r="Q17" s="374"/>
      <c r="R17" s="374"/>
      <c r="S17" s="374"/>
      <c r="T17" s="375"/>
      <c r="U17" s="45"/>
    </row>
    <row r="18" spans="1:21" ht="34.5" customHeight="1" x14ac:dyDescent="0.25">
      <c r="B18" s="356" t="s">
        <v>10</v>
      </c>
      <c r="C18" s="357"/>
      <c r="D18" s="357"/>
      <c r="E18" s="358"/>
      <c r="F18" s="336"/>
      <c r="G18" s="337"/>
      <c r="H18" s="337"/>
      <c r="I18" s="337"/>
      <c r="J18" s="337"/>
      <c r="K18" s="337"/>
      <c r="L18" s="337"/>
      <c r="M18" s="337"/>
      <c r="N18" s="337"/>
      <c r="O18" s="337"/>
      <c r="P18" s="337"/>
      <c r="Q18" s="337"/>
      <c r="R18" s="337"/>
      <c r="S18" s="337"/>
      <c r="T18" s="338"/>
      <c r="U18" s="45"/>
    </row>
    <row r="19" spans="1:21" ht="23.15" customHeight="1" x14ac:dyDescent="0.2">
      <c r="B19" s="46" t="s">
        <v>73</v>
      </c>
      <c r="C19" s="47"/>
      <c r="D19" s="47"/>
      <c r="E19" s="47"/>
      <c r="F19" s="47"/>
      <c r="G19" s="47"/>
      <c r="H19" s="47"/>
      <c r="I19" s="47"/>
      <c r="J19" s="47"/>
      <c r="K19" s="47"/>
      <c r="L19" s="47"/>
      <c r="M19" s="47"/>
      <c r="N19" s="47"/>
      <c r="O19" s="47"/>
      <c r="P19" s="47"/>
      <c r="Q19" s="47"/>
      <c r="R19" s="48"/>
      <c r="S19" s="48"/>
      <c r="T19" s="48"/>
      <c r="U19" s="49"/>
    </row>
    <row r="20" spans="1:21" ht="23.15" customHeight="1" x14ac:dyDescent="0.2"/>
    <row r="21" spans="1:21" ht="23.15" customHeight="1" x14ac:dyDescent="0.2"/>
    <row r="22" spans="1:21" ht="23.15" customHeight="1" x14ac:dyDescent="0.35">
      <c r="A22" s="328" t="s">
        <v>221</v>
      </c>
      <c r="B22" s="328"/>
      <c r="C22" s="328"/>
      <c r="D22" s="328"/>
      <c r="E22" s="328"/>
      <c r="F22" s="328"/>
      <c r="G22" s="328"/>
      <c r="H22" s="328"/>
      <c r="I22" s="328"/>
      <c r="J22" s="328"/>
      <c r="K22" s="328"/>
      <c r="L22" s="328"/>
      <c r="M22" s="328"/>
      <c r="N22" s="328"/>
      <c r="O22" s="328"/>
      <c r="P22" s="328"/>
      <c r="Q22" s="328"/>
      <c r="R22" s="328"/>
      <c r="S22" s="328"/>
      <c r="T22" s="328"/>
    </row>
    <row r="23" spans="1:21" ht="23.15" customHeight="1" x14ac:dyDescent="0.35">
      <c r="A23" s="132"/>
      <c r="B23" s="132"/>
      <c r="C23" s="132"/>
      <c r="D23" s="132"/>
      <c r="E23" s="132"/>
      <c r="F23" s="132"/>
      <c r="G23" s="132"/>
      <c r="H23" s="132"/>
      <c r="I23" s="132"/>
      <c r="J23" s="132"/>
      <c r="K23" s="132"/>
      <c r="L23" s="132"/>
      <c r="M23" s="132"/>
      <c r="N23" s="132"/>
      <c r="O23" s="132"/>
      <c r="P23" s="132"/>
      <c r="Q23" s="132"/>
      <c r="R23" s="132"/>
      <c r="S23" s="132"/>
      <c r="T23" s="132"/>
    </row>
    <row r="24" spans="1:21" ht="23.15" customHeight="1" x14ac:dyDescent="0.2"/>
    <row r="25" spans="1:21" ht="23.15" customHeight="1" x14ac:dyDescent="0.25">
      <c r="A25" s="31" t="s">
        <v>222</v>
      </c>
      <c r="Q25" s="51">
        <v>1</v>
      </c>
      <c r="R25" s="24" t="s">
        <v>220</v>
      </c>
    </row>
    <row r="26" spans="1:21" ht="23.15" customHeight="1" x14ac:dyDescent="0.2">
      <c r="A26" s="31"/>
      <c r="Q26" s="51"/>
      <c r="R26" s="24"/>
    </row>
    <row r="27" spans="1:21" ht="23.15" customHeight="1" x14ac:dyDescent="0.2">
      <c r="Q27" s="52"/>
    </row>
    <row r="28" spans="1:21" ht="22.5" customHeight="1" x14ac:dyDescent="0.25">
      <c r="A28" s="8" t="s">
        <v>219</v>
      </c>
      <c r="Q28" s="52"/>
    </row>
    <row r="29" spans="1:21" ht="22.5" customHeight="1" x14ac:dyDescent="0.2">
      <c r="A29" s="31" t="s">
        <v>522</v>
      </c>
      <c r="Q29" s="52">
        <v>2</v>
      </c>
    </row>
    <row r="30" spans="1:21" ht="22.5" customHeight="1" x14ac:dyDescent="0.2">
      <c r="A30" s="31" t="s">
        <v>523</v>
      </c>
      <c r="Q30" s="52">
        <v>3</v>
      </c>
    </row>
    <row r="31" spans="1:21" ht="22.5" customHeight="1" x14ac:dyDescent="0.2">
      <c r="A31" s="31" t="s">
        <v>524</v>
      </c>
      <c r="Q31" s="52">
        <v>4</v>
      </c>
    </row>
    <row r="32" spans="1:21" ht="22.5" customHeight="1" x14ac:dyDescent="0.2">
      <c r="A32" s="31" t="s">
        <v>525</v>
      </c>
      <c r="Q32" s="52">
        <v>5</v>
      </c>
    </row>
    <row r="33" spans="1:17" ht="22.5" customHeight="1" x14ac:dyDescent="0.2">
      <c r="A33" s="31" t="s">
        <v>527</v>
      </c>
      <c r="Q33" s="52">
        <v>7</v>
      </c>
    </row>
    <row r="34" spans="1:17" ht="22.5" customHeight="1" x14ac:dyDescent="0.2">
      <c r="A34" s="31" t="s">
        <v>528</v>
      </c>
      <c r="Q34" s="52">
        <v>8</v>
      </c>
    </row>
    <row r="35" spans="1:17" ht="22.5" customHeight="1" x14ac:dyDescent="0.2">
      <c r="A35" s="31" t="s">
        <v>529</v>
      </c>
      <c r="Q35" s="52">
        <v>10</v>
      </c>
    </row>
    <row r="36" spans="1:17" ht="22.5" customHeight="1" x14ac:dyDescent="0.2">
      <c r="A36" s="31" t="s">
        <v>526</v>
      </c>
      <c r="Q36" s="52">
        <v>10</v>
      </c>
    </row>
    <row r="37" spans="1:17" ht="22.5" customHeight="1" x14ac:dyDescent="0.2">
      <c r="A37" s="31" t="s">
        <v>530</v>
      </c>
      <c r="Q37" s="52">
        <v>10</v>
      </c>
    </row>
    <row r="38" spans="1:17" ht="22.5" customHeight="1" x14ac:dyDescent="0.2">
      <c r="A38" s="31" t="s">
        <v>531</v>
      </c>
      <c r="Q38" s="52">
        <v>10</v>
      </c>
    </row>
    <row r="39" spans="1:17" ht="22.5" customHeight="1" x14ac:dyDescent="0.2">
      <c r="A39" s="31" t="s">
        <v>532</v>
      </c>
      <c r="Q39" s="52">
        <v>11</v>
      </c>
    </row>
    <row r="40" spans="1:17" ht="22.5" customHeight="1" x14ac:dyDescent="0.2">
      <c r="A40" s="31" t="s">
        <v>533</v>
      </c>
      <c r="Q40" s="52">
        <v>11</v>
      </c>
    </row>
    <row r="41" spans="1:17" ht="22.5" customHeight="1" x14ac:dyDescent="0.2">
      <c r="A41" s="31" t="s">
        <v>534</v>
      </c>
      <c r="Q41" s="52">
        <v>13</v>
      </c>
    </row>
    <row r="42" spans="1:17" ht="22.5" customHeight="1" x14ac:dyDescent="0.2">
      <c r="A42" s="31" t="s">
        <v>535</v>
      </c>
      <c r="Q42" s="52">
        <v>14</v>
      </c>
    </row>
    <row r="43" spans="1:17" ht="22.5" customHeight="1" x14ac:dyDescent="0.2">
      <c r="A43" s="31" t="s">
        <v>536</v>
      </c>
      <c r="Q43" s="52">
        <v>14</v>
      </c>
    </row>
    <row r="44" spans="1:17" ht="22.5" customHeight="1" x14ac:dyDescent="0.2">
      <c r="A44" s="31" t="s">
        <v>537</v>
      </c>
      <c r="Q44" s="52">
        <v>15</v>
      </c>
    </row>
    <row r="45" spans="1:17" ht="22.5" customHeight="1" x14ac:dyDescent="0.2">
      <c r="A45" s="31" t="s">
        <v>538</v>
      </c>
      <c r="Q45" s="52">
        <v>15</v>
      </c>
    </row>
    <row r="46" spans="1:17" ht="22.5" customHeight="1" x14ac:dyDescent="0.2">
      <c r="A46" s="31" t="s">
        <v>539</v>
      </c>
      <c r="Q46" s="52">
        <v>16</v>
      </c>
    </row>
    <row r="47" spans="1:17" ht="22.5" customHeight="1" x14ac:dyDescent="0.2">
      <c r="A47" s="31" t="s">
        <v>540</v>
      </c>
      <c r="Q47" s="52">
        <v>16</v>
      </c>
    </row>
    <row r="48" spans="1:17" ht="22.5" customHeight="1" x14ac:dyDescent="0.2">
      <c r="A48" s="31" t="s">
        <v>541</v>
      </c>
      <c r="Q48" s="52">
        <v>17</v>
      </c>
    </row>
    <row r="49" spans="1:17" ht="22.5" customHeight="1" x14ac:dyDescent="0.2">
      <c r="A49" s="31" t="s">
        <v>542</v>
      </c>
      <c r="Q49" s="52">
        <v>18</v>
      </c>
    </row>
    <row r="50" spans="1:17" ht="22.5" customHeight="1" x14ac:dyDescent="0.2">
      <c r="A50" s="31" t="s">
        <v>543</v>
      </c>
      <c r="Q50" s="52">
        <v>20</v>
      </c>
    </row>
    <row r="51" spans="1:17" ht="22.5" customHeight="1" x14ac:dyDescent="0.2">
      <c r="A51" s="31" t="s">
        <v>366</v>
      </c>
      <c r="Q51" s="52">
        <v>21</v>
      </c>
    </row>
    <row r="52" spans="1:17" ht="22.5" customHeight="1" x14ac:dyDescent="0.2">
      <c r="A52" s="31" t="s">
        <v>367</v>
      </c>
      <c r="Q52" s="52">
        <v>23</v>
      </c>
    </row>
    <row r="53" spans="1:17" ht="12" customHeight="1" x14ac:dyDescent="0.2"/>
    <row r="54" spans="1:17" ht="22.5" customHeight="1" x14ac:dyDescent="0.2">
      <c r="A54" s="31" t="s">
        <v>284</v>
      </c>
    </row>
    <row r="55" spans="1:17" ht="22.5" customHeight="1" x14ac:dyDescent="0.2">
      <c r="A55" s="31" t="s">
        <v>285</v>
      </c>
    </row>
    <row r="56" spans="1:17" ht="22.5" customHeight="1" x14ac:dyDescent="0.2"/>
    <row r="57" spans="1:17" ht="23.15" customHeight="1" x14ac:dyDescent="0.2"/>
    <row r="58" spans="1:17" ht="23.15" customHeight="1" x14ac:dyDescent="0.2"/>
    <row r="59" spans="1:17" ht="23.15" customHeight="1" x14ac:dyDescent="0.2"/>
    <row r="60" spans="1:17" ht="23.15" customHeight="1" x14ac:dyDescent="0.2"/>
    <row r="61" spans="1:17" ht="23.15" customHeight="1" x14ac:dyDescent="0.2"/>
  </sheetData>
  <mergeCells count="27">
    <mergeCell ref="B18:E18"/>
    <mergeCell ref="A22:T22"/>
    <mergeCell ref="B10:E10"/>
    <mergeCell ref="B11:E14"/>
    <mergeCell ref="F11:T11"/>
    <mergeCell ref="B17:E17"/>
    <mergeCell ref="F10:T10"/>
    <mergeCell ref="F12:T12"/>
    <mergeCell ref="F17:T18"/>
    <mergeCell ref="B9:E9"/>
    <mergeCell ref="B15:E15"/>
    <mergeCell ref="F15:J15"/>
    <mergeCell ref="L15:N15"/>
    <mergeCell ref="B7:E7"/>
    <mergeCell ref="F7:T7"/>
    <mergeCell ref="H14:S14"/>
    <mergeCell ref="O15:S15"/>
    <mergeCell ref="F9:T9"/>
    <mergeCell ref="F13:G13"/>
    <mergeCell ref="H13:L13"/>
    <mergeCell ref="N13:S13"/>
    <mergeCell ref="F14:G14"/>
    <mergeCell ref="A3:T3"/>
    <mergeCell ref="B5:E5"/>
    <mergeCell ref="B6:E6"/>
    <mergeCell ref="F5:T5"/>
    <mergeCell ref="F6:T6"/>
  </mergeCells>
  <phoneticPr fontId="3"/>
  <pageMargins left="0.86614173228346458" right="0.51181102362204722" top="0.74803149606299213" bottom="0.6692913385826772" header="0.51181102362204722" footer="0.51181102362204722"/>
  <pageSetup paperSize="9" scale="92" orientation="portrait" useFirstPageNumber="1" r:id="rId1"/>
  <headerFooter alignWithMargins="0"/>
  <rowBreaks count="1" manualBreakCount="1">
    <brk id="20" max="2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805"/>
  <sheetViews>
    <sheetView showZeros="0" view="pageBreakPreview" zoomScale="85" zoomScaleNormal="100" zoomScaleSheetLayoutView="85" workbookViewId="0">
      <selection activeCell="A141" sqref="A141"/>
    </sheetView>
  </sheetViews>
  <sheetFormatPr defaultColWidth="8.6328125" defaultRowHeight="16" customHeight="1" x14ac:dyDescent="0.2"/>
  <cols>
    <col min="1" max="3" width="4.6328125" style="21" customWidth="1"/>
    <col min="4" max="4" width="5" style="21" customWidth="1"/>
    <col min="5" max="9" width="4.6328125" style="21" customWidth="1"/>
    <col min="10" max="10" width="4.7265625" style="21" customWidth="1"/>
    <col min="11" max="16" width="4.6328125" style="21" customWidth="1"/>
    <col min="17" max="17" width="12.81640625" style="21" customWidth="1"/>
    <col min="18" max="20" width="3.36328125" style="21" customWidth="1"/>
    <col min="21" max="21" width="26.36328125" style="21" hidden="1" customWidth="1"/>
    <col min="22" max="22" width="26.26953125" style="21" hidden="1" customWidth="1"/>
    <col min="23" max="23" width="8" style="21" customWidth="1"/>
    <col min="24" max="24" width="3.6328125" style="21" customWidth="1"/>
    <col min="25" max="25" width="25.90625" style="21" customWidth="1"/>
    <col min="26" max="39" width="3.6328125" style="21" customWidth="1"/>
    <col min="40" max="16384" width="8.6328125" style="21"/>
  </cols>
  <sheetData>
    <row r="1" spans="1:43" ht="31.5" customHeight="1" x14ac:dyDescent="0.2">
      <c r="A1" s="441" t="s">
        <v>105</v>
      </c>
      <c r="B1" s="441"/>
      <c r="C1" s="441"/>
      <c r="D1" s="441"/>
      <c r="E1" s="441"/>
      <c r="F1" s="441"/>
      <c r="G1" s="441"/>
      <c r="H1" s="441"/>
      <c r="I1" s="441"/>
      <c r="J1" s="441"/>
      <c r="K1" s="441"/>
      <c r="L1" s="441"/>
      <c r="M1" s="441"/>
      <c r="N1" s="441"/>
      <c r="O1" s="441"/>
      <c r="P1" s="441"/>
      <c r="Q1" s="441"/>
      <c r="R1" s="441"/>
      <c r="S1" s="441"/>
      <c r="T1" s="441"/>
      <c r="U1" s="53"/>
      <c r="X1" s="192"/>
      <c r="Y1" s="192"/>
      <c r="Z1" s="192"/>
      <c r="AA1" s="192"/>
      <c r="AB1" s="192"/>
      <c r="AC1" s="192"/>
      <c r="AD1" s="192"/>
      <c r="AE1" s="192"/>
      <c r="AF1" s="192"/>
      <c r="AG1" s="192"/>
      <c r="AH1" s="192"/>
      <c r="AI1" s="192"/>
      <c r="AJ1" s="192"/>
      <c r="AK1" s="192"/>
      <c r="AM1" s="379"/>
      <c r="AN1" s="379"/>
      <c r="AO1" s="379"/>
      <c r="AQ1" s="193"/>
    </row>
    <row r="2" spans="1:43" ht="22.5" customHeight="1" x14ac:dyDescent="0.2">
      <c r="A2" s="442" t="s">
        <v>317</v>
      </c>
      <c r="B2" s="442"/>
      <c r="C2" s="442"/>
      <c r="D2" s="442"/>
      <c r="E2" s="442"/>
      <c r="F2" s="442"/>
      <c r="G2" s="442"/>
      <c r="H2" s="442"/>
      <c r="I2" s="442"/>
      <c r="J2" s="442"/>
      <c r="K2" s="442"/>
      <c r="L2" s="442"/>
      <c r="M2" s="442"/>
      <c r="N2" s="442"/>
      <c r="O2" s="442"/>
      <c r="P2" s="442"/>
      <c r="Q2" s="442"/>
      <c r="R2" s="442"/>
      <c r="S2" s="442"/>
      <c r="T2" s="442"/>
      <c r="X2" s="192"/>
      <c r="Y2" s="192"/>
      <c r="Z2" s="192"/>
      <c r="AA2" s="192"/>
      <c r="AB2" s="192"/>
      <c r="AC2" s="192"/>
      <c r="AD2" s="192"/>
      <c r="AE2" s="192"/>
      <c r="AF2" s="192"/>
      <c r="AG2" s="192"/>
      <c r="AH2" s="192"/>
      <c r="AI2" s="192"/>
      <c r="AJ2" s="192"/>
      <c r="AK2" s="192"/>
      <c r="AL2" s="316"/>
      <c r="AQ2" s="191"/>
    </row>
    <row r="3" spans="1:43" ht="9" customHeight="1" x14ac:dyDescent="0.2">
      <c r="A3" s="42"/>
      <c r="X3" s="192"/>
      <c r="Y3" s="192"/>
      <c r="Z3" s="192"/>
      <c r="AA3" s="192"/>
      <c r="AB3" s="192"/>
      <c r="AC3" s="192"/>
      <c r="AD3" s="192"/>
      <c r="AE3" s="192"/>
      <c r="AF3" s="192"/>
      <c r="AG3" s="192"/>
      <c r="AH3" s="192"/>
      <c r="AI3" s="192"/>
      <c r="AJ3" s="192"/>
      <c r="AK3" s="192"/>
      <c r="AL3" s="316"/>
      <c r="AP3" s="73"/>
      <c r="AQ3" s="216"/>
    </row>
    <row r="4" spans="1:43" ht="23.15" customHeight="1" x14ac:dyDescent="0.2">
      <c r="A4" s="54" t="s">
        <v>104</v>
      </c>
      <c r="B4" s="55"/>
    </row>
    <row r="5" spans="1:43" ht="9" customHeight="1" x14ac:dyDescent="0.2">
      <c r="A5" s="55"/>
      <c r="B5" s="55"/>
      <c r="U5" s="56"/>
    </row>
    <row r="6" spans="1:43" ht="22.5" customHeight="1" x14ac:dyDescent="0.2">
      <c r="A6" s="443" t="s">
        <v>106</v>
      </c>
      <c r="B6" s="345"/>
      <c r="C6" s="345"/>
      <c r="D6" s="346"/>
      <c r="E6" s="444" t="s">
        <v>107</v>
      </c>
      <c r="F6" s="445"/>
      <c r="G6" s="445"/>
      <c r="H6" s="445"/>
      <c r="I6" s="445"/>
      <c r="J6" s="445"/>
      <c r="K6" s="445"/>
      <c r="L6" s="445"/>
      <c r="M6" s="445"/>
      <c r="N6" s="445"/>
      <c r="O6" s="445"/>
      <c r="P6" s="445"/>
      <c r="Q6" s="445"/>
      <c r="R6" s="445"/>
      <c r="S6" s="445"/>
      <c r="T6" s="446"/>
    </row>
    <row r="7" spans="1:43" ht="22.5" customHeight="1" x14ac:dyDescent="0.2">
      <c r="A7" s="57"/>
      <c r="B7" s="58"/>
      <c r="C7" s="58"/>
      <c r="D7" s="58"/>
      <c r="E7" s="57"/>
      <c r="F7" s="58"/>
      <c r="G7" s="58"/>
      <c r="H7" s="58"/>
      <c r="I7" s="58"/>
      <c r="J7" s="58"/>
      <c r="K7" s="58"/>
      <c r="L7" s="58"/>
      <c r="M7" s="58"/>
      <c r="N7" s="58"/>
      <c r="O7" s="58"/>
      <c r="P7" s="58"/>
      <c r="Q7" s="58"/>
      <c r="R7" s="58"/>
      <c r="S7" s="58"/>
      <c r="T7" s="59"/>
    </row>
    <row r="8" spans="1:43" ht="22.5" customHeight="1" x14ac:dyDescent="0.2">
      <c r="A8" s="23"/>
      <c r="E8" s="23"/>
      <c r="T8" s="22"/>
    </row>
    <row r="9" spans="1:43" ht="22.5" customHeight="1" x14ac:dyDescent="0.2">
      <c r="A9" s="23"/>
      <c r="E9" s="23"/>
      <c r="T9" s="22"/>
    </row>
    <row r="10" spans="1:43" ht="22.5" customHeight="1" x14ac:dyDescent="0.2">
      <c r="A10" s="23"/>
      <c r="E10" s="23"/>
      <c r="T10" s="22"/>
    </row>
    <row r="11" spans="1:43" ht="22.5" customHeight="1" x14ac:dyDescent="0.2">
      <c r="A11" s="23"/>
      <c r="E11" s="23"/>
      <c r="T11" s="22"/>
    </row>
    <row r="12" spans="1:43" ht="22.5" customHeight="1" x14ac:dyDescent="0.2">
      <c r="A12" s="23"/>
      <c r="E12" s="23"/>
      <c r="T12" s="22"/>
    </row>
    <row r="13" spans="1:43" ht="22.5" customHeight="1" x14ac:dyDescent="0.2">
      <c r="A13" s="23"/>
      <c r="E13" s="23"/>
      <c r="T13" s="22"/>
    </row>
    <row r="14" spans="1:43" ht="22.5" customHeight="1" x14ac:dyDescent="0.2">
      <c r="A14" s="23"/>
      <c r="E14" s="23"/>
      <c r="T14" s="22"/>
    </row>
    <row r="15" spans="1:43" ht="22.5" customHeight="1" x14ac:dyDescent="0.2">
      <c r="A15" s="23"/>
      <c r="E15" s="23"/>
      <c r="T15" s="22"/>
    </row>
    <row r="16" spans="1:43" ht="22.5" customHeight="1" x14ac:dyDescent="0.2">
      <c r="A16" s="23"/>
      <c r="E16" s="23"/>
      <c r="T16" s="22"/>
    </row>
    <row r="17" spans="1:20" ht="22.5" customHeight="1" x14ac:dyDescent="0.2">
      <c r="A17" s="23"/>
      <c r="E17" s="23"/>
      <c r="T17" s="22"/>
    </row>
    <row r="18" spans="1:20" ht="22.5" customHeight="1" x14ac:dyDescent="0.2">
      <c r="A18" s="23"/>
      <c r="E18" s="23"/>
      <c r="T18" s="22"/>
    </row>
    <row r="19" spans="1:20" ht="22.5" customHeight="1" x14ac:dyDescent="0.2">
      <c r="A19" s="23"/>
      <c r="E19" s="23"/>
      <c r="T19" s="22"/>
    </row>
    <row r="20" spans="1:20" ht="22.5" customHeight="1" x14ac:dyDescent="0.2">
      <c r="A20" s="23"/>
      <c r="E20" s="23"/>
      <c r="T20" s="22"/>
    </row>
    <row r="21" spans="1:20" ht="22.5" customHeight="1" x14ac:dyDescent="0.2">
      <c r="A21" s="23"/>
      <c r="E21" s="23"/>
      <c r="T21" s="22"/>
    </row>
    <row r="22" spans="1:20" ht="22.5" customHeight="1" x14ac:dyDescent="0.2">
      <c r="A22" s="23"/>
      <c r="E22" s="23"/>
      <c r="T22" s="22"/>
    </row>
    <row r="23" spans="1:20" ht="22.5" customHeight="1" x14ac:dyDescent="0.2">
      <c r="A23" s="23"/>
      <c r="E23" s="23"/>
      <c r="T23" s="22"/>
    </row>
    <row r="24" spans="1:20" ht="22.5" customHeight="1" x14ac:dyDescent="0.2">
      <c r="A24" s="23"/>
      <c r="E24" s="23"/>
      <c r="T24" s="22"/>
    </row>
    <row r="25" spans="1:20" ht="22.5" customHeight="1" x14ac:dyDescent="0.2">
      <c r="A25" s="23"/>
      <c r="E25" s="23"/>
      <c r="T25" s="22"/>
    </row>
    <row r="26" spans="1:20" ht="22.5" customHeight="1" x14ac:dyDescent="0.2">
      <c r="A26" s="23"/>
      <c r="E26" s="23"/>
      <c r="T26" s="22"/>
    </row>
    <row r="27" spans="1:20" ht="22.5" customHeight="1" x14ac:dyDescent="0.2">
      <c r="A27" s="23"/>
      <c r="E27" s="23"/>
      <c r="T27" s="22"/>
    </row>
    <row r="28" spans="1:20" ht="22.5" customHeight="1" x14ac:dyDescent="0.2">
      <c r="A28" s="23"/>
      <c r="E28" s="23"/>
      <c r="T28" s="22"/>
    </row>
    <row r="29" spans="1:20" ht="22.5" customHeight="1" x14ac:dyDescent="0.2">
      <c r="A29" s="23"/>
      <c r="E29" s="23"/>
      <c r="T29" s="22"/>
    </row>
    <row r="30" spans="1:20" ht="22.5" customHeight="1" x14ac:dyDescent="0.2">
      <c r="A30" s="23"/>
      <c r="E30" s="23"/>
      <c r="T30" s="22"/>
    </row>
    <row r="31" spans="1:20" ht="22.5" customHeight="1" x14ac:dyDescent="0.2">
      <c r="A31" s="23"/>
      <c r="E31" s="23"/>
      <c r="T31" s="22"/>
    </row>
    <row r="32" spans="1:20" ht="22.5" customHeight="1" x14ac:dyDescent="0.2">
      <c r="A32" s="23"/>
      <c r="E32" s="23"/>
      <c r="T32" s="22"/>
    </row>
    <row r="33" spans="1:22" ht="22.5" customHeight="1" x14ac:dyDescent="0.2">
      <c r="A33" s="23"/>
      <c r="E33" s="23"/>
      <c r="T33" s="22"/>
    </row>
    <row r="34" spans="1:22" ht="22.5" customHeight="1" x14ac:dyDescent="0.2">
      <c r="A34" s="23"/>
      <c r="E34" s="23"/>
      <c r="T34" s="22"/>
    </row>
    <row r="35" spans="1:22" ht="22.5" customHeight="1" x14ac:dyDescent="0.2">
      <c r="A35" s="23"/>
      <c r="E35" s="23"/>
      <c r="T35" s="22"/>
    </row>
    <row r="36" spans="1:22" ht="22.5" customHeight="1" x14ac:dyDescent="0.2">
      <c r="A36" s="60"/>
      <c r="B36" s="61"/>
      <c r="C36" s="61"/>
      <c r="D36" s="61"/>
      <c r="E36" s="60"/>
      <c r="F36" s="61"/>
      <c r="G36" s="61"/>
      <c r="H36" s="61"/>
      <c r="I36" s="61"/>
      <c r="J36" s="61"/>
      <c r="K36" s="61"/>
      <c r="L36" s="61"/>
      <c r="M36" s="61"/>
      <c r="N36" s="61"/>
      <c r="O36" s="61"/>
      <c r="P36" s="61"/>
      <c r="Q36" s="61"/>
      <c r="R36" s="61"/>
      <c r="S36" s="61"/>
      <c r="T36" s="62"/>
    </row>
    <row r="37" spans="1:22" ht="22.5" customHeight="1" x14ac:dyDescent="0.25">
      <c r="A37" s="63"/>
    </row>
    <row r="38" spans="1:22" ht="22.5" customHeight="1" x14ac:dyDescent="0.2">
      <c r="A38" s="443" t="s">
        <v>17</v>
      </c>
      <c r="B38" s="345"/>
      <c r="C38" s="345"/>
      <c r="D38" s="345"/>
      <c r="E38" s="345"/>
      <c r="F38" s="345"/>
      <c r="G38" s="345"/>
      <c r="H38" s="345"/>
      <c r="I38" s="345"/>
      <c r="J38" s="345"/>
      <c r="K38" s="345"/>
      <c r="L38" s="345"/>
      <c r="M38" s="345"/>
      <c r="N38" s="345"/>
      <c r="O38" s="345"/>
      <c r="P38" s="345"/>
      <c r="Q38" s="346"/>
      <c r="R38" s="447" t="s">
        <v>24</v>
      </c>
      <c r="S38" s="448"/>
      <c r="T38" s="449"/>
      <c r="U38" s="319" t="s">
        <v>664</v>
      </c>
      <c r="V38" s="319" t="s">
        <v>665</v>
      </c>
    </row>
    <row r="39" spans="1:22" ht="22.5" customHeight="1" x14ac:dyDescent="0.2">
      <c r="A39" s="173" t="s">
        <v>72</v>
      </c>
      <c r="B39" s="174"/>
      <c r="C39" s="174"/>
      <c r="D39" s="174"/>
      <c r="E39" s="174"/>
      <c r="F39" s="174"/>
      <c r="G39" s="174"/>
      <c r="H39" s="174"/>
      <c r="I39" s="174"/>
      <c r="J39" s="174"/>
      <c r="K39" s="174"/>
      <c r="L39" s="174"/>
      <c r="M39" s="174"/>
      <c r="N39" s="174"/>
      <c r="O39" s="174"/>
      <c r="P39" s="174"/>
      <c r="Q39" s="175"/>
      <c r="R39" s="64"/>
      <c r="S39" s="64"/>
      <c r="T39" s="65"/>
      <c r="U39" s="242"/>
      <c r="V39" s="129"/>
    </row>
    <row r="40" spans="1:22" ht="22.5" customHeight="1" x14ac:dyDescent="0.2">
      <c r="A40" s="171" t="s">
        <v>109</v>
      </c>
      <c r="B40" s="172"/>
      <c r="C40" s="172"/>
      <c r="D40" s="172"/>
      <c r="E40" s="172"/>
      <c r="F40" s="172"/>
      <c r="G40" s="172"/>
      <c r="H40" s="172"/>
      <c r="I40" s="172"/>
      <c r="J40" s="172"/>
      <c r="K40" s="172"/>
      <c r="L40" s="172"/>
      <c r="M40" s="172"/>
      <c r="N40" s="172"/>
      <c r="O40" s="172"/>
      <c r="P40" s="172"/>
      <c r="Q40" s="176"/>
      <c r="R40" s="378" t="s">
        <v>87</v>
      </c>
      <c r="S40" s="379"/>
      <c r="T40" s="380"/>
      <c r="U40" s="242"/>
      <c r="V40" s="129"/>
    </row>
    <row r="41" spans="1:22" ht="22.5" customHeight="1" x14ac:dyDescent="0.2">
      <c r="A41" s="165" t="s">
        <v>108</v>
      </c>
      <c r="B41" s="166"/>
      <c r="C41" s="166"/>
      <c r="D41" s="166"/>
      <c r="E41" s="166"/>
      <c r="F41" s="166"/>
      <c r="G41" s="166"/>
      <c r="H41" s="166"/>
      <c r="I41" s="166"/>
      <c r="J41" s="166"/>
      <c r="K41" s="166"/>
      <c r="L41" s="166"/>
      <c r="M41" s="166"/>
      <c r="N41" s="166"/>
      <c r="O41" s="166"/>
      <c r="P41" s="166"/>
      <c r="Q41" s="177"/>
      <c r="R41" s="53"/>
      <c r="S41" s="53"/>
      <c r="T41" s="66"/>
      <c r="U41" s="242"/>
      <c r="V41" s="129"/>
    </row>
    <row r="42" spans="1:22" ht="9" customHeight="1" x14ac:dyDescent="0.2">
      <c r="A42" s="165"/>
      <c r="B42" s="166"/>
      <c r="C42" s="166"/>
      <c r="D42" s="166"/>
      <c r="E42" s="166"/>
      <c r="F42" s="166"/>
      <c r="G42" s="166"/>
      <c r="H42" s="166"/>
      <c r="I42" s="166"/>
      <c r="J42" s="166"/>
      <c r="K42" s="166"/>
      <c r="L42" s="166"/>
      <c r="M42" s="166"/>
      <c r="N42" s="166"/>
      <c r="O42" s="166"/>
      <c r="P42" s="166"/>
      <c r="Q42" s="177"/>
      <c r="R42" s="53"/>
      <c r="S42" s="53"/>
      <c r="T42" s="66"/>
      <c r="U42" s="242"/>
      <c r="V42" s="129"/>
    </row>
    <row r="43" spans="1:22" ht="22.5" customHeight="1" x14ac:dyDescent="0.2">
      <c r="A43" s="165" t="s">
        <v>110</v>
      </c>
      <c r="B43" s="166"/>
      <c r="C43" s="166"/>
      <c r="D43" s="166"/>
      <c r="E43" s="166"/>
      <c r="F43" s="166"/>
      <c r="G43" s="166"/>
      <c r="H43" s="166"/>
      <c r="I43" s="166"/>
      <c r="J43" s="166"/>
      <c r="K43" s="166"/>
      <c r="L43" s="166"/>
      <c r="M43" s="166"/>
      <c r="N43" s="166"/>
      <c r="O43" s="166"/>
      <c r="P43" s="166"/>
      <c r="Q43" s="177"/>
      <c r="R43" s="378" t="s">
        <v>87</v>
      </c>
      <c r="S43" s="379"/>
      <c r="T43" s="380"/>
      <c r="U43" s="242"/>
      <c r="V43" s="129"/>
    </row>
    <row r="44" spans="1:22" ht="22.5" customHeight="1" x14ac:dyDescent="0.2">
      <c r="A44" s="165" t="s">
        <v>290</v>
      </c>
      <c r="B44" s="166"/>
      <c r="C44" s="166"/>
      <c r="D44" s="166"/>
      <c r="E44" s="166"/>
      <c r="F44" s="166"/>
      <c r="G44" s="166"/>
      <c r="H44" s="166"/>
      <c r="I44" s="166"/>
      <c r="J44" s="166"/>
      <c r="K44" s="166"/>
      <c r="L44" s="166"/>
      <c r="M44" s="166"/>
      <c r="N44" s="166"/>
      <c r="O44" s="166"/>
      <c r="P44" s="166"/>
      <c r="Q44" s="177"/>
      <c r="R44" s="53"/>
      <c r="S44" s="53"/>
      <c r="T44" s="66"/>
      <c r="U44" s="242"/>
      <c r="V44" s="129"/>
    </row>
    <row r="45" spans="1:22" ht="9" customHeight="1" x14ac:dyDescent="0.2">
      <c r="A45" s="169"/>
      <c r="B45" s="170"/>
      <c r="C45" s="170"/>
      <c r="D45" s="170"/>
      <c r="E45" s="170"/>
      <c r="F45" s="170"/>
      <c r="G45" s="170"/>
      <c r="H45" s="170"/>
      <c r="I45" s="170"/>
      <c r="J45" s="170"/>
      <c r="K45" s="170"/>
      <c r="L45" s="170"/>
      <c r="M45" s="170"/>
      <c r="N45" s="170"/>
      <c r="O45" s="170"/>
      <c r="P45" s="170"/>
      <c r="Q45" s="178"/>
      <c r="R45" s="53"/>
      <c r="S45" s="53"/>
      <c r="T45" s="66"/>
      <c r="U45" s="242"/>
      <c r="V45" s="129"/>
    </row>
    <row r="46" spans="1:22" ht="22.5" customHeight="1" x14ac:dyDescent="0.2">
      <c r="A46" s="23" t="s">
        <v>458</v>
      </c>
      <c r="Q46" s="22"/>
      <c r="R46" s="378" t="s">
        <v>87</v>
      </c>
      <c r="S46" s="379"/>
      <c r="T46" s="380"/>
      <c r="U46" s="242"/>
      <c r="V46" s="129"/>
    </row>
    <row r="47" spans="1:22" ht="22.5" customHeight="1" x14ac:dyDescent="0.2">
      <c r="A47" s="23" t="s">
        <v>459</v>
      </c>
      <c r="Q47" s="22"/>
      <c r="R47" s="378"/>
      <c r="S47" s="379"/>
      <c r="T47" s="380"/>
      <c r="U47" s="242"/>
      <c r="V47" s="129"/>
    </row>
    <row r="48" spans="1:22" ht="22.5" customHeight="1" x14ac:dyDescent="0.2">
      <c r="A48" s="23" t="s">
        <v>437</v>
      </c>
      <c r="Q48" s="22"/>
      <c r="R48" s="378"/>
      <c r="S48" s="379"/>
      <c r="T48" s="380"/>
      <c r="U48" s="242"/>
      <c r="V48" s="129"/>
    </row>
    <row r="49" spans="1:22" ht="9" customHeight="1" x14ac:dyDescent="0.2">
      <c r="A49" s="169"/>
      <c r="B49" s="170"/>
      <c r="C49" s="170"/>
      <c r="D49" s="170"/>
      <c r="E49" s="170"/>
      <c r="F49" s="170"/>
      <c r="G49" s="170"/>
      <c r="H49" s="170"/>
      <c r="I49" s="170"/>
      <c r="J49" s="170"/>
      <c r="K49" s="170"/>
      <c r="L49" s="170"/>
      <c r="M49" s="170"/>
      <c r="N49" s="170"/>
      <c r="O49" s="170"/>
      <c r="P49" s="170"/>
      <c r="Q49" s="178"/>
      <c r="R49" s="53"/>
      <c r="S49" s="53"/>
      <c r="T49" s="66"/>
      <c r="U49" s="242"/>
      <c r="V49" s="129"/>
    </row>
    <row r="50" spans="1:22" ht="23.15" customHeight="1" x14ac:dyDescent="0.2">
      <c r="A50" s="23" t="s">
        <v>698</v>
      </c>
      <c r="L50" s="73"/>
      <c r="Q50" s="22"/>
      <c r="R50" s="378" t="s">
        <v>87</v>
      </c>
      <c r="S50" s="379"/>
      <c r="T50" s="380"/>
      <c r="U50" s="129"/>
      <c r="V50" s="129"/>
    </row>
    <row r="51" spans="1:22" ht="9.75" customHeight="1" x14ac:dyDescent="0.2">
      <c r="A51" s="23"/>
      <c r="Q51" s="22"/>
      <c r="R51" s="67"/>
      <c r="S51" s="52"/>
      <c r="T51" s="22"/>
      <c r="U51" s="129"/>
      <c r="V51" s="129"/>
    </row>
    <row r="52" spans="1:22" ht="22.5" customHeight="1" x14ac:dyDescent="0.2">
      <c r="A52" s="169" t="s">
        <v>707</v>
      </c>
      <c r="B52" s="170"/>
      <c r="C52" s="170"/>
      <c r="D52" s="170"/>
      <c r="E52" s="170"/>
      <c r="F52" s="170"/>
      <c r="G52" s="170"/>
      <c r="H52" s="170"/>
      <c r="I52" s="170"/>
      <c r="J52" s="170"/>
      <c r="K52" s="170"/>
      <c r="L52" s="170"/>
      <c r="M52" s="170"/>
      <c r="N52" s="170"/>
      <c r="O52" s="170"/>
      <c r="P52" s="170"/>
      <c r="Q52" s="178"/>
      <c r="R52" s="378" t="s">
        <v>87</v>
      </c>
      <c r="S52" s="379"/>
      <c r="T52" s="380"/>
      <c r="U52" s="242"/>
      <c r="V52" s="129"/>
    </row>
    <row r="53" spans="1:22" ht="22.5" customHeight="1" x14ac:dyDescent="0.2">
      <c r="A53" s="169" t="s">
        <v>257</v>
      </c>
      <c r="B53" s="170"/>
      <c r="C53" s="170"/>
      <c r="D53" s="170"/>
      <c r="E53" s="170"/>
      <c r="F53" s="170"/>
      <c r="G53" s="170"/>
      <c r="H53" s="170"/>
      <c r="I53" s="170"/>
      <c r="J53" s="170"/>
      <c r="K53" s="170"/>
      <c r="L53" s="170"/>
      <c r="M53" s="170"/>
      <c r="N53" s="170"/>
      <c r="O53" s="170"/>
      <c r="P53" s="170"/>
      <c r="Q53" s="178"/>
      <c r="R53" s="53"/>
      <c r="S53" s="53"/>
      <c r="T53" s="66"/>
      <c r="U53" s="129"/>
      <c r="V53" s="129"/>
    </row>
    <row r="54" spans="1:22" ht="22.5" customHeight="1" x14ac:dyDescent="0.2">
      <c r="A54" s="169"/>
      <c r="B54" s="170"/>
      <c r="C54" s="170"/>
      <c r="D54" s="170"/>
      <c r="E54" s="170"/>
      <c r="F54" s="170"/>
      <c r="G54" s="170"/>
      <c r="H54" s="170"/>
      <c r="I54" s="170"/>
      <c r="J54" s="170"/>
      <c r="K54" s="170"/>
      <c r="L54" s="170"/>
      <c r="M54" s="170"/>
      <c r="N54" s="170"/>
      <c r="O54" s="170"/>
      <c r="P54" s="170"/>
      <c r="Q54" s="178"/>
      <c r="R54" s="53"/>
      <c r="S54" s="53"/>
      <c r="T54" s="66"/>
      <c r="U54" s="129"/>
      <c r="V54" s="129"/>
    </row>
    <row r="55" spans="1:22" ht="22.5" customHeight="1" x14ac:dyDescent="0.2">
      <c r="A55" s="169"/>
      <c r="B55" s="437" t="s">
        <v>644</v>
      </c>
      <c r="C55" s="437"/>
      <c r="D55" s="437"/>
      <c r="E55" s="437"/>
      <c r="F55" s="381" t="s">
        <v>645</v>
      </c>
      <c r="G55" s="382"/>
      <c r="H55" s="382"/>
      <c r="I55" s="382"/>
      <c r="J55" s="382"/>
      <c r="K55" s="382"/>
      <c r="L55" s="382"/>
      <c r="M55" s="382"/>
      <c r="N55" s="383"/>
      <c r="O55" s="170"/>
      <c r="P55" s="170"/>
      <c r="Q55" s="178"/>
      <c r="R55" s="53"/>
      <c r="S55" s="53"/>
      <c r="T55" s="66"/>
      <c r="U55" s="129"/>
      <c r="V55" s="129"/>
    </row>
    <row r="56" spans="1:22" ht="9" customHeight="1" x14ac:dyDescent="0.2">
      <c r="A56" s="169"/>
      <c r="B56" s="170"/>
      <c r="C56" s="170"/>
      <c r="D56" s="170"/>
      <c r="E56" s="170"/>
      <c r="F56" s="170"/>
      <c r="G56" s="170"/>
      <c r="H56" s="170"/>
      <c r="I56" s="170"/>
      <c r="J56" s="170"/>
      <c r="K56" s="170"/>
      <c r="L56" s="170"/>
      <c r="M56" s="170"/>
      <c r="N56" s="170"/>
      <c r="O56" s="170"/>
      <c r="P56" s="170"/>
      <c r="Q56" s="178"/>
      <c r="R56" s="53"/>
      <c r="S56" s="53"/>
      <c r="T56" s="66"/>
      <c r="U56" s="129"/>
      <c r="V56" s="129"/>
    </row>
    <row r="57" spans="1:22" ht="22.5" customHeight="1" x14ac:dyDescent="0.2">
      <c r="A57" s="169" t="s">
        <v>708</v>
      </c>
      <c r="B57" s="170"/>
      <c r="C57" s="170"/>
      <c r="D57" s="170"/>
      <c r="E57" s="170"/>
      <c r="F57" s="170"/>
      <c r="G57" s="170"/>
      <c r="H57" s="170"/>
      <c r="I57" s="170"/>
      <c r="J57" s="170"/>
      <c r="K57" s="170"/>
      <c r="L57" s="170"/>
      <c r="M57" s="170"/>
      <c r="N57" s="170"/>
      <c r="O57" s="170"/>
      <c r="P57" s="170"/>
      <c r="Q57" s="178"/>
      <c r="R57" s="378" t="s">
        <v>87</v>
      </c>
      <c r="S57" s="379"/>
      <c r="T57" s="380"/>
      <c r="U57" s="129"/>
      <c r="V57" s="129"/>
    </row>
    <row r="58" spans="1:22" ht="22.5" customHeight="1" x14ac:dyDescent="0.2">
      <c r="A58" s="169" t="s">
        <v>111</v>
      </c>
      <c r="B58" s="170"/>
      <c r="C58" s="170"/>
      <c r="D58" s="170"/>
      <c r="E58" s="170"/>
      <c r="F58" s="170"/>
      <c r="G58" s="170"/>
      <c r="H58" s="170"/>
      <c r="I58" s="170"/>
      <c r="J58" s="170"/>
      <c r="K58" s="170"/>
      <c r="L58" s="170"/>
      <c r="M58" s="170"/>
      <c r="N58" s="170"/>
      <c r="O58" s="170"/>
      <c r="P58" s="170"/>
      <c r="Q58" s="178"/>
      <c r="R58" s="67"/>
      <c r="S58" s="52"/>
      <c r="T58" s="22"/>
      <c r="U58" s="129"/>
      <c r="V58" s="129"/>
    </row>
    <row r="59" spans="1:22" ht="9" customHeight="1" x14ac:dyDescent="0.2">
      <c r="A59" s="169"/>
      <c r="B59" s="170"/>
      <c r="C59" s="170"/>
      <c r="D59" s="170"/>
      <c r="E59" s="170"/>
      <c r="F59" s="170"/>
      <c r="G59" s="170"/>
      <c r="H59" s="170"/>
      <c r="I59" s="170"/>
      <c r="J59" s="170"/>
      <c r="K59" s="170"/>
      <c r="L59" s="170"/>
      <c r="M59" s="170"/>
      <c r="N59" s="170"/>
      <c r="O59" s="170"/>
      <c r="P59" s="170"/>
      <c r="Q59" s="178"/>
      <c r="R59" s="5"/>
      <c r="S59" s="5"/>
      <c r="T59" s="320"/>
      <c r="U59" s="129"/>
      <c r="V59" s="129"/>
    </row>
    <row r="60" spans="1:22" ht="22.5" customHeight="1" x14ac:dyDescent="0.2">
      <c r="A60" s="169" t="s">
        <v>709</v>
      </c>
      <c r="B60" s="170"/>
      <c r="C60" s="170"/>
      <c r="D60" s="170"/>
      <c r="E60" s="170"/>
      <c r="F60" s="170"/>
      <c r="G60" s="170"/>
      <c r="H60" s="170"/>
      <c r="I60" s="170"/>
      <c r="J60" s="170"/>
      <c r="K60" s="170"/>
      <c r="L60" s="170"/>
      <c r="M60" s="170"/>
      <c r="N60" s="170"/>
      <c r="O60" s="170"/>
      <c r="P60" s="170"/>
      <c r="Q60" s="178"/>
      <c r="R60" s="378" t="s">
        <v>87</v>
      </c>
      <c r="S60" s="379"/>
      <c r="T60" s="380"/>
      <c r="U60" s="129"/>
      <c r="V60" s="129"/>
    </row>
    <row r="61" spans="1:22" ht="22.5" customHeight="1" x14ac:dyDescent="0.2">
      <c r="A61" s="169" t="s">
        <v>79</v>
      </c>
      <c r="B61" s="170"/>
      <c r="C61" s="170"/>
      <c r="D61" s="170"/>
      <c r="E61" s="170"/>
      <c r="F61" s="170"/>
      <c r="G61" s="170"/>
      <c r="H61" s="170"/>
      <c r="I61" s="170"/>
      <c r="J61" s="170"/>
      <c r="K61" s="170"/>
      <c r="L61" s="170"/>
      <c r="M61" s="170"/>
      <c r="N61" s="170"/>
      <c r="O61" s="170"/>
      <c r="P61" s="170"/>
      <c r="Q61" s="178"/>
      <c r="T61" s="22"/>
      <c r="U61" s="129"/>
      <c r="V61" s="129"/>
    </row>
    <row r="62" spans="1:22" ht="22.5" customHeight="1" x14ac:dyDescent="0.2">
      <c r="A62" s="169"/>
      <c r="B62" s="170"/>
      <c r="C62" s="170"/>
      <c r="D62" s="170"/>
      <c r="E62" s="170"/>
      <c r="F62" s="170"/>
      <c r="G62" s="170"/>
      <c r="H62" s="170"/>
      <c r="I62" s="170"/>
      <c r="J62" s="170"/>
      <c r="K62" s="170"/>
      <c r="L62" s="170"/>
      <c r="M62" s="170"/>
      <c r="N62" s="170"/>
      <c r="O62" s="170"/>
      <c r="P62" s="170"/>
      <c r="Q62" s="178"/>
      <c r="T62" s="22"/>
      <c r="U62" s="129"/>
      <c r="V62" s="129"/>
    </row>
    <row r="63" spans="1:22" ht="22.5" customHeight="1" x14ac:dyDescent="0.2">
      <c r="A63" s="165"/>
      <c r="B63" s="166"/>
      <c r="C63" s="166"/>
      <c r="D63" s="166"/>
      <c r="E63" s="166"/>
      <c r="F63" s="166"/>
      <c r="G63" s="166"/>
      <c r="H63" s="166"/>
      <c r="I63" s="166"/>
      <c r="J63" s="166"/>
      <c r="K63" s="166"/>
      <c r="L63" s="166"/>
      <c r="M63" s="166"/>
      <c r="N63" s="166"/>
      <c r="O63" s="166"/>
      <c r="P63" s="166"/>
      <c r="Q63" s="177"/>
      <c r="T63" s="22"/>
      <c r="U63" s="129"/>
      <c r="V63" s="129"/>
    </row>
    <row r="64" spans="1:22" ht="22.5" customHeight="1" x14ac:dyDescent="0.2">
      <c r="A64" s="165"/>
      <c r="B64" s="166"/>
      <c r="C64" s="166"/>
      <c r="D64" s="166"/>
      <c r="E64" s="166"/>
      <c r="F64" s="166"/>
      <c r="G64" s="166"/>
      <c r="H64" s="166"/>
      <c r="I64" s="166"/>
      <c r="J64" s="166"/>
      <c r="K64" s="166"/>
      <c r="L64" s="166"/>
      <c r="M64" s="166"/>
      <c r="N64" s="166"/>
      <c r="O64" s="166"/>
      <c r="P64" s="166"/>
      <c r="Q64" s="177"/>
      <c r="T64" s="22"/>
      <c r="U64" s="129"/>
      <c r="V64" s="129"/>
    </row>
    <row r="65" spans="1:22" ht="22.5" customHeight="1" x14ac:dyDescent="0.2">
      <c r="A65" s="165"/>
      <c r="B65" s="166"/>
      <c r="C65" s="166"/>
      <c r="D65" s="166"/>
      <c r="E65" s="166"/>
      <c r="F65" s="166"/>
      <c r="G65" s="166"/>
      <c r="H65" s="166"/>
      <c r="I65" s="166"/>
      <c r="J65" s="166"/>
      <c r="K65" s="166"/>
      <c r="L65" s="166"/>
      <c r="M65" s="166"/>
      <c r="N65" s="166"/>
      <c r="O65" s="166"/>
      <c r="P65" s="166"/>
      <c r="Q65" s="177"/>
      <c r="T65" s="22"/>
      <c r="U65" s="129"/>
      <c r="V65" s="129"/>
    </row>
    <row r="66" spans="1:22" ht="22.5" customHeight="1" x14ac:dyDescent="0.2">
      <c r="A66" s="165"/>
      <c r="B66" s="166"/>
      <c r="C66" s="166"/>
      <c r="D66" s="166"/>
      <c r="E66" s="166"/>
      <c r="F66" s="166"/>
      <c r="G66" s="166"/>
      <c r="H66" s="166"/>
      <c r="I66" s="166"/>
      <c r="J66" s="166"/>
      <c r="K66" s="166"/>
      <c r="L66" s="166"/>
      <c r="M66" s="166"/>
      <c r="N66" s="166"/>
      <c r="O66" s="166"/>
      <c r="P66" s="166"/>
      <c r="Q66" s="177"/>
      <c r="T66" s="22"/>
      <c r="U66" s="129"/>
      <c r="V66" s="129"/>
    </row>
    <row r="67" spans="1:22" ht="22.5" customHeight="1" x14ac:dyDescent="0.2">
      <c r="A67" s="165"/>
      <c r="B67" s="166"/>
      <c r="C67" s="166"/>
      <c r="D67" s="166"/>
      <c r="E67" s="166"/>
      <c r="F67" s="166"/>
      <c r="G67" s="166"/>
      <c r="H67" s="166"/>
      <c r="I67" s="166"/>
      <c r="J67" s="166"/>
      <c r="K67" s="166"/>
      <c r="L67" s="166"/>
      <c r="M67" s="166"/>
      <c r="N67" s="166"/>
      <c r="O67" s="166"/>
      <c r="P67" s="166"/>
      <c r="Q67" s="177"/>
      <c r="T67" s="22"/>
      <c r="U67" s="129"/>
      <c r="V67" s="129"/>
    </row>
    <row r="68" spans="1:22" ht="22.5" customHeight="1" x14ac:dyDescent="0.2">
      <c r="A68" s="165"/>
      <c r="B68" s="166"/>
      <c r="C68" s="166"/>
      <c r="D68" s="166"/>
      <c r="E68" s="166"/>
      <c r="F68" s="166"/>
      <c r="G68" s="166"/>
      <c r="H68" s="166"/>
      <c r="I68" s="166"/>
      <c r="J68" s="166"/>
      <c r="K68" s="166"/>
      <c r="L68" s="166"/>
      <c r="M68" s="166"/>
      <c r="N68" s="166"/>
      <c r="O68" s="166"/>
      <c r="P68" s="166"/>
      <c r="Q68" s="177"/>
      <c r="T68" s="22"/>
      <c r="U68" s="129"/>
      <c r="V68" s="129"/>
    </row>
    <row r="69" spans="1:22" ht="22.5" customHeight="1" x14ac:dyDescent="0.2">
      <c r="A69" s="165"/>
      <c r="B69" s="166"/>
      <c r="C69" s="166"/>
      <c r="D69" s="166"/>
      <c r="E69" s="166"/>
      <c r="F69" s="166"/>
      <c r="G69" s="166"/>
      <c r="H69" s="166"/>
      <c r="I69" s="166"/>
      <c r="J69" s="166"/>
      <c r="K69" s="166"/>
      <c r="L69" s="166"/>
      <c r="M69" s="166"/>
      <c r="N69" s="166"/>
      <c r="O69" s="166"/>
      <c r="P69" s="166"/>
      <c r="Q69" s="177"/>
      <c r="T69" s="22"/>
      <c r="U69" s="129"/>
      <c r="V69" s="129"/>
    </row>
    <row r="70" spans="1:22" ht="22.5" customHeight="1" x14ac:dyDescent="0.2">
      <c r="A70" s="165"/>
      <c r="B70" s="166"/>
      <c r="C70" s="166"/>
      <c r="D70" s="166"/>
      <c r="E70" s="166"/>
      <c r="F70" s="166"/>
      <c r="G70" s="166"/>
      <c r="H70" s="166"/>
      <c r="I70" s="166"/>
      <c r="J70" s="166"/>
      <c r="K70" s="166"/>
      <c r="L70" s="166"/>
      <c r="M70" s="166"/>
      <c r="N70" s="166"/>
      <c r="O70" s="166"/>
      <c r="P70" s="166"/>
      <c r="Q70" s="177"/>
      <c r="T70" s="22"/>
      <c r="U70" s="129"/>
      <c r="V70" s="129"/>
    </row>
    <row r="71" spans="1:22" ht="22.5" customHeight="1" x14ac:dyDescent="0.2">
      <c r="A71" s="165"/>
      <c r="B71" s="166"/>
      <c r="C71" s="166"/>
      <c r="D71" s="166"/>
      <c r="E71" s="166"/>
      <c r="F71" s="166"/>
      <c r="G71" s="166"/>
      <c r="H71" s="166"/>
      <c r="I71" s="166"/>
      <c r="J71" s="166"/>
      <c r="K71" s="166"/>
      <c r="L71" s="166"/>
      <c r="M71" s="166"/>
      <c r="N71" s="166"/>
      <c r="O71" s="166"/>
      <c r="P71" s="166"/>
      <c r="Q71" s="177"/>
      <c r="T71" s="22"/>
      <c r="U71" s="129"/>
      <c r="V71" s="129"/>
    </row>
    <row r="72" spans="1:22" ht="22.5" customHeight="1" x14ac:dyDescent="0.2">
      <c r="A72" s="165"/>
      <c r="B72" s="166"/>
      <c r="C72" s="166"/>
      <c r="D72" s="166"/>
      <c r="E72" s="166"/>
      <c r="F72" s="166"/>
      <c r="G72" s="166"/>
      <c r="H72" s="166"/>
      <c r="I72" s="166"/>
      <c r="J72" s="166"/>
      <c r="K72" s="166"/>
      <c r="L72" s="166"/>
      <c r="M72" s="166"/>
      <c r="N72" s="166"/>
      <c r="O72" s="166"/>
      <c r="P72" s="166"/>
      <c r="Q72" s="177"/>
      <c r="T72" s="22"/>
      <c r="U72" s="129"/>
      <c r="V72" s="129"/>
    </row>
    <row r="73" spans="1:22" ht="22.5" customHeight="1" x14ac:dyDescent="0.2">
      <c r="A73" s="165"/>
      <c r="B73" s="166"/>
      <c r="C73" s="166"/>
      <c r="D73" s="166"/>
      <c r="E73" s="166"/>
      <c r="F73" s="166"/>
      <c r="G73" s="166"/>
      <c r="H73" s="166"/>
      <c r="I73" s="166"/>
      <c r="J73" s="166"/>
      <c r="K73" s="166"/>
      <c r="L73" s="166"/>
      <c r="M73" s="166"/>
      <c r="N73" s="166"/>
      <c r="O73" s="166"/>
      <c r="P73" s="166"/>
      <c r="Q73" s="177"/>
      <c r="T73" s="22"/>
      <c r="U73" s="129"/>
      <c r="V73" s="129"/>
    </row>
    <row r="74" spans="1:22" ht="22.5" customHeight="1" x14ac:dyDescent="0.2">
      <c r="A74" s="165"/>
      <c r="B74" s="166"/>
      <c r="C74" s="166"/>
      <c r="D74" s="166"/>
      <c r="E74" s="166"/>
      <c r="F74" s="166"/>
      <c r="G74" s="166"/>
      <c r="H74" s="166"/>
      <c r="I74" s="166"/>
      <c r="J74" s="166"/>
      <c r="K74" s="166"/>
      <c r="L74" s="166"/>
      <c r="M74" s="166"/>
      <c r="N74" s="166"/>
      <c r="O74" s="166"/>
      <c r="P74" s="166"/>
      <c r="Q74" s="177"/>
      <c r="T74" s="22"/>
      <c r="U74" s="129"/>
      <c r="V74" s="129"/>
    </row>
    <row r="75" spans="1:22" ht="22.5" customHeight="1" x14ac:dyDescent="0.2">
      <c r="A75" s="165"/>
      <c r="B75" s="166"/>
      <c r="C75" s="166"/>
      <c r="D75" s="166"/>
      <c r="E75" s="166"/>
      <c r="F75" s="166"/>
      <c r="G75" s="166"/>
      <c r="H75" s="166"/>
      <c r="I75" s="166"/>
      <c r="J75" s="166"/>
      <c r="K75" s="166"/>
      <c r="L75" s="166"/>
      <c r="M75" s="166"/>
      <c r="N75" s="166"/>
      <c r="O75" s="166"/>
      <c r="P75" s="166"/>
      <c r="Q75" s="177"/>
      <c r="T75" s="22"/>
      <c r="U75" s="129"/>
      <c r="V75" s="129"/>
    </row>
    <row r="76" spans="1:22" ht="22.5" customHeight="1" x14ac:dyDescent="0.2">
      <c r="A76" s="165"/>
      <c r="B76" s="166"/>
      <c r="C76" s="166"/>
      <c r="D76" s="166"/>
      <c r="E76" s="166"/>
      <c r="F76" s="166"/>
      <c r="G76" s="166"/>
      <c r="H76" s="166"/>
      <c r="I76" s="166"/>
      <c r="J76" s="166"/>
      <c r="K76" s="166"/>
      <c r="L76" s="166"/>
      <c r="M76" s="166"/>
      <c r="N76" s="166"/>
      <c r="O76" s="166"/>
      <c r="P76" s="166"/>
      <c r="Q76" s="177"/>
      <c r="T76" s="22"/>
      <c r="U76" s="129"/>
      <c r="V76" s="129"/>
    </row>
    <row r="77" spans="1:22" ht="22.5" customHeight="1" x14ac:dyDescent="0.2">
      <c r="A77" s="301"/>
      <c r="B77" s="302"/>
      <c r="C77" s="302"/>
      <c r="D77" s="302"/>
      <c r="E77" s="302"/>
      <c r="F77" s="302"/>
      <c r="G77" s="302"/>
      <c r="H77" s="302"/>
      <c r="I77" s="302"/>
      <c r="J77" s="302"/>
      <c r="K77" s="302"/>
      <c r="L77" s="302"/>
      <c r="M77" s="302"/>
      <c r="N77" s="302"/>
      <c r="O77" s="302"/>
      <c r="P77" s="302"/>
      <c r="Q77" s="303"/>
      <c r="R77" s="61"/>
      <c r="S77" s="61"/>
      <c r="T77" s="62"/>
      <c r="U77" s="243"/>
      <c r="V77" s="243"/>
    </row>
    <row r="78" spans="1:22" ht="22.5" customHeight="1" x14ac:dyDescent="0.2">
      <c r="A78" s="167" t="s">
        <v>197</v>
      </c>
      <c r="B78" s="168"/>
      <c r="C78" s="168"/>
      <c r="D78" s="168"/>
      <c r="E78" s="168"/>
      <c r="F78" s="168"/>
      <c r="G78" s="168"/>
      <c r="H78" s="168"/>
      <c r="I78" s="168"/>
      <c r="J78" s="168"/>
      <c r="K78" s="168"/>
      <c r="L78" s="168"/>
      <c r="M78" s="168"/>
      <c r="N78" s="168"/>
      <c r="O78" s="168"/>
      <c r="P78" s="168"/>
      <c r="Q78" s="179"/>
      <c r="T78" s="22"/>
      <c r="U78" s="129"/>
      <c r="V78" s="129"/>
    </row>
    <row r="79" spans="1:22" ht="22.5" customHeight="1" x14ac:dyDescent="0.2">
      <c r="A79" s="165" t="s">
        <v>198</v>
      </c>
      <c r="B79" s="166"/>
      <c r="C79" s="166"/>
      <c r="D79" s="166"/>
      <c r="E79" s="166"/>
      <c r="F79" s="166"/>
      <c r="G79" s="166"/>
      <c r="H79" s="166"/>
      <c r="I79" s="166"/>
      <c r="J79" s="166"/>
      <c r="K79" s="166"/>
      <c r="L79" s="166"/>
      <c r="M79" s="166"/>
      <c r="N79" s="166"/>
      <c r="O79" s="166"/>
      <c r="P79" s="166"/>
      <c r="Q79" s="177"/>
      <c r="R79" s="378" t="s">
        <v>87</v>
      </c>
      <c r="S79" s="379"/>
      <c r="T79" s="380"/>
      <c r="U79" s="129"/>
      <c r="V79" s="129"/>
    </row>
    <row r="80" spans="1:22" ht="22.5" customHeight="1" x14ac:dyDescent="0.2">
      <c r="A80" s="165" t="s">
        <v>258</v>
      </c>
      <c r="B80" s="166"/>
      <c r="C80" s="166"/>
      <c r="D80" s="166"/>
      <c r="E80" s="166"/>
      <c r="F80" s="166"/>
      <c r="G80" s="166"/>
      <c r="H80" s="166"/>
      <c r="I80" s="166"/>
      <c r="J80" s="166"/>
      <c r="K80" s="166"/>
      <c r="L80" s="166"/>
      <c r="M80" s="166"/>
      <c r="N80" s="166"/>
      <c r="O80" s="166"/>
      <c r="P80" s="166"/>
      <c r="Q80" s="177"/>
      <c r="T80" s="22"/>
      <c r="U80" s="129"/>
      <c r="V80" s="129"/>
    </row>
    <row r="81" spans="1:26" ht="22.5" customHeight="1" x14ac:dyDescent="0.2">
      <c r="A81" s="165" t="s">
        <v>260</v>
      </c>
      <c r="B81" s="166"/>
      <c r="C81" s="166"/>
      <c r="D81" s="166"/>
      <c r="E81" s="166"/>
      <c r="F81" s="166"/>
      <c r="G81" s="166"/>
      <c r="H81" s="166"/>
      <c r="I81" s="166"/>
      <c r="J81" s="166"/>
      <c r="K81" s="166"/>
      <c r="L81" s="166"/>
      <c r="M81" s="166"/>
      <c r="N81" s="166"/>
      <c r="O81" s="166"/>
      <c r="P81" s="166"/>
      <c r="Q81" s="177"/>
      <c r="T81" s="22"/>
      <c r="U81" s="129"/>
      <c r="V81" s="129"/>
    </row>
    <row r="82" spans="1:26" ht="22.5" customHeight="1" x14ac:dyDescent="0.2">
      <c r="A82" s="20" t="s">
        <v>259</v>
      </c>
      <c r="B82" s="24"/>
      <c r="C82" s="24"/>
      <c r="D82" s="24"/>
      <c r="E82" s="24"/>
      <c r="F82" s="24"/>
      <c r="G82" s="24"/>
      <c r="H82" s="24"/>
      <c r="I82" s="24"/>
      <c r="J82" s="24"/>
      <c r="K82" s="24"/>
      <c r="L82" s="24"/>
      <c r="M82" s="24"/>
      <c r="N82" s="24"/>
      <c r="O82" s="24"/>
      <c r="P82" s="24"/>
      <c r="Q82" s="180"/>
      <c r="T82" s="22"/>
      <c r="U82" s="129"/>
      <c r="V82" s="129"/>
    </row>
    <row r="83" spans="1:26" ht="22.5" customHeight="1" x14ac:dyDescent="0.2">
      <c r="A83" s="20" t="s">
        <v>262</v>
      </c>
      <c r="B83" s="24"/>
      <c r="C83" s="24"/>
      <c r="D83" s="24"/>
      <c r="E83" s="24"/>
      <c r="F83" s="24"/>
      <c r="G83" s="24"/>
      <c r="H83" s="24"/>
      <c r="I83" s="24"/>
      <c r="J83" s="24"/>
      <c r="K83" s="24"/>
      <c r="L83" s="24"/>
      <c r="M83" s="24"/>
      <c r="N83" s="24"/>
      <c r="O83" s="24"/>
      <c r="P83" s="24"/>
      <c r="Q83" s="180"/>
      <c r="T83" s="22"/>
      <c r="U83" s="129"/>
      <c r="V83" s="129"/>
    </row>
    <row r="84" spans="1:26" ht="22.5" customHeight="1" x14ac:dyDescent="0.2">
      <c r="A84" s="20" t="s">
        <v>261</v>
      </c>
      <c r="B84" s="24"/>
      <c r="C84" s="24"/>
      <c r="D84" s="24"/>
      <c r="E84" s="24"/>
      <c r="F84" s="24"/>
      <c r="G84" s="24"/>
      <c r="H84" s="24"/>
      <c r="I84" s="24"/>
      <c r="J84" s="24"/>
      <c r="K84" s="24"/>
      <c r="L84" s="24"/>
      <c r="M84" s="24"/>
      <c r="N84" s="24"/>
      <c r="O84" s="24"/>
      <c r="P84" s="24"/>
      <c r="Q84" s="180"/>
      <c r="T84" s="22"/>
      <c r="U84" s="129"/>
      <c r="V84" s="129"/>
    </row>
    <row r="85" spans="1:26" ht="22.5" customHeight="1" x14ac:dyDescent="0.2">
      <c r="A85" s="20" t="s">
        <v>124</v>
      </c>
      <c r="B85" s="24"/>
      <c r="C85" s="24"/>
      <c r="D85" s="24"/>
      <c r="E85" s="24"/>
      <c r="F85" s="24"/>
      <c r="G85" s="24"/>
      <c r="H85" s="24"/>
      <c r="I85" s="24"/>
      <c r="J85" s="24"/>
      <c r="K85" s="24"/>
      <c r="L85" s="24"/>
      <c r="M85" s="24"/>
      <c r="N85" s="24"/>
      <c r="O85" s="24"/>
      <c r="P85" s="24"/>
      <c r="Q85" s="180"/>
      <c r="T85" s="22"/>
      <c r="U85" s="129"/>
      <c r="V85" s="129"/>
      <c r="X85"/>
    </row>
    <row r="86" spans="1:26" ht="22.5" hidden="1" customHeight="1" x14ac:dyDescent="0.2">
      <c r="A86" s="20"/>
      <c r="B86" s="24"/>
      <c r="C86" s="24"/>
      <c r="D86" s="24"/>
      <c r="E86" s="24"/>
      <c r="F86" s="24"/>
      <c r="G86" s="24"/>
      <c r="H86" s="24"/>
      <c r="I86" s="24"/>
      <c r="J86" s="24"/>
      <c r="K86" s="24"/>
      <c r="L86" s="24"/>
      <c r="M86" s="24"/>
      <c r="N86" s="24"/>
      <c r="O86" s="24"/>
      <c r="P86" s="24"/>
      <c r="Q86" s="180"/>
      <c r="T86" s="22"/>
      <c r="U86" s="129"/>
      <c r="V86" s="129"/>
      <c r="X86"/>
    </row>
    <row r="87" spans="1:26" ht="22.5" hidden="1" customHeight="1" x14ac:dyDescent="0.2">
      <c r="A87" s="20"/>
      <c r="B87" s="24"/>
      <c r="C87" s="24"/>
      <c r="D87" s="24"/>
      <c r="E87" s="24"/>
      <c r="F87" s="24"/>
      <c r="G87" s="24"/>
      <c r="H87" s="24"/>
      <c r="I87" s="24"/>
      <c r="J87" s="24"/>
      <c r="K87" s="24"/>
      <c r="L87" s="24"/>
      <c r="M87" s="24"/>
      <c r="N87" s="24"/>
      <c r="O87" s="24"/>
      <c r="P87" s="24"/>
      <c r="Q87" s="180"/>
      <c r="T87" s="22"/>
      <c r="U87" s="129"/>
      <c r="V87" s="129"/>
      <c r="X87"/>
    </row>
    <row r="88" spans="1:26" ht="22.5" hidden="1" customHeight="1" x14ac:dyDescent="0.2">
      <c r="A88" s="20"/>
      <c r="B88" s="24"/>
      <c r="C88" s="24"/>
      <c r="D88" s="24"/>
      <c r="E88" s="24"/>
      <c r="F88" s="24"/>
      <c r="G88" s="24"/>
      <c r="H88" s="24"/>
      <c r="I88" s="24"/>
      <c r="J88" s="24"/>
      <c r="K88" s="24"/>
      <c r="L88" s="24"/>
      <c r="M88" s="24"/>
      <c r="N88" s="24"/>
      <c r="O88" s="24"/>
      <c r="P88" s="24"/>
      <c r="Q88" s="180"/>
      <c r="T88" s="22"/>
      <c r="U88" s="129"/>
      <c r="V88" s="129"/>
      <c r="X88"/>
    </row>
    <row r="89" spans="1:26" ht="22.5" hidden="1" customHeight="1" x14ac:dyDescent="0.2">
      <c r="A89" s="20"/>
      <c r="B89" s="24"/>
      <c r="C89" s="24"/>
      <c r="D89" s="24"/>
      <c r="E89" s="24"/>
      <c r="F89" s="24"/>
      <c r="G89" s="24"/>
      <c r="H89" s="24"/>
      <c r="I89" s="24"/>
      <c r="J89" s="24"/>
      <c r="K89" s="24"/>
      <c r="L89" s="24"/>
      <c r="M89" s="24"/>
      <c r="N89" s="24"/>
      <c r="O89" s="24"/>
      <c r="P89" s="24"/>
      <c r="Q89" s="180"/>
      <c r="T89" s="22"/>
      <c r="U89" s="129"/>
      <c r="V89" s="129"/>
      <c r="X89"/>
    </row>
    <row r="90" spans="1:26" ht="22.5" hidden="1" customHeight="1" x14ac:dyDescent="0.2">
      <c r="A90" s="20"/>
      <c r="B90" s="24"/>
      <c r="C90" s="24"/>
      <c r="D90" s="24"/>
      <c r="E90" s="24"/>
      <c r="F90" s="24"/>
      <c r="G90" s="24"/>
      <c r="H90" s="24"/>
      <c r="I90" s="24"/>
      <c r="J90" s="24"/>
      <c r="K90" s="24"/>
      <c r="L90" s="24"/>
      <c r="M90" s="24"/>
      <c r="N90" s="24"/>
      <c r="O90" s="24"/>
      <c r="P90" s="24"/>
      <c r="Q90" s="180"/>
      <c r="T90" s="22"/>
      <c r="U90" s="129"/>
      <c r="V90" s="129"/>
      <c r="X90"/>
    </row>
    <row r="91" spans="1:26" ht="22.5" hidden="1" customHeight="1" x14ac:dyDescent="0.2">
      <c r="A91" s="20"/>
      <c r="B91" s="24"/>
      <c r="C91" s="24"/>
      <c r="D91" s="24"/>
      <c r="E91" s="24"/>
      <c r="F91" s="24"/>
      <c r="G91" s="24"/>
      <c r="H91" s="24"/>
      <c r="I91" s="24"/>
      <c r="J91" s="24"/>
      <c r="K91" s="24"/>
      <c r="L91" s="24"/>
      <c r="M91" s="24"/>
      <c r="N91" s="24"/>
      <c r="O91" s="24"/>
      <c r="P91" s="24"/>
      <c r="Q91" s="180"/>
      <c r="T91" s="22"/>
      <c r="U91" s="129"/>
      <c r="V91" s="129"/>
      <c r="X91"/>
    </row>
    <row r="92" spans="1:26" ht="22.5" hidden="1" customHeight="1" x14ac:dyDescent="0.2">
      <c r="A92" s="20"/>
      <c r="B92" s="24"/>
      <c r="C92" s="24"/>
      <c r="D92" s="24"/>
      <c r="E92" s="24"/>
      <c r="F92" s="24"/>
      <c r="G92" s="24"/>
      <c r="H92" s="24"/>
      <c r="I92" s="24"/>
      <c r="J92" s="24"/>
      <c r="K92" s="24"/>
      <c r="L92" s="24"/>
      <c r="M92" s="24"/>
      <c r="N92" s="24"/>
      <c r="O92" s="24"/>
      <c r="P92" s="24"/>
      <c r="Q92" s="180"/>
      <c r="T92" s="22"/>
      <c r="U92" s="129"/>
      <c r="V92" s="129"/>
      <c r="X92"/>
    </row>
    <row r="93" spans="1:26" ht="22.5" hidden="1" customHeight="1" x14ac:dyDescent="0.2">
      <c r="A93" s="20"/>
      <c r="B93" s="24"/>
      <c r="C93" s="24"/>
      <c r="D93" s="24"/>
      <c r="E93" s="24"/>
      <c r="F93" s="24"/>
      <c r="G93" s="24"/>
      <c r="H93" s="24"/>
      <c r="I93" s="24"/>
      <c r="J93" s="24"/>
      <c r="K93" s="24"/>
      <c r="L93" s="24"/>
      <c r="M93" s="24"/>
      <c r="N93" s="24"/>
      <c r="O93" s="24"/>
      <c r="P93" s="24"/>
      <c r="Q93" s="180"/>
      <c r="T93" s="22"/>
      <c r="U93" s="129"/>
      <c r="V93" s="129"/>
      <c r="X93"/>
    </row>
    <row r="94" spans="1:26" ht="22.5" hidden="1" customHeight="1" x14ac:dyDescent="0.2">
      <c r="A94" s="20"/>
      <c r="B94" s="24"/>
      <c r="C94" s="24"/>
      <c r="D94" s="24"/>
      <c r="E94" s="24"/>
      <c r="F94" s="24"/>
      <c r="G94" s="24"/>
      <c r="H94" s="24"/>
      <c r="I94" s="24"/>
      <c r="J94" s="24"/>
      <c r="K94" s="24"/>
      <c r="L94" s="24"/>
      <c r="M94" s="24"/>
      <c r="N94" s="24"/>
      <c r="O94" s="24"/>
      <c r="P94" s="24"/>
      <c r="Q94" s="180"/>
      <c r="T94" s="22"/>
      <c r="U94" s="129"/>
      <c r="V94" s="129"/>
      <c r="X94"/>
    </row>
    <row r="95" spans="1:26" ht="22.5" hidden="1" customHeight="1" x14ac:dyDescent="0.2">
      <c r="A95" s="20"/>
      <c r="B95" s="24"/>
      <c r="C95" s="24"/>
      <c r="D95" s="24"/>
      <c r="E95" s="24"/>
      <c r="F95" s="24"/>
      <c r="G95" s="24"/>
      <c r="H95" s="24"/>
      <c r="I95" s="24"/>
      <c r="J95" s="24"/>
      <c r="K95" s="24"/>
      <c r="L95" s="24"/>
      <c r="M95" s="24"/>
      <c r="N95" s="24"/>
      <c r="O95" s="24"/>
      <c r="P95" s="24"/>
      <c r="Q95" s="180"/>
      <c r="T95" s="22"/>
      <c r="U95" s="129"/>
      <c r="V95" s="129"/>
      <c r="X95"/>
    </row>
    <row r="96" spans="1:26" ht="22.5" hidden="1" customHeight="1" x14ac:dyDescent="0.2">
      <c r="A96" s="60"/>
      <c r="B96" s="61"/>
      <c r="C96" s="61"/>
      <c r="D96" s="61"/>
      <c r="E96" s="61"/>
      <c r="F96" s="61"/>
      <c r="G96" s="61"/>
      <c r="H96" s="61"/>
      <c r="I96" s="61"/>
      <c r="J96" s="61"/>
      <c r="K96" s="61"/>
      <c r="L96" s="61"/>
      <c r="M96" s="61"/>
      <c r="N96" s="61"/>
      <c r="O96" s="61"/>
      <c r="P96" s="61"/>
      <c r="Q96" s="62"/>
      <c r="R96" s="61"/>
      <c r="S96" s="61"/>
      <c r="T96" s="62"/>
      <c r="U96" s="129"/>
      <c r="V96" s="129"/>
      <c r="X96" s="35"/>
      <c r="Y96" s="35"/>
      <c r="Z96" s="35"/>
    </row>
    <row r="97" spans="1:30" ht="22.5" customHeight="1" x14ac:dyDescent="0.2">
      <c r="A97" s="23"/>
      <c r="Q97" s="22"/>
      <c r="T97" s="22"/>
      <c r="U97" s="129"/>
      <c r="V97" s="129"/>
      <c r="X97" s="35"/>
      <c r="Y97" s="35"/>
      <c r="Z97" s="35"/>
    </row>
    <row r="98" spans="1:30" ht="22.5" customHeight="1" x14ac:dyDescent="0.2">
      <c r="A98" s="23"/>
      <c r="C98" s="160" t="s">
        <v>552</v>
      </c>
      <c r="D98" s="160"/>
      <c r="E98" s="160"/>
      <c r="F98" s="160"/>
      <c r="G98" s="160"/>
      <c r="H98" s="160"/>
      <c r="I98" s="160"/>
      <c r="J98" s="160"/>
      <c r="K98" s="160"/>
      <c r="L98" s="160"/>
      <c r="M98" s="160"/>
      <c r="N98" s="160"/>
      <c r="O98" s="160"/>
      <c r="P98" s="160"/>
      <c r="Q98" s="22"/>
      <c r="T98" s="22"/>
      <c r="U98" s="129"/>
      <c r="V98" s="129"/>
      <c r="X98" s="35"/>
      <c r="Y98" s="35"/>
      <c r="Z98" s="35"/>
      <c r="AA98" s="35"/>
    </row>
    <row r="99" spans="1:30" ht="22.5" customHeight="1" x14ac:dyDescent="0.2">
      <c r="A99" s="23"/>
      <c r="C99" s="160" t="s">
        <v>553</v>
      </c>
      <c r="D99" s="160"/>
      <c r="E99" s="160"/>
      <c r="F99" s="160"/>
      <c r="G99" s="160"/>
      <c r="H99" s="160"/>
      <c r="I99" s="160"/>
      <c r="J99" s="160"/>
      <c r="K99" s="160"/>
      <c r="L99" s="160"/>
      <c r="M99" s="160"/>
      <c r="N99" s="160"/>
      <c r="O99" s="160"/>
      <c r="P99" s="160"/>
      <c r="Q99" s="22"/>
      <c r="T99" s="22"/>
      <c r="U99" s="129"/>
      <c r="V99" s="129"/>
      <c r="X99" s="35"/>
      <c r="Y99" s="35"/>
      <c r="Z99" s="35"/>
      <c r="AA99" s="35"/>
      <c r="AB99" s="35"/>
      <c r="AC99" s="35"/>
      <c r="AD99" s="35"/>
    </row>
    <row r="100" spans="1:30" ht="22.5" customHeight="1" x14ac:dyDescent="0.2">
      <c r="A100" s="23"/>
      <c r="C100" s="160" t="s">
        <v>465</v>
      </c>
      <c r="D100" s="160"/>
      <c r="E100" s="160"/>
      <c r="F100" s="160"/>
      <c r="G100" s="160"/>
      <c r="H100" s="160"/>
      <c r="I100" s="160"/>
      <c r="J100" s="160"/>
      <c r="K100" s="160"/>
      <c r="L100" s="160"/>
      <c r="M100" s="160"/>
      <c r="N100" s="160"/>
      <c r="O100" s="160"/>
      <c r="P100" s="160"/>
      <c r="Q100" s="22"/>
      <c r="T100" s="22"/>
      <c r="U100" s="129"/>
      <c r="V100" s="129"/>
      <c r="W100" s="24"/>
      <c r="X100" s="35"/>
      <c r="Y100" s="35"/>
      <c r="Z100" s="35"/>
      <c r="AA100" s="35"/>
      <c r="AB100" s="35"/>
      <c r="AC100" s="35"/>
      <c r="AD100" s="35"/>
    </row>
    <row r="101" spans="1:30" ht="22.5" customHeight="1" x14ac:dyDescent="0.2">
      <c r="A101" s="23"/>
      <c r="C101" s="160" t="s">
        <v>554</v>
      </c>
      <c r="D101" s="160"/>
      <c r="E101" s="160"/>
      <c r="F101" s="160"/>
      <c r="G101" s="160"/>
      <c r="H101" s="160"/>
      <c r="I101" s="160"/>
      <c r="J101" s="160"/>
      <c r="K101" s="160"/>
      <c r="L101" s="160"/>
      <c r="M101" s="160"/>
      <c r="N101" s="160"/>
      <c r="O101" s="160"/>
      <c r="P101" s="160"/>
      <c r="Q101" s="22"/>
      <c r="T101" s="22"/>
      <c r="U101" s="129"/>
      <c r="V101" s="129"/>
      <c r="X101" s="35"/>
      <c r="Y101" s="35"/>
      <c r="Z101" s="35"/>
      <c r="AA101" s="35"/>
      <c r="AB101" s="35"/>
      <c r="AC101" s="35"/>
      <c r="AD101" s="35"/>
    </row>
    <row r="102" spans="1:30" ht="22.5" customHeight="1" x14ac:dyDescent="0.2">
      <c r="A102" s="23"/>
      <c r="C102" s="160" t="s">
        <v>467</v>
      </c>
      <c r="D102" s="160"/>
      <c r="E102" s="160"/>
      <c r="F102" s="160"/>
      <c r="G102" s="160"/>
      <c r="H102" s="160"/>
      <c r="I102" s="160"/>
      <c r="J102" s="160"/>
      <c r="K102" s="160"/>
      <c r="L102" s="160"/>
      <c r="M102" s="160"/>
      <c r="N102" s="160"/>
      <c r="O102" s="160"/>
      <c r="P102" s="160"/>
      <c r="Q102" s="22"/>
      <c r="T102" s="22"/>
      <c r="U102" s="129"/>
      <c r="V102" s="129"/>
      <c r="X102" s="35"/>
      <c r="Y102" s="35"/>
      <c r="Z102" s="35"/>
      <c r="AA102" s="35"/>
      <c r="AB102" s="35"/>
      <c r="AC102" s="35"/>
      <c r="AD102" s="35"/>
    </row>
    <row r="103" spans="1:30" ht="22.5" customHeight="1" x14ac:dyDescent="0.2">
      <c r="A103" s="23"/>
      <c r="C103" s="164" t="s">
        <v>484</v>
      </c>
      <c r="D103" s="164"/>
      <c r="E103" s="164"/>
      <c r="F103" s="164"/>
      <c r="G103" s="164"/>
      <c r="H103" s="164"/>
      <c r="I103" s="164"/>
      <c r="J103" s="164"/>
      <c r="K103" s="164"/>
      <c r="L103" s="164"/>
      <c r="M103" s="164"/>
      <c r="N103" s="164"/>
      <c r="O103" s="164"/>
      <c r="P103" s="164"/>
      <c r="Q103" s="22"/>
      <c r="T103" s="22"/>
      <c r="U103" s="129"/>
      <c r="V103" s="129"/>
      <c r="X103" s="35"/>
      <c r="Y103" s="35"/>
      <c r="Z103" s="35"/>
      <c r="AA103" s="35"/>
      <c r="AB103" s="35"/>
      <c r="AC103" s="35"/>
      <c r="AD103" s="35"/>
    </row>
    <row r="104" spans="1:30" ht="22.5" customHeight="1" x14ac:dyDescent="0.2">
      <c r="A104" s="23"/>
      <c r="C104" s="164" t="s">
        <v>313</v>
      </c>
      <c r="D104" s="164"/>
      <c r="E104" s="164"/>
      <c r="F104" s="164"/>
      <c r="G104" s="164"/>
      <c r="H104" s="164"/>
      <c r="I104" s="164"/>
      <c r="J104" s="164"/>
      <c r="K104" s="164"/>
      <c r="L104" s="164"/>
      <c r="M104" s="164"/>
      <c r="N104" s="164"/>
      <c r="O104" s="164"/>
      <c r="P104" s="164"/>
      <c r="Q104" s="22"/>
      <c r="T104" s="22"/>
      <c r="U104" s="129"/>
      <c r="V104" s="129"/>
      <c r="X104" s="35"/>
      <c r="Y104" s="35"/>
      <c r="Z104" s="35"/>
      <c r="AA104" s="35"/>
      <c r="AB104" s="35"/>
      <c r="AC104" s="35"/>
      <c r="AD104" s="35"/>
    </row>
    <row r="105" spans="1:30" ht="22.5" customHeight="1" x14ac:dyDescent="0.2">
      <c r="A105" s="23"/>
      <c r="C105" s="164" t="s">
        <v>312</v>
      </c>
      <c r="D105" s="164"/>
      <c r="E105" s="164"/>
      <c r="F105" s="164"/>
      <c r="G105" s="164"/>
      <c r="H105" s="164"/>
      <c r="I105" s="164"/>
      <c r="J105" s="164"/>
      <c r="K105" s="164"/>
      <c r="L105" s="164"/>
      <c r="M105" s="164"/>
      <c r="N105" s="164"/>
      <c r="O105" s="164"/>
      <c r="P105" s="164"/>
      <c r="Q105" s="22"/>
      <c r="T105" s="22"/>
      <c r="U105" s="129"/>
      <c r="V105" s="129"/>
      <c r="X105" s="35"/>
      <c r="Y105" s="35"/>
      <c r="Z105" s="35"/>
      <c r="AA105" s="35"/>
      <c r="AB105" s="35"/>
      <c r="AC105" s="35"/>
      <c r="AD105" s="35"/>
    </row>
    <row r="106" spans="1:30" ht="22.5" customHeight="1" x14ac:dyDescent="0.2">
      <c r="A106" s="23"/>
      <c r="C106" s="160" t="s">
        <v>555</v>
      </c>
      <c r="D106" s="160"/>
      <c r="E106" s="160"/>
      <c r="F106" s="160"/>
      <c r="G106" s="160"/>
      <c r="H106" s="160"/>
      <c r="I106" s="160"/>
      <c r="J106" s="160"/>
      <c r="K106" s="160"/>
      <c r="L106" s="160"/>
      <c r="M106" s="160"/>
      <c r="N106" s="160"/>
      <c r="O106" s="160"/>
      <c r="P106" s="160"/>
      <c r="Q106" s="22"/>
      <c r="T106" s="22"/>
      <c r="U106" s="129"/>
      <c r="V106" s="129"/>
      <c r="X106" s="35"/>
      <c r="Y106" s="164"/>
      <c r="Z106" s="35"/>
      <c r="AA106" s="35"/>
      <c r="AB106" s="35"/>
      <c r="AC106" s="35"/>
      <c r="AD106" s="35"/>
    </row>
    <row r="107" spans="1:30" ht="22.5" customHeight="1" x14ac:dyDescent="0.2">
      <c r="A107" s="23"/>
      <c r="C107" s="164"/>
      <c r="D107" s="164" t="s">
        <v>556</v>
      </c>
      <c r="E107" s="164"/>
      <c r="F107" s="164"/>
      <c r="G107" s="164"/>
      <c r="H107" s="164"/>
      <c r="I107" s="164"/>
      <c r="J107" s="164"/>
      <c r="K107" s="164"/>
      <c r="L107" s="164"/>
      <c r="M107" s="164"/>
      <c r="N107" s="164"/>
      <c r="O107" s="164"/>
      <c r="P107" s="164"/>
      <c r="Q107" s="22"/>
      <c r="T107" s="22"/>
      <c r="U107" s="129"/>
      <c r="V107" s="129"/>
      <c r="X107" s="35"/>
      <c r="Y107" s="35"/>
      <c r="Z107" s="35"/>
      <c r="AA107" s="35"/>
      <c r="AB107" s="35"/>
      <c r="AC107" s="35"/>
      <c r="AD107" s="35"/>
    </row>
    <row r="108" spans="1:30" ht="22.5" customHeight="1" x14ac:dyDescent="0.2">
      <c r="A108" s="23"/>
      <c r="C108" s="164" t="s">
        <v>557</v>
      </c>
      <c r="D108" s="164"/>
      <c r="E108" s="164"/>
      <c r="F108" s="164"/>
      <c r="G108" s="164"/>
      <c r="H108" s="164"/>
      <c r="I108" s="164"/>
      <c r="J108" s="164"/>
      <c r="K108" s="164"/>
      <c r="L108" s="164"/>
      <c r="M108" s="164"/>
      <c r="N108" s="164"/>
      <c r="O108" s="164"/>
      <c r="P108" s="164"/>
      <c r="Q108" s="22"/>
      <c r="T108" s="22"/>
      <c r="U108" s="129"/>
      <c r="V108" s="129"/>
    </row>
    <row r="109" spans="1:30" ht="22.5" customHeight="1" x14ac:dyDescent="0.2">
      <c r="A109" s="23"/>
      <c r="B109" s="160"/>
      <c r="C109" s="160" t="s">
        <v>558</v>
      </c>
      <c r="D109" s="160"/>
      <c r="E109" s="160"/>
      <c r="F109" s="160"/>
      <c r="G109" s="160"/>
      <c r="H109" s="160"/>
      <c r="I109" s="160"/>
      <c r="J109" s="160"/>
      <c r="K109" s="160"/>
      <c r="L109" s="160"/>
      <c r="M109" s="160"/>
      <c r="N109" s="160"/>
      <c r="O109" s="160"/>
      <c r="P109" s="160"/>
      <c r="Q109" s="22"/>
      <c r="T109" s="22"/>
      <c r="U109" s="129"/>
      <c r="V109" s="129"/>
      <c r="X109" s="24"/>
    </row>
    <row r="110" spans="1:30" ht="22.5" customHeight="1" x14ac:dyDescent="0.2">
      <c r="A110" s="23"/>
      <c r="B110" s="160"/>
      <c r="C110" s="160"/>
      <c r="D110" s="160" t="s">
        <v>559</v>
      </c>
      <c r="E110" s="160"/>
      <c r="F110" s="160"/>
      <c r="G110" s="160"/>
      <c r="H110" s="160"/>
      <c r="I110" s="160"/>
      <c r="J110" s="160"/>
      <c r="K110" s="160"/>
      <c r="L110" s="160"/>
      <c r="M110" s="160"/>
      <c r="N110" s="160"/>
      <c r="O110" s="160"/>
      <c r="P110" s="160"/>
      <c r="Q110" s="22"/>
      <c r="T110" s="22"/>
      <c r="U110" s="129"/>
      <c r="V110" s="129"/>
      <c r="X110" s="24"/>
    </row>
    <row r="111" spans="1:30" ht="22.5" customHeight="1" x14ac:dyDescent="0.2">
      <c r="A111" s="23"/>
      <c r="B111" s="160"/>
      <c r="Q111" s="22"/>
      <c r="T111" s="22"/>
      <c r="U111" s="129"/>
      <c r="V111" s="129"/>
      <c r="X111" s="24"/>
    </row>
    <row r="112" spans="1:30" ht="22.5" customHeight="1" x14ac:dyDescent="0.2">
      <c r="A112" s="20" t="s">
        <v>326</v>
      </c>
      <c r="B112" s="24"/>
      <c r="Q112" s="22"/>
      <c r="T112" s="22"/>
      <c r="U112" s="129"/>
      <c r="V112" s="129"/>
    </row>
    <row r="113" spans="1:24" ht="22.5" customHeight="1" x14ac:dyDescent="0.2">
      <c r="A113" s="20" t="s">
        <v>327</v>
      </c>
      <c r="B113" s="24"/>
      <c r="Q113" s="22"/>
      <c r="T113" s="22"/>
      <c r="U113" s="129"/>
      <c r="V113" s="129"/>
    </row>
    <row r="114" spans="1:24" ht="22.5" customHeight="1" x14ac:dyDescent="0.2">
      <c r="A114" s="20" t="s">
        <v>328</v>
      </c>
      <c r="B114" s="24"/>
      <c r="Q114" s="22"/>
      <c r="T114" s="22"/>
      <c r="U114" s="129"/>
      <c r="V114" s="129"/>
    </row>
    <row r="115" spans="1:24" ht="9" customHeight="1" x14ac:dyDescent="0.2">
      <c r="A115" s="20"/>
      <c r="Q115" s="22"/>
      <c r="T115" s="22"/>
      <c r="U115" s="129"/>
      <c r="V115" s="129"/>
    </row>
    <row r="116" spans="1:24" ht="22.5" customHeight="1" x14ac:dyDescent="0.2">
      <c r="A116" s="20"/>
      <c r="C116" s="160" t="s">
        <v>596</v>
      </c>
      <c r="D116" s="160"/>
      <c r="E116" s="160"/>
      <c r="F116" s="160"/>
      <c r="G116" s="160"/>
      <c r="H116" s="160"/>
      <c r="I116" s="160"/>
      <c r="J116" s="160"/>
      <c r="K116" s="160"/>
      <c r="L116" s="160"/>
      <c r="M116" s="160"/>
      <c r="N116" s="160"/>
      <c r="O116" s="160"/>
      <c r="P116" s="160"/>
      <c r="Q116" s="22"/>
      <c r="T116" s="22"/>
      <c r="U116" s="129"/>
      <c r="V116" s="129"/>
    </row>
    <row r="117" spans="1:24" ht="22.5" customHeight="1" x14ac:dyDescent="0.2">
      <c r="A117" s="20"/>
      <c r="C117" s="160" t="s">
        <v>598</v>
      </c>
      <c r="D117" s="160"/>
      <c r="E117" s="160"/>
      <c r="F117" s="160"/>
      <c r="G117" s="160"/>
      <c r="H117" s="160"/>
      <c r="I117" s="160"/>
      <c r="J117" s="160"/>
      <c r="K117" s="160"/>
      <c r="L117" s="160"/>
      <c r="M117" s="160"/>
      <c r="N117" s="160"/>
      <c r="O117" s="160"/>
      <c r="P117" s="160"/>
      <c r="Q117" s="22"/>
      <c r="T117" s="22"/>
      <c r="U117" s="129"/>
      <c r="V117" s="129"/>
    </row>
    <row r="118" spans="1:24" ht="22.5" customHeight="1" x14ac:dyDescent="0.2">
      <c r="A118" s="20"/>
      <c r="C118" s="160" t="s">
        <v>599</v>
      </c>
      <c r="D118" s="160"/>
      <c r="E118" s="160"/>
      <c r="F118" s="160"/>
      <c r="G118" s="160"/>
      <c r="H118" s="160"/>
      <c r="I118" s="160"/>
      <c r="J118" s="160"/>
      <c r="K118" s="160"/>
      <c r="L118" s="160"/>
      <c r="M118" s="160"/>
      <c r="N118" s="160"/>
      <c r="O118" s="160"/>
      <c r="P118" s="160"/>
      <c r="Q118" s="22"/>
      <c r="T118" s="22"/>
      <c r="U118" s="129"/>
      <c r="V118" s="129"/>
    </row>
    <row r="119" spans="1:24" ht="22.5" customHeight="1" x14ac:dyDescent="0.2">
      <c r="A119" s="20"/>
      <c r="C119" s="160" t="s">
        <v>600</v>
      </c>
      <c r="D119" s="160"/>
      <c r="E119" s="160"/>
      <c r="F119" s="160"/>
      <c r="G119" s="160"/>
      <c r="H119" s="160"/>
      <c r="I119" s="160"/>
      <c r="J119" s="160"/>
      <c r="K119" s="160"/>
      <c r="L119" s="160"/>
      <c r="M119" s="160"/>
      <c r="N119" s="160"/>
      <c r="O119" s="160"/>
      <c r="P119" s="160"/>
      <c r="Q119" s="22"/>
      <c r="T119" s="22"/>
      <c r="U119" s="129"/>
      <c r="V119" s="129"/>
      <c r="W119" s="181"/>
      <c r="X119" s="181"/>
    </row>
    <row r="120" spans="1:24" ht="22.5" customHeight="1" x14ac:dyDescent="0.2">
      <c r="A120" s="20"/>
      <c r="C120" s="160" t="s">
        <v>601</v>
      </c>
      <c r="D120" s="160"/>
      <c r="E120" s="160"/>
      <c r="F120" s="160"/>
      <c r="G120" s="160"/>
      <c r="H120" s="160"/>
      <c r="I120" s="160"/>
      <c r="J120" s="160"/>
      <c r="K120" s="160"/>
      <c r="L120" s="160"/>
      <c r="M120" s="160"/>
      <c r="N120" s="160"/>
      <c r="O120" s="160"/>
      <c r="P120" s="160"/>
      <c r="Q120" s="22"/>
      <c r="T120" s="22"/>
      <c r="U120" s="129"/>
      <c r="V120" s="129"/>
      <c r="W120" s="181"/>
      <c r="X120" s="181"/>
    </row>
    <row r="121" spans="1:24" ht="22.5" customHeight="1" x14ac:dyDescent="0.2">
      <c r="A121" s="20"/>
      <c r="C121" s="160" t="s">
        <v>560</v>
      </c>
      <c r="D121" s="160"/>
      <c r="E121" s="160"/>
      <c r="F121" s="160"/>
      <c r="G121" s="160"/>
      <c r="H121" s="160"/>
      <c r="I121" s="160"/>
      <c r="J121" s="160"/>
      <c r="K121" s="160"/>
      <c r="L121" s="160"/>
      <c r="M121" s="160"/>
      <c r="N121" s="160"/>
      <c r="O121" s="160"/>
      <c r="P121" s="160"/>
      <c r="Q121" s="22"/>
      <c r="T121" s="22"/>
      <c r="U121" s="129"/>
      <c r="V121" s="129"/>
      <c r="W121" s="181"/>
      <c r="X121" s="181"/>
    </row>
    <row r="122" spans="1:24" ht="22.5" customHeight="1" x14ac:dyDescent="0.2">
      <c r="A122" s="20"/>
      <c r="C122" s="160" t="s">
        <v>371</v>
      </c>
      <c r="D122" s="160"/>
      <c r="E122" s="160"/>
      <c r="F122" s="160"/>
      <c r="G122" s="160"/>
      <c r="H122" s="160"/>
      <c r="I122" s="160"/>
      <c r="J122" s="160"/>
      <c r="K122" s="160"/>
      <c r="L122" s="160"/>
      <c r="M122" s="160"/>
      <c r="N122" s="160"/>
      <c r="O122" s="160"/>
      <c r="P122" s="160"/>
      <c r="Q122" s="22"/>
      <c r="T122" s="22"/>
      <c r="U122" s="129"/>
      <c r="V122" s="129"/>
      <c r="W122" s="181"/>
      <c r="X122" s="181"/>
    </row>
    <row r="123" spans="1:24" ht="22.5" customHeight="1" x14ac:dyDescent="0.2">
      <c r="A123" s="20"/>
      <c r="C123" s="160" t="s">
        <v>372</v>
      </c>
      <c r="D123" s="160"/>
      <c r="E123" s="160"/>
      <c r="F123" s="160"/>
      <c r="G123" s="160"/>
      <c r="H123" s="160"/>
      <c r="I123" s="160"/>
      <c r="J123" s="160"/>
      <c r="K123" s="160"/>
      <c r="L123" s="160"/>
      <c r="M123" s="160"/>
      <c r="N123" s="160"/>
      <c r="O123" s="160"/>
      <c r="P123" s="160"/>
      <c r="Q123" s="22"/>
      <c r="T123" s="22"/>
      <c r="U123" s="129"/>
      <c r="V123" s="129"/>
      <c r="W123" s="181"/>
      <c r="X123" s="181"/>
    </row>
    <row r="124" spans="1:24" ht="22.5" customHeight="1" x14ac:dyDescent="0.2">
      <c r="A124" s="20"/>
      <c r="C124" s="160" t="s">
        <v>373</v>
      </c>
      <c r="D124" s="160"/>
      <c r="E124" s="160"/>
      <c r="F124" s="160"/>
      <c r="G124" s="160"/>
      <c r="H124" s="160"/>
      <c r="I124" s="160"/>
      <c r="J124" s="160"/>
      <c r="K124" s="160"/>
      <c r="L124" s="160"/>
      <c r="M124" s="160"/>
      <c r="N124" s="160"/>
      <c r="O124" s="160"/>
      <c r="P124" s="160"/>
      <c r="Q124" s="22"/>
      <c r="T124" s="22"/>
      <c r="U124" s="129"/>
      <c r="V124" s="129"/>
      <c r="W124" s="181"/>
      <c r="X124" s="181"/>
    </row>
    <row r="125" spans="1:24" ht="9" customHeight="1" x14ac:dyDescent="0.2">
      <c r="A125" s="68"/>
      <c r="B125" s="61"/>
      <c r="C125" s="61"/>
      <c r="D125" s="61"/>
      <c r="E125" s="61"/>
      <c r="F125" s="61"/>
      <c r="G125" s="61"/>
      <c r="H125" s="61"/>
      <c r="I125" s="61"/>
      <c r="J125" s="61"/>
      <c r="K125" s="61"/>
      <c r="L125" s="61"/>
      <c r="M125" s="61"/>
      <c r="N125" s="61"/>
      <c r="O125" s="61"/>
      <c r="P125" s="61"/>
      <c r="Q125" s="62"/>
      <c r="R125" s="61"/>
      <c r="S125" s="61"/>
      <c r="T125" s="62"/>
      <c r="U125" s="243"/>
      <c r="V125" s="243"/>
    </row>
    <row r="126" spans="1:24" ht="22.5" customHeight="1" x14ac:dyDescent="0.2">
      <c r="A126" s="20"/>
      <c r="B126" s="42" t="s">
        <v>359</v>
      </c>
      <c r="Q126" s="22"/>
      <c r="T126" s="22"/>
      <c r="U126" s="129"/>
      <c r="V126" s="129"/>
      <c r="X126" s="17"/>
    </row>
    <row r="127" spans="1:24" ht="22.5" customHeight="1" x14ac:dyDescent="0.2">
      <c r="A127" s="20"/>
      <c r="C127" s="450"/>
      <c r="D127" s="450"/>
      <c r="E127" s="450"/>
      <c r="F127" s="450"/>
      <c r="G127" s="450"/>
      <c r="H127" s="450"/>
      <c r="I127" s="450"/>
      <c r="J127" s="450"/>
      <c r="K127" s="450"/>
      <c r="L127" s="450"/>
      <c r="M127" s="450"/>
      <c r="N127" s="450"/>
      <c r="O127" s="450"/>
      <c r="Q127" s="22"/>
      <c r="T127" s="22"/>
      <c r="U127" s="129"/>
      <c r="V127" s="129"/>
      <c r="W127" s="24"/>
      <c r="X127" s="81"/>
    </row>
    <row r="128" spans="1:24" ht="22.5" customHeight="1" x14ac:dyDescent="0.2">
      <c r="A128" s="20"/>
      <c r="C128" s="450"/>
      <c r="D128" s="450"/>
      <c r="E128" s="450"/>
      <c r="F128" s="450"/>
      <c r="G128" s="450"/>
      <c r="H128" s="450"/>
      <c r="I128" s="450"/>
      <c r="J128" s="450"/>
      <c r="K128" s="450"/>
      <c r="L128" s="450"/>
      <c r="M128" s="450"/>
      <c r="N128" s="450"/>
      <c r="O128" s="450"/>
      <c r="Q128" s="22"/>
      <c r="T128" s="22"/>
      <c r="U128" s="129"/>
      <c r="V128" s="129"/>
      <c r="W128" s="24"/>
      <c r="X128" s="81"/>
    </row>
    <row r="129" spans="1:24" ht="23.25" customHeight="1" x14ac:dyDescent="0.2">
      <c r="A129" s="20"/>
      <c r="C129" s="450"/>
      <c r="D129" s="450"/>
      <c r="E129" s="450"/>
      <c r="F129" s="450"/>
      <c r="G129" s="450"/>
      <c r="H129" s="450"/>
      <c r="I129" s="450"/>
      <c r="J129" s="450"/>
      <c r="K129" s="450"/>
      <c r="L129" s="450"/>
      <c r="M129" s="450"/>
      <c r="N129" s="450"/>
      <c r="O129" s="450"/>
      <c r="Q129" s="22"/>
      <c r="T129" s="22"/>
      <c r="U129" s="129"/>
      <c r="V129" s="129"/>
      <c r="W129" s="24"/>
      <c r="X129" s="81"/>
    </row>
    <row r="130" spans="1:24" ht="22.5" customHeight="1" x14ac:dyDescent="0.2">
      <c r="A130" s="20"/>
      <c r="C130" s="450"/>
      <c r="D130" s="450"/>
      <c r="E130" s="450"/>
      <c r="F130" s="450"/>
      <c r="G130" s="450"/>
      <c r="H130" s="450"/>
      <c r="I130" s="450"/>
      <c r="J130" s="450"/>
      <c r="K130" s="450"/>
      <c r="L130" s="450"/>
      <c r="M130" s="450"/>
      <c r="N130" s="450"/>
      <c r="O130" s="450"/>
      <c r="Q130" s="22"/>
      <c r="T130" s="22"/>
      <c r="U130" s="129"/>
      <c r="V130" s="129"/>
      <c r="W130" s="24"/>
      <c r="X130" s="17"/>
    </row>
    <row r="131" spans="1:24" ht="22.5" customHeight="1" x14ac:dyDescent="0.2">
      <c r="A131" s="20"/>
      <c r="C131" s="450"/>
      <c r="D131" s="450"/>
      <c r="E131" s="450"/>
      <c r="F131" s="450"/>
      <c r="G131" s="450"/>
      <c r="H131" s="450"/>
      <c r="I131" s="450"/>
      <c r="J131" s="450"/>
      <c r="K131" s="450"/>
      <c r="L131" s="450"/>
      <c r="M131" s="450"/>
      <c r="N131" s="450"/>
      <c r="O131" s="450"/>
      <c r="Q131" s="22"/>
      <c r="T131" s="22"/>
      <c r="U131" s="129"/>
      <c r="V131" s="129"/>
      <c r="W131" s="24"/>
      <c r="X131" s="24"/>
    </row>
    <row r="132" spans="1:24" ht="22.5" customHeight="1" x14ac:dyDescent="0.2">
      <c r="A132" s="20"/>
      <c r="C132" s="160" t="s">
        <v>329</v>
      </c>
      <c r="D132" s="321"/>
      <c r="E132" s="321"/>
      <c r="F132" s="321"/>
      <c r="G132" s="321"/>
      <c r="H132" s="321"/>
      <c r="I132" s="321"/>
      <c r="J132" s="321"/>
      <c r="K132" s="321"/>
      <c r="L132" s="321"/>
      <c r="M132" s="321"/>
      <c r="N132" s="321"/>
      <c r="O132" s="321"/>
      <c r="Q132" s="22"/>
      <c r="T132" s="22"/>
      <c r="U132" s="129"/>
      <c r="V132" s="129"/>
      <c r="W132" s="24"/>
      <c r="X132" s="17"/>
    </row>
    <row r="133" spans="1:24" ht="22.5" customHeight="1" x14ac:dyDescent="0.2">
      <c r="A133" s="20"/>
      <c r="C133" s="160" t="s">
        <v>345</v>
      </c>
      <c r="D133" s="50"/>
      <c r="E133" s="50"/>
      <c r="F133" s="50"/>
      <c r="G133" s="50"/>
      <c r="H133" s="50"/>
      <c r="I133" s="50"/>
      <c r="J133" s="50"/>
      <c r="K133" s="50"/>
      <c r="L133" s="50"/>
      <c r="M133" s="50"/>
      <c r="N133" s="50"/>
      <c r="O133" s="50"/>
      <c r="Q133" s="22"/>
      <c r="T133" s="22"/>
      <c r="U133" s="129"/>
      <c r="V133" s="129"/>
      <c r="X133" s="17"/>
    </row>
    <row r="134" spans="1:24" ht="22.5" customHeight="1" x14ac:dyDescent="0.2">
      <c r="A134" s="20"/>
      <c r="C134" s="160" t="s">
        <v>685</v>
      </c>
      <c r="D134" s="50"/>
      <c r="E134" s="50"/>
      <c r="F134" s="50"/>
      <c r="G134" s="50"/>
      <c r="H134" s="50"/>
      <c r="I134" s="50"/>
      <c r="J134" s="50"/>
      <c r="K134" s="50"/>
      <c r="L134" s="50"/>
      <c r="M134" s="50"/>
      <c r="N134" s="50"/>
      <c r="O134" s="50"/>
      <c r="Q134" s="22"/>
      <c r="T134" s="22"/>
      <c r="U134" s="129"/>
      <c r="V134" s="129"/>
      <c r="X134" s="17"/>
    </row>
    <row r="135" spans="1:24" ht="22.5" customHeight="1" x14ac:dyDescent="0.2">
      <c r="A135" s="20"/>
      <c r="C135" s="160" t="s">
        <v>686</v>
      </c>
      <c r="D135" s="50"/>
      <c r="E135" s="50"/>
      <c r="F135" s="50"/>
      <c r="G135" s="50"/>
      <c r="H135" s="50"/>
      <c r="I135" s="50"/>
      <c r="J135" s="50"/>
      <c r="K135" s="50"/>
      <c r="L135" s="50"/>
      <c r="M135" s="50"/>
      <c r="N135" s="50"/>
      <c r="O135" s="50"/>
      <c r="Q135" s="22"/>
      <c r="T135" s="22"/>
      <c r="U135" s="129"/>
      <c r="V135" s="129"/>
      <c r="X135" s="17"/>
    </row>
    <row r="136" spans="1:24" ht="22.5" customHeight="1" x14ac:dyDescent="0.2">
      <c r="A136" s="20"/>
      <c r="C136" s="160"/>
      <c r="D136" s="50"/>
      <c r="E136" s="50"/>
      <c r="F136" s="50"/>
      <c r="G136" s="50"/>
      <c r="H136" s="50"/>
      <c r="I136" s="50"/>
      <c r="J136" s="50"/>
      <c r="K136" s="50"/>
      <c r="L136" s="50"/>
      <c r="M136" s="50"/>
      <c r="N136" s="50"/>
      <c r="O136" s="50"/>
      <c r="Q136" s="22"/>
      <c r="T136" s="22"/>
      <c r="U136" s="129"/>
      <c r="V136" s="129"/>
      <c r="X136" s="17"/>
    </row>
    <row r="137" spans="1:24" ht="22.5" customHeight="1" x14ac:dyDescent="0.2">
      <c r="A137" s="32" t="s">
        <v>192</v>
      </c>
      <c r="R137" s="23"/>
      <c r="T137" s="22"/>
      <c r="U137" s="129"/>
      <c r="V137" s="129"/>
      <c r="X137" s="17"/>
    </row>
    <row r="138" spans="1:24" ht="22.5" customHeight="1" x14ac:dyDescent="0.2">
      <c r="A138" s="20" t="s">
        <v>112</v>
      </c>
      <c r="Q138" s="22"/>
      <c r="R138" s="378" t="s">
        <v>87</v>
      </c>
      <c r="S138" s="379"/>
      <c r="T138" s="380"/>
      <c r="U138" s="129"/>
      <c r="V138" s="129"/>
      <c r="X138" s="17"/>
    </row>
    <row r="139" spans="1:24" ht="22.5" customHeight="1" x14ac:dyDescent="0.2">
      <c r="A139" s="20" t="s">
        <v>113</v>
      </c>
      <c r="Q139" s="22"/>
      <c r="T139" s="22"/>
      <c r="U139" s="129"/>
      <c r="V139" s="129"/>
      <c r="X139" s="24"/>
    </row>
    <row r="140" spans="1:24" ht="9" customHeight="1" x14ac:dyDescent="0.2">
      <c r="A140" s="20"/>
      <c r="Q140" s="22"/>
      <c r="T140" s="22"/>
      <c r="U140" s="129"/>
      <c r="V140" s="129"/>
    </row>
    <row r="141" spans="1:24" ht="22.5" customHeight="1" x14ac:dyDescent="0.2">
      <c r="A141" s="20" t="s">
        <v>264</v>
      </c>
      <c r="Q141" s="22"/>
      <c r="R141" s="378" t="s">
        <v>87</v>
      </c>
      <c r="S141" s="379"/>
      <c r="T141" s="380"/>
      <c r="U141" s="129"/>
      <c r="V141" s="129"/>
    </row>
    <row r="142" spans="1:24" ht="22.5" customHeight="1" x14ac:dyDescent="0.2">
      <c r="A142" s="20" t="s">
        <v>263</v>
      </c>
      <c r="Q142" s="22"/>
      <c r="R142" s="67"/>
      <c r="S142" s="52"/>
      <c r="T142" s="22"/>
      <c r="U142" s="129"/>
      <c r="V142" s="129"/>
    </row>
    <row r="143" spans="1:24" ht="9" customHeight="1" x14ac:dyDescent="0.2">
      <c r="A143" s="20"/>
      <c r="Q143" s="22"/>
      <c r="R143" s="67"/>
      <c r="S143" s="52"/>
      <c r="T143" s="22"/>
      <c r="U143" s="129"/>
      <c r="V143" s="129"/>
    </row>
    <row r="144" spans="1:24" ht="22.5" customHeight="1" x14ac:dyDescent="0.2">
      <c r="A144" s="20" t="s">
        <v>114</v>
      </c>
      <c r="Q144" s="22"/>
      <c r="R144" s="378" t="s">
        <v>87</v>
      </c>
      <c r="S144" s="379"/>
      <c r="T144" s="380"/>
      <c r="U144" s="129"/>
      <c r="V144" s="129"/>
    </row>
    <row r="145" spans="1:24" ht="9" customHeight="1" x14ac:dyDescent="0.2">
      <c r="A145" s="20"/>
      <c r="Q145" s="22"/>
      <c r="R145" s="210"/>
      <c r="S145" s="52"/>
      <c r="T145" s="211"/>
      <c r="U145" s="129"/>
      <c r="V145" s="129"/>
    </row>
    <row r="146" spans="1:24" ht="22.5" customHeight="1" x14ac:dyDescent="0.2">
      <c r="A146" s="20" t="s">
        <v>368</v>
      </c>
      <c r="Q146" s="22"/>
      <c r="R146" s="378" t="s">
        <v>87</v>
      </c>
      <c r="S146" s="379"/>
      <c r="T146" s="380"/>
      <c r="U146" s="129"/>
      <c r="V146" s="129"/>
    </row>
    <row r="147" spans="1:24" ht="22.5" customHeight="1" x14ac:dyDescent="0.2">
      <c r="A147" s="20" t="s">
        <v>369</v>
      </c>
      <c r="Q147" s="22"/>
      <c r="R147" s="67"/>
      <c r="S147" s="52"/>
      <c r="T147" s="22"/>
      <c r="U147" s="129"/>
      <c r="V147" s="129"/>
    </row>
    <row r="148" spans="1:24" ht="22.5" customHeight="1" x14ac:dyDescent="0.2">
      <c r="A148" s="20" t="s">
        <v>370</v>
      </c>
      <c r="Q148" s="22"/>
      <c r="T148" s="22"/>
      <c r="U148" s="129"/>
      <c r="V148" s="129"/>
    </row>
    <row r="149" spans="1:24" ht="9" customHeight="1" x14ac:dyDescent="0.2">
      <c r="A149" s="20"/>
      <c r="Q149" s="22"/>
      <c r="T149" s="22"/>
      <c r="U149" s="129"/>
      <c r="V149" s="129"/>
    </row>
    <row r="150" spans="1:24" ht="22.5" customHeight="1" x14ac:dyDescent="0.2">
      <c r="A150" s="20" t="s">
        <v>331</v>
      </c>
      <c r="Q150" s="22"/>
      <c r="R150" s="378" t="s">
        <v>87</v>
      </c>
      <c r="S150" s="379"/>
      <c r="T150" s="380"/>
      <c r="U150" s="129"/>
      <c r="V150" s="129"/>
    </row>
    <row r="151" spans="1:24" ht="22.5" customHeight="1" x14ac:dyDescent="0.2">
      <c r="A151" s="20" t="s">
        <v>332</v>
      </c>
      <c r="Q151" s="22"/>
      <c r="R151" s="67"/>
      <c r="S151" s="52"/>
      <c r="T151" s="22"/>
      <c r="U151" s="129"/>
      <c r="V151" s="129"/>
      <c r="X151" s="24"/>
    </row>
    <row r="152" spans="1:24" ht="22.5" customHeight="1" x14ac:dyDescent="0.2">
      <c r="A152" s="20" t="s">
        <v>333</v>
      </c>
      <c r="Q152" s="22"/>
      <c r="R152" s="67"/>
      <c r="S152" s="52"/>
      <c r="T152" s="22"/>
      <c r="U152" s="129"/>
      <c r="V152" s="129"/>
      <c r="X152" s="24"/>
    </row>
    <row r="153" spans="1:24" ht="9" customHeight="1" x14ac:dyDescent="0.2">
      <c r="A153" s="20"/>
      <c r="Q153" s="22"/>
      <c r="R153" s="67"/>
      <c r="S153" s="52"/>
      <c r="T153" s="22"/>
      <c r="U153" s="129"/>
      <c r="V153" s="244"/>
      <c r="X153" s="24"/>
    </row>
    <row r="154" spans="1:24" ht="22.5" customHeight="1" x14ac:dyDescent="0.2">
      <c r="A154" s="20" t="s">
        <v>199</v>
      </c>
      <c r="Q154" s="22"/>
      <c r="R154" s="378" t="s">
        <v>87</v>
      </c>
      <c r="S154" s="379"/>
      <c r="T154" s="380"/>
      <c r="U154" s="129"/>
      <c r="V154" s="244"/>
      <c r="X154" s="24"/>
    </row>
    <row r="155" spans="1:24" ht="9" customHeight="1" x14ac:dyDescent="0.2">
      <c r="A155" s="20"/>
      <c r="Q155" s="22"/>
      <c r="R155" s="67"/>
      <c r="S155" s="52"/>
      <c r="T155" s="22"/>
      <c r="U155" s="129"/>
      <c r="V155" s="244"/>
      <c r="X155" s="24"/>
    </row>
    <row r="156" spans="1:24" ht="22.5" customHeight="1" x14ac:dyDescent="0.2">
      <c r="A156" s="20" t="s">
        <v>121</v>
      </c>
      <c r="B156" s="69"/>
      <c r="C156" s="69"/>
      <c r="D156" s="69"/>
      <c r="E156" s="69"/>
      <c r="F156" s="69"/>
      <c r="G156" s="69"/>
      <c r="H156" s="69"/>
      <c r="I156" s="69"/>
      <c r="J156" s="69"/>
      <c r="K156" s="69"/>
      <c r="L156" s="69"/>
      <c r="M156" s="69"/>
      <c r="N156" s="69"/>
      <c r="O156" s="69"/>
      <c r="P156" s="69"/>
      <c r="Q156" s="70"/>
      <c r="R156" s="378" t="s">
        <v>87</v>
      </c>
      <c r="S156" s="379"/>
      <c r="T156" s="380"/>
      <c r="U156" s="129"/>
      <c r="V156" s="244"/>
      <c r="X156" s="24"/>
    </row>
    <row r="157" spans="1:24" ht="22.5" customHeight="1" x14ac:dyDescent="0.2">
      <c r="A157" s="23" t="s">
        <v>561</v>
      </c>
      <c r="Q157" s="22"/>
      <c r="T157" s="22"/>
      <c r="U157" s="129"/>
      <c r="V157" s="244"/>
    </row>
    <row r="158" spans="1:24" ht="22.5" customHeight="1" x14ac:dyDescent="0.2">
      <c r="A158" s="23" t="s">
        <v>365</v>
      </c>
      <c r="Q158" s="22"/>
      <c r="R158" s="67"/>
      <c r="S158" s="52"/>
      <c r="T158" s="22"/>
      <c r="U158" s="129"/>
      <c r="V158" s="244"/>
    </row>
    <row r="159" spans="1:24" ht="9" customHeight="1" x14ac:dyDescent="0.2">
      <c r="A159" s="23"/>
      <c r="Q159" s="22"/>
      <c r="R159" s="67"/>
      <c r="S159" s="52"/>
      <c r="T159" s="22"/>
      <c r="U159" s="129"/>
      <c r="V159" s="244"/>
    </row>
    <row r="160" spans="1:24" ht="22.5" customHeight="1" x14ac:dyDescent="0.2">
      <c r="A160" s="23" t="s">
        <v>562</v>
      </c>
      <c r="Q160" s="22"/>
      <c r="R160" s="67"/>
      <c r="S160" s="52"/>
      <c r="T160" s="22"/>
      <c r="U160" s="129"/>
      <c r="V160" s="129"/>
    </row>
    <row r="161" spans="1:23" ht="22.5" customHeight="1" x14ac:dyDescent="0.2">
      <c r="A161" s="23" t="s">
        <v>496</v>
      </c>
      <c r="Q161" s="22"/>
      <c r="R161" s="67"/>
      <c r="S161" s="52"/>
      <c r="T161" s="22"/>
      <c r="U161" s="129"/>
      <c r="V161" s="244"/>
      <c r="W161" s="24"/>
    </row>
    <row r="162" spans="1:23" ht="22.5" customHeight="1" x14ac:dyDescent="0.2">
      <c r="A162" s="23" t="s">
        <v>497</v>
      </c>
      <c r="Q162" s="22"/>
      <c r="R162" s="67"/>
      <c r="S162" s="52"/>
      <c r="T162" s="22"/>
      <c r="U162" s="129"/>
      <c r="V162" s="244"/>
      <c r="W162" s="24"/>
    </row>
    <row r="163" spans="1:23" ht="22.5" customHeight="1" x14ac:dyDescent="0.2">
      <c r="A163" s="23" t="s">
        <v>344</v>
      </c>
      <c r="Q163" s="22"/>
      <c r="R163" s="67"/>
      <c r="S163" s="52"/>
      <c r="T163" s="22"/>
      <c r="U163" s="129"/>
      <c r="V163" s="244"/>
      <c r="W163" s="24"/>
    </row>
    <row r="164" spans="1:23" ht="22.5" customHeight="1" x14ac:dyDescent="0.2">
      <c r="A164" s="23"/>
      <c r="Q164" s="22"/>
      <c r="R164" s="67"/>
      <c r="S164" s="52"/>
      <c r="T164" s="22"/>
      <c r="U164" s="129"/>
      <c r="V164" s="244"/>
      <c r="W164" s="24"/>
    </row>
    <row r="165" spans="1:23" ht="9" customHeight="1" x14ac:dyDescent="0.2">
      <c r="A165" s="60"/>
      <c r="B165" s="61"/>
      <c r="C165" s="61"/>
      <c r="D165" s="61"/>
      <c r="E165" s="61"/>
      <c r="F165" s="61"/>
      <c r="G165" s="61"/>
      <c r="H165" s="61"/>
      <c r="I165" s="61"/>
      <c r="J165" s="61"/>
      <c r="K165" s="61"/>
      <c r="L165" s="61"/>
      <c r="M165" s="61"/>
      <c r="N165" s="61"/>
      <c r="O165" s="61"/>
      <c r="P165" s="61"/>
      <c r="Q165" s="62"/>
      <c r="R165" s="71"/>
      <c r="S165" s="72"/>
      <c r="T165" s="62"/>
      <c r="U165" s="243"/>
      <c r="V165" s="243"/>
      <c r="W165" s="24"/>
    </row>
    <row r="166" spans="1:23" ht="22.5" customHeight="1" x14ac:dyDescent="0.2">
      <c r="A166" s="23" t="s">
        <v>563</v>
      </c>
      <c r="Q166" s="22"/>
      <c r="R166" s="67"/>
      <c r="S166" s="52"/>
      <c r="T166" s="22"/>
      <c r="U166" s="129"/>
      <c r="V166" s="129"/>
      <c r="W166" s="24"/>
    </row>
    <row r="167" spans="1:23" ht="22.5" customHeight="1" x14ac:dyDescent="0.2">
      <c r="A167" s="23" t="s">
        <v>115</v>
      </c>
      <c r="Q167" s="22"/>
      <c r="T167" s="22"/>
      <c r="U167" s="129"/>
      <c r="V167" s="129"/>
    </row>
    <row r="168" spans="1:23" ht="22.5" customHeight="1" x14ac:dyDescent="0.2">
      <c r="A168" s="23" t="s">
        <v>363</v>
      </c>
      <c r="Q168" s="22"/>
      <c r="R168" s="67"/>
      <c r="S168" s="52"/>
      <c r="T168" s="22"/>
      <c r="U168" s="129"/>
      <c r="V168" s="129"/>
    </row>
    <row r="169" spans="1:23" ht="22.5" customHeight="1" x14ac:dyDescent="0.2">
      <c r="A169" s="23" t="s">
        <v>364</v>
      </c>
      <c r="Q169" s="22"/>
      <c r="T169" s="22"/>
      <c r="U169" s="129"/>
      <c r="V169" s="129"/>
    </row>
    <row r="170" spans="1:23" ht="9" customHeight="1" x14ac:dyDescent="0.2">
      <c r="A170" s="23"/>
      <c r="Q170" s="22"/>
      <c r="T170" s="22"/>
      <c r="U170" s="129"/>
      <c r="V170" s="129"/>
    </row>
    <row r="171" spans="1:23" ht="22.5" customHeight="1" x14ac:dyDescent="0.2">
      <c r="A171" s="23" t="s">
        <v>621</v>
      </c>
      <c r="Q171" s="22"/>
      <c r="T171" s="22"/>
      <c r="U171" s="129"/>
      <c r="V171" s="129"/>
    </row>
    <row r="172" spans="1:23" ht="22.5" customHeight="1" x14ac:dyDescent="0.2">
      <c r="A172" s="23" t="s">
        <v>266</v>
      </c>
      <c r="Q172" s="22"/>
      <c r="T172" s="22"/>
      <c r="U172" s="129"/>
      <c r="V172" s="129"/>
    </row>
    <row r="173" spans="1:23" ht="22.5" customHeight="1" x14ac:dyDescent="0.2">
      <c r="A173" s="23" t="s">
        <v>265</v>
      </c>
      <c r="Q173" s="22"/>
      <c r="R173" s="74"/>
      <c r="S173" s="52"/>
      <c r="T173" s="22"/>
      <c r="U173" s="129"/>
      <c r="V173" s="129"/>
    </row>
    <row r="174" spans="1:23" ht="9" customHeight="1" x14ac:dyDescent="0.2">
      <c r="A174" s="23"/>
      <c r="Q174" s="22"/>
      <c r="R174" s="74"/>
      <c r="S174" s="52"/>
      <c r="T174" s="22"/>
      <c r="U174" s="129"/>
      <c r="V174" s="129"/>
    </row>
    <row r="175" spans="1:23" ht="22.5" customHeight="1" x14ac:dyDescent="0.2">
      <c r="A175" s="23" t="s">
        <v>564</v>
      </c>
      <c r="Q175" s="22"/>
      <c r="R175" s="23"/>
      <c r="T175" s="22"/>
      <c r="U175" s="129"/>
      <c r="V175" s="129"/>
    </row>
    <row r="176" spans="1:23" ht="22.5" customHeight="1" x14ac:dyDescent="0.2">
      <c r="A176" s="23" t="s">
        <v>565</v>
      </c>
      <c r="Q176" s="22"/>
      <c r="T176" s="22"/>
      <c r="U176" s="129"/>
      <c r="V176" s="129"/>
    </row>
    <row r="177" spans="1:22" ht="22.5" customHeight="1" x14ac:dyDescent="0.2">
      <c r="A177" s="23" t="s">
        <v>267</v>
      </c>
      <c r="Q177" s="22"/>
      <c r="T177" s="22"/>
      <c r="U177" s="129"/>
      <c r="V177" s="129"/>
    </row>
    <row r="178" spans="1:22" ht="22.5" customHeight="1" x14ac:dyDescent="0.2">
      <c r="A178" s="23" t="s">
        <v>116</v>
      </c>
      <c r="Q178" s="22"/>
      <c r="T178" s="22"/>
      <c r="U178" s="129"/>
      <c r="V178" s="129"/>
    </row>
    <row r="179" spans="1:22" ht="22.5" customHeight="1" x14ac:dyDescent="0.2">
      <c r="A179" s="20" t="s">
        <v>117</v>
      </c>
      <c r="Q179" s="22"/>
      <c r="T179" s="22"/>
      <c r="U179" s="129"/>
      <c r="V179" s="129"/>
    </row>
    <row r="180" spans="1:22" ht="22.5" customHeight="1" x14ac:dyDescent="0.2">
      <c r="A180" s="20" t="s">
        <v>118</v>
      </c>
      <c r="Q180" s="22"/>
      <c r="T180" s="22"/>
      <c r="U180" s="129"/>
      <c r="V180" s="129"/>
    </row>
    <row r="181" spans="1:22" ht="22.5" customHeight="1" x14ac:dyDescent="0.2">
      <c r="A181" s="20" t="s">
        <v>119</v>
      </c>
      <c r="Q181" s="22"/>
      <c r="T181" s="22"/>
      <c r="U181" s="129"/>
      <c r="V181" s="129"/>
    </row>
    <row r="182" spans="1:22" ht="9" customHeight="1" x14ac:dyDescent="0.2">
      <c r="A182" s="20"/>
      <c r="Q182" s="22"/>
      <c r="T182" s="22"/>
      <c r="U182" s="129"/>
      <c r="V182" s="129"/>
    </row>
    <row r="183" spans="1:22" ht="22.5" customHeight="1" x14ac:dyDescent="0.2">
      <c r="A183" s="23" t="s">
        <v>566</v>
      </c>
      <c r="Q183" s="22"/>
      <c r="T183" s="22"/>
      <c r="U183" s="129"/>
      <c r="V183" s="129"/>
    </row>
    <row r="184" spans="1:22" ht="22.5" customHeight="1" x14ac:dyDescent="0.2">
      <c r="A184" s="23" t="s">
        <v>120</v>
      </c>
      <c r="Q184" s="22"/>
      <c r="T184" s="22"/>
      <c r="U184" s="129"/>
      <c r="V184" s="129"/>
    </row>
    <row r="185" spans="1:22" ht="22.5" customHeight="1" x14ac:dyDescent="0.2">
      <c r="A185" s="23" t="s">
        <v>567</v>
      </c>
      <c r="Q185" s="22"/>
      <c r="T185" s="22"/>
      <c r="U185" s="129"/>
      <c r="V185" s="129"/>
    </row>
    <row r="186" spans="1:22" ht="22.5" customHeight="1" x14ac:dyDescent="0.2">
      <c r="A186" s="23" t="s">
        <v>462</v>
      </c>
      <c r="Q186" s="22"/>
      <c r="R186" s="67"/>
      <c r="S186" s="52"/>
      <c r="T186" s="22"/>
      <c r="U186" s="129"/>
      <c r="V186" s="129"/>
    </row>
    <row r="187" spans="1:22" ht="22.5" customHeight="1" x14ac:dyDescent="0.2">
      <c r="A187" s="23" t="s">
        <v>268</v>
      </c>
      <c r="Q187" s="22"/>
      <c r="R187" s="67"/>
      <c r="S187" s="52"/>
      <c r="T187" s="22"/>
      <c r="U187" s="129"/>
      <c r="V187" s="129"/>
    </row>
    <row r="188" spans="1:22" ht="9" customHeight="1" x14ac:dyDescent="0.2">
      <c r="A188" s="23"/>
      <c r="Q188" s="22"/>
      <c r="R188" s="67"/>
      <c r="S188" s="52"/>
      <c r="T188" s="22"/>
      <c r="U188" s="129"/>
      <c r="V188" s="129"/>
    </row>
    <row r="189" spans="1:22" ht="22.5" customHeight="1" x14ac:dyDescent="0.2">
      <c r="A189" s="23" t="s">
        <v>568</v>
      </c>
      <c r="Q189" s="22"/>
      <c r="R189" s="67"/>
      <c r="S189" s="52"/>
      <c r="T189" s="22"/>
      <c r="U189" s="129"/>
      <c r="V189" s="129"/>
    </row>
    <row r="190" spans="1:22" ht="9" customHeight="1" x14ac:dyDescent="0.2">
      <c r="A190" s="23"/>
      <c r="Q190" s="22"/>
      <c r="R190" s="67"/>
      <c r="S190" s="52"/>
      <c r="T190" s="22"/>
      <c r="U190" s="129"/>
      <c r="V190" s="129"/>
    </row>
    <row r="191" spans="1:22" ht="22.5" customHeight="1" x14ac:dyDescent="0.2">
      <c r="A191" s="23" t="s">
        <v>569</v>
      </c>
      <c r="Q191" s="22"/>
      <c r="T191" s="22"/>
      <c r="U191" s="129"/>
      <c r="V191" s="129"/>
    </row>
    <row r="192" spans="1:22" ht="22.5" customHeight="1" x14ac:dyDescent="0.2">
      <c r="A192" s="23" t="s">
        <v>122</v>
      </c>
      <c r="Q192" s="22"/>
      <c r="R192" s="67"/>
      <c r="S192" s="52"/>
      <c r="T192" s="22"/>
      <c r="U192" s="129"/>
      <c r="V192" s="129"/>
    </row>
    <row r="193" spans="1:23" ht="9" customHeight="1" x14ac:dyDescent="0.2">
      <c r="A193" s="23"/>
      <c r="Q193" s="22"/>
      <c r="R193" s="67"/>
      <c r="S193" s="52"/>
      <c r="T193" s="22"/>
      <c r="U193" s="129"/>
      <c r="V193" s="129"/>
    </row>
    <row r="194" spans="1:23" ht="22.5" customHeight="1" x14ac:dyDescent="0.2">
      <c r="A194" s="23" t="s">
        <v>570</v>
      </c>
      <c r="Q194" s="22"/>
      <c r="T194" s="22"/>
      <c r="U194" s="129"/>
      <c r="V194" s="129"/>
    </row>
    <row r="195" spans="1:23" ht="22.5" customHeight="1" x14ac:dyDescent="0.2">
      <c r="A195" s="23" t="s">
        <v>119</v>
      </c>
      <c r="Q195" s="22"/>
      <c r="R195" s="67"/>
      <c r="S195" s="52"/>
      <c r="T195" s="22"/>
      <c r="U195" s="245"/>
      <c r="V195" s="245"/>
    </row>
    <row r="196" spans="1:23" ht="9" customHeight="1" x14ac:dyDescent="0.2">
      <c r="A196" s="23"/>
      <c r="Q196" s="22"/>
      <c r="R196" s="67"/>
      <c r="S196" s="52"/>
      <c r="T196" s="22"/>
      <c r="U196" s="246"/>
      <c r="V196" s="246"/>
    </row>
    <row r="197" spans="1:23" ht="22.5" customHeight="1" x14ac:dyDescent="0.2">
      <c r="A197" s="23" t="s">
        <v>571</v>
      </c>
      <c r="Q197" s="22"/>
      <c r="T197" s="22"/>
      <c r="U197" s="246"/>
      <c r="V197" s="246"/>
    </row>
    <row r="198" spans="1:23" ht="22.5" customHeight="1" x14ac:dyDescent="0.2">
      <c r="A198" s="20" t="s">
        <v>123</v>
      </c>
      <c r="B198" s="24"/>
      <c r="Q198" s="22"/>
      <c r="T198" s="22"/>
      <c r="U198" s="246"/>
      <c r="V198" s="246"/>
    </row>
    <row r="199" spans="1:23" ht="23.25" customHeight="1" x14ac:dyDescent="0.2">
      <c r="A199" s="20"/>
      <c r="B199" s="24"/>
      <c r="Q199" s="22"/>
      <c r="T199" s="22"/>
      <c r="U199" s="246"/>
      <c r="V199" s="246"/>
    </row>
    <row r="200" spans="1:23" ht="22.5" customHeight="1" x14ac:dyDescent="0.2">
      <c r="A200" s="32" t="s">
        <v>125</v>
      </c>
      <c r="Q200" s="22"/>
      <c r="R200" s="67"/>
      <c r="S200" s="52"/>
      <c r="T200" s="22"/>
      <c r="U200" s="246"/>
      <c r="V200" s="246"/>
    </row>
    <row r="201" spans="1:23" ht="22.5" customHeight="1" x14ac:dyDescent="0.2">
      <c r="A201" s="20" t="s">
        <v>439</v>
      </c>
      <c r="Q201" s="22"/>
      <c r="R201" s="378" t="s">
        <v>87</v>
      </c>
      <c r="S201" s="379"/>
      <c r="T201" s="380"/>
      <c r="U201" s="246"/>
      <c r="V201" s="246"/>
    </row>
    <row r="202" spans="1:23" ht="22.5" customHeight="1" x14ac:dyDescent="0.2">
      <c r="A202" s="23" t="s">
        <v>572</v>
      </c>
      <c r="Q202" s="22"/>
      <c r="T202" s="22"/>
      <c r="U202" s="246"/>
      <c r="V202" s="246"/>
    </row>
    <row r="203" spans="1:23" ht="22.5" customHeight="1" x14ac:dyDescent="0.2">
      <c r="A203" s="23" t="s">
        <v>466</v>
      </c>
      <c r="Q203" s="22"/>
      <c r="T203" s="22"/>
      <c r="U203" s="246"/>
      <c r="V203" s="246"/>
      <c r="W203" s="14"/>
    </row>
    <row r="204" spans="1:23" ht="22.5" customHeight="1" x14ac:dyDescent="0.2">
      <c r="A204" s="23"/>
      <c r="Q204" s="22"/>
      <c r="T204" s="22"/>
      <c r="U204" s="246"/>
      <c r="V204" s="246"/>
      <c r="W204" s="14"/>
    </row>
    <row r="205" spans="1:23" ht="9.65" customHeight="1" x14ac:dyDescent="0.2">
      <c r="A205" s="60"/>
      <c r="B205" s="61"/>
      <c r="C205" s="61"/>
      <c r="D205" s="61"/>
      <c r="E205" s="61"/>
      <c r="F205" s="61"/>
      <c r="G205" s="61"/>
      <c r="H205" s="61"/>
      <c r="I205" s="61"/>
      <c r="J205" s="61"/>
      <c r="K205" s="61"/>
      <c r="L205" s="61"/>
      <c r="M205" s="61"/>
      <c r="N205" s="61"/>
      <c r="O205" s="61"/>
      <c r="P205" s="61"/>
      <c r="Q205" s="62"/>
      <c r="R205" s="61"/>
      <c r="S205" s="61"/>
      <c r="T205" s="62"/>
      <c r="U205" s="247"/>
      <c r="V205" s="247"/>
      <c r="W205" s="14"/>
    </row>
    <row r="206" spans="1:23" ht="22" customHeight="1" x14ac:dyDescent="0.2">
      <c r="A206" s="427" t="s">
        <v>485</v>
      </c>
      <c r="B206" s="428"/>
      <c r="C206" s="428"/>
      <c r="D206" s="428"/>
      <c r="E206" s="428"/>
      <c r="F206" s="428"/>
      <c r="G206" s="428"/>
      <c r="H206" s="428"/>
      <c r="I206" s="428"/>
      <c r="J206" s="428"/>
      <c r="K206" s="428"/>
      <c r="L206" s="428"/>
      <c r="M206" s="428"/>
      <c r="N206" s="428"/>
      <c r="O206" s="428"/>
      <c r="P206" s="428"/>
      <c r="Q206" s="429"/>
      <c r="R206" s="378" t="s">
        <v>87</v>
      </c>
      <c r="S206" s="379"/>
      <c r="T206" s="380"/>
      <c r="U206" s="246"/>
      <c r="V206" s="246"/>
    </row>
    <row r="207" spans="1:23" ht="22" customHeight="1" x14ac:dyDescent="0.2">
      <c r="A207" s="427" t="s">
        <v>499</v>
      </c>
      <c r="B207" s="428"/>
      <c r="C207" s="428"/>
      <c r="D207" s="428"/>
      <c r="E207" s="428"/>
      <c r="F207" s="428"/>
      <c r="G207" s="428"/>
      <c r="H207" s="428"/>
      <c r="I207" s="428"/>
      <c r="J207" s="428"/>
      <c r="K207" s="428"/>
      <c r="L207" s="428"/>
      <c r="M207" s="428"/>
      <c r="N207" s="428"/>
      <c r="O207" s="428"/>
      <c r="P207" s="428"/>
      <c r="Q207" s="429"/>
      <c r="R207" s="67"/>
      <c r="S207" s="52"/>
      <c r="T207" s="22"/>
      <c r="U207" s="246"/>
      <c r="V207" s="246"/>
    </row>
    <row r="208" spans="1:23" ht="22.5" customHeight="1" x14ac:dyDescent="0.2">
      <c r="A208" s="427" t="s">
        <v>500</v>
      </c>
      <c r="B208" s="428"/>
      <c r="C208" s="428"/>
      <c r="D208" s="428"/>
      <c r="E208" s="428"/>
      <c r="F208" s="428"/>
      <c r="G208" s="428"/>
      <c r="H208" s="428"/>
      <c r="I208" s="428"/>
      <c r="J208" s="428"/>
      <c r="K208" s="428"/>
      <c r="L208" s="428"/>
      <c r="M208" s="428"/>
      <c r="N208" s="428"/>
      <c r="O208" s="428"/>
      <c r="P208" s="428"/>
      <c r="Q208" s="429"/>
      <c r="R208" s="378"/>
      <c r="S208" s="379"/>
      <c r="T208" s="380"/>
      <c r="U208" s="246"/>
      <c r="V208" s="246"/>
    </row>
    <row r="209" spans="1:23" ht="9.65" customHeight="1" x14ac:dyDescent="0.2">
      <c r="A209" s="23"/>
      <c r="R209" s="23"/>
      <c r="T209" s="22"/>
      <c r="U209" s="246"/>
      <c r="V209" s="246"/>
    </row>
    <row r="210" spans="1:23" ht="22.5" customHeight="1" x14ac:dyDescent="0.2">
      <c r="A210" s="427" t="s">
        <v>501</v>
      </c>
      <c r="B210" s="428"/>
      <c r="C210" s="428"/>
      <c r="D210" s="428"/>
      <c r="E210" s="428"/>
      <c r="F210" s="428"/>
      <c r="G210" s="428"/>
      <c r="H210" s="428"/>
      <c r="I210" s="428"/>
      <c r="J210" s="428"/>
      <c r="K210" s="428"/>
      <c r="L210" s="428"/>
      <c r="M210" s="428"/>
      <c r="N210" s="428"/>
      <c r="O210" s="428"/>
      <c r="P210" s="428"/>
      <c r="Q210" s="429"/>
      <c r="R210" s="378" t="s">
        <v>87</v>
      </c>
      <c r="S210" s="379"/>
      <c r="T210" s="380"/>
      <c r="U210" s="248"/>
      <c r="V210" s="246"/>
    </row>
    <row r="211" spans="1:23" ht="22.5" customHeight="1" x14ac:dyDescent="0.2">
      <c r="A211" s="427" t="s">
        <v>502</v>
      </c>
      <c r="B211" s="428"/>
      <c r="C211" s="428"/>
      <c r="D211" s="428"/>
      <c r="E211" s="428"/>
      <c r="F211" s="428"/>
      <c r="G211" s="428"/>
      <c r="H211" s="428"/>
      <c r="I211" s="428"/>
      <c r="J211" s="428"/>
      <c r="K211" s="428"/>
      <c r="L211" s="428"/>
      <c r="M211" s="428"/>
      <c r="N211" s="428"/>
      <c r="O211" s="428"/>
      <c r="P211" s="428"/>
      <c r="Q211" s="429"/>
      <c r="T211" s="22"/>
      <c r="U211" s="248"/>
      <c r="V211" s="246"/>
    </row>
    <row r="212" spans="1:23" ht="9.65" customHeight="1" x14ac:dyDescent="0.2">
      <c r="A212" s="23"/>
      <c r="Q212" s="22"/>
      <c r="T212" s="22"/>
      <c r="U212" s="248"/>
      <c r="V212" s="246"/>
    </row>
    <row r="213" spans="1:23" ht="22" customHeight="1" x14ac:dyDescent="0.2">
      <c r="A213" s="197" t="s">
        <v>387</v>
      </c>
      <c r="Q213" s="22"/>
      <c r="T213" s="22"/>
      <c r="U213" s="248"/>
      <c r="V213" s="246"/>
    </row>
    <row r="214" spans="1:23" ht="22" customHeight="1" x14ac:dyDescent="0.2">
      <c r="A214" s="197"/>
      <c r="B214" s="50" t="s">
        <v>573</v>
      </c>
      <c r="C214" s="155"/>
      <c r="D214" s="155"/>
      <c r="E214" s="155"/>
      <c r="F214" s="155"/>
      <c r="G214" s="155"/>
      <c r="H214" s="155"/>
      <c r="I214" s="155"/>
      <c r="J214" s="155"/>
      <c r="K214" s="430" t="s">
        <v>347</v>
      </c>
      <c r="L214" s="430"/>
      <c r="M214" s="430"/>
      <c r="N214" s="430"/>
      <c r="O214" s="430"/>
      <c r="P214" s="430"/>
      <c r="Q214" s="22"/>
      <c r="T214" s="22"/>
      <c r="U214" s="248"/>
      <c r="V214" s="246"/>
    </row>
    <row r="215" spans="1:23" ht="9.65" customHeight="1" x14ac:dyDescent="0.2">
      <c r="A215" s="23"/>
      <c r="Q215" s="22"/>
      <c r="T215" s="22"/>
      <c r="U215" s="129"/>
      <c r="V215" s="129"/>
    </row>
    <row r="216" spans="1:23" ht="22" customHeight="1" x14ac:dyDescent="0.2">
      <c r="A216" s="94"/>
      <c r="B216" s="50" t="s">
        <v>388</v>
      </c>
      <c r="C216" s="155"/>
      <c r="D216" s="155"/>
      <c r="E216" s="155"/>
      <c r="F216" s="155"/>
      <c r="G216" s="155"/>
      <c r="H216" s="155"/>
      <c r="I216" s="155"/>
      <c r="J216" s="155"/>
      <c r="K216" s="155"/>
      <c r="L216" s="155"/>
      <c r="M216" s="155"/>
      <c r="N216" s="155"/>
      <c r="O216" s="155"/>
      <c r="P216" s="155"/>
      <c r="Q216" s="155"/>
      <c r="R216" s="155"/>
      <c r="T216" s="22"/>
      <c r="U216" s="129"/>
      <c r="V216" s="129"/>
    </row>
    <row r="217" spans="1:23" ht="22.5" customHeight="1" x14ac:dyDescent="0.2">
      <c r="A217" s="94"/>
      <c r="B217" s="198" t="s">
        <v>389</v>
      </c>
      <c r="C217" s="199"/>
      <c r="D217" s="199"/>
      <c r="E217" s="199"/>
      <c r="F217" s="199"/>
      <c r="G217" s="199"/>
      <c r="H217" s="93"/>
      <c r="I217" s="213"/>
      <c r="J217" s="214"/>
      <c r="K217" s="198" t="s">
        <v>389</v>
      </c>
      <c r="L217" s="199"/>
      <c r="M217" s="199"/>
      <c r="N217" s="199"/>
      <c r="O217" s="199"/>
      <c r="P217" s="199"/>
      <c r="Q217" s="381"/>
      <c r="R217" s="383"/>
      <c r="T217" s="22"/>
      <c r="U217" s="129"/>
      <c r="V217" s="129"/>
      <c r="W217" s="193"/>
    </row>
    <row r="218" spans="1:23" ht="22.5" customHeight="1" x14ac:dyDescent="0.2">
      <c r="A218" s="94"/>
      <c r="B218" s="431" t="s">
        <v>390</v>
      </c>
      <c r="C218" s="432"/>
      <c r="D218" s="432"/>
      <c r="E218" s="432"/>
      <c r="F218" s="432"/>
      <c r="G218" s="432"/>
      <c r="H218" s="433"/>
      <c r="I218" s="381" t="s">
        <v>302</v>
      </c>
      <c r="J218" s="383"/>
      <c r="K218" s="431" t="s">
        <v>391</v>
      </c>
      <c r="L218" s="432"/>
      <c r="M218" s="432"/>
      <c r="N218" s="432"/>
      <c r="O218" s="432"/>
      <c r="P218" s="433"/>
      <c r="Q218" s="381" t="s">
        <v>302</v>
      </c>
      <c r="R218" s="383"/>
      <c r="T218" s="22"/>
      <c r="U218" s="129"/>
      <c r="V218" s="129"/>
      <c r="W218" s="193"/>
    </row>
    <row r="219" spans="1:23" ht="22.5" customHeight="1" x14ac:dyDescent="0.2">
      <c r="A219" s="94"/>
      <c r="B219" s="431" t="s">
        <v>434</v>
      </c>
      <c r="C219" s="432"/>
      <c r="D219" s="432"/>
      <c r="E219" s="432"/>
      <c r="F219" s="432"/>
      <c r="G219" s="432"/>
      <c r="H219" s="433"/>
      <c r="I219" s="381" t="s">
        <v>302</v>
      </c>
      <c r="J219" s="383"/>
      <c r="K219" s="431" t="s">
        <v>392</v>
      </c>
      <c r="L219" s="432"/>
      <c r="M219" s="432"/>
      <c r="N219" s="432"/>
      <c r="O219" s="432"/>
      <c r="P219" s="433"/>
      <c r="Q219" s="381" t="s">
        <v>302</v>
      </c>
      <c r="R219" s="383"/>
      <c r="T219" s="22"/>
      <c r="U219" s="129"/>
      <c r="V219" s="129"/>
      <c r="W219" s="193"/>
    </row>
    <row r="220" spans="1:23" ht="22.5" customHeight="1" x14ac:dyDescent="0.2">
      <c r="A220" s="94"/>
      <c r="B220" s="431" t="s">
        <v>393</v>
      </c>
      <c r="C220" s="432"/>
      <c r="D220" s="432"/>
      <c r="E220" s="432"/>
      <c r="F220" s="432"/>
      <c r="G220" s="432"/>
      <c r="H220" s="433"/>
      <c r="I220" s="381" t="s">
        <v>302</v>
      </c>
      <c r="J220" s="383"/>
      <c r="K220" s="451" t="s">
        <v>394</v>
      </c>
      <c r="L220" s="452"/>
      <c r="M220" s="452"/>
      <c r="N220" s="452"/>
      <c r="O220" s="452"/>
      <c r="P220" s="453"/>
      <c r="Q220" s="381" t="s">
        <v>302</v>
      </c>
      <c r="R220" s="383"/>
      <c r="T220" s="22"/>
      <c r="U220" s="129"/>
      <c r="V220" s="129"/>
      <c r="W220" s="193"/>
    </row>
    <row r="221" spans="1:23" ht="22.5" customHeight="1" x14ac:dyDescent="0.2">
      <c r="A221" s="94"/>
      <c r="B221" s="431" t="s">
        <v>395</v>
      </c>
      <c r="C221" s="432"/>
      <c r="D221" s="432"/>
      <c r="E221" s="432"/>
      <c r="F221" s="432"/>
      <c r="G221" s="432"/>
      <c r="H221" s="433"/>
      <c r="I221" s="381" t="s">
        <v>302</v>
      </c>
      <c r="J221" s="383"/>
      <c r="K221" s="431" t="s">
        <v>435</v>
      </c>
      <c r="L221" s="432"/>
      <c r="M221" s="432"/>
      <c r="N221" s="432"/>
      <c r="O221" s="432"/>
      <c r="P221" s="433"/>
      <c r="Q221" s="381" t="s">
        <v>302</v>
      </c>
      <c r="R221" s="383"/>
      <c r="T221" s="22"/>
      <c r="U221" s="129"/>
      <c r="V221" s="129"/>
      <c r="W221" s="193"/>
    </row>
    <row r="222" spans="1:23" ht="22.5" customHeight="1" x14ac:dyDescent="0.2">
      <c r="A222" s="94"/>
      <c r="B222" s="431" t="s">
        <v>460</v>
      </c>
      <c r="C222" s="432"/>
      <c r="D222" s="432"/>
      <c r="E222" s="432"/>
      <c r="F222" s="432"/>
      <c r="G222" s="432"/>
      <c r="H222" s="433"/>
      <c r="I222" s="381" t="s">
        <v>302</v>
      </c>
      <c r="J222" s="383"/>
      <c r="K222" s="457"/>
      <c r="L222" s="458"/>
      <c r="M222" s="458"/>
      <c r="N222" s="458"/>
      <c r="O222" s="458"/>
      <c r="P222" s="459"/>
      <c r="Q222" s="381"/>
      <c r="R222" s="383"/>
      <c r="S222" s="67"/>
      <c r="T222" s="211"/>
      <c r="U222" s="129"/>
      <c r="V222" s="129"/>
      <c r="W222" s="193"/>
    </row>
    <row r="223" spans="1:23" ht="9.75" customHeight="1" x14ac:dyDescent="0.2">
      <c r="A223" s="94"/>
      <c r="B223" s="95"/>
      <c r="C223" s="95"/>
      <c r="D223" s="95"/>
      <c r="E223" s="95"/>
      <c r="F223" s="95"/>
      <c r="G223" s="95"/>
      <c r="H223" s="95"/>
      <c r="I223" s="95"/>
      <c r="J223" s="95"/>
      <c r="K223" s="95"/>
      <c r="L223" s="95"/>
      <c r="M223" s="95"/>
      <c r="N223" s="95"/>
      <c r="O223" s="95"/>
      <c r="P223" s="95"/>
      <c r="Q223" s="315"/>
      <c r="R223" s="67"/>
      <c r="S223" s="52"/>
      <c r="T223" s="22"/>
      <c r="U223" s="129"/>
      <c r="V223" s="129"/>
      <c r="W223" s="193"/>
    </row>
    <row r="224" spans="1:23" ht="22.5" customHeight="1" x14ac:dyDescent="0.2">
      <c r="A224" s="23" t="s">
        <v>503</v>
      </c>
      <c r="B224" s="95"/>
      <c r="C224" s="95"/>
      <c r="D224" s="95"/>
      <c r="E224" s="95"/>
      <c r="F224" s="95"/>
      <c r="G224" s="95"/>
      <c r="H224" s="95"/>
      <c r="I224" s="95"/>
      <c r="J224" s="95"/>
      <c r="K224" s="95"/>
      <c r="L224" s="95"/>
      <c r="M224" s="95"/>
      <c r="N224" s="95"/>
      <c r="O224" s="95"/>
      <c r="P224" s="95"/>
      <c r="Q224" s="95"/>
      <c r="R224" s="378" t="s">
        <v>87</v>
      </c>
      <c r="S224" s="379"/>
      <c r="T224" s="380"/>
      <c r="U224" s="129"/>
      <c r="V224" s="129"/>
      <c r="W224" s="193"/>
    </row>
    <row r="225" spans="1:23" ht="22.5" customHeight="1" x14ac:dyDescent="0.2">
      <c r="A225" s="454" t="s">
        <v>504</v>
      </c>
      <c r="B225" s="455"/>
      <c r="C225" s="455"/>
      <c r="D225" s="455"/>
      <c r="E225" s="455"/>
      <c r="F225" s="455"/>
      <c r="G225" s="455"/>
      <c r="H225" s="455"/>
      <c r="I225" s="455"/>
      <c r="J225" s="455"/>
      <c r="K225" s="455"/>
      <c r="L225" s="455"/>
      <c r="M225" s="455"/>
      <c r="N225" s="455"/>
      <c r="O225" s="455"/>
      <c r="P225" s="455"/>
      <c r="Q225" s="456"/>
      <c r="R225" s="74"/>
      <c r="S225" s="52"/>
      <c r="T225" s="22"/>
      <c r="U225" s="129"/>
      <c r="V225" s="129"/>
      <c r="W225" s="193"/>
    </row>
    <row r="226" spans="1:23" ht="9" customHeight="1" x14ac:dyDescent="0.2">
      <c r="A226" s="23"/>
      <c r="B226" s="200"/>
      <c r="C226" s="200"/>
      <c r="D226" s="200"/>
      <c r="E226" s="200"/>
      <c r="F226" s="200"/>
      <c r="G226" s="200"/>
      <c r="H226" s="200"/>
      <c r="I226" s="200"/>
      <c r="J226" s="200"/>
      <c r="K226" s="200"/>
      <c r="L226" s="200"/>
      <c r="M226" s="200"/>
      <c r="N226" s="200"/>
      <c r="O226" s="200"/>
      <c r="P226" s="95"/>
      <c r="Q226" s="95"/>
      <c r="R226" s="74"/>
      <c r="S226" s="52"/>
      <c r="T226" s="22"/>
      <c r="U226" s="129"/>
      <c r="V226" s="129"/>
      <c r="W226" s="193"/>
    </row>
    <row r="227" spans="1:23" ht="22.5" customHeight="1" x14ac:dyDescent="0.2">
      <c r="A227" s="23" t="s">
        <v>574</v>
      </c>
      <c r="B227" s="95"/>
      <c r="C227" s="95"/>
      <c r="D227" s="95"/>
      <c r="E227" s="95"/>
      <c r="F227" s="95"/>
      <c r="G227" s="95"/>
      <c r="H227" s="95"/>
      <c r="I227" s="95"/>
      <c r="J227" s="95"/>
      <c r="K227" s="95"/>
      <c r="L227" s="95"/>
      <c r="M227" s="95"/>
      <c r="N227" s="95"/>
      <c r="O227" s="95"/>
      <c r="P227" s="95"/>
      <c r="Q227" s="95"/>
      <c r="R227" s="378" t="s">
        <v>87</v>
      </c>
      <c r="S227" s="379"/>
      <c r="T227" s="380"/>
      <c r="U227" s="129"/>
      <c r="V227" s="129"/>
      <c r="W227" s="193"/>
    </row>
    <row r="228" spans="1:23" ht="9" customHeight="1" x14ac:dyDescent="0.2">
      <c r="A228" s="23"/>
      <c r="B228" s="95"/>
      <c r="C228" s="95"/>
      <c r="D228" s="95"/>
      <c r="E228" s="95"/>
      <c r="F228" s="95"/>
      <c r="G228" s="95"/>
      <c r="H228" s="95"/>
      <c r="I228" s="95"/>
      <c r="J228" s="95"/>
      <c r="K228" s="95"/>
      <c r="L228" s="95"/>
      <c r="M228" s="95"/>
      <c r="N228" s="95"/>
      <c r="O228" s="95"/>
      <c r="P228" s="95"/>
      <c r="Q228" s="95"/>
      <c r="R228" s="210"/>
      <c r="S228" s="52"/>
      <c r="T228" s="211"/>
      <c r="U228" s="129"/>
      <c r="V228" s="129"/>
      <c r="W228" s="193"/>
    </row>
    <row r="229" spans="1:23" ht="22.5" customHeight="1" x14ac:dyDescent="0.2">
      <c r="A229" s="23" t="s">
        <v>505</v>
      </c>
      <c r="C229" s="95"/>
      <c r="D229" s="95"/>
      <c r="E229" s="95"/>
      <c r="F229" s="95"/>
      <c r="G229" s="95"/>
      <c r="H229" s="95"/>
      <c r="I229" s="95"/>
      <c r="J229" s="95"/>
      <c r="K229" s="95"/>
      <c r="L229" s="95"/>
      <c r="M229" s="95"/>
      <c r="N229" s="95"/>
      <c r="O229" s="95"/>
      <c r="P229" s="95"/>
      <c r="Q229" s="95"/>
      <c r="R229" s="378" t="s">
        <v>87</v>
      </c>
      <c r="S229" s="379"/>
      <c r="T229" s="380"/>
      <c r="U229" s="129"/>
      <c r="V229" s="129"/>
      <c r="W229" s="193"/>
    </row>
    <row r="230" spans="1:23" ht="9" customHeight="1" x14ac:dyDescent="0.2">
      <c r="A230" s="23"/>
      <c r="C230" s="95"/>
      <c r="D230" s="95"/>
      <c r="E230" s="95"/>
      <c r="F230" s="95"/>
      <c r="G230" s="95"/>
      <c r="H230" s="95"/>
      <c r="I230" s="95"/>
      <c r="J230" s="95"/>
      <c r="K230" s="95"/>
      <c r="L230" s="95"/>
      <c r="M230" s="95"/>
      <c r="N230" s="95"/>
      <c r="O230" s="95"/>
      <c r="P230" s="95"/>
      <c r="Q230" s="95"/>
      <c r="R230" s="210"/>
      <c r="S230" s="52"/>
      <c r="T230" s="211"/>
      <c r="U230" s="129"/>
      <c r="V230" s="129"/>
      <c r="W230" s="193"/>
    </row>
    <row r="231" spans="1:23" ht="22.5" customHeight="1" x14ac:dyDescent="0.2">
      <c r="A231" s="23" t="s">
        <v>575</v>
      </c>
      <c r="C231" s="95"/>
      <c r="D231" s="95"/>
      <c r="E231" s="95"/>
      <c r="F231" s="95"/>
      <c r="G231" s="95"/>
      <c r="H231" s="95"/>
      <c r="I231" s="95"/>
      <c r="J231" s="95"/>
      <c r="K231" s="95"/>
      <c r="L231" s="95"/>
      <c r="M231" s="95"/>
      <c r="N231" s="95"/>
      <c r="O231" s="95"/>
      <c r="P231" s="95"/>
      <c r="Q231" s="95"/>
      <c r="R231" s="378" t="s">
        <v>87</v>
      </c>
      <c r="S231" s="379"/>
      <c r="T231" s="380"/>
      <c r="U231" s="129"/>
      <c r="V231" s="129"/>
      <c r="W231" s="193"/>
    </row>
    <row r="232" spans="1:23" ht="9" customHeight="1" x14ac:dyDescent="0.2">
      <c r="A232" s="23"/>
      <c r="C232" s="95"/>
      <c r="D232" s="95"/>
      <c r="E232" s="95"/>
      <c r="F232" s="95"/>
      <c r="G232" s="95"/>
      <c r="H232" s="95"/>
      <c r="I232" s="95"/>
      <c r="J232" s="95"/>
      <c r="K232" s="95"/>
      <c r="L232" s="95"/>
      <c r="M232" s="95"/>
      <c r="N232" s="95"/>
      <c r="O232" s="95"/>
      <c r="P232" s="95"/>
      <c r="Q232" s="95"/>
      <c r="R232" s="210"/>
      <c r="S232" s="52"/>
      <c r="T232" s="211"/>
      <c r="U232" s="129"/>
      <c r="V232" s="129"/>
      <c r="W232" s="193"/>
    </row>
    <row r="233" spans="1:23" ht="22.5" customHeight="1" x14ac:dyDescent="0.2">
      <c r="A233" s="23" t="s">
        <v>576</v>
      </c>
      <c r="C233" s="95"/>
      <c r="D233" s="95"/>
      <c r="E233" s="95"/>
      <c r="F233" s="95"/>
      <c r="G233" s="95"/>
      <c r="H233" s="95"/>
      <c r="I233" s="95"/>
      <c r="J233" s="95"/>
      <c r="K233" s="95"/>
      <c r="L233" s="95"/>
      <c r="M233" s="95"/>
      <c r="N233" s="95"/>
      <c r="O233" s="95"/>
      <c r="P233" s="95"/>
      <c r="Q233" s="95"/>
      <c r="R233" s="378" t="s">
        <v>87</v>
      </c>
      <c r="S233" s="379"/>
      <c r="T233" s="380"/>
      <c r="U233" s="129"/>
      <c r="V233" s="129"/>
      <c r="W233" s="193"/>
    </row>
    <row r="234" spans="1:23" ht="22.5" customHeight="1" x14ac:dyDescent="0.2">
      <c r="A234" s="23"/>
      <c r="B234" s="21" t="s">
        <v>489</v>
      </c>
      <c r="R234" s="74"/>
      <c r="S234" s="52"/>
      <c r="T234" s="22"/>
      <c r="U234" s="129"/>
      <c r="V234" s="129"/>
    </row>
    <row r="235" spans="1:23" ht="16.5" customHeight="1" x14ac:dyDescent="0.2">
      <c r="A235" s="23"/>
      <c r="B235" s="24"/>
      <c r="R235" s="74"/>
      <c r="S235" s="52"/>
      <c r="T235" s="22"/>
      <c r="U235" s="129"/>
      <c r="V235" s="129"/>
      <c r="W235" s="193"/>
    </row>
    <row r="236" spans="1:23" ht="22" customHeight="1" x14ac:dyDescent="0.2">
      <c r="A236" s="41" t="s">
        <v>443</v>
      </c>
      <c r="B236" s="2"/>
      <c r="C236" s="73"/>
      <c r="D236" s="73"/>
      <c r="E236" s="73"/>
      <c r="F236" s="73"/>
      <c r="G236" s="73"/>
      <c r="H236" s="73"/>
      <c r="I236" s="73"/>
      <c r="J236" s="73"/>
      <c r="K236" s="73"/>
      <c r="L236" s="73"/>
      <c r="M236" s="73"/>
      <c r="N236" s="73"/>
      <c r="O236" s="73"/>
      <c r="P236" s="73"/>
      <c r="R236" s="74"/>
      <c r="S236" s="52"/>
      <c r="T236" s="22"/>
      <c r="U236" s="129"/>
      <c r="V236" s="129"/>
      <c r="W236" s="193"/>
    </row>
    <row r="237" spans="1:23" ht="33" customHeight="1" x14ac:dyDescent="0.2">
      <c r="A237" s="23"/>
      <c r="B237" s="401" t="s">
        <v>444</v>
      </c>
      <c r="C237" s="403" t="s">
        <v>445</v>
      </c>
      <c r="D237" s="404"/>
      <c r="E237" s="405"/>
      <c r="F237" s="343"/>
      <c r="G237" s="343"/>
      <c r="H237" s="406"/>
      <c r="I237" s="407" t="s">
        <v>446</v>
      </c>
      <c r="J237" s="408"/>
      <c r="K237" s="409"/>
      <c r="L237" s="410" t="s">
        <v>447</v>
      </c>
      <c r="M237" s="411"/>
      <c r="N237" s="411"/>
      <c r="O237" s="411"/>
      <c r="P237" s="412"/>
      <c r="R237" s="74"/>
      <c r="S237" s="52"/>
      <c r="T237" s="22"/>
      <c r="U237" s="129"/>
      <c r="V237" s="129"/>
      <c r="W237" s="193"/>
    </row>
    <row r="238" spans="1:23" ht="33" customHeight="1" x14ac:dyDescent="0.2">
      <c r="A238" s="23"/>
      <c r="B238" s="402"/>
      <c r="C238" s="413" t="s">
        <v>448</v>
      </c>
      <c r="D238" s="414"/>
      <c r="E238" s="410" t="s">
        <v>447</v>
      </c>
      <c r="F238" s="411"/>
      <c r="G238" s="411"/>
      <c r="H238" s="412"/>
      <c r="I238" s="463" t="s">
        <v>449</v>
      </c>
      <c r="J238" s="408"/>
      <c r="K238" s="409"/>
      <c r="L238" s="410" t="s">
        <v>447</v>
      </c>
      <c r="M238" s="411"/>
      <c r="N238" s="411"/>
      <c r="O238" s="411"/>
      <c r="P238" s="412"/>
      <c r="R238" s="74"/>
      <c r="S238" s="52"/>
      <c r="T238" s="22"/>
      <c r="U238" s="129"/>
      <c r="V238" s="129"/>
    </row>
    <row r="239" spans="1:23" ht="33" customHeight="1" x14ac:dyDescent="0.2">
      <c r="A239" s="23"/>
      <c r="B239" s="464" t="s">
        <v>450</v>
      </c>
      <c r="C239" s="463" t="s">
        <v>451</v>
      </c>
      <c r="D239" s="466"/>
      <c r="E239" s="410" t="s">
        <v>447</v>
      </c>
      <c r="F239" s="411"/>
      <c r="G239" s="411"/>
      <c r="H239" s="412"/>
      <c r="I239" s="463" t="s">
        <v>449</v>
      </c>
      <c r="J239" s="408"/>
      <c r="K239" s="409"/>
      <c r="L239" s="410" t="s">
        <v>447</v>
      </c>
      <c r="M239" s="411"/>
      <c r="N239" s="411"/>
      <c r="O239" s="411"/>
      <c r="P239" s="412"/>
      <c r="R239" s="74"/>
      <c r="S239" s="52"/>
      <c r="T239" s="22"/>
      <c r="U239" s="129"/>
      <c r="V239" s="129"/>
    </row>
    <row r="240" spans="1:23" ht="33" customHeight="1" x14ac:dyDescent="0.2">
      <c r="A240" s="23"/>
      <c r="B240" s="465"/>
      <c r="C240" s="463" t="s">
        <v>452</v>
      </c>
      <c r="D240" s="466"/>
      <c r="E240" s="403" t="s">
        <v>453</v>
      </c>
      <c r="F240" s="467"/>
      <c r="G240" s="467"/>
      <c r="H240" s="404"/>
      <c r="I240" s="463" t="s">
        <v>454</v>
      </c>
      <c r="J240" s="468"/>
      <c r="K240" s="466"/>
      <c r="L240" s="469" t="s">
        <v>455</v>
      </c>
      <c r="M240" s="467"/>
      <c r="N240" s="467"/>
      <c r="O240" s="467"/>
      <c r="P240" s="404"/>
      <c r="R240" s="74"/>
      <c r="S240" s="52"/>
      <c r="T240" s="22"/>
      <c r="U240" s="129"/>
      <c r="V240" s="129"/>
    </row>
    <row r="241" spans="1:48" ht="33" customHeight="1" x14ac:dyDescent="0.2">
      <c r="A241" s="23"/>
      <c r="B241" s="463" t="s">
        <v>456</v>
      </c>
      <c r="C241" s="468"/>
      <c r="D241" s="466"/>
      <c r="E241" s="403"/>
      <c r="F241" s="467"/>
      <c r="G241" s="467"/>
      <c r="H241" s="467"/>
      <c r="I241" s="467"/>
      <c r="J241" s="467"/>
      <c r="K241" s="467"/>
      <c r="L241" s="467"/>
      <c r="M241" s="467"/>
      <c r="N241" s="467"/>
      <c r="O241" s="467"/>
      <c r="P241" s="404"/>
      <c r="R241" s="74"/>
      <c r="S241" s="52"/>
      <c r="T241" s="22"/>
      <c r="U241" s="129"/>
      <c r="V241" s="129"/>
    </row>
    <row r="242" spans="1:48" ht="22" customHeight="1" x14ac:dyDescent="0.2">
      <c r="A242" s="23"/>
      <c r="B242" s="196"/>
      <c r="C242" s="196"/>
      <c r="D242" s="196"/>
      <c r="E242" s="3"/>
      <c r="F242" s="3"/>
      <c r="G242" s="3"/>
      <c r="H242" s="3"/>
      <c r="I242" s="3"/>
      <c r="J242" s="3"/>
      <c r="K242" s="3"/>
      <c r="L242" s="3"/>
      <c r="M242" s="3"/>
      <c r="N242" s="3"/>
      <c r="O242" s="3"/>
      <c r="P242" s="3"/>
      <c r="Q242" s="22"/>
      <c r="R242" s="74"/>
      <c r="S242" s="52"/>
      <c r="T242" s="22"/>
      <c r="U242" s="129"/>
      <c r="V242" s="129"/>
    </row>
    <row r="243" spans="1:48" ht="22" customHeight="1" x14ac:dyDescent="0.2">
      <c r="A243" s="60"/>
      <c r="B243" s="307"/>
      <c r="C243" s="307"/>
      <c r="D243" s="307"/>
      <c r="E243" s="308"/>
      <c r="F243" s="308"/>
      <c r="G243" s="308"/>
      <c r="H243" s="308"/>
      <c r="I243" s="308"/>
      <c r="J243" s="308"/>
      <c r="K243" s="308"/>
      <c r="L243" s="308"/>
      <c r="M243" s="308"/>
      <c r="N243" s="308"/>
      <c r="O243" s="308"/>
      <c r="P243" s="308"/>
      <c r="Q243" s="61"/>
      <c r="R243" s="202"/>
      <c r="S243" s="72"/>
      <c r="T243" s="62"/>
      <c r="U243" s="243"/>
      <c r="V243" s="243"/>
    </row>
    <row r="244" spans="1:48" ht="22" customHeight="1" x14ac:dyDescent="0.2">
      <c r="A244" s="238" t="s">
        <v>673</v>
      </c>
      <c r="B244" s="162"/>
      <c r="C244" s="162"/>
      <c r="D244" s="162"/>
      <c r="E244" s="162"/>
      <c r="F244" s="162"/>
      <c r="G244" s="162"/>
      <c r="H244" s="162"/>
      <c r="I244" s="162"/>
      <c r="J244" s="162"/>
      <c r="K244" s="162"/>
      <c r="L244" s="162"/>
      <c r="M244" s="162"/>
      <c r="N244" s="35"/>
      <c r="O244" s="35"/>
      <c r="P244" s="35"/>
      <c r="Q244" s="101"/>
      <c r="R244" s="74"/>
      <c r="S244" s="73"/>
      <c r="T244" s="76"/>
      <c r="U244" s="129"/>
      <c r="V244" s="129"/>
    </row>
    <row r="245" spans="1:48" s="77" customFormat="1" ht="23.25" customHeight="1" x14ac:dyDescent="0.2">
      <c r="A245" s="262"/>
      <c r="B245" s="460"/>
      <c r="C245" s="461"/>
      <c r="D245" s="462"/>
      <c r="E245" s="239" t="s">
        <v>622</v>
      </c>
      <c r="F245" s="239" t="s">
        <v>622</v>
      </c>
      <c r="G245" s="239" t="s">
        <v>622</v>
      </c>
      <c r="H245" s="239" t="s">
        <v>622</v>
      </c>
      <c r="I245" s="239" t="s">
        <v>622</v>
      </c>
      <c r="J245" s="239" t="s">
        <v>622</v>
      </c>
      <c r="K245" s="239" t="s">
        <v>622</v>
      </c>
      <c r="L245" s="239" t="s">
        <v>622</v>
      </c>
      <c r="M245" s="239" t="s">
        <v>622</v>
      </c>
      <c r="N245" s="239" t="s">
        <v>622</v>
      </c>
      <c r="O245" s="239" t="s">
        <v>622</v>
      </c>
      <c r="P245" s="239" t="s">
        <v>622</v>
      </c>
      <c r="Q245" s="239" t="s">
        <v>622</v>
      </c>
      <c r="R245" s="74"/>
      <c r="S245" s="73"/>
      <c r="T245" s="76"/>
      <c r="U245" s="129"/>
      <c r="V245" s="129"/>
    </row>
    <row r="246" spans="1:48" s="77" customFormat="1" ht="23.25" customHeight="1" x14ac:dyDescent="0.2">
      <c r="A246" s="263"/>
      <c r="B246" s="384" t="s">
        <v>64</v>
      </c>
      <c r="C246" s="387" t="s">
        <v>61</v>
      </c>
      <c r="D246" s="388"/>
      <c r="E246" s="264"/>
      <c r="F246" s="264"/>
      <c r="G246" s="264"/>
      <c r="H246" s="264"/>
      <c r="I246" s="264"/>
      <c r="J246" s="264"/>
      <c r="K246" s="264"/>
      <c r="L246" s="264"/>
      <c r="M246" s="264"/>
      <c r="N246" s="264"/>
      <c r="O246" s="264"/>
      <c r="P246" s="265"/>
      <c r="Q246" s="240"/>
      <c r="R246" s="74"/>
      <c r="S246" s="73"/>
      <c r="T246" s="76"/>
      <c r="U246" s="129"/>
      <c r="V246" s="129"/>
    </row>
    <row r="247" spans="1:48" s="77" customFormat="1" ht="23.25" customHeight="1" x14ac:dyDescent="0.2">
      <c r="A247" s="263"/>
      <c r="B247" s="385"/>
      <c r="C247" s="387" t="s">
        <v>62</v>
      </c>
      <c r="D247" s="388"/>
      <c r="E247" s="239"/>
      <c r="F247" s="239"/>
      <c r="G247" s="239"/>
      <c r="H247" s="239"/>
      <c r="I247" s="239"/>
      <c r="J247" s="239"/>
      <c r="K247" s="239"/>
      <c r="L247" s="239"/>
      <c r="M247" s="239"/>
      <c r="N247" s="239"/>
      <c r="O247" s="239"/>
      <c r="P247" s="266"/>
      <c r="Q247" s="241"/>
      <c r="R247" s="74"/>
      <c r="S247" s="73"/>
      <c r="T247" s="76"/>
      <c r="U247" s="129"/>
      <c r="V247" s="129"/>
    </row>
    <row r="248" spans="1:48" s="77" customFormat="1" ht="23.25" customHeight="1" x14ac:dyDescent="0.2">
      <c r="A248" s="263"/>
      <c r="B248" s="385"/>
      <c r="C248" s="389" t="s">
        <v>298</v>
      </c>
      <c r="D248" s="388"/>
      <c r="E248" s="239"/>
      <c r="F248" s="239"/>
      <c r="G248" s="239"/>
      <c r="H248" s="239"/>
      <c r="I248" s="239"/>
      <c r="J248" s="239"/>
      <c r="K248" s="239"/>
      <c r="L248" s="239"/>
      <c r="M248" s="239"/>
      <c r="N248" s="239"/>
      <c r="O248" s="239"/>
      <c r="P248" s="266"/>
      <c r="Q248" s="241"/>
      <c r="R248" s="74"/>
      <c r="S248" s="73"/>
      <c r="T248" s="76"/>
      <c r="U248" s="129"/>
      <c r="V248" s="129"/>
    </row>
    <row r="249" spans="1:48" s="77" customFormat="1" ht="23.25" customHeight="1" x14ac:dyDescent="0.2">
      <c r="A249" s="263"/>
      <c r="B249" s="385"/>
      <c r="C249" s="390" t="s">
        <v>63</v>
      </c>
      <c r="D249" s="391"/>
      <c r="E249" s="239"/>
      <c r="F249" s="239"/>
      <c r="G249" s="239"/>
      <c r="H249" s="239"/>
      <c r="I249" s="239"/>
      <c r="J249" s="239"/>
      <c r="K249" s="239"/>
      <c r="L249" s="239"/>
      <c r="M249" s="239"/>
      <c r="N249" s="239"/>
      <c r="O249" s="239"/>
      <c r="P249" s="266"/>
      <c r="Q249" s="241"/>
      <c r="R249" s="74"/>
      <c r="S249" s="73"/>
      <c r="T249" s="76"/>
      <c r="U249" s="129"/>
      <c r="V249" s="129"/>
    </row>
    <row r="250" spans="1:48" s="77" customFormat="1" ht="23.25" customHeight="1" x14ac:dyDescent="0.2">
      <c r="A250" s="263"/>
      <c r="B250" s="386"/>
      <c r="C250" s="390" t="s">
        <v>63</v>
      </c>
      <c r="D250" s="391"/>
      <c r="E250" s="239"/>
      <c r="F250" s="239"/>
      <c r="G250" s="239"/>
      <c r="H250" s="239"/>
      <c r="I250" s="239"/>
      <c r="J250" s="239"/>
      <c r="K250" s="239"/>
      <c r="L250" s="239"/>
      <c r="M250" s="239"/>
      <c r="N250" s="239"/>
      <c r="O250" s="239"/>
      <c r="P250" s="266"/>
      <c r="Q250" s="241"/>
      <c r="R250" s="74"/>
      <c r="S250" s="73"/>
      <c r="T250" s="76"/>
      <c r="U250" s="129"/>
      <c r="V250" s="129"/>
    </row>
    <row r="251" spans="1:48" s="77" customFormat="1" ht="20.149999999999999" customHeight="1" x14ac:dyDescent="0.2">
      <c r="A251" s="34"/>
      <c r="B251" s="267" t="s">
        <v>623</v>
      </c>
      <c r="C251" s="24"/>
      <c r="D251" s="35"/>
      <c r="E251" s="35"/>
      <c r="F251" s="35"/>
      <c r="G251" s="35"/>
      <c r="H251" s="35"/>
      <c r="I251" s="35"/>
      <c r="J251" s="35"/>
      <c r="K251" s="35"/>
      <c r="L251" s="35"/>
      <c r="M251" s="35"/>
      <c r="N251" s="35"/>
      <c r="O251" s="35"/>
      <c r="P251" s="35"/>
      <c r="Q251" s="163"/>
      <c r="R251" s="74"/>
      <c r="S251" s="73"/>
      <c r="T251" s="76"/>
      <c r="U251" s="129"/>
      <c r="V251" s="129"/>
    </row>
    <row r="252" spans="1:48" ht="22.5" customHeight="1" x14ac:dyDescent="0.2">
      <c r="A252" s="34"/>
      <c r="B252" s="35"/>
      <c r="C252" s="35"/>
      <c r="D252" s="35"/>
      <c r="E252" s="35"/>
      <c r="F252" s="35"/>
      <c r="G252" s="35"/>
      <c r="H252" s="35"/>
      <c r="I252" s="35"/>
      <c r="J252" s="35"/>
      <c r="K252" s="35"/>
      <c r="L252" s="35"/>
      <c r="M252" s="35"/>
      <c r="N252" s="35"/>
      <c r="O252" s="35"/>
      <c r="P252" s="35"/>
      <c r="Q252" s="76"/>
      <c r="R252" s="74"/>
      <c r="S252" s="73"/>
      <c r="T252" s="76"/>
      <c r="U252" s="129"/>
      <c r="V252" s="129"/>
      <c r="W252" s="77"/>
      <c r="X252" s="73"/>
    </row>
    <row r="253" spans="1:48" s="77" customFormat="1" ht="22.5" customHeight="1" x14ac:dyDescent="0.2">
      <c r="A253" s="75" t="s">
        <v>224</v>
      </c>
      <c r="B253" s="73"/>
      <c r="C253" s="73"/>
      <c r="D253" s="73"/>
      <c r="E253" s="73"/>
      <c r="F253" s="73"/>
      <c r="G253" s="73"/>
      <c r="H253" s="73"/>
      <c r="I253" s="73"/>
      <c r="J253" s="73"/>
      <c r="K253" s="73"/>
      <c r="L253" s="73"/>
      <c r="M253" s="73"/>
      <c r="N253" s="73"/>
      <c r="O253" s="73"/>
      <c r="P253" s="73"/>
      <c r="Q253" s="73"/>
      <c r="R253" s="19"/>
      <c r="S253" s="73"/>
      <c r="T253" s="76"/>
      <c r="U253" s="129"/>
      <c r="V253" s="129"/>
      <c r="X253" s="73"/>
      <c r="Y253" s="21"/>
      <c r="Z253" s="73"/>
      <c r="AA253" s="73"/>
      <c r="AB253" s="73"/>
      <c r="AC253" s="73"/>
      <c r="AD253" s="73"/>
      <c r="AE253" s="73"/>
      <c r="AF253" s="73"/>
      <c r="AG253" s="73"/>
      <c r="AH253" s="73"/>
      <c r="AI253" s="73"/>
      <c r="AJ253" s="73"/>
      <c r="AK253" s="73"/>
      <c r="AL253" s="73"/>
      <c r="AM253" s="73"/>
      <c r="AN253" s="73"/>
      <c r="AO253" s="73"/>
      <c r="AP253" s="73"/>
      <c r="AQ253" s="73"/>
      <c r="AR253" s="73"/>
      <c r="AS253" s="73"/>
      <c r="AT253" s="73"/>
      <c r="AU253" s="73"/>
      <c r="AV253" s="73"/>
    </row>
    <row r="254" spans="1:48" s="77" customFormat="1" ht="25" customHeight="1" x14ac:dyDescent="0.2">
      <c r="A254" s="19"/>
      <c r="B254" s="470" t="s">
        <v>314</v>
      </c>
      <c r="C254" s="471"/>
      <c r="D254" s="472"/>
      <c r="E254" s="476" t="s">
        <v>25</v>
      </c>
      <c r="F254" s="477"/>
      <c r="G254" s="477"/>
      <c r="H254" s="477"/>
      <c r="I254" s="477"/>
      <c r="J254" s="476" t="s">
        <v>49</v>
      </c>
      <c r="K254" s="477"/>
      <c r="L254" s="478"/>
      <c r="M254" s="476"/>
      <c r="N254" s="477"/>
      <c r="O254" s="477"/>
      <c r="P254" s="478"/>
      <c r="Q254" s="78"/>
      <c r="R254" s="378"/>
      <c r="S254" s="379"/>
      <c r="T254" s="380"/>
      <c r="U254" s="129"/>
      <c r="V254" s="129"/>
      <c r="X254" s="73"/>
      <c r="Y254" s="21"/>
      <c r="Z254" s="73"/>
      <c r="AA254" s="73"/>
      <c r="AB254" s="73"/>
      <c r="AC254" s="73"/>
      <c r="AD254" s="73"/>
      <c r="AE254" s="73"/>
      <c r="AF254" s="73"/>
      <c r="AG254" s="73"/>
      <c r="AH254" s="73"/>
      <c r="AI254" s="73"/>
      <c r="AJ254" s="73"/>
      <c r="AK254" s="73"/>
      <c r="AL254" s="73"/>
      <c r="AM254" s="73"/>
      <c r="AN254" s="73"/>
      <c r="AO254" s="73"/>
      <c r="AP254" s="73"/>
      <c r="AQ254" s="73"/>
      <c r="AR254" s="73"/>
      <c r="AS254" s="73"/>
      <c r="AT254" s="73"/>
      <c r="AU254" s="73"/>
      <c r="AV254" s="73"/>
    </row>
    <row r="255" spans="1:48" s="77" customFormat="1" ht="25" customHeight="1" x14ac:dyDescent="0.2">
      <c r="A255" s="19"/>
      <c r="B255" s="473"/>
      <c r="C255" s="474"/>
      <c r="D255" s="475"/>
      <c r="E255" s="482" t="s">
        <v>25</v>
      </c>
      <c r="F255" s="483"/>
      <c r="G255" s="483"/>
      <c r="H255" s="483"/>
      <c r="I255" s="484"/>
      <c r="J255" s="479"/>
      <c r="K255" s="480"/>
      <c r="L255" s="481"/>
      <c r="M255" s="479"/>
      <c r="N255" s="480"/>
      <c r="O255" s="480"/>
      <c r="P255" s="481"/>
      <c r="Q255" s="215"/>
      <c r="R255" s="259"/>
      <c r="S255" s="215"/>
      <c r="T255" s="76"/>
      <c r="U255" s="129"/>
      <c r="V255" s="129"/>
      <c r="X255" s="73"/>
      <c r="Y255" s="21"/>
      <c r="Z255" s="73"/>
      <c r="AA255" s="73"/>
      <c r="AB255" s="73"/>
      <c r="AC255" s="73"/>
      <c r="AD255" s="73"/>
      <c r="AE255" s="73"/>
      <c r="AF255" s="73"/>
      <c r="AG255" s="73"/>
      <c r="AH255" s="73"/>
      <c r="AI255" s="73"/>
      <c r="AJ255" s="73"/>
      <c r="AK255" s="73"/>
      <c r="AL255" s="73"/>
      <c r="AM255" s="73"/>
      <c r="AN255" s="73"/>
      <c r="AO255" s="73"/>
      <c r="AP255" s="73"/>
      <c r="AQ255" s="73"/>
      <c r="AR255" s="73"/>
      <c r="AS255" s="73"/>
      <c r="AT255" s="73"/>
      <c r="AU255" s="73"/>
      <c r="AV255" s="73"/>
    </row>
    <row r="256" spans="1:48" s="77" customFormat="1" ht="40" customHeight="1" x14ac:dyDescent="0.2">
      <c r="A256" s="19"/>
      <c r="B256" s="485" t="s">
        <v>50</v>
      </c>
      <c r="C256" s="486"/>
      <c r="D256" s="487"/>
      <c r="E256" s="488" t="s">
        <v>25</v>
      </c>
      <c r="F256" s="489"/>
      <c r="G256" s="489"/>
      <c r="H256" s="489"/>
      <c r="I256" s="489"/>
      <c r="J256" s="482"/>
      <c r="K256" s="483"/>
      <c r="L256" s="484"/>
      <c r="M256" s="482"/>
      <c r="N256" s="483"/>
      <c r="O256" s="483"/>
      <c r="P256" s="484"/>
      <c r="Q256" s="73"/>
      <c r="R256" s="19"/>
      <c r="S256" s="73"/>
      <c r="T256" s="76"/>
      <c r="U256" s="129"/>
      <c r="V256" s="129"/>
      <c r="X256" s="73"/>
      <c r="Y256" s="21"/>
      <c r="Z256" s="73"/>
      <c r="AA256" s="73"/>
      <c r="AB256" s="73"/>
      <c r="AC256" s="73"/>
      <c r="AD256" s="73"/>
      <c r="AE256" s="73"/>
      <c r="AF256" s="73"/>
      <c r="AG256" s="73"/>
      <c r="AH256" s="73"/>
      <c r="AI256" s="73"/>
      <c r="AJ256" s="73"/>
      <c r="AK256" s="73"/>
      <c r="AL256" s="73"/>
      <c r="AM256" s="73"/>
      <c r="AN256" s="73"/>
      <c r="AO256" s="73"/>
      <c r="AP256" s="73"/>
      <c r="AQ256" s="73"/>
      <c r="AR256" s="73"/>
      <c r="AS256" s="73"/>
      <c r="AT256" s="73"/>
      <c r="AU256" s="73"/>
      <c r="AV256" s="73"/>
    </row>
    <row r="257" spans="1:48" s="77" customFormat="1" ht="23.15" customHeight="1" x14ac:dyDescent="0.2">
      <c r="A257" s="19"/>
      <c r="B257" s="79"/>
      <c r="C257" s="79"/>
      <c r="D257" s="79"/>
      <c r="E257" s="79"/>
      <c r="F257" s="79"/>
      <c r="G257" s="79"/>
      <c r="H257" s="79"/>
      <c r="I257" s="79"/>
      <c r="J257" s="79"/>
      <c r="K257" s="79"/>
      <c r="L257" s="79"/>
      <c r="M257" s="79"/>
      <c r="N257" s="79"/>
      <c r="O257" s="80"/>
      <c r="P257" s="81"/>
      <c r="Q257" s="73"/>
      <c r="R257" s="19"/>
      <c r="S257" s="73"/>
      <c r="T257" s="76"/>
      <c r="U257" s="129"/>
      <c r="V257" s="249"/>
      <c r="X257" s="73"/>
      <c r="Y257" s="21"/>
      <c r="Z257" s="73"/>
      <c r="AA257" s="73"/>
      <c r="AB257" s="73"/>
      <c r="AC257" s="73"/>
      <c r="AD257" s="73"/>
      <c r="AE257" s="73"/>
      <c r="AF257" s="73"/>
      <c r="AG257" s="73"/>
      <c r="AH257" s="73"/>
      <c r="AI257" s="73"/>
      <c r="AJ257" s="73"/>
      <c r="AK257" s="73"/>
      <c r="AL257" s="73"/>
      <c r="AM257" s="73"/>
      <c r="AN257" s="73"/>
      <c r="AO257" s="73"/>
      <c r="AP257" s="73"/>
      <c r="AQ257" s="73"/>
      <c r="AR257" s="73"/>
      <c r="AS257" s="73"/>
      <c r="AT257" s="73"/>
      <c r="AU257" s="73"/>
      <c r="AV257" s="73"/>
    </row>
    <row r="258" spans="1:48" s="77" customFormat="1" ht="23.15" customHeight="1" x14ac:dyDescent="0.2">
      <c r="A258" s="75" t="s">
        <v>225</v>
      </c>
      <c r="B258" s="2"/>
      <c r="C258" s="82"/>
      <c r="D258" s="16"/>
      <c r="E258" s="16"/>
      <c r="F258" s="16"/>
      <c r="G258" s="16"/>
      <c r="H258" s="16"/>
      <c r="I258" s="16"/>
      <c r="J258" s="16"/>
      <c r="K258" s="16"/>
      <c r="L258" s="16"/>
      <c r="M258" s="16"/>
      <c r="N258" s="16"/>
      <c r="O258" s="16"/>
      <c r="P258" s="16"/>
      <c r="Q258" s="2"/>
      <c r="R258" s="10"/>
      <c r="S258" s="2"/>
      <c r="T258" s="83"/>
      <c r="U258" s="129"/>
      <c r="V258" s="249"/>
      <c r="X258" s="73"/>
      <c r="Y258" s="21"/>
      <c r="Z258" s="73"/>
      <c r="AA258" s="73"/>
      <c r="AB258" s="73"/>
      <c r="AC258" s="73"/>
      <c r="AD258" s="73"/>
      <c r="AE258" s="73"/>
      <c r="AF258" s="73"/>
      <c r="AG258" s="73"/>
      <c r="AH258" s="73"/>
      <c r="AI258" s="73"/>
      <c r="AJ258" s="73"/>
      <c r="AK258" s="73"/>
      <c r="AL258" s="73"/>
      <c r="AM258" s="73"/>
      <c r="AN258" s="73"/>
      <c r="AO258" s="73"/>
      <c r="AP258" s="73"/>
      <c r="AQ258" s="73"/>
      <c r="AR258" s="73"/>
      <c r="AS258" s="73"/>
      <c r="AT258" s="73"/>
      <c r="AU258" s="73"/>
      <c r="AV258" s="73"/>
    </row>
    <row r="259" spans="1:48" s="77" customFormat="1" ht="23.15" customHeight="1" x14ac:dyDescent="0.2">
      <c r="A259" s="19"/>
      <c r="B259" s="84" t="s">
        <v>346</v>
      </c>
      <c r="C259" s="85"/>
      <c r="D259" s="82"/>
      <c r="E259" s="82"/>
      <c r="F259" s="82"/>
      <c r="G259" s="82"/>
      <c r="H259" s="82"/>
      <c r="I259" s="82"/>
      <c r="J259" s="82"/>
      <c r="K259" s="415" t="s">
        <v>347</v>
      </c>
      <c r="L259" s="415"/>
      <c r="M259" s="415"/>
      <c r="N259" s="415"/>
      <c r="O259" s="415"/>
      <c r="P259" s="82"/>
      <c r="Q259" s="15"/>
      <c r="R259" s="86"/>
      <c r="S259" s="15"/>
      <c r="T259" s="83"/>
      <c r="U259" s="129"/>
      <c r="V259" s="249"/>
      <c r="X259" s="73"/>
      <c r="Y259" s="21"/>
      <c r="Z259" s="73"/>
      <c r="AA259" s="73"/>
      <c r="AB259" s="73"/>
      <c r="AC259" s="73"/>
      <c r="AD259" s="73"/>
      <c r="AE259" s="73"/>
      <c r="AF259" s="73"/>
      <c r="AG259" s="73"/>
      <c r="AH259" s="73"/>
      <c r="AI259" s="73"/>
      <c r="AJ259" s="73"/>
      <c r="AK259" s="73"/>
      <c r="AL259" s="73"/>
      <c r="AM259" s="73"/>
      <c r="AN259" s="73"/>
      <c r="AO259" s="73"/>
      <c r="AP259" s="73"/>
      <c r="AQ259" s="73"/>
      <c r="AR259" s="73"/>
      <c r="AS259" s="73"/>
      <c r="AT259" s="73"/>
      <c r="AU259" s="73"/>
      <c r="AV259" s="73"/>
    </row>
    <row r="260" spans="1:48" s="77" customFormat="1" ht="21.75" customHeight="1" x14ac:dyDescent="0.2">
      <c r="A260" s="19"/>
      <c r="B260" s="84" t="s">
        <v>88</v>
      </c>
      <c r="C260" s="87"/>
      <c r="D260" s="82"/>
      <c r="E260" s="82"/>
      <c r="F260" s="82"/>
      <c r="G260" s="82"/>
      <c r="H260" s="82"/>
      <c r="I260" s="82"/>
      <c r="J260" s="82"/>
      <c r="K260" s="416" t="s">
        <v>89</v>
      </c>
      <c r="L260" s="416"/>
      <c r="M260" s="416"/>
      <c r="N260" s="416"/>
      <c r="O260" s="416"/>
      <c r="P260" s="82"/>
      <c r="Q260" s="15"/>
      <c r="R260" s="86"/>
      <c r="S260" s="15"/>
      <c r="T260" s="83"/>
      <c r="U260" s="129"/>
      <c r="V260" s="129"/>
      <c r="X260" s="73"/>
      <c r="Y260" s="21"/>
      <c r="Z260" s="73"/>
      <c r="AA260" s="73"/>
      <c r="AB260" s="73"/>
      <c r="AC260" s="73"/>
      <c r="AD260" s="73"/>
      <c r="AE260" s="73"/>
      <c r="AF260" s="73"/>
      <c r="AG260" s="73"/>
      <c r="AH260" s="73"/>
      <c r="AI260" s="73"/>
      <c r="AJ260" s="73"/>
      <c r="AK260" s="73"/>
      <c r="AL260" s="73"/>
      <c r="AM260" s="73"/>
      <c r="AN260" s="73"/>
      <c r="AO260" s="73"/>
      <c r="AP260" s="73"/>
      <c r="AQ260" s="73"/>
      <c r="AR260" s="73"/>
      <c r="AS260" s="73"/>
      <c r="AT260" s="73"/>
      <c r="AU260" s="73"/>
      <c r="AV260" s="73"/>
    </row>
    <row r="261" spans="1:48" s="77" customFormat="1" ht="23.15" customHeight="1" x14ac:dyDescent="0.2">
      <c r="A261" s="19"/>
      <c r="B261" s="322" t="s">
        <v>690</v>
      </c>
      <c r="C261" s="87"/>
      <c r="D261" s="82"/>
      <c r="E261" s="82"/>
      <c r="F261" s="82"/>
      <c r="G261" s="82"/>
      <c r="H261" s="82"/>
      <c r="I261" s="82"/>
      <c r="J261" s="82"/>
      <c r="K261" s="490"/>
      <c r="L261" s="490"/>
      <c r="M261" s="490"/>
      <c r="N261" s="490"/>
      <c r="O261" s="490"/>
      <c r="P261" s="490"/>
      <c r="Q261" s="318"/>
      <c r="R261" s="74"/>
      <c r="S261" s="52"/>
      <c r="T261" s="22"/>
      <c r="U261" s="248"/>
      <c r="V261" s="246"/>
    </row>
    <row r="262" spans="1:48" s="77" customFormat="1" ht="23.15" customHeight="1" x14ac:dyDescent="0.2">
      <c r="A262" s="19"/>
      <c r="B262" s="88"/>
      <c r="C262" s="87"/>
      <c r="D262" s="82"/>
      <c r="E262" s="82"/>
      <c r="F262" s="82"/>
      <c r="G262" s="82"/>
      <c r="H262" s="82"/>
      <c r="I262" s="82"/>
      <c r="J262" s="82"/>
      <c r="K262" s="490"/>
      <c r="L262" s="490"/>
      <c r="M262" s="490"/>
      <c r="N262" s="490"/>
      <c r="O262" s="490"/>
      <c r="P262" s="490"/>
      <c r="Q262" s="318"/>
      <c r="R262" s="74"/>
      <c r="S262" s="52"/>
      <c r="T262" s="22"/>
      <c r="U262" s="248"/>
      <c r="V262" s="246"/>
    </row>
    <row r="263" spans="1:48" s="77" customFormat="1" ht="23.15" customHeight="1" x14ac:dyDescent="0.2">
      <c r="A263" s="19"/>
      <c r="B263" s="88"/>
      <c r="C263" s="87"/>
      <c r="D263" s="82"/>
      <c r="E263" s="82"/>
      <c r="F263" s="82"/>
      <c r="G263" s="82"/>
      <c r="H263" s="82"/>
      <c r="I263" s="82"/>
      <c r="J263" s="82"/>
      <c r="K263" s="490"/>
      <c r="L263" s="490"/>
      <c r="M263" s="490"/>
      <c r="N263" s="490"/>
      <c r="O263" s="490"/>
      <c r="P263" s="490"/>
      <c r="Q263" s="318"/>
      <c r="R263" s="74"/>
      <c r="S263" s="52"/>
      <c r="T263" s="22"/>
      <c r="U263" s="248"/>
      <c r="V263" s="246"/>
    </row>
    <row r="264" spans="1:48" s="77" customFormat="1" ht="23.15" customHeight="1" x14ac:dyDescent="0.2">
      <c r="A264" s="19"/>
      <c r="B264" s="88"/>
      <c r="C264" s="87"/>
      <c r="D264" s="82"/>
      <c r="E264" s="82"/>
      <c r="F264" s="82"/>
      <c r="G264" s="82"/>
      <c r="H264" s="82"/>
      <c r="I264" s="82"/>
      <c r="J264" s="82"/>
      <c r="K264" s="490"/>
      <c r="L264" s="490"/>
      <c r="M264" s="490"/>
      <c r="N264" s="490"/>
      <c r="O264" s="490"/>
      <c r="P264" s="490"/>
      <c r="Q264" s="318"/>
      <c r="R264" s="74"/>
      <c r="S264" s="52"/>
      <c r="T264" s="22"/>
      <c r="U264" s="248"/>
      <c r="V264" s="246"/>
    </row>
    <row r="265" spans="1:48" s="77" customFormat="1" ht="22.5" customHeight="1" x14ac:dyDescent="0.2">
      <c r="A265" s="19"/>
      <c r="B265" s="186" t="s">
        <v>348</v>
      </c>
      <c r="C265" s="87"/>
      <c r="D265" s="82"/>
      <c r="E265" s="82"/>
      <c r="F265" s="82"/>
      <c r="G265" s="82"/>
      <c r="H265" s="82"/>
      <c r="I265" s="82"/>
      <c r="J265" s="82"/>
      <c r="K265" s="415" t="s">
        <v>347</v>
      </c>
      <c r="L265" s="415"/>
      <c r="M265" s="415"/>
      <c r="N265" s="415"/>
      <c r="O265" s="415"/>
      <c r="P265" s="82"/>
      <c r="Q265" s="15"/>
      <c r="R265" s="74"/>
      <c r="S265" s="52"/>
      <c r="T265" s="22"/>
      <c r="U265" s="129"/>
      <c r="V265" s="129"/>
      <c r="X265" s="73"/>
      <c r="Y265" s="21"/>
      <c r="Z265" s="73"/>
      <c r="AA265" s="73"/>
      <c r="AB265" s="73"/>
      <c r="AC265" s="73"/>
      <c r="AD265" s="73"/>
      <c r="AE265" s="73"/>
      <c r="AF265" s="73"/>
      <c r="AG265" s="73"/>
      <c r="AH265" s="73"/>
      <c r="AI265" s="73"/>
      <c r="AJ265" s="73"/>
      <c r="AK265" s="73"/>
      <c r="AL265" s="73"/>
      <c r="AM265" s="73"/>
      <c r="AN265" s="73"/>
      <c r="AO265" s="73"/>
      <c r="AP265" s="73"/>
      <c r="AQ265" s="73"/>
      <c r="AR265" s="73"/>
      <c r="AS265" s="73"/>
      <c r="AT265" s="73"/>
      <c r="AU265" s="73"/>
      <c r="AV265" s="73"/>
    </row>
    <row r="266" spans="1:48" s="77" customFormat="1" ht="22.5" customHeight="1" x14ac:dyDescent="0.2">
      <c r="A266" s="19"/>
      <c r="B266" s="88"/>
      <c r="C266" s="87"/>
      <c r="D266" s="82"/>
      <c r="E266" s="82"/>
      <c r="F266" s="82"/>
      <c r="G266" s="82"/>
      <c r="H266" s="82"/>
      <c r="I266" s="82"/>
      <c r="J266" s="82"/>
      <c r="K266" s="82"/>
      <c r="L266" s="82"/>
      <c r="M266" s="82"/>
      <c r="N266" s="82"/>
      <c r="O266" s="82"/>
      <c r="P266" s="82"/>
      <c r="Q266" s="15"/>
      <c r="R266" s="74"/>
      <c r="S266" s="52"/>
      <c r="T266" s="22"/>
      <c r="U266" s="129"/>
      <c r="V266" s="129"/>
      <c r="X266" s="2"/>
      <c r="Y266" s="21"/>
      <c r="Z266" s="73"/>
      <c r="AA266" s="73"/>
      <c r="AB266" s="73"/>
      <c r="AC266" s="73"/>
      <c r="AD266" s="73"/>
      <c r="AE266" s="73"/>
      <c r="AF266" s="73"/>
      <c r="AG266" s="73"/>
      <c r="AH266" s="73"/>
      <c r="AI266" s="73"/>
      <c r="AJ266" s="73"/>
      <c r="AK266" s="73"/>
      <c r="AL266" s="73"/>
      <c r="AM266" s="73"/>
      <c r="AN266" s="73"/>
      <c r="AO266" s="73"/>
      <c r="AP266" s="73"/>
      <c r="AQ266" s="73"/>
      <c r="AR266" s="73"/>
      <c r="AS266" s="73"/>
      <c r="AT266" s="73"/>
      <c r="AU266" s="73"/>
      <c r="AV266" s="73"/>
    </row>
    <row r="267" spans="1:48" s="77" customFormat="1" ht="25" customHeight="1" x14ac:dyDescent="0.2">
      <c r="A267" s="32" t="s">
        <v>133</v>
      </c>
      <c r="B267" s="21"/>
      <c r="C267" s="21"/>
      <c r="D267" s="21"/>
      <c r="E267" s="21"/>
      <c r="F267" s="21"/>
      <c r="G267" s="21"/>
      <c r="H267" s="21"/>
      <c r="I267" s="21"/>
      <c r="J267" s="21"/>
      <c r="K267" s="21"/>
      <c r="L267" s="21"/>
      <c r="M267" s="21"/>
      <c r="N267" s="21"/>
      <c r="O267" s="21"/>
      <c r="P267" s="21"/>
      <c r="Q267" s="21"/>
      <c r="R267" s="23"/>
      <c r="S267" s="21"/>
      <c r="T267" s="22"/>
      <c r="U267" s="129"/>
      <c r="V267" s="129"/>
      <c r="W267" s="2"/>
      <c r="X267" s="2"/>
      <c r="Y267" s="21"/>
      <c r="Z267" s="73"/>
      <c r="AA267" s="73"/>
      <c r="AB267" s="73"/>
      <c r="AC267" s="73"/>
      <c r="AD267" s="73"/>
      <c r="AE267" s="73"/>
      <c r="AF267" s="73"/>
      <c r="AG267" s="73"/>
      <c r="AH267" s="73"/>
      <c r="AI267" s="73"/>
      <c r="AJ267" s="73"/>
      <c r="AK267" s="73"/>
      <c r="AL267" s="73"/>
      <c r="AM267" s="73"/>
      <c r="AN267" s="73"/>
      <c r="AO267" s="73"/>
      <c r="AP267" s="73"/>
      <c r="AQ267" s="73"/>
      <c r="AR267" s="73"/>
      <c r="AS267" s="73"/>
      <c r="AT267" s="73"/>
      <c r="AU267" s="73"/>
      <c r="AV267" s="73"/>
    </row>
    <row r="268" spans="1:48" s="77" customFormat="1" ht="25" customHeight="1" x14ac:dyDescent="0.2">
      <c r="A268" s="20" t="s">
        <v>126</v>
      </c>
      <c r="B268" s="21"/>
      <c r="C268" s="21"/>
      <c r="D268" s="21"/>
      <c r="E268" s="21"/>
      <c r="F268" s="21"/>
      <c r="G268" s="21"/>
      <c r="H268" s="21"/>
      <c r="I268" s="21"/>
      <c r="J268" s="21"/>
      <c r="K268" s="21"/>
      <c r="L268" s="21"/>
      <c r="M268" s="21"/>
      <c r="N268" s="21"/>
      <c r="O268" s="21"/>
      <c r="P268" s="21"/>
      <c r="Q268" s="21"/>
      <c r="R268" s="378" t="s">
        <v>87</v>
      </c>
      <c r="S268" s="379"/>
      <c r="T268" s="380"/>
      <c r="U268" s="250"/>
      <c r="V268" s="129"/>
      <c r="W268" s="2"/>
      <c r="X268" s="2"/>
      <c r="Y268" s="21"/>
      <c r="Z268" s="73"/>
      <c r="AA268" s="73"/>
      <c r="AB268" s="73"/>
      <c r="AC268" s="73"/>
      <c r="AD268" s="73"/>
      <c r="AE268" s="73"/>
      <c r="AF268" s="73"/>
      <c r="AG268" s="73"/>
      <c r="AH268" s="73"/>
      <c r="AI268" s="73"/>
      <c r="AJ268" s="73"/>
      <c r="AK268" s="73"/>
      <c r="AL268" s="73"/>
      <c r="AM268" s="73"/>
      <c r="AN268" s="73"/>
      <c r="AO268" s="73"/>
      <c r="AP268" s="73"/>
      <c r="AQ268" s="73"/>
      <c r="AR268" s="73"/>
      <c r="AS268" s="73"/>
      <c r="AT268" s="73"/>
      <c r="AU268" s="73"/>
      <c r="AV268" s="73"/>
    </row>
    <row r="269" spans="1:48" s="77" customFormat="1" ht="21.75" customHeight="1" x14ac:dyDescent="0.2">
      <c r="A269" s="20" t="s">
        <v>127</v>
      </c>
      <c r="B269" s="21"/>
      <c r="C269" s="21"/>
      <c r="D269" s="21"/>
      <c r="E269" s="21"/>
      <c r="F269" s="21"/>
      <c r="G269" s="21"/>
      <c r="H269" s="21"/>
      <c r="I269" s="21"/>
      <c r="J269" s="21"/>
      <c r="K269" s="21"/>
      <c r="L269" s="21"/>
      <c r="M269" s="21"/>
      <c r="N269" s="21"/>
      <c r="O269" s="21"/>
      <c r="P269" s="21"/>
      <c r="Q269" s="21"/>
      <c r="R269" s="23"/>
      <c r="S269" s="21"/>
      <c r="T269" s="22"/>
      <c r="U269" s="250"/>
      <c r="V269" s="129"/>
      <c r="W269" s="215"/>
      <c r="X269" s="2"/>
      <c r="Y269" s="21"/>
      <c r="Z269" s="73"/>
      <c r="AA269" s="73"/>
      <c r="AB269" s="73"/>
      <c r="AC269" s="73"/>
      <c r="AD269" s="73"/>
      <c r="AE269" s="73"/>
      <c r="AF269" s="73"/>
      <c r="AG269" s="73"/>
      <c r="AH269" s="73"/>
      <c r="AI269" s="73"/>
      <c r="AJ269" s="73"/>
      <c r="AK269" s="73"/>
      <c r="AL269" s="73"/>
      <c r="AM269" s="73"/>
      <c r="AN269" s="73"/>
      <c r="AO269" s="73"/>
      <c r="AP269" s="73"/>
      <c r="AQ269" s="73"/>
      <c r="AR269" s="73"/>
      <c r="AS269" s="73"/>
      <c r="AT269" s="73"/>
      <c r="AU269" s="73"/>
      <c r="AV269" s="73"/>
    </row>
    <row r="270" spans="1:48" s="77" customFormat="1" ht="22.5" customHeight="1" x14ac:dyDescent="0.2">
      <c r="A270" s="20" t="s">
        <v>128</v>
      </c>
      <c r="B270" s="21"/>
      <c r="C270" s="21"/>
      <c r="D270" s="21"/>
      <c r="E270" s="21"/>
      <c r="F270" s="21"/>
      <c r="G270" s="21"/>
      <c r="H270" s="21"/>
      <c r="I270" s="21"/>
      <c r="J270" s="21"/>
      <c r="K270" s="21"/>
      <c r="L270" s="21"/>
      <c r="M270" s="21"/>
      <c r="N270" s="21"/>
      <c r="O270" s="21"/>
      <c r="P270" s="21"/>
      <c r="Q270" s="21"/>
      <c r="R270" s="23"/>
      <c r="S270" s="21"/>
      <c r="T270" s="22"/>
      <c r="U270" s="129"/>
      <c r="V270" s="246"/>
      <c r="W270" s="215"/>
      <c r="X270" s="21"/>
      <c r="Y270" s="21"/>
      <c r="Z270" s="73"/>
      <c r="AA270" s="73"/>
      <c r="AB270" s="73"/>
      <c r="AC270" s="73"/>
      <c r="AD270" s="73"/>
      <c r="AE270" s="73"/>
      <c r="AF270" s="73"/>
      <c r="AG270" s="73"/>
      <c r="AH270" s="73"/>
      <c r="AI270" s="73"/>
      <c r="AJ270" s="73"/>
      <c r="AK270" s="73"/>
      <c r="AL270" s="73"/>
      <c r="AM270" s="73"/>
      <c r="AN270" s="73"/>
      <c r="AO270" s="73"/>
      <c r="AP270" s="73"/>
      <c r="AQ270" s="73"/>
      <c r="AR270" s="73"/>
      <c r="AS270" s="73"/>
      <c r="AT270" s="73"/>
      <c r="AU270" s="73"/>
      <c r="AV270" s="73"/>
    </row>
    <row r="271" spans="1:48" s="77" customFormat="1" ht="22.5" customHeight="1" x14ac:dyDescent="0.2">
      <c r="A271" s="20"/>
      <c r="B271" s="21"/>
      <c r="C271" s="21"/>
      <c r="D271" s="21"/>
      <c r="E271" s="21"/>
      <c r="F271" s="21"/>
      <c r="G271" s="21"/>
      <c r="H271" s="21"/>
      <c r="I271" s="21"/>
      <c r="J271" s="21"/>
      <c r="K271" s="21"/>
      <c r="L271" s="21"/>
      <c r="M271" s="21"/>
      <c r="N271" s="21"/>
      <c r="O271" s="21"/>
      <c r="P271" s="21"/>
      <c r="Q271" s="21"/>
      <c r="R271" s="23"/>
      <c r="S271" s="21"/>
      <c r="T271" s="22"/>
      <c r="U271" s="129"/>
      <c r="V271" s="246"/>
      <c r="W271" s="215"/>
      <c r="X271" s="21"/>
      <c r="Y271" s="21"/>
      <c r="Z271" s="73"/>
      <c r="AA271" s="73"/>
      <c r="AB271" s="73"/>
      <c r="AC271" s="73"/>
      <c r="AD271" s="73"/>
      <c r="AE271" s="73"/>
      <c r="AF271" s="73"/>
      <c r="AG271" s="73"/>
      <c r="AH271" s="73"/>
      <c r="AI271" s="73"/>
      <c r="AJ271" s="73"/>
      <c r="AK271" s="73"/>
      <c r="AL271" s="73"/>
      <c r="AM271" s="73"/>
      <c r="AN271" s="73"/>
      <c r="AO271" s="73"/>
      <c r="AP271" s="73"/>
      <c r="AQ271" s="73"/>
      <c r="AR271" s="73"/>
      <c r="AS271" s="73"/>
      <c r="AT271" s="73"/>
      <c r="AU271" s="73"/>
      <c r="AV271" s="73"/>
    </row>
    <row r="272" spans="1:48" s="77" customFormat="1" ht="22.5" customHeight="1" x14ac:dyDescent="0.2">
      <c r="A272" s="20"/>
      <c r="B272" s="21"/>
      <c r="C272" s="21"/>
      <c r="D272" s="21"/>
      <c r="E272" s="21"/>
      <c r="F272" s="21"/>
      <c r="G272" s="21"/>
      <c r="H272" s="21"/>
      <c r="I272" s="21"/>
      <c r="J272" s="21"/>
      <c r="K272" s="21"/>
      <c r="L272" s="21"/>
      <c r="M272" s="21"/>
      <c r="N272" s="21"/>
      <c r="O272" s="21"/>
      <c r="P272" s="21"/>
      <c r="Q272" s="21"/>
      <c r="R272" s="23"/>
      <c r="S272" s="21"/>
      <c r="T272" s="22"/>
      <c r="U272" s="129"/>
      <c r="V272" s="246"/>
      <c r="W272" s="215"/>
      <c r="X272" s="21"/>
      <c r="Y272" s="21"/>
      <c r="Z272" s="73"/>
      <c r="AA272" s="73"/>
      <c r="AB272" s="73"/>
      <c r="AC272" s="73"/>
      <c r="AD272" s="73"/>
      <c r="AE272" s="73"/>
      <c r="AF272" s="73"/>
      <c r="AG272" s="73"/>
      <c r="AH272" s="73"/>
      <c r="AI272" s="73"/>
      <c r="AJ272" s="73"/>
      <c r="AK272" s="73"/>
      <c r="AL272" s="73"/>
      <c r="AM272" s="73"/>
      <c r="AN272" s="73"/>
      <c r="AO272" s="73"/>
      <c r="AP272" s="73"/>
      <c r="AQ272" s="73"/>
      <c r="AR272" s="73"/>
      <c r="AS272" s="73"/>
      <c r="AT272" s="73"/>
      <c r="AU272" s="73"/>
      <c r="AV272" s="73"/>
    </row>
    <row r="273" spans="1:48" s="77" customFormat="1" ht="22.5" customHeight="1" x14ac:dyDescent="0.2">
      <c r="A273" s="20"/>
      <c r="B273" s="21"/>
      <c r="C273" s="21"/>
      <c r="D273" s="21"/>
      <c r="E273" s="21"/>
      <c r="F273" s="21"/>
      <c r="G273" s="21"/>
      <c r="H273" s="21"/>
      <c r="I273" s="21"/>
      <c r="J273" s="21"/>
      <c r="K273" s="21"/>
      <c r="L273" s="21"/>
      <c r="M273" s="21"/>
      <c r="N273" s="21"/>
      <c r="O273" s="21"/>
      <c r="P273" s="21"/>
      <c r="Q273" s="21"/>
      <c r="R273" s="23"/>
      <c r="S273" s="21"/>
      <c r="T273" s="22"/>
      <c r="U273" s="129"/>
      <c r="V273" s="246"/>
      <c r="W273" s="215"/>
      <c r="X273" s="21"/>
      <c r="Y273" s="21"/>
      <c r="Z273" s="73"/>
      <c r="AA273" s="73"/>
      <c r="AB273" s="73"/>
      <c r="AC273" s="73"/>
      <c r="AD273" s="73"/>
      <c r="AE273" s="73"/>
      <c r="AF273" s="73"/>
      <c r="AG273" s="73"/>
      <c r="AH273" s="73"/>
      <c r="AI273" s="73"/>
      <c r="AJ273" s="73"/>
      <c r="AK273" s="73"/>
      <c r="AL273" s="73"/>
      <c r="AM273" s="73"/>
      <c r="AN273" s="73"/>
      <c r="AO273" s="73"/>
      <c r="AP273" s="73"/>
      <c r="AQ273" s="73"/>
      <c r="AR273" s="73"/>
      <c r="AS273" s="73"/>
      <c r="AT273" s="73"/>
      <c r="AU273" s="73"/>
      <c r="AV273" s="73"/>
    </row>
    <row r="274" spans="1:48" s="77" customFormat="1" ht="22.5" customHeight="1" x14ac:dyDescent="0.2">
      <c r="A274" s="20"/>
      <c r="B274" s="21"/>
      <c r="C274" s="21"/>
      <c r="D274" s="21"/>
      <c r="E274" s="21"/>
      <c r="F274" s="21"/>
      <c r="G274" s="21"/>
      <c r="H274" s="21"/>
      <c r="I274" s="21"/>
      <c r="J274" s="21"/>
      <c r="K274" s="21"/>
      <c r="L274" s="21"/>
      <c r="M274" s="21"/>
      <c r="N274" s="21"/>
      <c r="O274" s="21"/>
      <c r="P274" s="21"/>
      <c r="Q274" s="21"/>
      <c r="R274" s="23"/>
      <c r="S274" s="21"/>
      <c r="T274" s="22"/>
      <c r="U274" s="129"/>
      <c r="V274" s="246"/>
      <c r="W274" s="215"/>
      <c r="X274" s="21"/>
      <c r="Y274" s="21"/>
      <c r="Z274" s="73"/>
      <c r="AA274" s="73"/>
      <c r="AB274" s="73"/>
      <c r="AC274" s="73"/>
      <c r="AD274" s="73"/>
      <c r="AE274" s="73"/>
      <c r="AF274" s="73"/>
      <c r="AG274" s="73"/>
      <c r="AH274" s="73"/>
      <c r="AI274" s="73"/>
      <c r="AJ274" s="73"/>
      <c r="AK274" s="73"/>
      <c r="AL274" s="73"/>
      <c r="AM274" s="73"/>
      <c r="AN274" s="73"/>
      <c r="AO274" s="73"/>
      <c r="AP274" s="73"/>
      <c r="AQ274" s="73"/>
      <c r="AR274" s="73"/>
      <c r="AS274" s="73"/>
      <c r="AT274" s="73"/>
      <c r="AU274" s="73"/>
      <c r="AV274" s="73"/>
    </row>
    <row r="275" spans="1:48" s="77" customFormat="1" ht="22.5" customHeight="1" x14ac:dyDescent="0.2">
      <c r="A275" s="20"/>
      <c r="B275" s="21"/>
      <c r="C275" s="21"/>
      <c r="D275" s="21"/>
      <c r="E275" s="21"/>
      <c r="F275" s="21"/>
      <c r="G275" s="21"/>
      <c r="H275" s="21"/>
      <c r="I275" s="21"/>
      <c r="J275" s="21"/>
      <c r="K275" s="21"/>
      <c r="L275" s="21"/>
      <c r="M275" s="21"/>
      <c r="N275" s="21"/>
      <c r="O275" s="21"/>
      <c r="P275" s="21"/>
      <c r="Q275" s="21"/>
      <c r="R275" s="23"/>
      <c r="S275" s="21"/>
      <c r="T275" s="22"/>
      <c r="U275" s="129"/>
      <c r="V275" s="246"/>
      <c r="W275" s="215"/>
      <c r="X275" s="21"/>
      <c r="Y275" s="21"/>
      <c r="Z275" s="73"/>
      <c r="AA275" s="73"/>
      <c r="AB275" s="73"/>
      <c r="AC275" s="73"/>
      <c r="AD275" s="73"/>
      <c r="AE275" s="73"/>
      <c r="AF275" s="73"/>
      <c r="AG275" s="73"/>
      <c r="AH275" s="73"/>
      <c r="AI275" s="73"/>
      <c r="AJ275" s="73"/>
      <c r="AK275" s="73"/>
      <c r="AL275" s="73"/>
      <c r="AM275" s="73"/>
      <c r="AN275" s="73"/>
      <c r="AO275" s="73"/>
      <c r="AP275" s="73"/>
      <c r="AQ275" s="73"/>
      <c r="AR275" s="73"/>
      <c r="AS275" s="73"/>
      <c r="AT275" s="73"/>
      <c r="AU275" s="73"/>
      <c r="AV275" s="73"/>
    </row>
    <row r="276" spans="1:48" s="77" customFormat="1" ht="22.5" customHeight="1" x14ac:dyDescent="0.2">
      <c r="A276" s="20"/>
      <c r="B276" s="21"/>
      <c r="C276" s="21"/>
      <c r="D276" s="21"/>
      <c r="E276" s="21"/>
      <c r="F276" s="21"/>
      <c r="G276" s="21"/>
      <c r="H276" s="21"/>
      <c r="I276" s="21"/>
      <c r="J276" s="21"/>
      <c r="K276" s="21"/>
      <c r="L276" s="21"/>
      <c r="M276" s="21"/>
      <c r="N276" s="21"/>
      <c r="O276" s="21"/>
      <c r="P276" s="21"/>
      <c r="Q276" s="21"/>
      <c r="R276" s="23"/>
      <c r="S276" s="21"/>
      <c r="T276" s="22"/>
      <c r="U276" s="129"/>
      <c r="V276" s="246"/>
      <c r="W276" s="215"/>
      <c r="X276" s="21"/>
      <c r="Y276" s="21"/>
      <c r="Z276" s="73"/>
      <c r="AA276" s="73"/>
      <c r="AB276" s="73"/>
      <c r="AC276" s="73"/>
      <c r="AD276" s="73"/>
      <c r="AE276" s="73"/>
      <c r="AF276" s="73"/>
      <c r="AG276" s="73"/>
      <c r="AH276" s="73"/>
      <c r="AI276" s="73"/>
      <c r="AJ276" s="73"/>
      <c r="AK276" s="73"/>
      <c r="AL276" s="73"/>
      <c r="AM276" s="73"/>
      <c r="AN276" s="73"/>
      <c r="AO276" s="73"/>
      <c r="AP276" s="73"/>
      <c r="AQ276" s="73"/>
      <c r="AR276" s="73"/>
      <c r="AS276" s="73"/>
      <c r="AT276" s="73"/>
      <c r="AU276" s="73"/>
      <c r="AV276" s="73"/>
    </row>
    <row r="277" spans="1:48" s="77" customFormat="1" ht="22.5" customHeight="1" x14ac:dyDescent="0.2">
      <c r="A277" s="68"/>
      <c r="B277" s="61"/>
      <c r="C277" s="61"/>
      <c r="D277" s="61"/>
      <c r="E277" s="61"/>
      <c r="F277" s="61"/>
      <c r="G277" s="61"/>
      <c r="H277" s="61"/>
      <c r="I277" s="61"/>
      <c r="J277" s="61"/>
      <c r="K277" s="61"/>
      <c r="L277" s="61"/>
      <c r="M277" s="61"/>
      <c r="N277" s="61"/>
      <c r="O277" s="61"/>
      <c r="P277" s="61"/>
      <c r="Q277" s="62"/>
      <c r="R277" s="60"/>
      <c r="S277" s="61"/>
      <c r="T277" s="62"/>
      <c r="U277" s="243"/>
      <c r="V277" s="247"/>
      <c r="W277" s="21"/>
      <c r="X277" s="21"/>
      <c r="Y277" s="21"/>
      <c r="Z277" s="73"/>
      <c r="AA277" s="73"/>
      <c r="AB277" s="73"/>
      <c r="AC277" s="73"/>
      <c r="AD277" s="73"/>
      <c r="AE277" s="73"/>
      <c r="AF277" s="73"/>
      <c r="AG277" s="73"/>
      <c r="AH277" s="73"/>
      <c r="AI277" s="73"/>
      <c r="AJ277" s="73"/>
      <c r="AK277" s="73"/>
      <c r="AL277" s="73"/>
      <c r="AM277" s="73"/>
      <c r="AN277" s="73"/>
      <c r="AO277" s="73"/>
      <c r="AP277" s="73"/>
      <c r="AQ277" s="73"/>
      <c r="AR277" s="73"/>
      <c r="AS277" s="73"/>
      <c r="AT277" s="73"/>
      <c r="AU277" s="73"/>
      <c r="AV277" s="73"/>
    </row>
    <row r="278" spans="1:48" s="77" customFormat="1" ht="22.5" customHeight="1" x14ac:dyDescent="0.2">
      <c r="A278" s="32" t="s">
        <v>244</v>
      </c>
      <c r="B278" s="21"/>
      <c r="C278" s="21"/>
      <c r="D278" s="21"/>
      <c r="E278" s="21"/>
      <c r="F278" s="21"/>
      <c r="G278" s="21"/>
      <c r="H278" s="21"/>
      <c r="I278" s="21"/>
      <c r="J278" s="21"/>
      <c r="K278" s="21"/>
      <c r="L278" s="21"/>
      <c r="M278" s="21"/>
      <c r="N278" s="21"/>
      <c r="O278" s="21"/>
      <c r="P278" s="21"/>
      <c r="Q278" s="22"/>
      <c r="R278" s="23"/>
      <c r="S278" s="21"/>
      <c r="T278" s="22"/>
      <c r="U278" s="129"/>
      <c r="V278" s="246"/>
      <c r="W278" s="21"/>
      <c r="X278" s="21"/>
      <c r="Y278" s="21"/>
      <c r="Z278" s="73"/>
      <c r="AA278" s="73"/>
      <c r="AB278" s="73"/>
      <c r="AC278" s="73"/>
      <c r="AD278" s="73"/>
      <c r="AE278" s="73"/>
      <c r="AF278" s="73"/>
      <c r="AG278" s="73"/>
      <c r="AH278" s="73"/>
      <c r="AI278" s="73"/>
      <c r="AJ278" s="73"/>
      <c r="AK278" s="73"/>
      <c r="AL278" s="73"/>
      <c r="AM278" s="73"/>
      <c r="AN278" s="73"/>
      <c r="AO278" s="73"/>
      <c r="AP278" s="73"/>
      <c r="AQ278" s="73"/>
      <c r="AR278" s="73"/>
      <c r="AS278" s="73"/>
      <c r="AT278" s="73"/>
      <c r="AU278" s="73"/>
      <c r="AV278" s="73"/>
    </row>
    <row r="279" spans="1:48" ht="23.15" customHeight="1" x14ac:dyDescent="0.2">
      <c r="A279" s="37"/>
      <c r="B279" s="38"/>
      <c r="C279" s="38"/>
      <c r="D279" s="38"/>
      <c r="E279" s="38"/>
      <c r="F279" s="38"/>
      <c r="G279" s="38"/>
      <c r="H279" s="38"/>
      <c r="I279" s="38"/>
      <c r="J279" s="38"/>
      <c r="K279" s="38"/>
      <c r="L279" s="38"/>
      <c r="M279" s="38"/>
      <c r="N279" s="38"/>
      <c r="O279" s="38"/>
      <c r="P279" s="38"/>
      <c r="Q279" s="39"/>
      <c r="R279" s="38"/>
      <c r="S279" s="38"/>
      <c r="T279" s="39"/>
      <c r="U279" s="129"/>
      <c r="V279" s="129"/>
    </row>
    <row r="280" spans="1:48" ht="23.15" customHeight="1" x14ac:dyDescent="0.2">
      <c r="A280" s="32" t="s">
        <v>193</v>
      </c>
      <c r="Q280" s="22"/>
      <c r="T280" s="22"/>
      <c r="U280" s="129"/>
      <c r="V280" s="129"/>
    </row>
    <row r="281" spans="1:48" ht="23.15" customHeight="1" x14ac:dyDescent="0.2">
      <c r="A281" s="23" t="s">
        <v>53</v>
      </c>
      <c r="Q281" s="22"/>
      <c r="R281" s="378" t="s">
        <v>87</v>
      </c>
      <c r="S281" s="379"/>
      <c r="T281" s="380"/>
      <c r="U281" s="129"/>
      <c r="V281" s="129"/>
    </row>
    <row r="282" spans="1:48" ht="23.15" customHeight="1" x14ac:dyDescent="0.2">
      <c r="A282" s="182" t="s">
        <v>130</v>
      </c>
      <c r="B282" s="14"/>
      <c r="C282" s="14"/>
      <c r="D282" s="14"/>
      <c r="E282" s="14"/>
      <c r="F282" s="14"/>
      <c r="G282" s="14"/>
      <c r="H282" s="14"/>
      <c r="I282" s="14"/>
      <c r="J282" s="14"/>
      <c r="K282" s="14"/>
      <c r="L282" s="14"/>
      <c r="M282" s="14"/>
      <c r="N282" s="14"/>
      <c r="O282" s="14"/>
      <c r="P282" s="14"/>
      <c r="Q282" s="22"/>
      <c r="T282" s="22"/>
      <c r="U282" s="129"/>
      <c r="V282" s="129"/>
    </row>
    <row r="283" spans="1:48" ht="23.15" customHeight="1" x14ac:dyDescent="0.2">
      <c r="A283" s="182" t="s">
        <v>129</v>
      </c>
      <c r="B283" s="14"/>
      <c r="C283" s="14"/>
      <c r="D283" s="14"/>
      <c r="E283" s="14"/>
      <c r="F283" s="14"/>
      <c r="G283" s="14"/>
      <c r="H283" s="14"/>
      <c r="I283" s="14"/>
      <c r="J283" s="14"/>
      <c r="K283" s="14"/>
      <c r="L283" s="14"/>
      <c r="M283" s="14"/>
      <c r="N283" s="14"/>
      <c r="O283" s="14"/>
      <c r="P283" s="14"/>
      <c r="Q283" s="22"/>
      <c r="T283" s="22"/>
      <c r="U283" s="129"/>
      <c r="V283" s="129"/>
    </row>
    <row r="284" spans="1:48" ht="9" customHeight="1" x14ac:dyDescent="0.2">
      <c r="A284" s="23"/>
      <c r="C284" s="95"/>
      <c r="D284" s="95"/>
      <c r="E284" s="95"/>
      <c r="F284" s="95"/>
      <c r="G284" s="95"/>
      <c r="H284" s="95"/>
      <c r="I284" s="95"/>
      <c r="J284" s="95"/>
      <c r="K284" s="95"/>
      <c r="L284" s="95"/>
      <c r="M284" s="95"/>
      <c r="N284" s="95"/>
      <c r="O284" s="95"/>
      <c r="P284" s="95"/>
      <c r="Q284" s="95"/>
      <c r="R284" s="210"/>
      <c r="S284" s="52"/>
      <c r="T284" s="211"/>
      <c r="U284" s="129"/>
      <c r="V284" s="129"/>
      <c r="W284" s="193"/>
    </row>
    <row r="285" spans="1:48" ht="22.5" customHeight="1" x14ac:dyDescent="0.2">
      <c r="A285" s="20" t="s">
        <v>237</v>
      </c>
      <c r="B285" s="24"/>
      <c r="C285" s="24"/>
      <c r="D285" s="24"/>
      <c r="E285" s="24"/>
      <c r="F285" s="24"/>
      <c r="G285" s="24"/>
      <c r="H285" s="24"/>
      <c r="I285" s="24"/>
      <c r="J285" s="24"/>
      <c r="K285" s="24"/>
      <c r="L285" s="24"/>
      <c r="M285" s="24"/>
      <c r="N285" s="24"/>
      <c r="O285" s="24"/>
      <c r="P285" s="24"/>
      <c r="Q285" s="22"/>
      <c r="R285" s="378" t="s">
        <v>87</v>
      </c>
      <c r="S285" s="379"/>
      <c r="T285" s="380"/>
      <c r="U285" s="129"/>
      <c r="V285" s="129"/>
    </row>
    <row r="286" spans="1:48" ht="22.5" customHeight="1" x14ac:dyDescent="0.2">
      <c r="A286" s="23"/>
      <c r="B286" s="21" t="s">
        <v>468</v>
      </c>
      <c r="Q286" s="22"/>
      <c r="R286" s="52"/>
      <c r="S286" s="52"/>
      <c r="T286" s="211"/>
      <c r="U286" s="129"/>
      <c r="V286" s="129"/>
    </row>
    <row r="287" spans="1:48" ht="22.5" customHeight="1" x14ac:dyDescent="0.2">
      <c r="A287" s="25" t="s">
        <v>131</v>
      </c>
      <c r="B287" s="14"/>
      <c r="C287" s="14"/>
      <c r="D287" s="14"/>
      <c r="E287" s="14"/>
      <c r="F287" s="14"/>
      <c r="G287" s="14"/>
      <c r="H287" s="14"/>
      <c r="I287" s="14"/>
      <c r="J287" s="14"/>
      <c r="K287" s="14"/>
      <c r="L287" s="14"/>
      <c r="M287" s="14"/>
      <c r="N287" s="14"/>
      <c r="O287" s="14"/>
      <c r="P287" s="14"/>
      <c r="Q287" s="22"/>
      <c r="T287" s="22"/>
      <c r="U287" s="129"/>
      <c r="V287" s="129"/>
    </row>
    <row r="288" spans="1:48" ht="22.5" customHeight="1" x14ac:dyDescent="0.2">
      <c r="A288" s="25" t="s">
        <v>132</v>
      </c>
      <c r="B288" s="14"/>
      <c r="C288" s="14"/>
      <c r="D288" s="14"/>
      <c r="E288" s="14"/>
      <c r="F288" s="14"/>
      <c r="G288" s="14"/>
      <c r="H288" s="14"/>
      <c r="I288" s="14"/>
      <c r="J288" s="14"/>
      <c r="K288" s="14"/>
      <c r="L288" s="14"/>
      <c r="M288" s="14"/>
      <c r="N288" s="14"/>
      <c r="O288" s="14"/>
      <c r="P288" s="14"/>
      <c r="Q288" s="22"/>
      <c r="T288" s="22"/>
      <c r="U288" s="129"/>
      <c r="V288" s="129"/>
    </row>
    <row r="289" spans="1:23" ht="22.5" customHeight="1" x14ac:dyDescent="0.2">
      <c r="A289" s="25" t="s">
        <v>674</v>
      </c>
      <c r="B289" s="14"/>
      <c r="C289" s="14"/>
      <c r="D289" s="14"/>
      <c r="E289" s="14"/>
      <c r="F289" s="14"/>
      <c r="G289" s="14"/>
      <c r="H289" s="14"/>
      <c r="I289" s="14"/>
      <c r="J289" s="14"/>
      <c r="K289" s="14"/>
      <c r="L289" s="14"/>
      <c r="M289" s="14"/>
      <c r="N289" s="14"/>
      <c r="O289" s="14"/>
      <c r="P289" s="14"/>
      <c r="Q289" s="22"/>
      <c r="T289" s="22"/>
      <c r="U289" s="129"/>
      <c r="V289" s="129"/>
    </row>
    <row r="290" spans="1:23" ht="22.5" customHeight="1" x14ac:dyDescent="0.2">
      <c r="A290" s="25" t="s">
        <v>675</v>
      </c>
      <c r="B290" s="14"/>
      <c r="C290" s="14"/>
      <c r="D290" s="14"/>
      <c r="E290" s="14"/>
      <c r="F290" s="14"/>
      <c r="G290" s="14"/>
      <c r="H290" s="14"/>
      <c r="I290" s="14"/>
      <c r="J290" s="14"/>
      <c r="K290" s="14"/>
      <c r="L290" s="14"/>
      <c r="M290" s="14"/>
      <c r="N290" s="14"/>
      <c r="O290" s="14"/>
      <c r="P290" s="14"/>
      <c r="Q290" s="22"/>
      <c r="T290" s="22"/>
      <c r="U290" s="129"/>
      <c r="V290" s="129"/>
    </row>
    <row r="291" spans="1:23" ht="9" customHeight="1" x14ac:dyDescent="0.2">
      <c r="A291" s="23"/>
      <c r="C291" s="95"/>
      <c r="D291" s="95"/>
      <c r="E291" s="95"/>
      <c r="F291" s="95"/>
      <c r="G291" s="95"/>
      <c r="H291" s="95"/>
      <c r="I291" s="95"/>
      <c r="J291" s="95"/>
      <c r="K291" s="95"/>
      <c r="L291" s="95"/>
      <c r="M291" s="95"/>
      <c r="N291" s="95"/>
      <c r="O291" s="95"/>
      <c r="P291" s="95"/>
      <c r="Q291" s="95"/>
      <c r="R291" s="210"/>
      <c r="S291" s="52"/>
      <c r="T291" s="211"/>
      <c r="U291" s="129"/>
      <c r="V291" s="129"/>
      <c r="W291" s="193"/>
    </row>
    <row r="292" spans="1:23" ht="21" customHeight="1" x14ac:dyDescent="0.2">
      <c r="A292" s="20"/>
      <c r="B292" s="14" t="s">
        <v>238</v>
      </c>
      <c r="C292" s="14" t="s">
        <v>269</v>
      </c>
      <c r="D292" s="14"/>
      <c r="E292" s="14"/>
      <c r="F292" s="14"/>
      <c r="G292" s="14"/>
      <c r="H292" s="14"/>
      <c r="I292" s="14"/>
      <c r="J292" s="14"/>
      <c r="K292" s="14"/>
      <c r="L292" s="14"/>
      <c r="M292" s="14"/>
      <c r="N292" s="14"/>
      <c r="O292" s="14"/>
      <c r="P292" s="14"/>
      <c r="Q292" s="22"/>
      <c r="T292" s="22"/>
      <c r="U292" s="129"/>
      <c r="V292" s="129"/>
    </row>
    <row r="293" spans="1:23" ht="22.5" customHeight="1" x14ac:dyDescent="0.2">
      <c r="A293" s="25"/>
      <c r="B293" s="14"/>
      <c r="C293" s="14" t="s">
        <v>270</v>
      </c>
      <c r="D293" s="14"/>
      <c r="E293" s="14"/>
      <c r="F293" s="14"/>
      <c r="G293" s="14"/>
      <c r="H293" s="14"/>
      <c r="I293" s="14"/>
      <c r="J293" s="14"/>
      <c r="K293" s="14"/>
      <c r="L293" s="14"/>
      <c r="M293" s="14"/>
      <c r="N293" s="14"/>
      <c r="O293" s="14"/>
      <c r="P293" s="14"/>
      <c r="Q293" s="22"/>
      <c r="T293" s="22"/>
      <c r="U293" s="129"/>
      <c r="V293" s="129"/>
      <c r="W293" s="24"/>
    </row>
    <row r="294" spans="1:23" ht="22.5" customHeight="1" x14ac:dyDescent="0.2">
      <c r="A294" s="25"/>
      <c r="B294" s="14"/>
      <c r="C294" s="14" t="s">
        <v>469</v>
      </c>
      <c r="D294" s="14"/>
      <c r="E294" s="14"/>
      <c r="F294" s="14"/>
      <c r="G294" s="14"/>
      <c r="H294" s="14"/>
      <c r="I294" s="14"/>
      <c r="J294" s="14"/>
      <c r="K294" s="14"/>
      <c r="L294" s="14"/>
      <c r="M294" s="14"/>
      <c r="N294" s="14"/>
      <c r="O294" s="14"/>
      <c r="P294" s="14"/>
      <c r="Q294" s="22"/>
      <c r="T294" s="22"/>
      <c r="U294" s="129"/>
      <c r="V294" s="129"/>
      <c r="W294" s="24"/>
    </row>
    <row r="295" spans="1:23" ht="22.5" customHeight="1" x14ac:dyDescent="0.2">
      <c r="A295" s="25"/>
      <c r="B295" s="14"/>
      <c r="C295" s="14" t="s">
        <v>577</v>
      </c>
      <c r="D295" s="14"/>
      <c r="E295" s="14"/>
      <c r="F295" s="14"/>
      <c r="G295" s="14"/>
      <c r="H295" s="14"/>
      <c r="I295" s="14"/>
      <c r="J295" s="14"/>
      <c r="K295" s="14"/>
      <c r="L295" s="14"/>
      <c r="M295" s="14"/>
      <c r="N295" s="14"/>
      <c r="O295" s="14"/>
      <c r="P295" s="14"/>
      <c r="Q295" s="22"/>
      <c r="T295" s="22"/>
      <c r="U295" s="129"/>
      <c r="V295" s="129"/>
      <c r="W295" s="24"/>
    </row>
    <row r="296" spans="1:23" ht="22.5" customHeight="1" x14ac:dyDescent="0.2">
      <c r="A296" s="25"/>
      <c r="B296" s="14"/>
      <c r="C296" s="14" t="s">
        <v>578</v>
      </c>
      <c r="D296" s="14"/>
      <c r="E296" s="14"/>
      <c r="F296" s="14"/>
      <c r="G296" s="14"/>
      <c r="H296" s="14"/>
      <c r="I296" s="14"/>
      <c r="J296" s="14"/>
      <c r="K296" s="14"/>
      <c r="L296" s="14"/>
      <c r="M296" s="14"/>
      <c r="N296" s="14"/>
      <c r="O296" s="14"/>
      <c r="P296" s="14"/>
      <c r="Q296" s="22"/>
      <c r="T296" s="22"/>
      <c r="U296" s="129"/>
      <c r="V296" s="129"/>
      <c r="W296" s="24"/>
    </row>
    <row r="297" spans="1:23" ht="22.5" customHeight="1" x14ac:dyDescent="0.2">
      <c r="A297" s="25"/>
      <c r="B297" s="14"/>
      <c r="C297" s="14"/>
      <c r="D297" s="14" t="s">
        <v>579</v>
      </c>
      <c r="E297" s="14"/>
      <c r="F297" s="14"/>
      <c r="G297" s="14"/>
      <c r="H297" s="14"/>
      <c r="I297" s="14"/>
      <c r="J297" s="14"/>
      <c r="K297" s="14"/>
      <c r="L297" s="14"/>
      <c r="M297" s="14"/>
      <c r="N297" s="14"/>
      <c r="O297" s="14"/>
      <c r="P297" s="14"/>
      <c r="Q297" s="22"/>
      <c r="T297" s="22"/>
      <c r="U297" s="129"/>
      <c r="V297" s="129"/>
      <c r="W297" s="24"/>
    </row>
    <row r="298" spans="1:23" ht="22.5" customHeight="1" x14ac:dyDescent="0.2">
      <c r="A298" s="25"/>
      <c r="B298" s="14"/>
      <c r="C298" s="14"/>
      <c r="D298" s="14" t="s">
        <v>580</v>
      </c>
      <c r="E298" s="14"/>
      <c r="F298" s="14"/>
      <c r="G298" s="14"/>
      <c r="H298" s="14"/>
      <c r="I298" s="14"/>
      <c r="J298" s="14"/>
      <c r="K298" s="14"/>
      <c r="L298" s="14"/>
      <c r="M298" s="14"/>
      <c r="N298" s="14"/>
      <c r="O298" s="14"/>
      <c r="P298" s="14"/>
      <c r="Q298" s="22"/>
      <c r="T298" s="22"/>
      <c r="U298" s="129"/>
      <c r="V298" s="129"/>
      <c r="W298" s="24"/>
    </row>
    <row r="299" spans="1:23" ht="22.5" customHeight="1" x14ac:dyDescent="0.2">
      <c r="A299" s="25"/>
      <c r="B299" s="14"/>
      <c r="C299" s="14"/>
      <c r="D299" s="14" t="s">
        <v>486</v>
      </c>
      <c r="E299" s="14"/>
      <c r="F299" s="14"/>
      <c r="G299" s="14"/>
      <c r="H299" s="14"/>
      <c r="I299" s="14"/>
      <c r="J299" s="14"/>
      <c r="K299" s="14"/>
      <c r="L299" s="14"/>
      <c r="M299" s="14"/>
      <c r="N299" s="14"/>
      <c r="O299" s="14"/>
      <c r="P299" s="14"/>
      <c r="Q299" s="22"/>
      <c r="T299" s="22"/>
      <c r="U299" s="129"/>
      <c r="V299" s="129"/>
      <c r="W299" s="24"/>
    </row>
    <row r="300" spans="1:23" ht="22.5" customHeight="1" x14ac:dyDescent="0.2">
      <c r="A300" s="20"/>
      <c r="B300" s="14"/>
      <c r="C300" s="14"/>
      <c r="D300" s="14" t="s">
        <v>239</v>
      </c>
      <c r="E300" s="14"/>
      <c r="F300" s="14"/>
      <c r="G300" s="14"/>
      <c r="H300" s="14"/>
      <c r="I300" s="14"/>
      <c r="J300" s="14"/>
      <c r="K300" s="14"/>
      <c r="L300" s="14"/>
      <c r="M300" s="14"/>
      <c r="N300" s="14"/>
      <c r="O300" s="14"/>
      <c r="P300" s="14"/>
      <c r="Q300" s="22"/>
      <c r="T300" s="22"/>
      <c r="U300" s="129"/>
      <c r="V300" s="246"/>
      <c r="W300" s="24"/>
    </row>
    <row r="301" spans="1:23" ht="22.5" customHeight="1" x14ac:dyDescent="0.2">
      <c r="A301" s="20"/>
      <c r="B301" s="14"/>
      <c r="C301" s="14" t="s">
        <v>581</v>
      </c>
      <c r="D301" s="14"/>
      <c r="E301" s="14"/>
      <c r="F301" s="14"/>
      <c r="G301" s="14"/>
      <c r="H301" s="14"/>
      <c r="I301" s="14"/>
      <c r="J301" s="14"/>
      <c r="K301" s="14"/>
      <c r="L301" s="14"/>
      <c r="M301" s="14"/>
      <c r="N301" s="14"/>
      <c r="O301" s="14"/>
      <c r="P301" s="14"/>
      <c r="Q301" s="22"/>
      <c r="T301" s="22"/>
      <c r="U301" s="129"/>
      <c r="V301" s="246"/>
      <c r="W301" s="24"/>
    </row>
    <row r="302" spans="1:23" ht="22.5" customHeight="1" x14ac:dyDescent="0.2">
      <c r="A302" s="20"/>
      <c r="B302" s="14"/>
      <c r="C302" s="14" t="s">
        <v>240</v>
      </c>
      <c r="D302" s="14"/>
      <c r="E302" s="14"/>
      <c r="F302" s="14"/>
      <c r="G302" s="14"/>
      <c r="H302" s="14"/>
      <c r="I302" s="14"/>
      <c r="J302" s="14"/>
      <c r="K302" s="14"/>
      <c r="L302" s="14"/>
      <c r="M302" s="14"/>
      <c r="N302" s="14"/>
      <c r="O302" s="14"/>
      <c r="P302" s="14"/>
      <c r="Q302" s="22"/>
      <c r="T302" s="22"/>
      <c r="U302" s="246"/>
      <c r="V302" s="246"/>
      <c r="W302" s="24"/>
    </row>
    <row r="303" spans="1:23" ht="22.5" customHeight="1" x14ac:dyDescent="0.2">
      <c r="A303" s="20"/>
      <c r="B303" s="14"/>
      <c r="C303" s="14" t="s">
        <v>241</v>
      </c>
      <c r="D303" s="14"/>
      <c r="E303" s="14"/>
      <c r="F303" s="14"/>
      <c r="G303" s="14"/>
      <c r="H303" s="14"/>
      <c r="I303" s="14"/>
      <c r="J303" s="14"/>
      <c r="K303" s="14"/>
      <c r="L303" s="14"/>
      <c r="M303" s="14"/>
      <c r="N303" s="14"/>
      <c r="O303" s="14"/>
      <c r="P303" s="14"/>
      <c r="Q303" s="22"/>
      <c r="T303" s="22"/>
      <c r="U303" s="246"/>
      <c r="V303" s="246"/>
      <c r="W303" s="24"/>
    </row>
    <row r="304" spans="1:23" ht="22.5" customHeight="1" x14ac:dyDescent="0.2">
      <c r="A304" s="20"/>
      <c r="B304" s="14"/>
      <c r="C304" s="14" t="s">
        <v>242</v>
      </c>
      <c r="D304" s="14"/>
      <c r="E304" s="14"/>
      <c r="F304" s="14"/>
      <c r="G304" s="14"/>
      <c r="H304" s="14"/>
      <c r="I304" s="14"/>
      <c r="J304" s="14"/>
      <c r="K304" s="14"/>
      <c r="L304" s="14"/>
      <c r="M304" s="14"/>
      <c r="N304" s="14"/>
      <c r="O304" s="14"/>
      <c r="P304" s="14"/>
      <c r="Q304" s="22"/>
      <c r="T304" s="22"/>
      <c r="U304" s="246"/>
      <c r="V304" s="246"/>
      <c r="W304" s="24"/>
    </row>
    <row r="305" spans="1:23" ht="22.5" customHeight="1" x14ac:dyDescent="0.2">
      <c r="A305" s="23"/>
      <c r="B305" s="14" t="s">
        <v>243</v>
      </c>
      <c r="C305" s="14"/>
      <c r="D305" s="14"/>
      <c r="E305" s="14"/>
      <c r="F305" s="14"/>
      <c r="G305" s="14"/>
      <c r="H305" s="14"/>
      <c r="I305" s="14"/>
      <c r="J305" s="14"/>
      <c r="K305" s="14"/>
      <c r="L305" s="14"/>
      <c r="M305" s="14"/>
      <c r="N305" s="14"/>
      <c r="O305" s="14"/>
      <c r="P305" s="14"/>
      <c r="Q305" s="22"/>
      <c r="T305" s="22"/>
      <c r="U305" s="129"/>
      <c r="V305" s="129"/>
      <c r="W305" s="24"/>
    </row>
    <row r="306" spans="1:23" ht="23.15" customHeight="1" x14ac:dyDescent="0.2">
      <c r="A306" s="23"/>
      <c r="B306" s="14" t="s">
        <v>672</v>
      </c>
      <c r="Q306" s="22"/>
      <c r="T306" s="22"/>
      <c r="U306" s="129"/>
      <c r="V306" s="129"/>
    </row>
    <row r="307" spans="1:23" ht="23.15" customHeight="1" x14ac:dyDescent="0.2">
      <c r="A307" s="23"/>
      <c r="B307" s="14" t="s">
        <v>670</v>
      </c>
      <c r="Q307" s="22"/>
      <c r="T307" s="22"/>
      <c r="U307" s="129"/>
      <c r="V307" s="129"/>
    </row>
    <row r="308" spans="1:23" ht="23.15" customHeight="1" x14ac:dyDescent="0.2">
      <c r="A308" s="23"/>
      <c r="B308" s="14" t="s">
        <v>671</v>
      </c>
      <c r="Q308" s="22"/>
      <c r="T308" s="22"/>
      <c r="U308" s="129"/>
      <c r="V308" s="129"/>
    </row>
    <row r="309" spans="1:23" ht="9" customHeight="1" x14ac:dyDescent="0.2">
      <c r="A309" s="23"/>
      <c r="C309" s="95"/>
      <c r="D309" s="95"/>
      <c r="E309" s="95"/>
      <c r="F309" s="95"/>
      <c r="G309" s="95"/>
      <c r="H309" s="95"/>
      <c r="I309" s="95"/>
      <c r="J309" s="95"/>
      <c r="K309" s="95"/>
      <c r="L309" s="95"/>
      <c r="M309" s="95"/>
      <c r="N309" s="95"/>
      <c r="O309" s="95"/>
      <c r="P309" s="95"/>
      <c r="Q309" s="95"/>
      <c r="R309" s="210"/>
      <c r="S309" s="52"/>
      <c r="T309" s="211"/>
      <c r="U309" s="129"/>
      <c r="V309" s="129"/>
      <c r="W309" s="193"/>
    </row>
    <row r="310" spans="1:23" ht="22.5" customHeight="1" x14ac:dyDescent="0.2">
      <c r="A310" s="23" t="s">
        <v>54</v>
      </c>
      <c r="Q310" s="22"/>
      <c r="R310" s="378" t="s">
        <v>87</v>
      </c>
      <c r="S310" s="379"/>
      <c r="T310" s="380"/>
      <c r="U310" s="129"/>
      <c r="V310" s="129"/>
      <c r="W310" s="24"/>
    </row>
    <row r="311" spans="1:23" ht="23.15" customHeight="1" x14ac:dyDescent="0.2">
      <c r="A311" s="23"/>
      <c r="B311" s="14"/>
      <c r="Q311" s="22"/>
      <c r="T311" s="22"/>
      <c r="U311" s="129"/>
      <c r="V311" s="129"/>
    </row>
    <row r="312" spans="1:23" ht="23.15" customHeight="1" x14ac:dyDescent="0.2">
      <c r="A312" s="23"/>
      <c r="B312" s="14"/>
      <c r="Q312" s="22"/>
      <c r="T312" s="22"/>
      <c r="U312" s="129"/>
      <c r="V312" s="129"/>
    </row>
    <row r="313" spans="1:23" ht="23.15" customHeight="1" x14ac:dyDescent="0.2">
      <c r="A313" s="23"/>
      <c r="B313" s="14"/>
      <c r="Q313" s="22"/>
      <c r="T313" s="22"/>
      <c r="U313" s="129"/>
      <c r="V313" s="129"/>
    </row>
    <row r="314" spans="1:23" ht="9" customHeight="1" x14ac:dyDescent="0.2">
      <c r="A314" s="23"/>
      <c r="C314" s="95"/>
      <c r="D314" s="95"/>
      <c r="E314" s="95"/>
      <c r="F314" s="95"/>
      <c r="G314" s="95"/>
      <c r="H314" s="95"/>
      <c r="I314" s="95"/>
      <c r="J314" s="95"/>
      <c r="K314" s="95"/>
      <c r="L314" s="95"/>
      <c r="M314" s="95"/>
      <c r="N314" s="95"/>
      <c r="O314" s="95"/>
      <c r="P314" s="95"/>
      <c r="Q314" s="22"/>
      <c r="S314" s="52"/>
      <c r="T314" s="211"/>
      <c r="U314" s="129"/>
      <c r="V314" s="129"/>
      <c r="W314" s="193"/>
    </row>
    <row r="315" spans="1:23" ht="23.15" customHeight="1" x14ac:dyDescent="0.2">
      <c r="A315" s="60"/>
      <c r="B315" s="309"/>
      <c r="C315" s="61"/>
      <c r="D315" s="61"/>
      <c r="E315" s="61"/>
      <c r="F315" s="61"/>
      <c r="G315" s="61"/>
      <c r="H315" s="61"/>
      <c r="I315" s="61"/>
      <c r="J315" s="61"/>
      <c r="K315" s="61"/>
      <c r="L315" s="61"/>
      <c r="M315" s="61"/>
      <c r="N315" s="61"/>
      <c r="O315" s="61"/>
      <c r="P315" s="61"/>
      <c r="Q315" s="62"/>
      <c r="R315" s="61"/>
      <c r="S315" s="61"/>
      <c r="T315" s="62"/>
      <c r="U315" s="243"/>
      <c r="V315" s="243"/>
    </row>
    <row r="316" spans="1:23" ht="18.75" customHeight="1" x14ac:dyDescent="0.2">
      <c r="A316" s="41" t="s">
        <v>226</v>
      </c>
      <c r="Q316" s="22"/>
      <c r="T316" s="22"/>
      <c r="U316" s="129"/>
      <c r="V316" s="129"/>
      <c r="W316" s="24"/>
    </row>
    <row r="317" spans="1:23" ht="23.15" customHeight="1" x14ac:dyDescent="0.2">
      <c r="A317" s="23"/>
      <c r="B317" s="381" t="s">
        <v>43</v>
      </c>
      <c r="C317" s="382"/>
      <c r="D317" s="383"/>
      <c r="E317" s="381"/>
      <c r="F317" s="382"/>
      <c r="G317" s="382"/>
      <c r="H317" s="382"/>
      <c r="I317" s="382"/>
      <c r="J317" s="383"/>
      <c r="K317" s="381" t="s">
        <v>687</v>
      </c>
      <c r="L317" s="382"/>
      <c r="M317" s="383"/>
      <c r="N317" s="381" t="s">
        <v>302</v>
      </c>
      <c r="O317" s="382"/>
      <c r="P317" s="383"/>
      <c r="Q317" s="22"/>
      <c r="T317" s="22"/>
      <c r="U317" s="129"/>
      <c r="V317" s="244"/>
    </row>
    <row r="318" spans="1:23" ht="27" customHeight="1" thickBot="1" x14ac:dyDescent="0.25">
      <c r="A318" s="23"/>
      <c r="B318" s="392" t="s">
        <v>696</v>
      </c>
      <c r="C318" s="393"/>
      <c r="D318" s="394"/>
      <c r="E318" s="395" t="s">
        <v>688</v>
      </c>
      <c r="F318" s="396"/>
      <c r="G318" s="396"/>
      <c r="H318" s="396"/>
      <c r="I318" s="396"/>
      <c r="J318" s="396"/>
      <c r="K318" s="396"/>
      <c r="L318" s="396"/>
      <c r="M318" s="396"/>
      <c r="N318" s="396"/>
      <c r="O318" s="396"/>
      <c r="P318" s="397"/>
      <c r="Q318" s="22"/>
      <c r="T318" s="22"/>
      <c r="U318" s="129"/>
      <c r="V318" s="244"/>
    </row>
    <row r="319" spans="1:23" ht="22" customHeight="1" thickTop="1" thickBot="1" x14ac:dyDescent="0.25">
      <c r="A319" s="23"/>
      <c r="B319" s="398" t="s">
        <v>689</v>
      </c>
      <c r="C319" s="399"/>
      <c r="D319" s="399"/>
      <c r="E319" s="399"/>
      <c r="F319" s="399"/>
      <c r="G319" s="399"/>
      <c r="H319" s="399"/>
      <c r="I319" s="399"/>
      <c r="J319" s="399"/>
      <c r="K319" s="399"/>
      <c r="L319" s="399"/>
      <c r="M319" s="399"/>
      <c r="N319" s="399"/>
      <c r="O319" s="399"/>
      <c r="P319" s="400"/>
      <c r="Q319" s="22"/>
      <c r="T319" s="22"/>
      <c r="U319" s="129"/>
      <c r="V319" s="244"/>
    </row>
    <row r="320" spans="1:23" ht="24" customHeight="1" thickTop="1" x14ac:dyDescent="0.2">
      <c r="A320" s="23"/>
      <c r="B320" s="434" t="s">
        <v>18</v>
      </c>
      <c r="C320" s="491" t="s">
        <v>705</v>
      </c>
      <c r="D320" s="495"/>
      <c r="E320" s="492"/>
      <c r="F320" s="491" t="s">
        <v>42</v>
      </c>
      <c r="G320" s="492"/>
      <c r="H320" s="491" t="s">
        <v>19</v>
      </c>
      <c r="I320" s="495"/>
      <c r="J320" s="492"/>
      <c r="K320" s="491" t="s">
        <v>20</v>
      </c>
      <c r="L320" s="495"/>
      <c r="M320" s="492"/>
      <c r="N320" s="497" t="s">
        <v>21</v>
      </c>
      <c r="O320" s="498"/>
      <c r="P320" s="499"/>
      <c r="Q320" s="22"/>
      <c r="T320" s="22"/>
      <c r="U320" s="129"/>
      <c r="V320" s="244"/>
    </row>
    <row r="321" spans="1:23" ht="24" customHeight="1" x14ac:dyDescent="0.2">
      <c r="A321" s="23"/>
      <c r="B321" s="435"/>
      <c r="C321" s="493"/>
      <c r="D321" s="496"/>
      <c r="E321" s="496"/>
      <c r="F321" s="493"/>
      <c r="G321" s="494"/>
      <c r="H321" s="493" t="s">
        <v>25</v>
      </c>
      <c r="I321" s="496"/>
      <c r="J321" s="494"/>
      <c r="K321" s="381"/>
      <c r="L321" s="382"/>
      <c r="M321" s="323" t="s">
        <v>22</v>
      </c>
      <c r="N321" s="382"/>
      <c r="O321" s="382"/>
      <c r="P321" s="93" t="s">
        <v>23</v>
      </c>
      <c r="Q321" s="22"/>
      <c r="T321" s="22"/>
      <c r="U321" s="129"/>
      <c r="V321" s="244"/>
    </row>
    <row r="322" spans="1:23" ht="24" customHeight="1" x14ac:dyDescent="0.2">
      <c r="A322" s="23"/>
      <c r="B322" s="436"/>
      <c r="C322" s="493"/>
      <c r="D322" s="496"/>
      <c r="E322" s="496"/>
      <c r="F322" s="493"/>
      <c r="G322" s="494"/>
      <c r="H322" s="493" t="s">
        <v>25</v>
      </c>
      <c r="I322" s="496"/>
      <c r="J322" s="494"/>
      <c r="K322" s="381"/>
      <c r="L322" s="382"/>
      <c r="M322" s="323" t="s">
        <v>22</v>
      </c>
      <c r="N322" s="382"/>
      <c r="O322" s="382"/>
      <c r="P322" s="93" t="s">
        <v>23</v>
      </c>
      <c r="Q322" s="22"/>
      <c r="T322" s="22"/>
      <c r="U322" s="129"/>
      <c r="V322" s="244"/>
    </row>
    <row r="323" spans="1:23" ht="18" customHeight="1" x14ac:dyDescent="0.2">
      <c r="A323" s="23"/>
      <c r="B323" s="156" t="s">
        <v>704</v>
      </c>
      <c r="Q323" s="22"/>
      <c r="R323" s="52"/>
      <c r="S323" s="52"/>
      <c r="T323" s="211"/>
      <c r="U323" s="129"/>
      <c r="V323" s="129"/>
      <c r="W323" s="24"/>
    </row>
    <row r="324" spans="1:23" ht="18" customHeight="1" x14ac:dyDescent="0.2">
      <c r="A324" s="23"/>
      <c r="B324" s="156"/>
      <c r="Q324" s="22"/>
      <c r="R324" s="52"/>
      <c r="S324" s="52"/>
      <c r="T324" s="211"/>
      <c r="U324" s="129"/>
      <c r="V324" s="129"/>
      <c r="W324" s="24"/>
    </row>
    <row r="325" spans="1:23" ht="18" customHeight="1" x14ac:dyDescent="0.2">
      <c r="A325" s="23"/>
      <c r="B325" s="156"/>
      <c r="Q325" s="22"/>
      <c r="R325" s="52"/>
      <c r="S325" s="52"/>
      <c r="T325" s="211"/>
      <c r="U325" s="129"/>
      <c r="V325" s="129"/>
      <c r="W325" s="24"/>
    </row>
    <row r="326" spans="1:23" ht="18" customHeight="1" x14ac:dyDescent="0.2">
      <c r="A326" s="23"/>
      <c r="B326" s="156"/>
      <c r="Q326" s="22"/>
      <c r="R326" s="52"/>
      <c r="S326" s="52"/>
      <c r="T326" s="211"/>
      <c r="U326" s="129"/>
      <c r="V326" s="129"/>
      <c r="W326" s="24"/>
    </row>
    <row r="327" spans="1:23" ht="18" customHeight="1" x14ac:dyDescent="0.2">
      <c r="A327" s="23"/>
      <c r="B327" s="156"/>
      <c r="Q327" s="22"/>
      <c r="R327" s="52"/>
      <c r="S327" s="52"/>
      <c r="T327" s="211"/>
      <c r="U327" s="129"/>
      <c r="V327" s="129"/>
      <c r="W327" s="24"/>
    </row>
    <row r="328" spans="1:23" ht="18" customHeight="1" x14ac:dyDescent="0.2">
      <c r="A328" s="23"/>
      <c r="B328" s="156"/>
      <c r="Q328" s="22"/>
      <c r="R328" s="52"/>
      <c r="S328" s="52"/>
      <c r="T328" s="211"/>
      <c r="U328" s="129"/>
      <c r="V328" s="129"/>
      <c r="W328" s="24"/>
    </row>
    <row r="329" spans="1:23" ht="18" customHeight="1" x14ac:dyDescent="0.2">
      <c r="A329" s="23"/>
      <c r="B329" s="156"/>
      <c r="Q329" s="22"/>
      <c r="R329" s="52"/>
      <c r="S329" s="52"/>
      <c r="T329" s="211"/>
      <c r="U329" s="129"/>
      <c r="V329" s="129"/>
      <c r="W329" s="24"/>
    </row>
    <row r="330" spans="1:23" ht="18" customHeight="1" x14ac:dyDescent="0.2">
      <c r="A330" s="23"/>
      <c r="B330" s="156"/>
      <c r="Q330" s="22"/>
      <c r="R330" s="52"/>
      <c r="S330" s="52"/>
      <c r="T330" s="211"/>
      <c r="U330" s="129"/>
      <c r="V330" s="129"/>
      <c r="W330" s="24"/>
    </row>
    <row r="331" spans="1:23" ht="18" customHeight="1" x14ac:dyDescent="0.2">
      <c r="A331" s="23"/>
      <c r="B331" s="156"/>
      <c r="Q331" s="22"/>
      <c r="R331" s="52"/>
      <c r="S331" s="52"/>
      <c r="T331" s="211"/>
      <c r="U331" s="129"/>
      <c r="V331" s="129"/>
      <c r="W331" s="24"/>
    </row>
    <row r="332" spans="1:23" ht="18" customHeight="1" x14ac:dyDescent="0.2">
      <c r="A332" s="23"/>
      <c r="B332" s="156"/>
      <c r="Q332" s="22"/>
      <c r="R332" s="52"/>
      <c r="S332" s="52"/>
      <c r="T332" s="211"/>
      <c r="U332" s="129"/>
      <c r="V332" s="129"/>
      <c r="W332" s="24"/>
    </row>
    <row r="333" spans="1:23" ht="18" customHeight="1" x14ac:dyDescent="0.2">
      <c r="A333" s="23"/>
      <c r="B333" s="156"/>
      <c r="Q333" s="22"/>
      <c r="R333" s="52"/>
      <c r="S333" s="52"/>
      <c r="T333" s="211"/>
      <c r="U333" s="129"/>
      <c r="V333" s="129"/>
      <c r="W333" s="24"/>
    </row>
    <row r="334" spans="1:23" ht="18" customHeight="1" x14ac:dyDescent="0.2">
      <c r="A334" s="23"/>
      <c r="B334" s="156"/>
      <c r="Q334" s="22"/>
      <c r="R334" s="52"/>
      <c r="S334" s="52"/>
      <c r="T334" s="211"/>
      <c r="U334" s="129"/>
      <c r="V334" s="129"/>
      <c r="W334" s="24"/>
    </row>
    <row r="335" spans="1:23" ht="18" customHeight="1" x14ac:dyDescent="0.2">
      <c r="A335" s="23"/>
      <c r="B335" s="156"/>
      <c r="Q335" s="22"/>
      <c r="R335" s="52"/>
      <c r="S335" s="52"/>
      <c r="T335" s="211"/>
      <c r="U335" s="129"/>
      <c r="V335" s="129"/>
      <c r="W335" s="24"/>
    </row>
    <row r="336" spans="1:23" ht="18" customHeight="1" x14ac:dyDescent="0.2">
      <c r="A336" s="23"/>
      <c r="B336" s="156"/>
      <c r="Q336" s="22"/>
      <c r="R336" s="52"/>
      <c r="S336" s="52"/>
      <c r="T336" s="211"/>
      <c r="U336" s="129"/>
      <c r="V336" s="129"/>
      <c r="W336" s="24"/>
    </row>
    <row r="337" spans="1:23" ht="18" customHeight="1" x14ac:dyDescent="0.2">
      <c r="A337" s="23"/>
      <c r="B337" s="156"/>
      <c r="Q337" s="22"/>
      <c r="R337" s="52"/>
      <c r="S337" s="52"/>
      <c r="T337" s="211"/>
      <c r="U337" s="129"/>
      <c r="V337" s="129"/>
      <c r="W337" s="24"/>
    </row>
    <row r="338" spans="1:23" ht="18" customHeight="1" x14ac:dyDescent="0.2">
      <c r="A338" s="23"/>
      <c r="B338" s="156"/>
      <c r="Q338" s="22"/>
      <c r="R338" s="52"/>
      <c r="S338" s="52"/>
      <c r="T338" s="211"/>
      <c r="U338" s="129"/>
      <c r="V338" s="129"/>
      <c r="W338" s="24"/>
    </row>
    <row r="339" spans="1:23" ht="18" customHeight="1" x14ac:dyDescent="0.2">
      <c r="A339" s="23"/>
      <c r="B339" s="156"/>
      <c r="Q339" s="22"/>
      <c r="R339" s="52"/>
      <c r="S339" s="52"/>
      <c r="T339" s="211"/>
      <c r="U339" s="129"/>
      <c r="V339" s="129"/>
      <c r="W339" s="24"/>
    </row>
    <row r="340" spans="1:23" ht="18" customHeight="1" x14ac:dyDescent="0.2">
      <c r="A340" s="23"/>
      <c r="B340" s="156"/>
      <c r="Q340" s="22"/>
      <c r="R340" s="52"/>
      <c r="S340" s="52"/>
      <c r="T340" s="211"/>
      <c r="U340" s="129"/>
      <c r="V340" s="129"/>
      <c r="W340" s="24"/>
    </row>
    <row r="341" spans="1:23" ht="18" customHeight="1" x14ac:dyDescent="0.2">
      <c r="A341" s="23"/>
      <c r="B341" s="156"/>
      <c r="Q341" s="22"/>
      <c r="R341" s="52"/>
      <c r="S341" s="52"/>
      <c r="T341" s="211"/>
      <c r="U341" s="129"/>
      <c r="V341" s="129"/>
      <c r="W341" s="24"/>
    </row>
    <row r="342" spans="1:23" ht="18" customHeight="1" x14ac:dyDescent="0.2">
      <c r="A342" s="23"/>
      <c r="B342" s="156"/>
      <c r="Q342" s="22"/>
      <c r="R342" s="52"/>
      <c r="S342" s="52"/>
      <c r="T342" s="211"/>
      <c r="U342" s="129"/>
      <c r="V342" s="129"/>
      <c r="W342" s="24"/>
    </row>
    <row r="343" spans="1:23" ht="18" customHeight="1" x14ac:dyDescent="0.2">
      <c r="A343" s="23"/>
      <c r="B343" s="156"/>
      <c r="Q343" s="22"/>
      <c r="R343" s="52"/>
      <c r="S343" s="52"/>
      <c r="T343" s="211"/>
      <c r="U343" s="129"/>
      <c r="V343" s="129"/>
      <c r="W343" s="24"/>
    </row>
    <row r="344" spans="1:23" ht="18" customHeight="1" x14ac:dyDescent="0.2">
      <c r="A344" s="23"/>
      <c r="B344" s="156"/>
      <c r="Q344" s="22"/>
      <c r="R344" s="52"/>
      <c r="S344" s="52"/>
      <c r="T344" s="211"/>
      <c r="U344" s="129"/>
      <c r="V344" s="129"/>
      <c r="W344" s="24"/>
    </row>
    <row r="345" spans="1:23" ht="18" customHeight="1" x14ac:dyDescent="0.2">
      <c r="A345" s="23"/>
      <c r="B345" s="156"/>
      <c r="Q345" s="22"/>
      <c r="R345" s="52"/>
      <c r="S345" s="52"/>
      <c r="T345" s="211"/>
      <c r="U345" s="129"/>
      <c r="V345" s="129"/>
      <c r="W345" s="24"/>
    </row>
    <row r="346" spans="1:23" ht="18" customHeight="1" x14ac:dyDescent="0.2">
      <c r="A346" s="23"/>
      <c r="B346" s="156"/>
      <c r="Q346" s="22"/>
      <c r="R346" s="52"/>
      <c r="S346" s="52"/>
      <c r="T346" s="211"/>
      <c r="U346" s="129"/>
      <c r="V346" s="129"/>
      <c r="W346" s="24"/>
    </row>
    <row r="347" spans="1:23" ht="18" customHeight="1" x14ac:dyDescent="0.2">
      <c r="A347" s="23"/>
      <c r="B347" s="156"/>
      <c r="Q347" s="22"/>
      <c r="R347" s="52"/>
      <c r="S347" s="52"/>
      <c r="T347" s="211"/>
      <c r="U347" s="129"/>
      <c r="V347" s="129"/>
      <c r="W347" s="24"/>
    </row>
    <row r="348" spans="1:23" ht="18" customHeight="1" x14ac:dyDescent="0.2">
      <c r="A348" s="23"/>
      <c r="B348" s="156"/>
      <c r="Q348" s="22"/>
      <c r="R348" s="52"/>
      <c r="S348" s="52"/>
      <c r="T348" s="211"/>
      <c r="U348" s="129"/>
      <c r="V348" s="129"/>
      <c r="W348" s="24"/>
    </row>
    <row r="349" spans="1:23" ht="18" customHeight="1" x14ac:dyDescent="0.2">
      <c r="A349" s="23"/>
      <c r="B349" s="156"/>
      <c r="Q349" s="22"/>
      <c r="R349" s="52"/>
      <c r="S349" s="52"/>
      <c r="T349" s="211"/>
      <c r="U349" s="129"/>
      <c r="V349" s="129"/>
      <c r="W349" s="24"/>
    </row>
    <row r="350" spans="1:23" ht="18" customHeight="1" x14ac:dyDescent="0.2">
      <c r="A350" s="23"/>
      <c r="B350" s="156"/>
      <c r="Q350" s="22"/>
      <c r="R350" s="52"/>
      <c r="S350" s="52"/>
      <c r="T350" s="211"/>
      <c r="U350" s="129"/>
      <c r="V350" s="129"/>
      <c r="W350" s="24"/>
    </row>
    <row r="351" spans="1:23" ht="18" customHeight="1" x14ac:dyDescent="0.2">
      <c r="A351" s="23"/>
      <c r="B351" s="156"/>
      <c r="Q351" s="22"/>
      <c r="R351" s="52"/>
      <c r="S351" s="52"/>
      <c r="T351" s="211"/>
      <c r="U351" s="129"/>
      <c r="V351" s="129"/>
      <c r="W351" s="24"/>
    </row>
    <row r="352" spans="1:23" ht="18" customHeight="1" x14ac:dyDescent="0.2">
      <c r="A352" s="23"/>
      <c r="B352" s="156"/>
      <c r="Q352" s="22"/>
      <c r="R352" s="52"/>
      <c r="S352" s="52"/>
      <c r="T352" s="211"/>
      <c r="U352" s="129"/>
      <c r="V352" s="129"/>
      <c r="W352" s="24"/>
    </row>
    <row r="353" spans="1:23" ht="18" customHeight="1" x14ac:dyDescent="0.2">
      <c r="A353" s="23"/>
      <c r="B353" s="156"/>
      <c r="Q353" s="22"/>
      <c r="R353" s="52"/>
      <c r="S353" s="52"/>
      <c r="T353" s="211"/>
      <c r="U353" s="129"/>
      <c r="V353" s="129"/>
      <c r="W353" s="24"/>
    </row>
    <row r="354" spans="1:23" ht="18" customHeight="1" x14ac:dyDescent="0.2">
      <c r="A354" s="23"/>
      <c r="B354" s="156"/>
      <c r="Q354" s="22"/>
      <c r="R354" s="52"/>
      <c r="S354" s="52"/>
      <c r="T354" s="211"/>
      <c r="U354" s="129"/>
      <c r="V354" s="129"/>
      <c r="W354" s="24"/>
    </row>
    <row r="355" spans="1:23" ht="18" customHeight="1" x14ac:dyDescent="0.2">
      <c r="A355" s="23"/>
      <c r="B355" s="156"/>
      <c r="Q355" s="22"/>
      <c r="R355" s="52"/>
      <c r="S355" s="52"/>
      <c r="T355" s="211"/>
      <c r="U355" s="129"/>
      <c r="V355" s="129"/>
      <c r="W355" s="24"/>
    </row>
    <row r="356" spans="1:23" ht="18" customHeight="1" x14ac:dyDescent="0.2">
      <c r="A356" s="23"/>
      <c r="B356" s="156"/>
      <c r="Q356" s="22"/>
      <c r="R356" s="52"/>
      <c r="S356" s="52"/>
      <c r="T356" s="211"/>
      <c r="U356" s="129"/>
      <c r="V356" s="129"/>
      <c r="W356" s="24"/>
    </row>
    <row r="357" spans="1:23" ht="22.5" customHeight="1" x14ac:dyDescent="0.2">
      <c r="A357" s="135"/>
      <c r="B357" s="136"/>
      <c r="C357" s="137"/>
      <c r="D357" s="137"/>
      <c r="E357" s="137"/>
      <c r="F357" s="137"/>
      <c r="G357" s="137"/>
      <c r="H357" s="137"/>
      <c r="I357" s="137"/>
      <c r="J357" s="137"/>
      <c r="K357" s="137"/>
      <c r="L357" s="137"/>
      <c r="M357" s="137"/>
      <c r="N357" s="137"/>
      <c r="O357" s="137"/>
      <c r="P357" s="137"/>
      <c r="Q357" s="138"/>
      <c r="R357" s="137"/>
      <c r="S357" s="137"/>
      <c r="T357" s="138"/>
      <c r="U357" s="251"/>
      <c r="V357" s="243"/>
      <c r="W357" s="24"/>
    </row>
    <row r="358" spans="1:23" ht="22.5" customHeight="1" x14ac:dyDescent="0.2">
      <c r="A358" s="32" t="s">
        <v>136</v>
      </c>
      <c r="R358" s="23"/>
      <c r="T358" s="22"/>
      <c r="U358" s="246"/>
      <c r="V358" s="246"/>
      <c r="W358" s="24"/>
    </row>
    <row r="359" spans="1:23" ht="22.5" customHeight="1" x14ac:dyDescent="0.2">
      <c r="A359" s="20" t="s">
        <v>134</v>
      </c>
      <c r="R359" s="378" t="s">
        <v>87</v>
      </c>
      <c r="S359" s="379"/>
      <c r="T359" s="380"/>
      <c r="U359" s="246"/>
      <c r="V359" s="246"/>
      <c r="W359" s="24"/>
    </row>
    <row r="360" spans="1:23" ht="22.5" customHeight="1" x14ac:dyDescent="0.2">
      <c r="A360" s="20" t="s">
        <v>135</v>
      </c>
      <c r="R360" s="23"/>
      <c r="T360" s="22"/>
      <c r="U360" s="246"/>
      <c r="V360" s="246"/>
      <c r="W360" s="24"/>
    </row>
    <row r="361" spans="1:23" ht="9" customHeight="1" x14ac:dyDescent="0.2">
      <c r="A361" s="23"/>
      <c r="C361" s="95"/>
      <c r="D361" s="95"/>
      <c r="E361" s="95"/>
      <c r="F361" s="95"/>
      <c r="G361" s="95"/>
      <c r="H361" s="95"/>
      <c r="I361" s="95"/>
      <c r="J361" s="95"/>
      <c r="K361" s="95"/>
      <c r="L361" s="95"/>
      <c r="M361" s="95"/>
      <c r="N361" s="95"/>
      <c r="O361" s="95"/>
      <c r="P361" s="95"/>
      <c r="Q361" s="95"/>
      <c r="R361" s="210"/>
      <c r="S361" s="52"/>
      <c r="T361" s="211"/>
      <c r="U361" s="129"/>
      <c r="V361" s="129"/>
      <c r="W361" s="193"/>
    </row>
    <row r="362" spans="1:23" ht="22.5" customHeight="1" x14ac:dyDescent="0.2">
      <c r="A362" s="20" t="s">
        <v>80</v>
      </c>
      <c r="R362" s="378" t="s">
        <v>87</v>
      </c>
      <c r="S362" s="379"/>
      <c r="T362" s="380"/>
      <c r="U362" s="246"/>
      <c r="V362" s="246"/>
      <c r="W362" s="24"/>
    </row>
    <row r="363" spans="1:23" ht="9" customHeight="1" x14ac:dyDescent="0.2">
      <c r="A363" s="23"/>
      <c r="C363" s="95"/>
      <c r="D363" s="95"/>
      <c r="E363" s="95"/>
      <c r="F363" s="95"/>
      <c r="G363" s="95"/>
      <c r="H363" s="95"/>
      <c r="I363" s="95"/>
      <c r="J363" s="95"/>
      <c r="K363" s="95"/>
      <c r="L363" s="95"/>
      <c r="M363" s="95"/>
      <c r="N363" s="95"/>
      <c r="O363" s="95"/>
      <c r="P363" s="95"/>
      <c r="Q363" s="95"/>
      <c r="R363" s="210"/>
      <c r="S363" s="52"/>
      <c r="T363" s="211"/>
      <c r="U363" s="129"/>
      <c r="V363" s="129"/>
      <c r="W363" s="193"/>
    </row>
    <row r="364" spans="1:23" ht="22.5" customHeight="1" x14ac:dyDescent="0.2">
      <c r="A364" s="23" t="s">
        <v>582</v>
      </c>
      <c r="N364" s="90"/>
      <c r="R364" s="378" t="s">
        <v>87</v>
      </c>
      <c r="S364" s="379"/>
      <c r="T364" s="380"/>
      <c r="U364" s="246"/>
      <c r="V364" s="246"/>
    </row>
    <row r="365" spans="1:23" ht="22.5" customHeight="1" x14ac:dyDescent="0.2">
      <c r="A365" s="23"/>
      <c r="B365" s="90" t="s">
        <v>287</v>
      </c>
      <c r="N365" s="90"/>
      <c r="R365" s="74"/>
      <c r="S365" s="52"/>
      <c r="T365" s="22"/>
      <c r="U365" s="246"/>
      <c r="V365" s="246"/>
    </row>
    <row r="366" spans="1:23" ht="22.5" customHeight="1" x14ac:dyDescent="0.2">
      <c r="A366" s="23"/>
      <c r="B366" s="97"/>
      <c r="C366" s="50"/>
      <c r="D366" s="50"/>
      <c r="E366" s="50"/>
      <c r="F366" s="50"/>
      <c r="G366" s="50"/>
      <c r="H366" s="50"/>
      <c r="I366" s="50"/>
      <c r="J366" s="50"/>
      <c r="K366" s="50"/>
      <c r="L366" s="231"/>
      <c r="M366" s="50"/>
      <c r="N366" s="50"/>
      <c r="O366" s="50"/>
      <c r="P366" s="50"/>
      <c r="Q366" s="22"/>
      <c r="T366" s="22"/>
      <c r="U366" s="246"/>
      <c r="V366" s="129"/>
    </row>
    <row r="367" spans="1:23" ht="22.5" customHeight="1" x14ac:dyDescent="0.2">
      <c r="A367" s="32" t="s">
        <v>140</v>
      </c>
      <c r="Q367" s="22"/>
      <c r="T367" s="22"/>
      <c r="U367" s="129"/>
      <c r="V367" s="129"/>
    </row>
    <row r="368" spans="1:23" ht="23.15" customHeight="1" x14ac:dyDescent="0.2">
      <c r="A368" s="23" t="s">
        <v>0</v>
      </c>
      <c r="B368" s="98"/>
      <c r="C368" s="98"/>
      <c r="D368" s="98"/>
      <c r="E368" s="98"/>
      <c r="F368" s="98"/>
      <c r="G368" s="98"/>
      <c r="H368" s="98"/>
      <c r="I368" s="98"/>
      <c r="J368" s="98"/>
      <c r="K368" s="98"/>
      <c r="L368" s="98"/>
      <c r="M368" s="98"/>
      <c r="N368" s="98"/>
      <c r="O368" s="98"/>
      <c r="P368" s="98"/>
      <c r="Q368" s="99"/>
      <c r="R368" s="378" t="s">
        <v>87</v>
      </c>
      <c r="S368" s="379"/>
      <c r="T368" s="380"/>
      <c r="U368" s="129"/>
      <c r="V368" s="129"/>
    </row>
    <row r="369" spans="1:48" ht="9" customHeight="1" x14ac:dyDescent="0.2">
      <c r="A369" s="23"/>
      <c r="C369" s="95"/>
      <c r="D369" s="95"/>
      <c r="E369" s="95"/>
      <c r="F369" s="95"/>
      <c r="G369" s="95"/>
      <c r="H369" s="95"/>
      <c r="I369" s="95"/>
      <c r="J369" s="95"/>
      <c r="K369" s="95"/>
      <c r="L369" s="95"/>
      <c r="M369" s="95"/>
      <c r="N369" s="95"/>
      <c r="O369" s="95"/>
      <c r="P369" s="95"/>
      <c r="Q369" s="95"/>
      <c r="R369" s="210"/>
      <c r="S369" s="52"/>
      <c r="T369" s="211"/>
      <c r="U369" s="129"/>
      <c r="V369" s="129"/>
      <c r="W369" s="193"/>
    </row>
    <row r="370" spans="1:48" ht="23.15" customHeight="1" x14ac:dyDescent="0.2">
      <c r="A370" s="23" t="s">
        <v>84</v>
      </c>
      <c r="Q370" s="22"/>
      <c r="R370" s="378" t="s">
        <v>87</v>
      </c>
      <c r="S370" s="379"/>
      <c r="T370" s="380"/>
      <c r="U370" s="129"/>
      <c r="V370" s="129"/>
      <c r="W370" s="77"/>
      <c r="X370" s="73"/>
    </row>
    <row r="371" spans="1:48" ht="23.15" customHeight="1" x14ac:dyDescent="0.2">
      <c r="A371" s="23" t="s">
        <v>83</v>
      </c>
      <c r="Q371" s="22"/>
      <c r="T371" s="22"/>
      <c r="U371" s="129"/>
      <c r="V371" s="129"/>
      <c r="W371" s="77"/>
    </row>
    <row r="372" spans="1:48" ht="9" customHeight="1" x14ac:dyDescent="0.2">
      <c r="A372" s="23"/>
      <c r="C372" s="95"/>
      <c r="D372" s="95"/>
      <c r="E372" s="95"/>
      <c r="F372" s="95"/>
      <c r="G372" s="95"/>
      <c r="H372" s="95"/>
      <c r="I372" s="95"/>
      <c r="J372" s="95"/>
      <c r="K372" s="95"/>
      <c r="L372" s="95"/>
      <c r="M372" s="95"/>
      <c r="N372" s="95"/>
      <c r="O372" s="95"/>
      <c r="P372" s="95"/>
      <c r="Q372" s="95"/>
      <c r="R372" s="210"/>
      <c r="S372" s="52"/>
      <c r="T372" s="211"/>
      <c r="U372" s="129"/>
      <c r="V372" s="129"/>
      <c r="W372" s="193"/>
    </row>
    <row r="373" spans="1:48" ht="23.15" customHeight="1" x14ac:dyDescent="0.2">
      <c r="A373" s="23" t="s">
        <v>3</v>
      </c>
      <c r="Q373" s="22"/>
      <c r="R373" s="378" t="s">
        <v>87</v>
      </c>
      <c r="S373" s="379"/>
      <c r="T373" s="380"/>
      <c r="U373" s="129"/>
      <c r="V373" s="129"/>
    </row>
    <row r="374" spans="1:48" ht="9" customHeight="1" x14ac:dyDescent="0.2">
      <c r="A374" s="23"/>
      <c r="C374" s="95"/>
      <c r="D374" s="95"/>
      <c r="E374" s="95"/>
      <c r="F374" s="95"/>
      <c r="G374" s="95"/>
      <c r="H374" s="95"/>
      <c r="I374" s="95"/>
      <c r="J374" s="95"/>
      <c r="K374" s="95"/>
      <c r="L374" s="95"/>
      <c r="M374" s="95"/>
      <c r="N374" s="95"/>
      <c r="O374" s="95"/>
      <c r="P374" s="95"/>
      <c r="Q374" s="95"/>
      <c r="R374" s="210"/>
      <c r="S374" s="52"/>
      <c r="T374" s="211"/>
      <c r="U374" s="129"/>
      <c r="V374" s="129"/>
      <c r="W374" s="193"/>
    </row>
    <row r="375" spans="1:48" s="77" customFormat="1" ht="22.5" customHeight="1" x14ac:dyDescent="0.2">
      <c r="A375" s="23" t="s">
        <v>4</v>
      </c>
      <c r="B375" s="21"/>
      <c r="C375" s="21"/>
      <c r="D375" s="21"/>
      <c r="E375" s="21"/>
      <c r="F375" s="21"/>
      <c r="G375" s="21"/>
      <c r="H375" s="21"/>
      <c r="I375" s="21"/>
      <c r="J375" s="21"/>
      <c r="K375" s="21"/>
      <c r="L375" s="21"/>
      <c r="M375" s="21"/>
      <c r="N375" s="21"/>
      <c r="O375" s="21"/>
      <c r="P375" s="21"/>
      <c r="Q375" s="22"/>
      <c r="R375" s="378" t="s">
        <v>87</v>
      </c>
      <c r="S375" s="379"/>
      <c r="T375" s="380"/>
      <c r="U375" s="129"/>
      <c r="V375" s="129"/>
      <c r="W375" s="21"/>
      <c r="X375" s="21"/>
      <c r="Y375" s="21"/>
      <c r="Z375" s="73"/>
      <c r="AA375" s="73"/>
      <c r="AB375" s="73"/>
      <c r="AC375" s="73"/>
      <c r="AD375" s="73"/>
      <c r="AE375" s="73"/>
      <c r="AF375" s="73"/>
      <c r="AG375" s="73"/>
      <c r="AH375" s="73"/>
      <c r="AI375" s="73"/>
      <c r="AJ375" s="73"/>
      <c r="AK375" s="73"/>
      <c r="AL375" s="73"/>
      <c r="AM375" s="73"/>
      <c r="AN375" s="73"/>
      <c r="AO375" s="73"/>
      <c r="AP375" s="73"/>
      <c r="AQ375" s="73"/>
      <c r="AR375" s="73"/>
      <c r="AS375" s="73"/>
      <c r="AT375" s="73"/>
      <c r="AU375" s="73"/>
      <c r="AV375" s="73"/>
    </row>
    <row r="376" spans="1:48" ht="22.5" customHeight="1" x14ac:dyDescent="0.2">
      <c r="A376" s="23"/>
      <c r="C376" s="21" t="s">
        <v>583</v>
      </c>
      <c r="Q376" s="22"/>
      <c r="R376" s="67"/>
      <c r="S376" s="52"/>
      <c r="T376" s="22"/>
      <c r="U376" s="129"/>
      <c r="V376" s="129"/>
    </row>
    <row r="377" spans="1:48" ht="22.5" customHeight="1" x14ac:dyDescent="0.2">
      <c r="A377" s="23"/>
      <c r="C377" s="21" t="s">
        <v>584</v>
      </c>
      <c r="Q377" s="22"/>
      <c r="R377" s="67"/>
      <c r="S377" s="52"/>
      <c r="T377" s="22"/>
      <c r="U377" s="129"/>
      <c r="V377" s="129"/>
    </row>
    <row r="378" spans="1:48" ht="9" customHeight="1" x14ac:dyDescent="0.2">
      <c r="A378" s="23"/>
      <c r="C378" s="95"/>
      <c r="D378" s="95"/>
      <c r="E378" s="95"/>
      <c r="F378" s="95"/>
      <c r="G378" s="95"/>
      <c r="H378" s="95"/>
      <c r="I378" s="95"/>
      <c r="J378" s="95"/>
      <c r="K378" s="95"/>
      <c r="L378" s="95"/>
      <c r="M378" s="95"/>
      <c r="N378" s="95"/>
      <c r="O378" s="95"/>
      <c r="P378" s="95"/>
      <c r="Q378" s="95"/>
      <c r="R378" s="210"/>
      <c r="S378" s="52"/>
      <c r="T378" s="211"/>
      <c r="U378" s="129"/>
      <c r="V378" s="129"/>
      <c r="W378" s="193"/>
    </row>
    <row r="379" spans="1:48" ht="23.15" customHeight="1" x14ac:dyDescent="0.2">
      <c r="A379" s="23" t="s">
        <v>301</v>
      </c>
      <c r="Q379" s="22"/>
      <c r="R379" s="378" t="s">
        <v>87</v>
      </c>
      <c r="S379" s="379"/>
      <c r="T379" s="380"/>
      <c r="U379" s="129"/>
      <c r="V379" s="129"/>
    </row>
    <row r="380" spans="1:48" ht="22.5" customHeight="1" x14ac:dyDescent="0.2">
      <c r="A380" s="23" t="s">
        <v>300</v>
      </c>
      <c r="Q380" s="22"/>
      <c r="R380" s="67"/>
      <c r="S380" s="52"/>
      <c r="T380" s="22"/>
      <c r="U380" s="129"/>
      <c r="V380" s="129"/>
    </row>
    <row r="381" spans="1:48" ht="9" customHeight="1" x14ac:dyDescent="0.2">
      <c r="A381" s="23"/>
      <c r="C381" s="95"/>
      <c r="D381" s="95"/>
      <c r="E381" s="95"/>
      <c r="F381" s="95"/>
      <c r="G381" s="95"/>
      <c r="H381" s="95"/>
      <c r="I381" s="95"/>
      <c r="J381" s="95"/>
      <c r="K381" s="95"/>
      <c r="L381" s="95"/>
      <c r="M381" s="95"/>
      <c r="N381" s="95"/>
      <c r="O381" s="95"/>
      <c r="P381" s="95"/>
      <c r="Q381" s="95"/>
      <c r="R381" s="210"/>
      <c r="S381" s="52"/>
      <c r="T381" s="211"/>
      <c r="U381" s="129"/>
      <c r="V381" s="129"/>
      <c r="W381" s="193"/>
    </row>
    <row r="382" spans="1:48" ht="22.5" customHeight="1" x14ac:dyDescent="0.2">
      <c r="A382" s="268" t="s">
        <v>624</v>
      </c>
      <c r="R382" s="74"/>
      <c r="S382" s="52"/>
      <c r="T382" s="22"/>
      <c r="U382" s="129"/>
      <c r="V382" s="129"/>
    </row>
    <row r="383" spans="1:48" ht="22.5" customHeight="1" x14ac:dyDescent="0.2">
      <c r="A383" s="23"/>
      <c r="B383" s="417" t="s">
        <v>625</v>
      </c>
      <c r="C383" s="417"/>
      <c r="D383" s="417"/>
      <c r="E383" s="417"/>
      <c r="F383" s="417"/>
      <c r="G383" s="417"/>
      <c r="H383" s="418" t="s">
        <v>626</v>
      </c>
      <c r="I383" s="419"/>
      <c r="J383" s="420" t="s">
        <v>627</v>
      </c>
      <c r="K383" s="421"/>
      <c r="L383" s="421"/>
      <c r="M383" s="422"/>
      <c r="N383" s="420" t="s">
        <v>628</v>
      </c>
      <c r="O383" s="421"/>
      <c r="P383" s="421"/>
      <c r="Q383" s="422"/>
      <c r="R383" s="67"/>
      <c r="S383" s="52"/>
      <c r="T383" s="22"/>
      <c r="U383" s="129"/>
      <c r="V383" s="129"/>
    </row>
    <row r="384" spans="1:48" ht="22.5" customHeight="1" x14ac:dyDescent="0.2">
      <c r="A384" s="23"/>
      <c r="B384" s="423" t="s">
        <v>629</v>
      </c>
      <c r="C384" s="423"/>
      <c r="D384" s="423"/>
      <c r="E384" s="423"/>
      <c r="F384" s="423"/>
      <c r="G384" s="423"/>
      <c r="H384" s="420" t="s">
        <v>630</v>
      </c>
      <c r="I384" s="422"/>
      <c r="J384" s="424" t="s">
        <v>631</v>
      </c>
      <c r="K384" s="425"/>
      <c r="L384" s="425"/>
      <c r="M384" s="426"/>
      <c r="N384" s="420" t="s">
        <v>632</v>
      </c>
      <c r="O384" s="421"/>
      <c r="P384" s="421"/>
      <c r="Q384" s="422"/>
      <c r="R384" s="67"/>
      <c r="S384" s="52"/>
      <c r="T384" s="22"/>
      <c r="U384" s="129"/>
      <c r="V384" s="129"/>
    </row>
    <row r="385" spans="1:25" ht="22.5" customHeight="1" x14ac:dyDescent="0.2">
      <c r="A385" s="23"/>
      <c r="B385" s="423" t="s">
        <v>633</v>
      </c>
      <c r="C385" s="423"/>
      <c r="D385" s="423"/>
      <c r="E385" s="423"/>
      <c r="F385" s="423"/>
      <c r="G385" s="423"/>
      <c r="H385" s="420" t="s">
        <v>630</v>
      </c>
      <c r="I385" s="422"/>
      <c r="J385" s="424" t="s">
        <v>631</v>
      </c>
      <c r="K385" s="425"/>
      <c r="L385" s="425"/>
      <c r="M385" s="426"/>
      <c r="N385" s="424" t="s">
        <v>631</v>
      </c>
      <c r="O385" s="425"/>
      <c r="P385" s="425"/>
      <c r="Q385" s="426"/>
      <c r="R385" s="67"/>
      <c r="S385" s="52"/>
      <c r="T385" s="22"/>
      <c r="U385" s="129"/>
      <c r="V385" s="129"/>
    </row>
    <row r="386" spans="1:25" ht="22.5" customHeight="1" x14ac:dyDescent="0.2">
      <c r="A386" s="23"/>
      <c r="B386" s="423" t="s">
        <v>634</v>
      </c>
      <c r="C386" s="423"/>
      <c r="D386" s="423"/>
      <c r="E386" s="423"/>
      <c r="F386" s="423"/>
      <c r="G386" s="423"/>
      <c r="H386" s="420" t="s">
        <v>630</v>
      </c>
      <c r="I386" s="422"/>
      <c r="J386" s="424" t="s">
        <v>631</v>
      </c>
      <c r="K386" s="425"/>
      <c r="L386" s="425"/>
      <c r="M386" s="426"/>
      <c r="N386" s="424" t="s">
        <v>631</v>
      </c>
      <c r="O386" s="425"/>
      <c r="P386" s="425"/>
      <c r="Q386" s="426"/>
      <c r="R386" s="67"/>
      <c r="S386" s="52"/>
      <c r="T386" s="22"/>
      <c r="U386" s="129"/>
      <c r="V386" s="129"/>
    </row>
    <row r="387" spans="1:25" ht="22.5" customHeight="1" x14ac:dyDescent="0.2">
      <c r="A387" s="23"/>
      <c r="R387" s="74"/>
      <c r="S387" s="52"/>
      <c r="T387" s="22"/>
      <c r="U387" s="129"/>
      <c r="V387" s="129"/>
    </row>
    <row r="388" spans="1:25" ht="22.5" customHeight="1" x14ac:dyDescent="0.2">
      <c r="A388" s="32" t="s">
        <v>141</v>
      </c>
      <c r="R388" s="23"/>
      <c r="T388" s="22"/>
      <c r="U388" s="129"/>
      <c r="V388" s="129"/>
    </row>
    <row r="389" spans="1:25" ht="23.15" customHeight="1" x14ac:dyDescent="0.2">
      <c r="A389" s="23" t="s">
        <v>461</v>
      </c>
      <c r="Q389" s="22"/>
      <c r="R389" s="378" t="s">
        <v>87</v>
      </c>
      <c r="S389" s="379"/>
      <c r="T389" s="380"/>
      <c r="U389" s="129"/>
      <c r="V389" s="129"/>
    </row>
    <row r="390" spans="1:25" ht="22.5" customHeight="1" x14ac:dyDescent="0.2">
      <c r="A390" s="23" t="s">
        <v>137</v>
      </c>
      <c r="Q390" s="22"/>
      <c r="T390" s="22"/>
      <c r="U390" s="129"/>
      <c r="V390" s="129"/>
    </row>
    <row r="391" spans="1:25" ht="22.5" customHeight="1" x14ac:dyDescent="0.2">
      <c r="A391" s="23"/>
      <c r="Q391" s="22"/>
      <c r="T391" s="22"/>
      <c r="U391" s="129"/>
      <c r="V391" s="129"/>
    </row>
    <row r="392" spans="1:25" ht="22" customHeight="1" x14ac:dyDescent="0.2">
      <c r="A392" s="32" t="s">
        <v>142</v>
      </c>
      <c r="Q392" s="22"/>
      <c r="T392" s="22"/>
      <c r="U392" s="129"/>
      <c r="V392" s="129"/>
      <c r="W392" s="77"/>
      <c r="X392" s="77"/>
      <c r="Y392" s="77"/>
    </row>
    <row r="393" spans="1:25" ht="22" customHeight="1" x14ac:dyDescent="0.2">
      <c r="A393" s="23" t="s">
        <v>138</v>
      </c>
      <c r="Q393" s="22"/>
      <c r="R393" s="378" t="s">
        <v>87</v>
      </c>
      <c r="S393" s="379"/>
      <c r="T393" s="380"/>
      <c r="U393" s="129"/>
      <c r="V393" s="129"/>
      <c r="W393" s="77"/>
      <c r="X393" s="77"/>
      <c r="Y393" s="77"/>
    </row>
    <row r="394" spans="1:25" ht="22" customHeight="1" x14ac:dyDescent="0.2">
      <c r="A394" s="23" t="s">
        <v>139</v>
      </c>
      <c r="Q394" s="22"/>
      <c r="T394" s="22"/>
      <c r="U394" s="129"/>
      <c r="V394" s="129"/>
      <c r="W394" s="77"/>
      <c r="X394" s="77"/>
      <c r="Y394" s="77"/>
    </row>
    <row r="395" spans="1:25" ht="9" customHeight="1" x14ac:dyDescent="0.2">
      <c r="A395" s="23"/>
      <c r="C395" s="95"/>
      <c r="D395" s="95"/>
      <c r="E395" s="95"/>
      <c r="F395" s="95"/>
      <c r="G395" s="95"/>
      <c r="H395" s="95"/>
      <c r="I395" s="95"/>
      <c r="J395" s="95"/>
      <c r="K395" s="95"/>
      <c r="L395" s="95"/>
      <c r="M395" s="95"/>
      <c r="N395" s="95"/>
      <c r="O395" s="95"/>
      <c r="P395" s="95"/>
      <c r="Q395" s="95"/>
      <c r="R395" s="210"/>
      <c r="S395" s="52"/>
      <c r="T395" s="211"/>
      <c r="U395" s="129"/>
      <c r="V395" s="129"/>
      <c r="W395" s="193"/>
    </row>
    <row r="396" spans="1:25" ht="22" customHeight="1" x14ac:dyDescent="0.2">
      <c r="A396" s="23" t="s">
        <v>710</v>
      </c>
      <c r="B396" s="73"/>
      <c r="Q396" s="22"/>
      <c r="R396" s="378" t="s">
        <v>87</v>
      </c>
      <c r="S396" s="379"/>
      <c r="T396" s="380"/>
      <c r="U396" s="129"/>
      <c r="V396" s="129"/>
      <c r="W396" s="77"/>
      <c r="X396" s="77"/>
      <c r="Y396" s="77"/>
    </row>
    <row r="397" spans="1:25" s="77" customFormat="1" ht="22" customHeight="1" x14ac:dyDescent="0.2">
      <c r="A397" s="19" t="s">
        <v>358</v>
      </c>
      <c r="B397" s="73"/>
      <c r="C397" s="73"/>
      <c r="D397" s="73"/>
      <c r="E397" s="73"/>
      <c r="F397" s="73"/>
      <c r="G397" s="73"/>
      <c r="H397" s="73"/>
      <c r="I397" s="73"/>
      <c r="J397" s="73"/>
      <c r="K397" s="73"/>
      <c r="L397" s="73"/>
      <c r="M397" s="73"/>
      <c r="N397" s="73"/>
      <c r="O397" s="73"/>
      <c r="P397" s="73"/>
      <c r="Q397" s="76"/>
      <c r="R397" s="73"/>
      <c r="S397" s="73"/>
      <c r="T397" s="76"/>
      <c r="U397" s="129"/>
      <c r="V397" s="129"/>
      <c r="W397" s="21"/>
      <c r="X397" s="21"/>
      <c r="Y397" s="21"/>
    </row>
    <row r="398" spans="1:25" ht="9" customHeight="1" x14ac:dyDescent="0.2">
      <c r="A398" s="60"/>
      <c r="B398" s="61"/>
      <c r="C398" s="137"/>
      <c r="D398" s="137"/>
      <c r="E398" s="137"/>
      <c r="F398" s="137"/>
      <c r="G398" s="137"/>
      <c r="H398" s="137"/>
      <c r="I398" s="137"/>
      <c r="J398" s="137"/>
      <c r="K398" s="137"/>
      <c r="L398" s="137"/>
      <c r="M398" s="137"/>
      <c r="N398" s="137"/>
      <c r="O398" s="137"/>
      <c r="P398" s="137"/>
      <c r="Q398" s="137"/>
      <c r="R398" s="201"/>
      <c r="S398" s="72"/>
      <c r="T398" s="195"/>
      <c r="U398" s="243"/>
      <c r="V398" s="243"/>
      <c r="W398" s="193"/>
    </row>
    <row r="399" spans="1:25" s="77" customFormat="1" ht="22.5" customHeight="1" x14ac:dyDescent="0.2">
      <c r="A399" s="32" t="s">
        <v>143</v>
      </c>
      <c r="B399" s="73"/>
      <c r="C399" s="73"/>
      <c r="D399" s="73"/>
      <c r="E399" s="73"/>
      <c r="F399" s="73"/>
      <c r="G399" s="73"/>
      <c r="H399" s="73"/>
      <c r="I399" s="73"/>
      <c r="J399" s="73"/>
      <c r="K399" s="73"/>
      <c r="L399" s="73"/>
      <c r="M399" s="73"/>
      <c r="N399" s="73"/>
      <c r="O399" s="21"/>
      <c r="P399" s="21"/>
      <c r="Q399" s="22"/>
      <c r="R399" s="21"/>
      <c r="S399" s="21"/>
      <c r="T399" s="22"/>
      <c r="U399" s="129"/>
      <c r="V399" s="129"/>
      <c r="W399" s="21"/>
      <c r="X399" s="21"/>
      <c r="Y399" s="21"/>
    </row>
    <row r="400" spans="1:25" s="77" customFormat="1" ht="23.15" customHeight="1" x14ac:dyDescent="0.2">
      <c r="A400" s="23" t="s">
        <v>145</v>
      </c>
      <c r="B400" s="73"/>
      <c r="C400" s="73"/>
      <c r="D400" s="73"/>
      <c r="E400" s="73"/>
      <c r="F400" s="73"/>
      <c r="G400" s="73"/>
      <c r="H400" s="73"/>
      <c r="I400" s="73"/>
      <c r="J400" s="73"/>
      <c r="K400" s="73"/>
      <c r="L400" s="73"/>
      <c r="M400" s="73"/>
      <c r="N400" s="73"/>
      <c r="O400" s="21"/>
      <c r="P400" s="21"/>
      <c r="Q400" s="22"/>
      <c r="R400" s="378" t="s">
        <v>87</v>
      </c>
      <c r="S400" s="379"/>
      <c r="T400" s="380"/>
      <c r="U400" s="129"/>
      <c r="V400" s="129"/>
      <c r="W400" s="21"/>
      <c r="X400" s="21"/>
      <c r="Y400" s="21"/>
    </row>
    <row r="401" spans="1:48" s="77" customFormat="1" ht="23.15" customHeight="1" x14ac:dyDescent="0.2">
      <c r="A401" s="23" t="s">
        <v>144</v>
      </c>
      <c r="B401" s="73"/>
      <c r="C401" s="73"/>
      <c r="D401" s="73"/>
      <c r="E401" s="73"/>
      <c r="F401" s="73"/>
      <c r="G401" s="73"/>
      <c r="H401" s="73"/>
      <c r="I401" s="73"/>
      <c r="J401" s="73"/>
      <c r="K401" s="73"/>
      <c r="L401" s="73"/>
      <c r="M401" s="73"/>
      <c r="N401" s="73"/>
      <c r="O401" s="21"/>
      <c r="P401" s="21"/>
      <c r="Q401" s="22"/>
      <c r="R401" s="21"/>
      <c r="S401" s="21"/>
      <c r="T401" s="22"/>
      <c r="U401" s="129"/>
      <c r="V401" s="129"/>
      <c r="W401" s="21"/>
      <c r="X401" s="21"/>
      <c r="Y401" s="21"/>
    </row>
    <row r="402" spans="1:48" ht="9" customHeight="1" x14ac:dyDescent="0.2">
      <c r="A402" s="23"/>
      <c r="C402" s="95"/>
      <c r="D402" s="95"/>
      <c r="E402" s="95"/>
      <c r="F402" s="95"/>
      <c r="G402" s="95"/>
      <c r="H402" s="95"/>
      <c r="I402" s="95"/>
      <c r="J402" s="95"/>
      <c r="K402" s="95"/>
      <c r="L402" s="95"/>
      <c r="M402" s="95"/>
      <c r="N402" s="95"/>
      <c r="O402" s="95"/>
      <c r="P402" s="95"/>
      <c r="Q402" s="95"/>
      <c r="R402" s="210"/>
      <c r="S402" s="52"/>
      <c r="T402" s="211"/>
      <c r="U402" s="129"/>
      <c r="V402" s="129"/>
      <c r="W402" s="193"/>
    </row>
    <row r="403" spans="1:48" ht="23.15" customHeight="1" x14ac:dyDescent="0.2">
      <c r="A403" s="9" t="s">
        <v>227</v>
      </c>
      <c r="C403" s="102"/>
      <c r="D403" s="73"/>
      <c r="E403" s="73"/>
      <c r="F403" s="73"/>
      <c r="G403" s="73"/>
      <c r="H403" s="73"/>
      <c r="I403" s="73"/>
      <c r="J403" s="73"/>
      <c r="K403" s="73"/>
      <c r="L403" s="73"/>
      <c r="M403" s="73"/>
      <c r="N403" s="73"/>
      <c r="Q403" s="22"/>
      <c r="T403" s="22"/>
      <c r="U403" s="129"/>
      <c r="V403" s="129"/>
    </row>
    <row r="404" spans="1:48" ht="23.15" customHeight="1" x14ac:dyDescent="0.2">
      <c r="A404" s="9"/>
      <c r="B404" s="52" t="s">
        <v>68</v>
      </c>
      <c r="C404" s="377" t="s">
        <v>90</v>
      </c>
      <c r="D404" s="377"/>
      <c r="E404" s="377"/>
      <c r="F404" s="377"/>
      <c r="G404" s="377"/>
      <c r="H404" s="377"/>
      <c r="I404" s="377"/>
      <c r="J404" s="325"/>
      <c r="K404" s="376" t="s">
        <v>89</v>
      </c>
      <c r="L404" s="376"/>
      <c r="M404" s="376"/>
      <c r="N404" s="376"/>
      <c r="Q404" s="22"/>
      <c r="T404" s="22"/>
      <c r="U404" s="129"/>
      <c r="V404" s="129"/>
      <c r="X404" s="73"/>
    </row>
    <row r="405" spans="1:48" ht="23.15" customHeight="1" x14ac:dyDescent="0.2">
      <c r="A405" s="103"/>
      <c r="B405" s="217" t="s">
        <v>68</v>
      </c>
      <c r="C405" s="440" t="s">
        <v>349</v>
      </c>
      <c r="D405" s="440"/>
      <c r="E405" s="440"/>
      <c r="F405" s="440"/>
      <c r="G405" s="440"/>
      <c r="H405" s="440"/>
      <c r="I405" s="440"/>
      <c r="J405" s="187"/>
      <c r="K405" s="439" t="s">
        <v>86</v>
      </c>
      <c r="L405" s="439"/>
      <c r="M405" s="439"/>
      <c r="N405" s="439"/>
      <c r="O405" s="104"/>
      <c r="P405" s="104"/>
      <c r="Q405" s="105"/>
      <c r="R405" s="104"/>
      <c r="T405" s="22"/>
      <c r="U405" s="129"/>
      <c r="V405" s="129"/>
      <c r="W405" s="77"/>
      <c r="X405" s="73"/>
    </row>
    <row r="406" spans="1:48" ht="22.5" customHeight="1" x14ac:dyDescent="0.2">
      <c r="A406" s="23"/>
      <c r="B406" s="188"/>
      <c r="C406" s="438" t="s">
        <v>350</v>
      </c>
      <c r="D406" s="438"/>
      <c r="E406" s="438"/>
      <c r="F406" s="438"/>
      <c r="G406" s="438"/>
      <c r="H406" s="438"/>
      <c r="I406" s="438"/>
      <c r="J406" s="187"/>
      <c r="K406" s="439" t="s">
        <v>86</v>
      </c>
      <c r="L406" s="439"/>
      <c r="M406" s="439"/>
      <c r="N406" s="439"/>
      <c r="O406" s="104"/>
      <c r="P406" s="104"/>
      <c r="Q406" s="105"/>
      <c r="R406" s="104"/>
      <c r="T406" s="22"/>
      <c r="U406" s="129"/>
      <c r="V406" s="129"/>
      <c r="W406" s="77"/>
      <c r="X406" s="35"/>
    </row>
    <row r="407" spans="1:48" ht="18" customHeight="1" x14ac:dyDescent="0.2">
      <c r="A407" s="9"/>
      <c r="B407" s="52" t="s">
        <v>68</v>
      </c>
      <c r="C407" s="377" t="s">
        <v>697</v>
      </c>
      <c r="D407" s="377"/>
      <c r="E407" s="377"/>
      <c r="F407" s="377"/>
      <c r="G407" s="377"/>
      <c r="H407" s="377"/>
      <c r="I407" s="377"/>
      <c r="J407" s="377"/>
      <c r="K407" s="377"/>
      <c r="L407" s="377"/>
      <c r="M407" s="500" t="s">
        <v>89</v>
      </c>
      <c r="N407" s="500"/>
      <c r="O407" s="500"/>
      <c r="P407" s="500"/>
      <c r="Q407" s="500"/>
      <c r="R407" s="23"/>
      <c r="T407" s="22"/>
      <c r="U407" s="129"/>
      <c r="V407" s="129"/>
    </row>
    <row r="408" spans="1:48" ht="22" customHeight="1" x14ac:dyDescent="0.2">
      <c r="A408" s="103"/>
      <c r="B408" s="35" t="s">
        <v>731</v>
      </c>
      <c r="C408" s="326"/>
      <c r="D408" s="327"/>
      <c r="E408" s="327"/>
      <c r="F408" s="327"/>
      <c r="G408" s="327"/>
      <c r="H408" s="327"/>
      <c r="I408" s="104"/>
      <c r="J408" s="104"/>
      <c r="K408" s="104"/>
      <c r="L408" s="104"/>
      <c r="M408" s="104"/>
      <c r="N408" s="104"/>
      <c r="O408" s="104"/>
      <c r="P408" s="104"/>
      <c r="Q408" s="105"/>
      <c r="R408" s="104"/>
      <c r="T408" s="22"/>
      <c r="U408" s="129"/>
      <c r="V408" s="129"/>
      <c r="W408" s="77"/>
    </row>
    <row r="409" spans="1:48" s="77" customFormat="1" ht="22" customHeight="1" x14ac:dyDescent="0.2">
      <c r="A409" s="23"/>
      <c r="B409" s="217" t="s">
        <v>68</v>
      </c>
      <c r="C409" s="188" t="s">
        <v>351</v>
      </c>
      <c r="D409" s="104"/>
      <c r="E409" s="104"/>
      <c r="F409" s="104"/>
      <c r="G409" s="104"/>
      <c r="H409" s="189"/>
      <c r="I409" s="189"/>
      <c r="J409" s="189"/>
      <c r="K409" s="189"/>
      <c r="L409" s="189"/>
      <c r="M409" s="439" t="s">
        <v>352</v>
      </c>
      <c r="N409" s="439"/>
      <c r="O409" s="439"/>
      <c r="P409" s="439"/>
      <c r="Q409" s="105"/>
      <c r="R409" s="104"/>
      <c r="S409" s="21"/>
      <c r="T409" s="22"/>
      <c r="U409" s="129"/>
      <c r="V409" s="129"/>
      <c r="W409" s="21"/>
      <c r="X409" s="21"/>
      <c r="Y409" s="21"/>
      <c r="Z409" s="73"/>
      <c r="AA409" s="73"/>
      <c r="AB409" s="73"/>
      <c r="AC409" s="73"/>
      <c r="AD409" s="73"/>
      <c r="AE409" s="73"/>
      <c r="AF409" s="73"/>
      <c r="AG409" s="73"/>
      <c r="AH409" s="73"/>
      <c r="AI409" s="73"/>
      <c r="AJ409" s="73"/>
      <c r="AK409" s="73"/>
      <c r="AL409" s="73"/>
      <c r="AM409" s="73"/>
      <c r="AN409" s="73"/>
      <c r="AO409" s="73"/>
      <c r="AP409" s="73"/>
      <c r="AQ409" s="73"/>
      <c r="AR409" s="73"/>
      <c r="AS409" s="73"/>
      <c r="AT409" s="73"/>
      <c r="AU409" s="73"/>
      <c r="AV409" s="73"/>
    </row>
    <row r="410" spans="1:48" s="77" customFormat="1" ht="22" customHeight="1" x14ac:dyDescent="0.2">
      <c r="A410" s="23"/>
      <c r="B410" s="217" t="s">
        <v>68</v>
      </c>
      <c r="C410" s="188" t="s">
        <v>585</v>
      </c>
      <c r="D410" s="104"/>
      <c r="E410" s="104"/>
      <c r="F410" s="104"/>
      <c r="G410" s="104"/>
      <c r="H410" s="439" t="s">
        <v>86</v>
      </c>
      <c r="I410" s="439"/>
      <c r="J410" s="439"/>
      <c r="K410" s="439"/>
      <c r="L410" s="189"/>
      <c r="M410" s="439" t="s">
        <v>353</v>
      </c>
      <c r="N410" s="439"/>
      <c r="O410" s="439" t="s">
        <v>354</v>
      </c>
      <c r="P410" s="439"/>
      <c r="Q410" s="105"/>
      <c r="R410" s="104"/>
      <c r="S410" s="21"/>
      <c r="T410" s="22"/>
      <c r="U410" s="129"/>
      <c r="V410" s="129"/>
      <c r="W410" s="21"/>
      <c r="X410" s="21"/>
      <c r="Y410" s="21"/>
      <c r="Z410" s="73"/>
      <c r="AA410" s="73"/>
      <c r="AB410" s="73"/>
      <c r="AC410" s="73"/>
      <c r="AD410" s="73"/>
      <c r="AE410" s="73"/>
      <c r="AF410" s="73"/>
      <c r="AG410" s="73"/>
      <c r="AH410" s="73"/>
      <c r="AI410" s="73"/>
      <c r="AJ410" s="73"/>
      <c r="AK410" s="73"/>
      <c r="AL410" s="73"/>
      <c r="AM410" s="73"/>
      <c r="AN410" s="73"/>
      <c r="AO410" s="73"/>
      <c r="AP410" s="73"/>
      <c r="AQ410" s="73"/>
      <c r="AR410" s="73"/>
      <c r="AS410" s="73"/>
      <c r="AT410" s="73"/>
      <c r="AU410" s="73"/>
      <c r="AV410" s="73"/>
    </row>
    <row r="411" spans="1:48" ht="9" customHeight="1" x14ac:dyDescent="0.2">
      <c r="A411" s="23"/>
      <c r="C411" s="95"/>
      <c r="D411" s="95"/>
      <c r="E411" s="95"/>
      <c r="F411" s="95"/>
      <c r="G411" s="95"/>
      <c r="H411" s="95"/>
      <c r="I411" s="95"/>
      <c r="J411" s="95"/>
      <c r="K411" s="95"/>
      <c r="L411" s="95"/>
      <c r="M411" s="95"/>
      <c r="N411" s="95"/>
      <c r="O411" s="95"/>
      <c r="P411" s="95"/>
      <c r="Q411" s="95"/>
      <c r="R411" s="210"/>
      <c r="S411" s="52"/>
      <c r="T411" s="211"/>
      <c r="U411" s="129"/>
      <c r="V411" s="129"/>
      <c r="W411" s="193"/>
    </row>
    <row r="412" spans="1:48" ht="23.15" customHeight="1" x14ac:dyDescent="0.2">
      <c r="A412" s="23" t="s">
        <v>635</v>
      </c>
      <c r="Q412" s="22"/>
      <c r="R412" s="378" t="s">
        <v>87</v>
      </c>
      <c r="S412" s="379"/>
      <c r="T412" s="380"/>
      <c r="U412" s="129"/>
      <c r="V412" s="129"/>
    </row>
    <row r="413" spans="1:48" ht="23.15" customHeight="1" x14ac:dyDescent="0.2">
      <c r="A413" s="23"/>
      <c r="B413" s="21" t="s">
        <v>597</v>
      </c>
      <c r="Q413" s="22"/>
      <c r="T413" s="22"/>
      <c r="U413" s="129"/>
      <c r="V413" s="129"/>
    </row>
    <row r="414" spans="1:48" ht="23.15" customHeight="1" x14ac:dyDescent="0.2">
      <c r="A414" s="23"/>
      <c r="B414" s="21" t="s">
        <v>636</v>
      </c>
      <c r="Q414" s="22"/>
      <c r="T414" s="22"/>
      <c r="U414" s="129"/>
      <c r="V414" s="129"/>
    </row>
    <row r="415" spans="1:48" ht="22" customHeight="1" x14ac:dyDescent="0.2">
      <c r="A415" s="23"/>
      <c r="B415" s="90" t="s">
        <v>288</v>
      </c>
      <c r="Q415" s="22"/>
      <c r="T415" s="22"/>
      <c r="U415" s="129"/>
      <c r="V415" s="129"/>
    </row>
    <row r="416" spans="1:48" ht="9" customHeight="1" x14ac:dyDescent="0.2">
      <c r="A416" s="23"/>
      <c r="C416" s="95"/>
      <c r="D416" s="95"/>
      <c r="E416" s="95"/>
      <c r="F416" s="95"/>
      <c r="G416" s="95"/>
      <c r="H416" s="95"/>
      <c r="I416" s="95"/>
      <c r="J416" s="95"/>
      <c r="K416" s="95"/>
      <c r="L416" s="95"/>
      <c r="M416" s="95"/>
      <c r="N416" s="95"/>
      <c r="O416" s="95"/>
      <c r="P416" s="95"/>
      <c r="Q416" s="95"/>
      <c r="R416" s="210"/>
      <c r="S416" s="52"/>
      <c r="T416" s="211"/>
      <c r="U416" s="129"/>
      <c r="V416" s="129"/>
      <c r="W416" s="193"/>
    </row>
    <row r="417" spans="1:24" ht="22" customHeight="1" x14ac:dyDescent="0.2">
      <c r="A417" s="23" t="s">
        <v>82</v>
      </c>
      <c r="Q417" s="22"/>
      <c r="R417" s="378" t="s">
        <v>87</v>
      </c>
      <c r="S417" s="379"/>
      <c r="T417" s="380"/>
      <c r="U417" s="129"/>
      <c r="V417" s="129"/>
    </row>
    <row r="418" spans="1:24" ht="22" customHeight="1" x14ac:dyDescent="0.2">
      <c r="A418" s="23" t="s">
        <v>81</v>
      </c>
      <c r="Q418" s="22"/>
      <c r="T418" s="22"/>
      <c r="U418" s="129"/>
      <c r="V418" s="129"/>
    </row>
    <row r="419" spans="1:24" ht="22" customHeight="1" x14ac:dyDescent="0.2">
      <c r="A419" s="23"/>
      <c r="Q419" s="22"/>
      <c r="T419" s="22"/>
      <c r="U419" s="129"/>
      <c r="V419" s="129"/>
    </row>
    <row r="420" spans="1:24" ht="22" customHeight="1" x14ac:dyDescent="0.2">
      <c r="A420" s="32" t="s">
        <v>146</v>
      </c>
      <c r="Q420" s="22"/>
      <c r="T420" s="22"/>
      <c r="U420" s="129"/>
      <c r="V420" s="129"/>
    </row>
    <row r="421" spans="1:24" ht="22" customHeight="1" x14ac:dyDescent="0.2">
      <c r="A421" s="23" t="s">
        <v>147</v>
      </c>
      <c r="B421" s="73"/>
      <c r="C421" s="73"/>
      <c r="D421" s="73"/>
      <c r="E421" s="73"/>
      <c r="F421" s="73"/>
      <c r="G421" s="73"/>
      <c r="H421" s="73"/>
      <c r="I421" s="73"/>
      <c r="J421" s="73"/>
      <c r="K421" s="73"/>
      <c r="L421" s="73"/>
      <c r="M421" s="73"/>
      <c r="N421" s="73"/>
      <c r="Q421" s="22"/>
      <c r="R421" s="378" t="s">
        <v>87</v>
      </c>
      <c r="S421" s="379"/>
      <c r="T421" s="380"/>
      <c r="U421" s="129"/>
      <c r="V421" s="129"/>
      <c r="X421" s="24"/>
    </row>
    <row r="422" spans="1:24" ht="22" customHeight="1" x14ac:dyDescent="0.2">
      <c r="A422" s="23" t="s">
        <v>148</v>
      </c>
      <c r="B422" s="73"/>
      <c r="C422" s="73"/>
      <c r="D422" s="73"/>
      <c r="E422" s="73"/>
      <c r="F422" s="73"/>
      <c r="G422" s="73"/>
      <c r="H422" s="73"/>
      <c r="I422" s="73"/>
      <c r="J422" s="73"/>
      <c r="K422" s="73"/>
      <c r="L422" s="73"/>
      <c r="M422" s="73"/>
      <c r="N422" s="73"/>
      <c r="Q422" s="22"/>
      <c r="T422" s="22"/>
      <c r="U422" s="129"/>
      <c r="V422" s="129"/>
    </row>
    <row r="423" spans="1:24" ht="22" customHeight="1" x14ac:dyDescent="0.2">
      <c r="A423" s="23" t="s">
        <v>149</v>
      </c>
      <c r="B423" s="73"/>
      <c r="C423" s="73"/>
      <c r="D423" s="73"/>
      <c r="E423" s="73"/>
      <c r="F423" s="73"/>
      <c r="G423" s="73"/>
      <c r="H423" s="73"/>
      <c r="I423" s="73"/>
      <c r="J423" s="73"/>
      <c r="K423" s="73"/>
      <c r="L423" s="73"/>
      <c r="M423" s="73"/>
      <c r="N423" s="73"/>
      <c r="Q423" s="22"/>
      <c r="T423" s="22"/>
      <c r="U423" s="129"/>
      <c r="V423" s="129"/>
    </row>
    <row r="424" spans="1:24" ht="9" customHeight="1" x14ac:dyDescent="0.2">
      <c r="A424" s="23"/>
      <c r="C424" s="95"/>
      <c r="D424" s="95"/>
      <c r="E424" s="95"/>
      <c r="F424" s="95"/>
      <c r="G424" s="95"/>
      <c r="H424" s="95"/>
      <c r="I424" s="95"/>
      <c r="J424" s="95"/>
      <c r="K424" s="95"/>
      <c r="L424" s="95"/>
      <c r="M424" s="95"/>
      <c r="N424" s="95"/>
      <c r="O424" s="95"/>
      <c r="P424" s="95"/>
      <c r="Q424" s="95"/>
      <c r="R424" s="210"/>
      <c r="S424" s="52"/>
      <c r="T424" s="211"/>
      <c r="U424" s="129"/>
      <c r="V424" s="129"/>
      <c r="W424" s="193"/>
    </row>
    <row r="425" spans="1:24" ht="22" customHeight="1" x14ac:dyDescent="0.2">
      <c r="A425" s="23" t="s">
        <v>586</v>
      </c>
      <c r="B425" s="73"/>
      <c r="C425" s="73"/>
      <c r="D425" s="73"/>
      <c r="E425" s="73"/>
      <c r="F425" s="73"/>
      <c r="G425" s="73"/>
      <c r="H425" s="73"/>
      <c r="I425" s="73"/>
      <c r="J425" s="73"/>
      <c r="K425" s="73"/>
      <c r="L425" s="73"/>
      <c r="M425" s="73"/>
      <c r="N425" s="73"/>
      <c r="Q425" s="22"/>
      <c r="R425" s="378" t="s">
        <v>87</v>
      </c>
      <c r="S425" s="379"/>
      <c r="T425" s="380"/>
      <c r="U425" s="129"/>
      <c r="V425" s="129"/>
    </row>
    <row r="426" spans="1:24" ht="22" customHeight="1" x14ac:dyDescent="0.2">
      <c r="A426" s="23" t="s">
        <v>498</v>
      </c>
      <c r="B426" s="73"/>
      <c r="C426" s="73"/>
      <c r="D426" s="73"/>
      <c r="E426" s="73"/>
      <c r="F426" s="73"/>
      <c r="G426" s="73"/>
      <c r="H426" s="73"/>
      <c r="I426" s="73"/>
      <c r="J426" s="73"/>
      <c r="K426" s="73"/>
      <c r="L426" s="73"/>
      <c r="M426" s="73"/>
      <c r="N426" s="73"/>
      <c r="Q426" s="22"/>
      <c r="T426" s="22"/>
      <c r="U426" s="129"/>
      <c r="V426" s="129"/>
    </row>
    <row r="427" spans="1:24" ht="9" customHeight="1" x14ac:dyDescent="0.2">
      <c r="A427" s="23"/>
      <c r="C427" s="95"/>
      <c r="D427" s="95"/>
      <c r="E427" s="95"/>
      <c r="F427" s="95"/>
      <c r="G427" s="95"/>
      <c r="H427" s="95"/>
      <c r="I427" s="95"/>
      <c r="J427" s="95"/>
      <c r="K427" s="95"/>
      <c r="L427" s="95"/>
      <c r="M427" s="95"/>
      <c r="N427" s="95"/>
      <c r="O427" s="95"/>
      <c r="P427" s="95"/>
      <c r="Q427" s="95"/>
      <c r="R427" s="210"/>
      <c r="S427" s="52"/>
      <c r="T427" s="211"/>
      <c r="U427" s="129"/>
      <c r="V427" s="129"/>
      <c r="W427" s="193"/>
    </row>
    <row r="428" spans="1:24" ht="22" customHeight="1" x14ac:dyDescent="0.2">
      <c r="A428" s="23" t="s">
        <v>150</v>
      </c>
      <c r="B428" s="73"/>
      <c r="C428" s="73"/>
      <c r="D428" s="73"/>
      <c r="E428" s="73"/>
      <c r="F428" s="73"/>
      <c r="G428" s="73"/>
      <c r="H428" s="73"/>
      <c r="I428" s="73"/>
      <c r="J428" s="73"/>
      <c r="K428" s="73"/>
      <c r="L428" s="73"/>
      <c r="M428" s="73"/>
      <c r="N428" s="73"/>
      <c r="Q428" s="22"/>
      <c r="R428" s="378" t="s">
        <v>87</v>
      </c>
      <c r="S428" s="379"/>
      <c r="T428" s="380"/>
      <c r="U428" s="129"/>
      <c r="V428" s="129"/>
    </row>
    <row r="429" spans="1:24" ht="22" customHeight="1" x14ac:dyDescent="0.2">
      <c r="A429" s="23" t="s">
        <v>151</v>
      </c>
      <c r="Q429" s="22"/>
      <c r="T429" s="22"/>
      <c r="U429" s="129"/>
      <c r="V429" s="129"/>
    </row>
    <row r="430" spans="1:24" ht="22" customHeight="1" x14ac:dyDescent="0.2">
      <c r="A430" s="19" t="s">
        <v>191</v>
      </c>
      <c r="B430" s="73"/>
      <c r="C430" s="73"/>
      <c r="D430" s="73"/>
      <c r="E430" s="73"/>
      <c r="F430" s="73"/>
      <c r="G430" s="73"/>
      <c r="H430" s="73"/>
      <c r="I430" s="73"/>
      <c r="J430" s="73"/>
      <c r="K430" s="73"/>
      <c r="L430" s="73"/>
      <c r="M430" s="73"/>
      <c r="N430" s="73"/>
      <c r="O430" s="73"/>
      <c r="P430" s="73"/>
      <c r="Q430" s="76"/>
      <c r="R430" s="378" t="s">
        <v>87</v>
      </c>
      <c r="S430" s="379"/>
      <c r="T430" s="380"/>
      <c r="U430" s="129"/>
      <c r="V430" s="129"/>
    </row>
    <row r="431" spans="1:24" ht="22" customHeight="1" x14ac:dyDescent="0.2">
      <c r="A431" s="34" t="s">
        <v>711</v>
      </c>
      <c r="B431" s="35"/>
      <c r="C431" s="35"/>
      <c r="D431" s="35"/>
      <c r="E431" s="35"/>
      <c r="F431" s="35"/>
      <c r="G431" s="35"/>
      <c r="H431" s="35"/>
      <c r="I431" s="35"/>
      <c r="J431" s="35"/>
      <c r="K431" s="73"/>
      <c r="L431" s="73"/>
      <c r="M431" s="73"/>
      <c r="N431" s="73"/>
      <c r="O431" s="73"/>
      <c r="P431" s="73"/>
      <c r="Q431" s="76"/>
      <c r="R431" s="378" t="s">
        <v>87</v>
      </c>
      <c r="S431" s="379"/>
      <c r="T431" s="380"/>
      <c r="U431" s="129"/>
      <c r="V431" s="129"/>
    </row>
    <row r="432" spans="1:24" ht="22" customHeight="1" x14ac:dyDescent="0.2">
      <c r="A432" s="19" t="s">
        <v>153</v>
      </c>
      <c r="B432" s="73"/>
      <c r="C432" s="73"/>
      <c r="D432" s="73"/>
      <c r="E432" s="73"/>
      <c r="F432" s="73"/>
      <c r="G432" s="73"/>
      <c r="H432" s="73"/>
      <c r="I432" s="73"/>
      <c r="J432" s="73"/>
      <c r="K432" s="73"/>
      <c r="L432" s="73"/>
      <c r="M432" s="73"/>
      <c r="N432" s="73"/>
      <c r="O432" s="73"/>
      <c r="P432" s="73"/>
      <c r="Q432" s="76"/>
      <c r="R432" s="67"/>
      <c r="S432" s="52"/>
      <c r="T432" s="22"/>
      <c r="U432" s="129"/>
      <c r="V432" s="129"/>
    </row>
    <row r="433" spans="1:24" ht="22" customHeight="1" x14ac:dyDescent="0.2">
      <c r="A433" s="19" t="s">
        <v>154</v>
      </c>
      <c r="B433" s="73"/>
      <c r="C433" s="73"/>
      <c r="D433" s="73"/>
      <c r="E433" s="73"/>
      <c r="F433" s="73"/>
      <c r="G433" s="73"/>
      <c r="H433" s="73"/>
      <c r="I433" s="73"/>
      <c r="J433" s="73"/>
      <c r="K433" s="73"/>
      <c r="L433" s="73"/>
      <c r="M433" s="73"/>
      <c r="N433" s="73"/>
      <c r="O433" s="73"/>
      <c r="P433" s="73"/>
      <c r="Q433" s="76"/>
      <c r="R433" s="378" t="s">
        <v>87</v>
      </c>
      <c r="S433" s="379"/>
      <c r="T433" s="380"/>
      <c r="U433" s="129"/>
      <c r="V433" s="129"/>
    </row>
    <row r="434" spans="1:24" ht="22" customHeight="1" x14ac:dyDescent="0.2">
      <c r="A434" s="19" t="s">
        <v>155</v>
      </c>
      <c r="B434" s="73"/>
      <c r="C434" s="73"/>
      <c r="D434" s="73"/>
      <c r="E434" s="73"/>
      <c r="F434" s="73"/>
      <c r="G434" s="73"/>
      <c r="H434" s="73"/>
      <c r="I434" s="73"/>
      <c r="J434" s="73"/>
      <c r="K434" s="73"/>
      <c r="L434" s="73"/>
      <c r="M434" s="73"/>
      <c r="N434" s="73"/>
      <c r="O434" s="73"/>
      <c r="P434" s="73"/>
      <c r="Q434" s="76"/>
      <c r="R434" s="67"/>
      <c r="S434" s="52"/>
      <c r="T434" s="22"/>
      <c r="U434" s="129"/>
      <c r="V434" s="252"/>
    </row>
    <row r="435" spans="1:24" ht="9" customHeight="1" x14ac:dyDescent="0.2">
      <c r="A435" s="23"/>
      <c r="C435" s="95"/>
      <c r="D435" s="95"/>
      <c r="E435" s="95"/>
      <c r="F435" s="95"/>
      <c r="G435" s="95"/>
      <c r="H435" s="95"/>
      <c r="I435" s="95"/>
      <c r="J435" s="95"/>
      <c r="K435" s="95"/>
      <c r="L435" s="95"/>
      <c r="M435" s="95"/>
      <c r="N435" s="95"/>
      <c r="O435" s="95"/>
      <c r="P435" s="95"/>
      <c r="Q435" s="95"/>
      <c r="R435" s="210"/>
      <c r="S435" s="52"/>
      <c r="T435" s="211"/>
      <c r="U435" s="129"/>
      <c r="V435" s="129"/>
      <c r="W435" s="193"/>
    </row>
    <row r="436" spans="1:24" ht="22" customHeight="1" x14ac:dyDescent="0.2">
      <c r="A436" s="23" t="s">
        <v>74</v>
      </c>
      <c r="B436" s="73"/>
      <c r="C436" s="73"/>
      <c r="D436" s="73"/>
      <c r="E436" s="73"/>
      <c r="F436" s="73"/>
      <c r="G436" s="73"/>
      <c r="H436" s="73"/>
      <c r="I436" s="73"/>
      <c r="J436" s="73"/>
      <c r="K436" s="73"/>
      <c r="L436" s="73"/>
      <c r="M436" s="73"/>
      <c r="N436" s="73"/>
      <c r="Q436" s="22"/>
      <c r="R436" s="378" t="s">
        <v>87</v>
      </c>
      <c r="S436" s="379"/>
      <c r="T436" s="380"/>
      <c r="U436" s="252"/>
      <c r="V436" s="252"/>
    </row>
    <row r="437" spans="1:24" ht="9" customHeight="1" x14ac:dyDescent="0.2">
      <c r="A437" s="60"/>
      <c r="B437" s="61"/>
      <c r="C437" s="137"/>
      <c r="D437" s="137"/>
      <c r="E437" s="137"/>
      <c r="F437" s="137"/>
      <c r="G437" s="137"/>
      <c r="H437" s="137"/>
      <c r="I437" s="137"/>
      <c r="J437" s="137"/>
      <c r="K437" s="137"/>
      <c r="L437" s="137"/>
      <c r="M437" s="137"/>
      <c r="N437" s="137"/>
      <c r="O437" s="137"/>
      <c r="P437" s="137"/>
      <c r="Q437" s="137"/>
      <c r="R437" s="201"/>
      <c r="S437" s="72"/>
      <c r="T437" s="195"/>
      <c r="U437" s="243"/>
      <c r="V437" s="243"/>
      <c r="W437" s="193"/>
    </row>
    <row r="438" spans="1:24" ht="22" customHeight="1" x14ac:dyDescent="0.2">
      <c r="A438" s="23" t="s">
        <v>340</v>
      </c>
      <c r="B438" s="73"/>
      <c r="C438" s="73"/>
      <c r="D438" s="73"/>
      <c r="E438" s="73"/>
      <c r="F438" s="73"/>
      <c r="G438" s="73"/>
      <c r="H438" s="73"/>
      <c r="I438" s="73"/>
      <c r="J438" s="73"/>
      <c r="K438" s="73"/>
      <c r="L438" s="73"/>
      <c r="M438" s="73"/>
      <c r="N438" s="73"/>
      <c r="Q438" s="22"/>
      <c r="R438" s="378" t="s">
        <v>87</v>
      </c>
      <c r="S438" s="379"/>
      <c r="T438" s="380"/>
      <c r="U438" s="252"/>
      <c r="V438" s="252"/>
    </row>
    <row r="439" spans="1:24" ht="22" customHeight="1" x14ac:dyDescent="0.2">
      <c r="A439" s="23" t="s">
        <v>341</v>
      </c>
      <c r="B439" s="73"/>
      <c r="C439" s="73"/>
      <c r="D439" s="73"/>
      <c r="E439" s="73"/>
      <c r="F439" s="73"/>
      <c r="G439" s="73"/>
      <c r="H439" s="73"/>
      <c r="I439" s="73"/>
      <c r="J439" s="73"/>
      <c r="K439" s="73"/>
      <c r="L439" s="73"/>
      <c r="M439" s="73"/>
      <c r="N439" s="73"/>
      <c r="Q439" s="22"/>
      <c r="T439" s="22"/>
      <c r="U439" s="252"/>
      <c r="V439" s="252"/>
    </row>
    <row r="440" spans="1:24" ht="22" customHeight="1" x14ac:dyDescent="0.2">
      <c r="A440" s="23" t="s">
        <v>342</v>
      </c>
      <c r="B440" s="73"/>
      <c r="C440" s="73"/>
      <c r="D440" s="73"/>
      <c r="E440" s="73"/>
      <c r="F440" s="73"/>
      <c r="G440" s="73"/>
      <c r="H440" s="73"/>
      <c r="I440" s="73"/>
      <c r="J440" s="73"/>
      <c r="K440" s="73"/>
      <c r="L440" s="73"/>
      <c r="M440" s="73"/>
      <c r="N440" s="73"/>
      <c r="Q440" s="22"/>
      <c r="T440" s="22"/>
      <c r="U440" s="252"/>
      <c r="V440" s="129"/>
    </row>
    <row r="441" spans="1:24" ht="9" customHeight="1" x14ac:dyDescent="0.2">
      <c r="A441" s="23"/>
      <c r="C441" s="95"/>
      <c r="D441" s="95"/>
      <c r="E441" s="95"/>
      <c r="F441" s="95"/>
      <c r="G441" s="95"/>
      <c r="H441" s="95"/>
      <c r="I441" s="95"/>
      <c r="J441" s="95"/>
      <c r="K441" s="95"/>
      <c r="L441" s="95"/>
      <c r="M441" s="95"/>
      <c r="N441" s="95"/>
      <c r="O441" s="95"/>
      <c r="P441" s="95"/>
      <c r="Q441" s="95"/>
      <c r="R441" s="210"/>
      <c r="S441" s="52"/>
      <c r="T441" s="211"/>
      <c r="U441" s="129"/>
      <c r="V441" s="129"/>
      <c r="W441" s="193"/>
    </row>
    <row r="442" spans="1:24" ht="22" customHeight="1" x14ac:dyDescent="0.2">
      <c r="A442" s="23" t="s">
        <v>291</v>
      </c>
      <c r="Q442" s="22"/>
      <c r="R442" s="378" t="s">
        <v>87</v>
      </c>
      <c r="S442" s="379"/>
      <c r="T442" s="380"/>
      <c r="U442" s="252"/>
      <c r="V442" s="129"/>
    </row>
    <row r="443" spans="1:24" ht="9" customHeight="1" x14ac:dyDescent="0.2">
      <c r="A443" s="23"/>
      <c r="C443" s="95"/>
      <c r="D443" s="95"/>
      <c r="E443" s="95"/>
      <c r="F443" s="95"/>
      <c r="G443" s="95"/>
      <c r="H443" s="95"/>
      <c r="I443" s="95"/>
      <c r="J443" s="95"/>
      <c r="K443" s="95"/>
      <c r="L443" s="95"/>
      <c r="M443" s="95"/>
      <c r="N443" s="95"/>
      <c r="O443" s="95"/>
      <c r="P443" s="95"/>
      <c r="Q443" s="95"/>
      <c r="R443" s="210"/>
      <c r="S443" s="52"/>
      <c r="T443" s="211"/>
      <c r="U443" s="129"/>
      <c r="V443" s="129"/>
      <c r="W443" s="193"/>
    </row>
    <row r="444" spans="1:24" ht="22" customHeight="1" x14ac:dyDescent="0.2">
      <c r="A444" s="23" t="s">
        <v>292</v>
      </c>
      <c r="B444" s="73"/>
      <c r="C444" s="73"/>
      <c r="D444" s="73"/>
      <c r="E444" s="73"/>
      <c r="F444" s="73"/>
      <c r="G444" s="73"/>
      <c r="H444" s="73"/>
      <c r="I444" s="73"/>
      <c r="J444" s="73"/>
      <c r="K444" s="73"/>
      <c r="L444" s="73"/>
      <c r="M444" s="73"/>
      <c r="N444" s="73"/>
      <c r="Q444" s="22"/>
      <c r="R444" s="378" t="s">
        <v>87</v>
      </c>
      <c r="S444" s="379"/>
      <c r="T444" s="380"/>
      <c r="U444" s="253"/>
      <c r="V444" s="248"/>
    </row>
    <row r="445" spans="1:24" ht="9" customHeight="1" x14ac:dyDescent="0.2">
      <c r="A445" s="23"/>
      <c r="C445" s="95"/>
      <c r="D445" s="95"/>
      <c r="E445" s="95"/>
      <c r="F445" s="95"/>
      <c r="G445" s="95"/>
      <c r="H445" s="95"/>
      <c r="I445" s="95"/>
      <c r="J445" s="95"/>
      <c r="K445" s="95"/>
      <c r="L445" s="95"/>
      <c r="M445" s="95"/>
      <c r="N445" s="95"/>
      <c r="O445" s="95"/>
      <c r="P445" s="95"/>
      <c r="Q445" s="95"/>
      <c r="R445" s="210"/>
      <c r="S445" s="52"/>
      <c r="T445" s="211"/>
      <c r="U445" s="129"/>
      <c r="V445" s="129"/>
      <c r="W445" s="193"/>
    </row>
    <row r="446" spans="1:24" ht="22.5" customHeight="1" x14ac:dyDescent="0.2">
      <c r="A446" s="19" t="s">
        <v>293</v>
      </c>
      <c r="B446" s="106"/>
      <c r="C446" s="106"/>
      <c r="D446" s="106"/>
      <c r="E446" s="106"/>
      <c r="F446" s="106"/>
      <c r="G446" s="106"/>
      <c r="H446" s="106"/>
      <c r="I446" s="106"/>
      <c r="J446" s="106"/>
      <c r="K446" s="106"/>
      <c r="L446" s="106"/>
      <c r="M446" s="106"/>
      <c r="N446" s="106"/>
      <c r="O446" s="73"/>
      <c r="P446" s="73"/>
      <c r="Q446" s="76"/>
      <c r="R446" s="378" t="s">
        <v>87</v>
      </c>
      <c r="S446" s="379"/>
      <c r="T446" s="380"/>
      <c r="U446" s="248"/>
      <c r="V446" s="248"/>
      <c r="X446" s="73"/>
    </row>
    <row r="447" spans="1:24" ht="22.5" customHeight="1" x14ac:dyDescent="0.2">
      <c r="A447" s="19" t="s">
        <v>65</v>
      </c>
      <c r="B447" s="106"/>
      <c r="C447" s="106"/>
      <c r="D447" s="106"/>
      <c r="E447" s="106"/>
      <c r="F447" s="106"/>
      <c r="G447" s="106"/>
      <c r="H447" s="106"/>
      <c r="I447" s="106"/>
      <c r="J447" s="106"/>
      <c r="K447" s="106"/>
      <c r="L447" s="106"/>
      <c r="M447" s="106"/>
      <c r="N447" s="106"/>
      <c r="O447" s="73"/>
      <c r="P447" s="73"/>
      <c r="Q447" s="76"/>
      <c r="R447" s="67"/>
      <c r="S447" s="52"/>
      <c r="T447" s="22"/>
      <c r="U447" s="248"/>
      <c r="V447" s="248"/>
      <c r="W447" s="77"/>
      <c r="X447" s="73"/>
    </row>
    <row r="448" spans="1:24" ht="9" customHeight="1" x14ac:dyDescent="0.2">
      <c r="A448" s="23"/>
      <c r="C448" s="95"/>
      <c r="D448" s="95"/>
      <c r="E448" s="95"/>
      <c r="F448" s="95"/>
      <c r="G448" s="95"/>
      <c r="H448" s="95"/>
      <c r="I448" s="95"/>
      <c r="J448" s="95"/>
      <c r="K448" s="95"/>
      <c r="L448" s="95"/>
      <c r="M448" s="95"/>
      <c r="N448" s="95"/>
      <c r="O448" s="95"/>
      <c r="P448" s="95"/>
      <c r="Q448" s="95"/>
      <c r="R448" s="210"/>
      <c r="S448" s="52"/>
      <c r="T448" s="211"/>
      <c r="U448" s="129"/>
      <c r="V448" s="129"/>
      <c r="W448" s="193"/>
    </row>
    <row r="449" spans="1:48" ht="22.5" customHeight="1" x14ac:dyDescent="0.2">
      <c r="A449" s="19" t="s">
        <v>294</v>
      </c>
      <c r="B449" s="106"/>
      <c r="C449" s="106"/>
      <c r="D449" s="106"/>
      <c r="E449" s="106"/>
      <c r="F449" s="106"/>
      <c r="G449" s="106"/>
      <c r="H449" s="106"/>
      <c r="I449" s="106"/>
      <c r="J449" s="106"/>
      <c r="K449" s="106"/>
      <c r="L449" s="106"/>
      <c r="M449" s="106"/>
      <c r="N449" s="106"/>
      <c r="O449" s="73"/>
      <c r="P449" s="73"/>
      <c r="Q449" s="76"/>
      <c r="R449" s="378" t="s">
        <v>87</v>
      </c>
      <c r="S449" s="379"/>
      <c r="T449" s="380"/>
      <c r="U449" s="248"/>
      <c r="V449" s="248"/>
      <c r="W449" s="77"/>
      <c r="X449" s="24"/>
    </row>
    <row r="450" spans="1:48" ht="9" customHeight="1" x14ac:dyDescent="0.2">
      <c r="A450" s="23"/>
      <c r="C450" s="95"/>
      <c r="D450" s="95"/>
      <c r="E450" s="95"/>
      <c r="F450" s="95"/>
      <c r="G450" s="95"/>
      <c r="H450" s="95"/>
      <c r="I450" s="95"/>
      <c r="J450" s="95"/>
      <c r="K450" s="95"/>
      <c r="L450" s="95"/>
      <c r="M450" s="95"/>
      <c r="N450" s="95"/>
      <c r="O450" s="95"/>
      <c r="P450" s="95"/>
      <c r="Q450" s="95"/>
      <c r="R450" s="210"/>
      <c r="S450" s="52"/>
      <c r="T450" s="211"/>
      <c r="U450" s="129"/>
      <c r="V450" s="129"/>
      <c r="W450" s="193"/>
    </row>
    <row r="451" spans="1:48" s="77" customFormat="1" ht="22.5" customHeight="1" x14ac:dyDescent="0.2">
      <c r="A451" s="19" t="s">
        <v>295</v>
      </c>
      <c r="B451" s="21"/>
      <c r="C451" s="21"/>
      <c r="D451" s="21"/>
      <c r="E451" s="21"/>
      <c r="F451" s="21"/>
      <c r="G451" s="21"/>
      <c r="H451" s="21"/>
      <c r="I451" s="21"/>
      <c r="J451" s="21"/>
      <c r="K451" s="21"/>
      <c r="L451" s="21"/>
      <c r="M451" s="21"/>
      <c r="N451" s="21"/>
      <c r="O451" s="73"/>
      <c r="P451" s="73"/>
      <c r="Q451" s="76"/>
      <c r="R451" s="378" t="s">
        <v>87</v>
      </c>
      <c r="S451" s="379"/>
      <c r="T451" s="380"/>
      <c r="U451" s="248"/>
      <c r="V451" s="248"/>
      <c r="X451" s="73"/>
      <c r="Y451" s="21"/>
      <c r="Z451" s="73"/>
      <c r="AA451" s="73"/>
      <c r="AB451" s="73"/>
      <c r="AC451" s="73"/>
      <c r="AD451" s="73"/>
      <c r="AE451" s="73"/>
      <c r="AF451" s="73"/>
      <c r="AG451" s="73"/>
      <c r="AH451" s="73"/>
      <c r="AI451" s="73"/>
      <c r="AJ451" s="73"/>
      <c r="AK451" s="73"/>
      <c r="AL451" s="73"/>
      <c r="AM451" s="73"/>
      <c r="AN451" s="73"/>
      <c r="AO451" s="73"/>
      <c r="AP451" s="73"/>
      <c r="AQ451" s="73"/>
      <c r="AR451" s="73"/>
      <c r="AS451" s="73"/>
      <c r="AT451" s="73"/>
      <c r="AU451" s="73"/>
      <c r="AV451" s="73"/>
    </row>
    <row r="452" spans="1:48" ht="9" customHeight="1" x14ac:dyDescent="0.2">
      <c r="A452" s="23"/>
      <c r="C452" s="95"/>
      <c r="D452" s="95"/>
      <c r="E452" s="95"/>
      <c r="F452" s="95"/>
      <c r="G452" s="95"/>
      <c r="H452" s="95"/>
      <c r="I452" s="95"/>
      <c r="J452" s="95"/>
      <c r="K452" s="95"/>
      <c r="L452" s="95"/>
      <c r="M452" s="95"/>
      <c r="N452" s="95"/>
      <c r="O452" s="95"/>
      <c r="P452" s="95"/>
      <c r="Q452" s="95"/>
      <c r="R452" s="210"/>
      <c r="S452" s="52"/>
      <c r="T452" s="211"/>
      <c r="U452" s="129"/>
      <c r="V452" s="129"/>
      <c r="W452" s="193"/>
    </row>
    <row r="453" spans="1:48" s="77" customFormat="1" ht="22.5" customHeight="1" x14ac:dyDescent="0.2">
      <c r="A453" s="19" t="s">
        <v>305</v>
      </c>
      <c r="B453" s="21"/>
      <c r="C453" s="21"/>
      <c r="D453" s="21"/>
      <c r="E453" s="21"/>
      <c r="F453" s="21"/>
      <c r="G453" s="21"/>
      <c r="H453" s="21"/>
      <c r="I453" s="21"/>
      <c r="J453" s="21"/>
      <c r="K453" s="21"/>
      <c r="L453" s="21"/>
      <c r="M453" s="21"/>
      <c r="N453" s="21"/>
      <c r="O453" s="73"/>
      <c r="P453" s="73"/>
      <c r="Q453" s="76"/>
      <c r="R453" s="73"/>
      <c r="S453" s="73"/>
      <c r="T453" s="76"/>
      <c r="U453" s="129"/>
      <c r="V453" s="129"/>
      <c r="X453" s="73"/>
      <c r="Y453" s="21"/>
      <c r="Z453" s="73"/>
      <c r="AA453" s="73"/>
      <c r="AB453" s="73"/>
      <c r="AC453" s="73"/>
      <c r="AD453" s="73"/>
      <c r="AE453" s="73"/>
      <c r="AF453" s="73"/>
      <c r="AG453" s="73"/>
      <c r="AH453" s="73"/>
      <c r="AI453" s="73"/>
      <c r="AJ453" s="73"/>
      <c r="AK453" s="73"/>
      <c r="AL453" s="73"/>
      <c r="AM453" s="73"/>
      <c r="AN453" s="73"/>
      <c r="AO453" s="73"/>
      <c r="AP453" s="73"/>
      <c r="AQ453" s="73"/>
      <c r="AR453" s="73"/>
      <c r="AS453" s="73"/>
      <c r="AT453" s="73"/>
      <c r="AU453" s="73"/>
      <c r="AV453" s="73"/>
    </row>
    <row r="454" spans="1:48" s="77" customFormat="1" ht="22.5" customHeight="1" x14ac:dyDescent="0.2">
      <c r="A454" s="23"/>
      <c r="B454" s="106" t="s">
        <v>315</v>
      </c>
      <c r="C454" s="21"/>
      <c r="D454" s="21"/>
      <c r="E454" s="21"/>
      <c r="F454" s="21"/>
      <c r="G454" s="503" t="s">
        <v>86</v>
      </c>
      <c r="H454" s="503"/>
      <c r="I454" s="503"/>
      <c r="J454" s="503"/>
      <c r="K454" s="503"/>
      <c r="L454" s="21"/>
      <c r="M454" s="21"/>
      <c r="N454" s="21"/>
      <c r="O454" s="106"/>
      <c r="P454" s="106"/>
      <c r="Q454" s="76"/>
      <c r="R454" s="67"/>
      <c r="S454" s="52"/>
      <c r="T454" s="22"/>
      <c r="U454" s="129"/>
      <c r="V454" s="129"/>
      <c r="X454" s="73"/>
      <c r="Z454" s="73"/>
      <c r="AA454" s="73"/>
      <c r="AB454" s="73"/>
      <c r="AC454" s="73"/>
      <c r="AD454" s="73"/>
      <c r="AE454" s="73"/>
      <c r="AF454" s="73"/>
      <c r="AG454" s="73"/>
      <c r="AH454" s="73"/>
      <c r="AI454" s="73"/>
      <c r="AJ454" s="73"/>
      <c r="AK454" s="73"/>
      <c r="AL454" s="73"/>
      <c r="AM454" s="73"/>
      <c r="AN454" s="73"/>
      <c r="AO454" s="73"/>
      <c r="AP454" s="73"/>
      <c r="AQ454" s="73"/>
      <c r="AR454" s="73"/>
      <c r="AS454" s="73"/>
      <c r="AT454" s="73"/>
      <c r="AU454" s="73"/>
      <c r="AV454" s="73"/>
    </row>
    <row r="455" spans="1:48" s="77" customFormat="1" ht="22.5" customHeight="1" x14ac:dyDescent="0.2">
      <c r="A455" s="108"/>
      <c r="B455" s="107" t="s">
        <v>200</v>
      </c>
      <c r="C455" s="73"/>
      <c r="D455" s="73"/>
      <c r="E455" s="73"/>
      <c r="F455" s="73"/>
      <c r="G455" s="416" t="s">
        <v>89</v>
      </c>
      <c r="H455" s="416"/>
      <c r="I455" s="416"/>
      <c r="J455" s="416"/>
      <c r="K455" s="416"/>
      <c r="L455" s="73"/>
      <c r="M455" s="73"/>
      <c r="N455" s="73"/>
      <c r="O455" s="106"/>
      <c r="P455" s="106"/>
      <c r="Q455" s="76"/>
      <c r="R455" s="67"/>
      <c r="S455" s="52"/>
      <c r="T455" s="22"/>
      <c r="U455" s="129"/>
      <c r="V455" s="129"/>
      <c r="X455" s="73"/>
      <c r="Z455" s="73"/>
      <c r="AA455" s="73"/>
      <c r="AB455" s="73"/>
      <c r="AC455" s="73"/>
      <c r="AD455" s="73"/>
      <c r="AE455" s="73"/>
      <c r="AF455" s="73"/>
      <c r="AG455" s="73"/>
      <c r="AH455" s="73"/>
      <c r="AI455" s="73"/>
      <c r="AJ455" s="73"/>
      <c r="AK455" s="73"/>
      <c r="AL455" s="73"/>
      <c r="AM455" s="73"/>
      <c r="AN455" s="73"/>
      <c r="AO455" s="73"/>
      <c r="AP455" s="73"/>
      <c r="AQ455" s="73"/>
      <c r="AR455" s="73"/>
      <c r="AS455" s="73"/>
      <c r="AT455" s="73"/>
      <c r="AU455" s="73"/>
      <c r="AV455" s="73"/>
    </row>
    <row r="456" spans="1:48" s="77" customFormat="1" ht="23.15" customHeight="1" x14ac:dyDescent="0.2">
      <c r="A456" s="108"/>
      <c r="B456" s="107" t="s">
        <v>691</v>
      </c>
      <c r="C456" s="35"/>
      <c r="D456" s="35"/>
      <c r="E456" s="35"/>
      <c r="F456" s="35"/>
      <c r="G456" s="504"/>
      <c r="H456" s="504"/>
      <c r="I456" s="504"/>
      <c r="J456" s="504"/>
      <c r="K456" s="504"/>
      <c r="L456" s="504"/>
      <c r="M456" s="504"/>
      <c r="N456" s="504"/>
      <c r="O456" s="504"/>
      <c r="P456" s="504"/>
      <c r="Q456" s="317"/>
      <c r="R456" s="74"/>
      <c r="S456" s="52"/>
      <c r="T456" s="22"/>
      <c r="U456" s="246"/>
      <c r="V456" s="246"/>
    </row>
    <row r="457" spans="1:48" s="77" customFormat="1" ht="23.15" customHeight="1" x14ac:dyDescent="0.2">
      <c r="A457" s="108"/>
      <c r="B457" s="107"/>
      <c r="C457" s="35"/>
      <c r="D457" s="35"/>
      <c r="E457" s="35"/>
      <c r="F457" s="35"/>
      <c r="G457" s="504"/>
      <c r="H457" s="504"/>
      <c r="I457" s="504"/>
      <c r="J457" s="504"/>
      <c r="K457" s="504"/>
      <c r="L457" s="504"/>
      <c r="M457" s="504"/>
      <c r="N457" s="504"/>
      <c r="O457" s="504"/>
      <c r="P457" s="504"/>
      <c r="Q457" s="317"/>
      <c r="R457" s="74"/>
      <c r="S457" s="52"/>
      <c r="T457" s="22"/>
      <c r="U457" s="246"/>
      <c r="V457" s="246"/>
    </row>
    <row r="458" spans="1:48" s="77" customFormat="1" ht="23.15" customHeight="1" x14ac:dyDescent="0.2">
      <c r="A458" s="108"/>
      <c r="B458" s="107"/>
      <c r="C458" s="35"/>
      <c r="D458" s="35"/>
      <c r="E458" s="35"/>
      <c r="F458" s="35"/>
      <c r="G458" s="504"/>
      <c r="H458" s="504"/>
      <c r="I458" s="504"/>
      <c r="J458" s="504"/>
      <c r="K458" s="504"/>
      <c r="L458" s="504"/>
      <c r="M458" s="504"/>
      <c r="N458" s="504"/>
      <c r="O458" s="504"/>
      <c r="P458" s="504"/>
      <c r="Q458" s="317"/>
      <c r="R458" s="74"/>
      <c r="S458" s="52"/>
      <c r="T458" s="22"/>
      <c r="U458" s="246"/>
      <c r="V458" s="246"/>
    </row>
    <row r="459" spans="1:48" s="77" customFormat="1" ht="23.15" customHeight="1" x14ac:dyDescent="0.2">
      <c r="A459" s="108"/>
      <c r="B459" s="107"/>
      <c r="C459" s="35"/>
      <c r="D459" s="35"/>
      <c r="E459" s="35"/>
      <c r="F459" s="35"/>
      <c r="G459" s="504"/>
      <c r="H459" s="504"/>
      <c r="I459" s="504"/>
      <c r="J459" s="504"/>
      <c r="K459" s="504"/>
      <c r="L459" s="504"/>
      <c r="M459" s="504"/>
      <c r="N459" s="504"/>
      <c r="O459" s="504"/>
      <c r="P459" s="504"/>
      <c r="Q459" s="317"/>
      <c r="R459" s="74"/>
      <c r="S459" s="52"/>
      <c r="T459" s="22"/>
      <c r="U459" s="246"/>
      <c r="V459" s="246"/>
    </row>
    <row r="460" spans="1:48" s="77" customFormat="1" ht="10" customHeight="1" x14ac:dyDescent="0.2">
      <c r="A460" s="108"/>
      <c r="B460" s="106"/>
      <c r="C460" s="73"/>
      <c r="D460" s="73"/>
      <c r="E460" s="73"/>
      <c r="F460" s="73"/>
      <c r="G460" s="73"/>
      <c r="H460" s="73"/>
      <c r="I460" s="73"/>
      <c r="J460" s="73"/>
      <c r="K460" s="73"/>
      <c r="L460" s="73"/>
      <c r="M460" s="73"/>
      <c r="N460" s="73"/>
      <c r="O460" s="106"/>
      <c r="P460" s="106"/>
      <c r="Q460" s="76"/>
      <c r="R460" s="67"/>
      <c r="S460" s="52"/>
      <c r="T460" s="22"/>
      <c r="U460" s="129"/>
      <c r="V460" s="129"/>
      <c r="X460" s="73"/>
      <c r="Y460" s="21"/>
      <c r="Z460" s="73"/>
      <c r="AA460" s="73"/>
      <c r="AB460" s="73"/>
      <c r="AC460" s="73"/>
      <c r="AD460" s="73"/>
      <c r="AE460" s="73"/>
      <c r="AF460" s="73"/>
      <c r="AG460" s="73"/>
      <c r="AH460" s="73"/>
      <c r="AI460" s="73"/>
      <c r="AJ460" s="73"/>
      <c r="AK460" s="73"/>
      <c r="AL460" s="73"/>
      <c r="AM460" s="73"/>
      <c r="AN460" s="73"/>
      <c r="AO460" s="73"/>
      <c r="AP460" s="73"/>
      <c r="AQ460" s="73"/>
      <c r="AR460" s="73"/>
      <c r="AS460" s="73"/>
      <c r="AT460" s="73"/>
      <c r="AU460" s="73"/>
      <c r="AV460" s="73"/>
    </row>
    <row r="461" spans="1:48" s="77" customFormat="1" ht="22.5" customHeight="1" x14ac:dyDescent="0.2">
      <c r="A461" s="153" t="s">
        <v>296</v>
      </c>
      <c r="B461" s="106"/>
      <c r="C461" s="73"/>
      <c r="D461" s="73"/>
      <c r="E461" s="73"/>
      <c r="F461" s="73"/>
      <c r="G461" s="73"/>
      <c r="H461" s="73"/>
      <c r="I461" s="73"/>
      <c r="J461" s="73"/>
      <c r="K461" s="73"/>
      <c r="L461" s="73"/>
      <c r="M461" s="73"/>
      <c r="N461" s="73"/>
      <c r="O461" s="106"/>
      <c r="P461" s="106"/>
      <c r="Q461" s="76"/>
      <c r="R461" s="67"/>
      <c r="S461" s="52"/>
      <c r="T461" s="22"/>
      <c r="U461" s="254"/>
      <c r="V461" s="254"/>
      <c r="X461" s="73"/>
      <c r="Y461" s="21"/>
      <c r="Z461" s="73"/>
      <c r="AA461" s="73"/>
      <c r="AB461" s="73"/>
      <c r="AC461" s="73"/>
      <c r="AD461" s="73"/>
      <c r="AE461" s="73"/>
      <c r="AF461" s="73"/>
      <c r="AG461" s="73"/>
      <c r="AH461" s="73"/>
      <c r="AI461" s="73"/>
      <c r="AJ461" s="73"/>
      <c r="AK461" s="73"/>
      <c r="AL461" s="73"/>
      <c r="AM461" s="73"/>
      <c r="AN461" s="73"/>
      <c r="AO461" s="73"/>
      <c r="AP461" s="73"/>
      <c r="AQ461" s="73"/>
      <c r="AR461" s="73"/>
      <c r="AS461" s="73"/>
      <c r="AT461" s="73"/>
      <c r="AU461" s="73"/>
      <c r="AV461" s="73"/>
    </row>
    <row r="462" spans="1:48" s="77" customFormat="1" ht="22" customHeight="1" x14ac:dyDescent="0.2">
      <c r="A462" s="34" t="s">
        <v>307</v>
      </c>
      <c r="B462" s="21"/>
      <c r="C462" s="217"/>
      <c r="D462" s="73"/>
      <c r="E462" s="73"/>
      <c r="F462" s="73"/>
      <c r="G462" s="73"/>
      <c r="H462" s="73"/>
      <c r="I462" s="73"/>
      <c r="J462" s="73"/>
      <c r="K462" s="73"/>
      <c r="L462" s="73"/>
      <c r="M462" s="73"/>
      <c r="N462" s="73"/>
      <c r="O462" s="106"/>
      <c r="P462" s="106"/>
      <c r="Q462" s="76"/>
      <c r="R462" s="378" t="s">
        <v>87</v>
      </c>
      <c r="S462" s="379"/>
      <c r="T462" s="380"/>
      <c r="U462" s="254"/>
      <c r="V462" s="254"/>
      <c r="X462" s="73"/>
      <c r="Y462" s="21"/>
      <c r="Z462" s="73"/>
      <c r="AA462" s="73"/>
      <c r="AB462" s="73"/>
      <c r="AC462" s="73"/>
      <c r="AD462" s="73"/>
      <c r="AE462" s="73"/>
      <c r="AF462" s="73"/>
      <c r="AG462" s="73"/>
      <c r="AH462" s="73"/>
      <c r="AI462" s="73"/>
      <c r="AJ462" s="73"/>
      <c r="AK462" s="73"/>
      <c r="AL462" s="73"/>
      <c r="AM462" s="73"/>
      <c r="AN462" s="73"/>
      <c r="AO462" s="73"/>
      <c r="AP462" s="73"/>
      <c r="AQ462" s="73"/>
      <c r="AR462" s="73"/>
      <c r="AS462" s="73"/>
      <c r="AT462" s="73"/>
      <c r="AU462" s="73"/>
      <c r="AV462" s="73"/>
    </row>
    <row r="463" spans="1:48" s="77" customFormat="1" ht="22.5" customHeight="1" x14ac:dyDescent="0.2">
      <c r="A463" s="34" t="s">
        <v>308</v>
      </c>
      <c r="B463" s="21"/>
      <c r="C463" s="21"/>
      <c r="D463" s="73"/>
      <c r="E463" s="73"/>
      <c r="F463" s="73"/>
      <c r="G463" s="73"/>
      <c r="H463" s="73"/>
      <c r="I463" s="73"/>
      <c r="J463" s="73"/>
      <c r="K463" s="73"/>
      <c r="L463" s="73"/>
      <c r="M463" s="73"/>
      <c r="N463" s="73"/>
      <c r="O463" s="106"/>
      <c r="P463" s="106"/>
      <c r="Q463" s="76"/>
      <c r="R463" s="67"/>
      <c r="S463" s="52"/>
      <c r="T463" s="22"/>
      <c r="U463" s="129"/>
      <c r="V463" s="129"/>
      <c r="X463" s="73"/>
      <c r="Y463" s="21"/>
      <c r="AA463" s="217"/>
      <c r="AB463" s="217"/>
      <c r="AC463" s="73"/>
      <c r="AD463" s="73"/>
      <c r="AE463" s="73"/>
      <c r="AF463" s="73"/>
      <c r="AG463" s="73"/>
      <c r="AH463" s="73"/>
      <c r="AI463" s="73"/>
      <c r="AJ463" s="73"/>
      <c r="AK463" s="73"/>
      <c r="AL463" s="73"/>
      <c r="AM463" s="73"/>
      <c r="AN463" s="73"/>
      <c r="AO463" s="73"/>
      <c r="AP463" s="73"/>
      <c r="AQ463" s="73"/>
      <c r="AR463" s="73"/>
      <c r="AS463" s="73"/>
      <c r="AT463" s="73"/>
      <c r="AU463" s="73"/>
      <c r="AV463" s="73"/>
    </row>
    <row r="464" spans="1:48" s="77" customFormat="1" ht="10" customHeight="1" x14ac:dyDescent="0.2">
      <c r="A464" s="19"/>
      <c r="B464" s="21"/>
      <c r="C464" s="106"/>
      <c r="D464" s="106"/>
      <c r="E464" s="106"/>
      <c r="F464" s="106"/>
      <c r="G464" s="106"/>
      <c r="H464" s="73"/>
      <c r="I464" s="73"/>
      <c r="J464" s="73"/>
      <c r="K464" s="73"/>
      <c r="L464" s="73"/>
      <c r="M464" s="73"/>
      <c r="N464" s="73"/>
      <c r="O464" s="106"/>
      <c r="P464" s="106"/>
      <c r="Q464" s="76"/>
      <c r="R464" s="74"/>
      <c r="S464" s="52"/>
      <c r="T464" s="22"/>
      <c r="U464" s="129"/>
      <c r="V464" s="129"/>
      <c r="X464" s="73"/>
      <c r="Y464" s="21"/>
      <c r="AA464" s="21"/>
      <c r="AB464" s="21"/>
      <c r="AC464" s="73"/>
      <c r="AD464" s="73"/>
      <c r="AE464" s="73"/>
      <c r="AF464" s="73"/>
      <c r="AG464" s="73"/>
      <c r="AH464" s="73"/>
      <c r="AI464" s="73"/>
      <c r="AJ464" s="73"/>
      <c r="AK464" s="73"/>
      <c r="AL464" s="73"/>
      <c r="AM464" s="73"/>
      <c r="AN464" s="73"/>
      <c r="AO464" s="73"/>
      <c r="AP464" s="73"/>
      <c r="AQ464" s="73"/>
      <c r="AR464" s="73"/>
      <c r="AS464" s="73"/>
      <c r="AT464" s="73"/>
      <c r="AU464" s="73"/>
      <c r="AV464" s="73"/>
    </row>
    <row r="465" spans="1:48" s="77" customFormat="1" ht="22.5" customHeight="1" x14ac:dyDescent="0.2">
      <c r="A465" s="19"/>
      <c r="B465" s="501" t="s">
        <v>396</v>
      </c>
      <c r="C465" s="501"/>
      <c r="D465" s="501"/>
      <c r="E465" s="501"/>
      <c r="F465" s="501"/>
      <c r="G465" s="502"/>
      <c r="H465" s="502"/>
      <c r="I465" s="502"/>
      <c r="J465" s="502"/>
      <c r="K465" s="502"/>
      <c r="L465" s="502"/>
      <c r="M465" s="502"/>
      <c r="N465" s="502"/>
      <c r="O465" s="502"/>
      <c r="P465" s="502"/>
      <c r="Q465" s="76"/>
      <c r="R465" s="74"/>
      <c r="S465" s="52"/>
      <c r="T465" s="22"/>
      <c r="U465" s="129"/>
      <c r="V465" s="129"/>
      <c r="X465" s="73"/>
      <c r="Y465" s="21"/>
      <c r="Z465" s="73"/>
      <c r="AA465" s="73"/>
      <c r="AB465" s="73"/>
      <c r="AC465" s="73"/>
      <c r="AD465" s="73"/>
      <c r="AE465" s="73"/>
      <c r="AF465" s="73"/>
      <c r="AG465" s="73"/>
      <c r="AH465" s="73"/>
      <c r="AI465" s="73"/>
      <c r="AJ465" s="73"/>
      <c r="AK465" s="73"/>
      <c r="AL465" s="73"/>
      <c r="AM465" s="73"/>
      <c r="AN465" s="73"/>
      <c r="AO465" s="73"/>
      <c r="AP465" s="73"/>
      <c r="AQ465" s="73"/>
      <c r="AR465" s="73"/>
      <c r="AS465" s="73"/>
      <c r="AT465" s="73"/>
      <c r="AU465" s="73"/>
      <c r="AV465" s="73"/>
    </row>
    <row r="466" spans="1:48" s="77" customFormat="1" ht="22.5" customHeight="1" x14ac:dyDescent="0.2">
      <c r="A466" s="19"/>
      <c r="B466" s="501" t="s">
        <v>397</v>
      </c>
      <c r="C466" s="501"/>
      <c r="D466" s="501"/>
      <c r="E466" s="501"/>
      <c r="F466" s="501"/>
      <c r="G466" s="502" t="s">
        <v>86</v>
      </c>
      <c r="H466" s="502"/>
      <c r="I466" s="502"/>
      <c r="J466" s="502"/>
      <c r="K466" s="502"/>
      <c r="L466" s="502"/>
      <c r="M466" s="502"/>
      <c r="N466" s="502"/>
      <c r="O466" s="502"/>
      <c r="P466" s="502"/>
      <c r="Q466" s="76"/>
      <c r="R466" s="74"/>
      <c r="S466" s="52"/>
      <c r="T466" s="22"/>
      <c r="U466" s="129"/>
      <c r="V466" s="129"/>
      <c r="X466" s="73"/>
      <c r="Y466" s="21"/>
      <c r="Z466" s="73"/>
      <c r="AA466" s="73"/>
      <c r="AB466" s="73"/>
      <c r="AC466" s="73"/>
      <c r="AD466" s="73"/>
      <c r="AE466" s="73"/>
      <c r="AF466" s="73"/>
      <c r="AG466" s="73"/>
      <c r="AH466" s="73"/>
      <c r="AI466" s="73"/>
      <c r="AJ466" s="73"/>
      <c r="AK466" s="73"/>
      <c r="AL466" s="73"/>
      <c r="AM466" s="73"/>
      <c r="AN466" s="73"/>
      <c r="AO466" s="73"/>
      <c r="AP466" s="73"/>
      <c r="AQ466" s="73"/>
      <c r="AR466" s="73"/>
      <c r="AS466" s="73"/>
      <c r="AT466" s="73"/>
      <c r="AU466" s="73"/>
      <c r="AV466" s="73"/>
    </row>
    <row r="467" spans="1:48" ht="9" customHeight="1" x14ac:dyDescent="0.2">
      <c r="A467" s="23"/>
      <c r="C467" s="95"/>
      <c r="D467" s="95"/>
      <c r="E467" s="95"/>
      <c r="F467" s="95"/>
      <c r="G467" s="95"/>
      <c r="H467" s="95"/>
      <c r="I467" s="95"/>
      <c r="J467" s="95"/>
      <c r="K467" s="95"/>
      <c r="L467" s="95"/>
      <c r="M467" s="95"/>
      <c r="N467" s="95"/>
      <c r="O467" s="95"/>
      <c r="P467" s="95"/>
      <c r="Q467" s="95"/>
      <c r="R467" s="210"/>
      <c r="S467" s="52"/>
      <c r="T467" s="211"/>
      <c r="U467" s="129"/>
      <c r="V467" s="129"/>
      <c r="W467" s="193"/>
    </row>
    <row r="468" spans="1:48" s="77" customFormat="1" ht="22" customHeight="1" x14ac:dyDescent="0.2">
      <c r="A468" s="153" t="s">
        <v>297</v>
      </c>
      <c r="B468" s="106"/>
      <c r="C468" s="73"/>
      <c r="D468" s="73"/>
      <c r="E468" s="73"/>
      <c r="F468" s="73"/>
      <c r="G468" s="73"/>
      <c r="H468" s="73"/>
      <c r="I468" s="73"/>
      <c r="J468" s="73"/>
      <c r="K468" s="73"/>
      <c r="L468" s="73"/>
      <c r="M468" s="73"/>
      <c r="N468" s="73"/>
      <c r="O468" s="106"/>
      <c r="P468" s="106"/>
      <c r="Q468" s="76"/>
      <c r="R468" s="67"/>
      <c r="S468" s="52"/>
      <c r="T468" s="22"/>
      <c r="U468" s="129"/>
      <c r="V468" s="129"/>
      <c r="X468" s="73"/>
      <c r="Y468" s="21"/>
      <c r="Z468" s="73"/>
      <c r="AA468" s="73"/>
      <c r="AB468" s="73"/>
      <c r="AC468" s="73"/>
      <c r="AD468" s="73"/>
      <c r="AE468" s="73"/>
      <c r="AF468" s="73"/>
      <c r="AG468" s="73"/>
      <c r="AH468" s="73"/>
      <c r="AI468" s="73"/>
      <c r="AJ468" s="73"/>
      <c r="AK468" s="73"/>
      <c r="AL468" s="73"/>
      <c r="AM468" s="73"/>
      <c r="AN468" s="73"/>
      <c r="AO468" s="73"/>
      <c r="AP468" s="73"/>
      <c r="AQ468" s="73"/>
      <c r="AR468" s="73"/>
      <c r="AS468" s="73"/>
      <c r="AT468" s="73"/>
      <c r="AU468" s="73"/>
      <c r="AV468" s="73"/>
    </row>
    <row r="469" spans="1:48" s="77" customFormat="1" ht="22" customHeight="1" x14ac:dyDescent="0.2">
      <c r="A469" s="20" t="s">
        <v>152</v>
      </c>
      <c r="B469" s="73"/>
      <c r="C469" s="73"/>
      <c r="D469" s="73"/>
      <c r="E469" s="73"/>
      <c r="F469" s="73"/>
      <c r="G469" s="73"/>
      <c r="H469" s="73"/>
      <c r="I469" s="73"/>
      <c r="J469" s="73"/>
      <c r="K469" s="73"/>
      <c r="L469" s="73"/>
      <c r="M469" s="73"/>
      <c r="N469" s="73"/>
      <c r="O469" s="21"/>
      <c r="P469" s="21"/>
      <c r="Q469" s="22"/>
      <c r="R469" s="67"/>
      <c r="S469" s="52"/>
      <c r="T469" s="22"/>
      <c r="U469" s="129"/>
      <c r="V469" s="129"/>
      <c r="X469" s="73"/>
      <c r="Y469" s="21"/>
      <c r="Z469" s="73"/>
      <c r="AA469" s="73"/>
      <c r="AB469" s="73"/>
      <c r="AC469" s="73"/>
      <c r="AD469" s="73"/>
      <c r="AE469" s="73"/>
      <c r="AF469" s="73"/>
      <c r="AG469" s="73"/>
      <c r="AH469" s="73"/>
      <c r="AI469" s="73"/>
      <c r="AJ469" s="73"/>
      <c r="AK469" s="73"/>
      <c r="AL469" s="73"/>
      <c r="AM469" s="73"/>
      <c r="AN469" s="73"/>
      <c r="AO469" s="73"/>
      <c r="AP469" s="73"/>
      <c r="AQ469" s="73"/>
      <c r="AR469" s="73"/>
      <c r="AS469" s="73"/>
      <c r="AT469" s="73"/>
      <c r="AU469" s="73"/>
      <c r="AV469" s="73"/>
    </row>
    <row r="470" spans="1:48" s="77" customFormat="1" ht="22" customHeight="1" x14ac:dyDescent="0.2">
      <c r="A470" s="20" t="s">
        <v>162</v>
      </c>
      <c r="B470" s="73"/>
      <c r="C470" s="73"/>
      <c r="D470" s="73"/>
      <c r="E470" s="73"/>
      <c r="F470" s="73"/>
      <c r="G470" s="73"/>
      <c r="H470" s="73"/>
      <c r="I470" s="73"/>
      <c r="J470" s="73"/>
      <c r="K470" s="73"/>
      <c r="L470" s="73"/>
      <c r="M470" s="73"/>
      <c r="N470" s="73"/>
      <c r="O470" s="21"/>
      <c r="P470" s="21"/>
      <c r="Q470" s="22"/>
      <c r="R470" s="21"/>
      <c r="S470" s="21"/>
      <c r="T470" s="22"/>
      <c r="U470" s="129"/>
      <c r="V470" s="129"/>
      <c r="X470" s="21"/>
      <c r="Y470" s="21"/>
      <c r="Z470" s="73"/>
      <c r="AA470" s="73"/>
      <c r="AB470" s="73"/>
      <c r="AC470" s="73"/>
      <c r="AD470" s="73"/>
      <c r="AE470" s="73"/>
      <c r="AF470" s="73"/>
      <c r="AG470" s="73"/>
      <c r="AH470" s="73"/>
      <c r="AI470" s="73"/>
      <c r="AJ470" s="73"/>
      <c r="AK470" s="73"/>
      <c r="AL470" s="73"/>
      <c r="AM470" s="73"/>
      <c r="AN470" s="73"/>
      <c r="AO470" s="73"/>
      <c r="AP470" s="73"/>
      <c r="AQ470" s="73"/>
      <c r="AR470" s="73"/>
      <c r="AS470" s="73"/>
      <c r="AT470" s="73"/>
      <c r="AU470" s="73"/>
      <c r="AV470" s="73"/>
    </row>
    <row r="471" spans="1:48" s="77" customFormat="1" ht="22" customHeight="1" x14ac:dyDescent="0.2">
      <c r="A471" s="20" t="s">
        <v>161</v>
      </c>
      <c r="B471" s="73"/>
      <c r="C471" s="73"/>
      <c r="D471" s="73"/>
      <c r="E471" s="73"/>
      <c r="F471" s="73"/>
      <c r="G471" s="73"/>
      <c r="H471" s="73"/>
      <c r="I471" s="73"/>
      <c r="J471" s="73"/>
      <c r="K471" s="73"/>
      <c r="L471" s="73"/>
      <c r="M471" s="73"/>
      <c r="N471" s="73"/>
      <c r="O471" s="21"/>
      <c r="P471" s="21"/>
      <c r="Q471" s="22"/>
      <c r="R471" s="21"/>
      <c r="S471" s="21"/>
      <c r="T471" s="22"/>
      <c r="U471" s="129"/>
      <c r="V471" s="129"/>
      <c r="W471" s="21"/>
      <c r="X471" s="21"/>
      <c r="Y471" s="21"/>
      <c r="Z471" s="73"/>
      <c r="AA471" s="73"/>
      <c r="AB471" s="73"/>
      <c r="AC471" s="73"/>
      <c r="AD471" s="73"/>
      <c r="AE471" s="73"/>
      <c r="AF471" s="73"/>
      <c r="AG471" s="73"/>
      <c r="AH471" s="73"/>
      <c r="AI471" s="73"/>
      <c r="AJ471" s="73"/>
      <c r="AK471" s="73"/>
      <c r="AL471" s="73"/>
      <c r="AM471" s="73"/>
      <c r="AN471" s="73"/>
      <c r="AO471" s="73"/>
      <c r="AP471" s="73"/>
      <c r="AQ471" s="73"/>
      <c r="AR471" s="73"/>
      <c r="AS471" s="73"/>
      <c r="AT471" s="73"/>
      <c r="AU471" s="73"/>
      <c r="AV471" s="73"/>
    </row>
    <row r="472" spans="1:48" ht="9" customHeight="1" x14ac:dyDescent="0.2">
      <c r="A472" s="23"/>
      <c r="C472" s="95"/>
      <c r="D472" s="95"/>
      <c r="E472" s="95"/>
      <c r="F472" s="95"/>
      <c r="G472" s="95"/>
      <c r="H472" s="95"/>
      <c r="I472" s="95"/>
      <c r="J472" s="95"/>
      <c r="K472" s="95"/>
      <c r="L472" s="95"/>
      <c r="M472" s="95"/>
      <c r="N472" s="95"/>
      <c r="O472" s="95"/>
      <c r="P472" s="95"/>
      <c r="Q472" s="95"/>
      <c r="R472" s="210"/>
      <c r="S472" s="52"/>
      <c r="T472" s="211"/>
      <c r="U472" s="129"/>
      <c r="V472" s="129"/>
      <c r="W472" s="193"/>
    </row>
    <row r="473" spans="1:48" s="77" customFormat="1" ht="22" customHeight="1" x14ac:dyDescent="0.2">
      <c r="A473" s="20"/>
      <c r="B473" s="35" t="s">
        <v>163</v>
      </c>
      <c r="C473" s="73"/>
      <c r="D473" s="73"/>
      <c r="E473" s="35" t="s">
        <v>164</v>
      </c>
      <c r="F473" s="73"/>
      <c r="G473" s="73"/>
      <c r="H473" s="73"/>
      <c r="I473" s="73"/>
      <c r="J473" s="73"/>
      <c r="K473" s="73"/>
      <c r="L473" s="73"/>
      <c r="M473" s="73"/>
      <c r="N473" s="73"/>
      <c r="O473" s="21"/>
      <c r="P473" s="21"/>
      <c r="Q473" s="22"/>
      <c r="R473" s="21"/>
      <c r="S473" s="21"/>
      <c r="T473" s="22"/>
      <c r="U473" s="129"/>
      <c r="V473" s="129"/>
      <c r="W473" s="21"/>
      <c r="X473" s="21"/>
      <c r="Y473" s="21"/>
      <c r="Z473" s="73"/>
      <c r="AA473" s="73"/>
      <c r="AB473" s="73"/>
      <c r="AC473" s="73"/>
      <c r="AD473" s="73"/>
      <c r="AE473" s="73"/>
      <c r="AF473" s="73"/>
      <c r="AG473" s="73"/>
      <c r="AH473" s="73"/>
      <c r="AI473" s="73"/>
      <c r="AJ473" s="73"/>
      <c r="AK473" s="73"/>
      <c r="AL473" s="73"/>
      <c r="AM473" s="73"/>
      <c r="AN473" s="73"/>
      <c r="AO473" s="73"/>
      <c r="AP473" s="73"/>
      <c r="AQ473" s="73"/>
      <c r="AR473" s="73"/>
      <c r="AS473" s="73"/>
      <c r="AT473" s="73"/>
      <c r="AU473" s="73"/>
      <c r="AV473" s="73"/>
    </row>
    <row r="474" spans="1:48" s="77" customFormat="1" ht="22" customHeight="1" x14ac:dyDescent="0.2">
      <c r="A474" s="20"/>
      <c r="B474" s="73"/>
      <c r="C474" s="73"/>
      <c r="D474" s="73"/>
      <c r="E474" s="35" t="s">
        <v>165</v>
      </c>
      <c r="F474" s="73"/>
      <c r="G474" s="73"/>
      <c r="H474" s="73"/>
      <c r="I474" s="73"/>
      <c r="J474" s="73"/>
      <c r="K474" s="73"/>
      <c r="L474" s="73"/>
      <c r="M474" s="73"/>
      <c r="N474" s="73"/>
      <c r="O474" s="21"/>
      <c r="P474" s="21"/>
      <c r="Q474" s="22"/>
      <c r="R474" s="21"/>
      <c r="S474" s="21"/>
      <c r="T474" s="22"/>
      <c r="U474" s="129"/>
      <c r="V474" s="129"/>
      <c r="Z474" s="73"/>
      <c r="AA474" s="73"/>
      <c r="AB474" s="73"/>
      <c r="AC474" s="73"/>
      <c r="AD474" s="73"/>
      <c r="AE474" s="73"/>
      <c r="AF474" s="73"/>
      <c r="AG474" s="73"/>
      <c r="AH474" s="73"/>
      <c r="AI474" s="73"/>
      <c r="AJ474" s="73"/>
      <c r="AK474" s="73"/>
      <c r="AL474" s="73"/>
      <c r="AM474" s="73"/>
      <c r="AN474" s="73"/>
      <c r="AO474" s="73"/>
      <c r="AP474" s="73"/>
      <c r="AQ474" s="73"/>
      <c r="AR474" s="73"/>
      <c r="AS474" s="73"/>
      <c r="AT474" s="73"/>
      <c r="AU474" s="73"/>
      <c r="AV474" s="73"/>
    </row>
    <row r="475" spans="1:48" ht="22" customHeight="1" x14ac:dyDescent="0.2">
      <c r="A475" s="20"/>
      <c r="B475" s="73"/>
      <c r="C475" s="73"/>
      <c r="D475" s="73"/>
      <c r="E475" s="35" t="s">
        <v>166</v>
      </c>
      <c r="F475" s="73"/>
      <c r="G475" s="73"/>
      <c r="H475" s="73"/>
      <c r="I475" s="73"/>
      <c r="J475" s="73"/>
      <c r="K475" s="73"/>
      <c r="L475" s="73"/>
      <c r="M475" s="73"/>
      <c r="N475" s="73"/>
      <c r="Q475" s="22"/>
      <c r="T475" s="22"/>
      <c r="U475" s="129"/>
      <c r="V475" s="129"/>
      <c r="W475" s="77"/>
      <c r="X475" s="77"/>
      <c r="Y475" s="77"/>
    </row>
    <row r="476" spans="1:48" ht="22" customHeight="1" x14ac:dyDescent="0.2">
      <c r="A476" s="20"/>
      <c r="B476" s="73"/>
      <c r="C476" s="73"/>
      <c r="D476" s="73"/>
      <c r="E476" s="35" t="s">
        <v>167</v>
      </c>
      <c r="F476" s="73"/>
      <c r="G476" s="73"/>
      <c r="H476" s="73"/>
      <c r="I476" s="73"/>
      <c r="J476" s="73"/>
      <c r="K476" s="73"/>
      <c r="L476" s="73"/>
      <c r="M476" s="73"/>
      <c r="N476" s="73"/>
      <c r="Q476" s="22"/>
      <c r="T476" s="22"/>
      <c r="U476" s="255"/>
      <c r="V476" s="255"/>
      <c r="W476"/>
      <c r="X476" s="77"/>
      <c r="Y476" s="77"/>
    </row>
    <row r="477" spans="1:48" ht="9" customHeight="1" x14ac:dyDescent="0.2">
      <c r="A477" s="23"/>
      <c r="C477" s="95"/>
      <c r="D477" s="95"/>
      <c r="E477" s="95"/>
      <c r="F477" s="95"/>
      <c r="G477" s="95"/>
      <c r="H477" s="95"/>
      <c r="I477" s="95"/>
      <c r="J477" s="95"/>
      <c r="K477" s="95"/>
      <c r="L477" s="95"/>
      <c r="M477" s="95"/>
      <c r="N477" s="95"/>
      <c r="O477" s="95"/>
      <c r="P477" s="95"/>
      <c r="Q477" s="95"/>
      <c r="R477" s="210"/>
      <c r="S477" s="52"/>
      <c r="T477" s="211"/>
      <c r="U477" s="129"/>
      <c r="V477" s="129"/>
      <c r="W477" s="193"/>
    </row>
    <row r="478" spans="1:48" ht="22" customHeight="1" x14ac:dyDescent="0.2">
      <c r="A478" s="20" t="s">
        <v>156</v>
      </c>
      <c r="B478" s="73"/>
      <c r="C478" s="73"/>
      <c r="D478" s="73"/>
      <c r="E478" s="73"/>
      <c r="F478" s="73"/>
      <c r="G478" s="73"/>
      <c r="H478" s="73"/>
      <c r="I478" s="73"/>
      <c r="J478" s="73"/>
      <c r="K478" s="73"/>
      <c r="L478" s="73"/>
      <c r="M478" s="73"/>
      <c r="N478" s="73"/>
      <c r="Q478" s="22"/>
      <c r="R478" s="378" t="s">
        <v>87</v>
      </c>
      <c r="S478" s="379"/>
      <c r="T478" s="380"/>
      <c r="U478" s="129"/>
      <c r="V478" s="129"/>
    </row>
    <row r="479" spans="1:48" s="77" customFormat="1" ht="22" customHeight="1" x14ac:dyDescent="0.2">
      <c r="A479" s="20" t="s">
        <v>361</v>
      </c>
      <c r="B479" s="73"/>
      <c r="C479" s="73"/>
      <c r="D479" s="73"/>
      <c r="E479" s="73"/>
      <c r="F479" s="73"/>
      <c r="G479" s="73"/>
      <c r="H479" s="73"/>
      <c r="I479" s="73"/>
      <c r="J479" s="73"/>
      <c r="K479" s="73"/>
      <c r="L479" s="73"/>
      <c r="M479" s="73"/>
      <c r="N479" s="73"/>
      <c r="O479" s="21"/>
      <c r="P479" s="21"/>
      <c r="Q479" s="22"/>
      <c r="R479" s="21"/>
      <c r="S479" s="21"/>
      <c r="T479" s="22"/>
      <c r="U479" s="129"/>
      <c r="V479" s="129"/>
      <c r="W479" s="21"/>
      <c r="X479" s="21"/>
      <c r="Y479" s="21"/>
    </row>
    <row r="480" spans="1:48" ht="9" customHeight="1" x14ac:dyDescent="0.2">
      <c r="A480" s="60"/>
      <c r="B480" s="61"/>
      <c r="C480" s="137"/>
      <c r="D480" s="137"/>
      <c r="E480" s="137"/>
      <c r="F480" s="137"/>
      <c r="G480" s="137"/>
      <c r="H480" s="137"/>
      <c r="I480" s="137"/>
      <c r="J480" s="137"/>
      <c r="K480" s="137"/>
      <c r="L480" s="137"/>
      <c r="M480" s="137"/>
      <c r="N480" s="137"/>
      <c r="O480" s="137"/>
      <c r="P480" s="137"/>
      <c r="Q480" s="137"/>
      <c r="R480" s="201"/>
      <c r="S480" s="72"/>
      <c r="T480" s="195"/>
      <c r="U480" s="243"/>
      <c r="V480" s="243"/>
      <c r="W480" s="193"/>
    </row>
    <row r="481" spans="1:25" s="77" customFormat="1" ht="22" customHeight="1" x14ac:dyDescent="0.2">
      <c r="A481" s="20" t="s">
        <v>157</v>
      </c>
      <c r="B481" s="73"/>
      <c r="C481" s="73"/>
      <c r="D481" s="73"/>
      <c r="E481" s="73"/>
      <c r="F481" s="73"/>
      <c r="G481" s="73"/>
      <c r="H481" s="73"/>
      <c r="I481" s="73"/>
      <c r="J481" s="73"/>
      <c r="K481" s="73"/>
      <c r="L481" s="73"/>
      <c r="M481" s="73"/>
      <c r="N481" s="73"/>
      <c r="O481" s="21"/>
      <c r="P481" s="21"/>
      <c r="Q481" s="22"/>
      <c r="R481" s="378" t="s">
        <v>87</v>
      </c>
      <c r="S481" s="379"/>
      <c r="T481" s="380"/>
      <c r="U481" s="129"/>
      <c r="V481" s="129"/>
      <c r="W481" s="21"/>
      <c r="X481" s="21"/>
      <c r="Y481" s="21"/>
    </row>
    <row r="482" spans="1:25" s="77" customFormat="1" ht="22" customHeight="1" x14ac:dyDescent="0.2">
      <c r="A482" s="20" t="s">
        <v>158</v>
      </c>
      <c r="B482" s="73"/>
      <c r="C482" s="73"/>
      <c r="D482" s="73"/>
      <c r="E482" s="73"/>
      <c r="F482" s="73"/>
      <c r="G482" s="73"/>
      <c r="H482" s="73"/>
      <c r="I482" s="73"/>
      <c r="J482" s="73"/>
      <c r="K482" s="73"/>
      <c r="L482" s="73"/>
      <c r="M482" s="73"/>
      <c r="N482" s="73"/>
      <c r="O482" s="21"/>
      <c r="P482" s="21"/>
      <c r="Q482" s="22"/>
      <c r="R482" s="21"/>
      <c r="S482" s="21"/>
      <c r="T482" s="22"/>
      <c r="U482" s="129"/>
      <c r="V482" s="129"/>
      <c r="W482" s="21"/>
      <c r="X482" s="21"/>
      <c r="Y482" s="21"/>
    </row>
    <row r="483" spans="1:25" s="77" customFormat="1" ht="22" customHeight="1" x14ac:dyDescent="0.2">
      <c r="A483" s="20" t="s">
        <v>360</v>
      </c>
      <c r="B483" s="73"/>
      <c r="C483" s="73"/>
      <c r="D483" s="73"/>
      <c r="E483" s="73"/>
      <c r="F483" s="73"/>
      <c r="G483" s="73"/>
      <c r="H483" s="73"/>
      <c r="I483" s="73"/>
      <c r="J483" s="73"/>
      <c r="K483" s="73"/>
      <c r="L483" s="73"/>
      <c r="M483" s="73"/>
      <c r="N483" s="73"/>
      <c r="O483" s="21"/>
      <c r="P483" s="21"/>
      <c r="Q483" s="22"/>
      <c r="R483" s="21"/>
      <c r="S483" s="21"/>
      <c r="T483" s="22"/>
      <c r="U483" s="129"/>
      <c r="V483" s="129"/>
      <c r="W483" s="21"/>
      <c r="X483" s="21"/>
      <c r="Y483" s="21"/>
    </row>
    <row r="484" spans="1:25" ht="23.15" customHeight="1" x14ac:dyDescent="0.2">
      <c r="A484" s="23" t="s">
        <v>712</v>
      </c>
      <c r="B484" s="73"/>
      <c r="C484" s="73"/>
      <c r="D484" s="73"/>
      <c r="E484" s="73"/>
      <c r="F484" s="73"/>
      <c r="G484" s="73"/>
      <c r="H484" s="73"/>
      <c r="I484" s="73"/>
      <c r="J484" s="73"/>
      <c r="K484" s="73"/>
      <c r="L484" s="73"/>
      <c r="M484" s="73"/>
      <c r="N484" s="73"/>
      <c r="Q484" s="22"/>
      <c r="R484" s="378" t="s">
        <v>87</v>
      </c>
      <c r="S484" s="379"/>
      <c r="T484" s="380"/>
      <c r="U484" s="129"/>
      <c r="V484" s="129"/>
    </row>
    <row r="485" spans="1:25" ht="23.15" customHeight="1" x14ac:dyDescent="0.2">
      <c r="A485" s="23" t="s">
        <v>713</v>
      </c>
      <c r="B485" s="73"/>
      <c r="C485" s="73"/>
      <c r="D485" s="73"/>
      <c r="E485" s="73"/>
      <c r="F485" s="73"/>
      <c r="G485" s="73"/>
      <c r="H485" s="73"/>
      <c r="I485" s="73"/>
      <c r="J485" s="73"/>
      <c r="K485" s="73"/>
      <c r="L485" s="73"/>
      <c r="M485" s="73"/>
      <c r="N485" s="73"/>
      <c r="Q485" s="22"/>
      <c r="R485" s="74"/>
      <c r="S485" s="52"/>
      <c r="T485" s="22"/>
      <c r="U485" s="129"/>
      <c r="V485" s="129"/>
    </row>
    <row r="486" spans="1:25" ht="23.15" customHeight="1" x14ac:dyDescent="0.2">
      <c r="A486" s="20" t="s">
        <v>692</v>
      </c>
      <c r="B486" s="73"/>
      <c r="C486" s="73"/>
      <c r="D486" s="73"/>
      <c r="E486" s="73"/>
      <c r="F486" s="73"/>
      <c r="G486" s="73"/>
      <c r="H486" s="73"/>
      <c r="I486" s="73"/>
      <c r="J486" s="73"/>
      <c r="K486" s="73"/>
      <c r="L486" s="73"/>
      <c r="M486" s="73"/>
      <c r="N486" s="73"/>
      <c r="Q486" s="22"/>
      <c r="R486" s="378"/>
      <c r="S486" s="379"/>
      <c r="T486" s="380"/>
      <c r="U486" s="129"/>
      <c r="V486" s="129"/>
    </row>
    <row r="487" spans="1:25" ht="22" customHeight="1" x14ac:dyDescent="0.2">
      <c r="A487" s="20" t="s">
        <v>160</v>
      </c>
      <c r="B487" s="73"/>
      <c r="C487" s="73"/>
      <c r="D487" s="73"/>
      <c r="E487" s="73"/>
      <c r="F487" s="73"/>
      <c r="G487" s="73"/>
      <c r="H487" s="73"/>
      <c r="I487" s="73"/>
      <c r="J487" s="73"/>
      <c r="K487" s="73"/>
      <c r="L487" s="73"/>
      <c r="M487" s="73"/>
      <c r="N487" s="73"/>
      <c r="Q487" s="22"/>
      <c r="R487" s="378" t="s">
        <v>87</v>
      </c>
      <c r="S487" s="379"/>
      <c r="T487" s="380"/>
      <c r="U487" s="129"/>
      <c r="V487" s="129"/>
    </row>
    <row r="488" spans="1:25" ht="22" customHeight="1" x14ac:dyDescent="0.2">
      <c r="A488" s="20" t="s">
        <v>470</v>
      </c>
      <c r="B488" s="73"/>
      <c r="C488" s="73"/>
      <c r="D488" s="73"/>
      <c r="E488" s="73"/>
      <c r="F488" s="73"/>
      <c r="G488" s="73"/>
      <c r="H488" s="73"/>
      <c r="I488" s="73"/>
      <c r="J488" s="73"/>
      <c r="K488" s="73"/>
      <c r="L488" s="73"/>
      <c r="M488" s="73"/>
      <c r="N488" s="73"/>
      <c r="Q488" s="22"/>
      <c r="T488" s="22"/>
      <c r="U488" s="129"/>
      <c r="V488" s="129"/>
    </row>
    <row r="489" spans="1:25" ht="22" customHeight="1" x14ac:dyDescent="0.2">
      <c r="A489" s="20" t="s">
        <v>159</v>
      </c>
      <c r="B489" s="73"/>
      <c r="C489" s="73"/>
      <c r="D489" s="73"/>
      <c r="E489" s="73"/>
      <c r="F489" s="73"/>
      <c r="G489" s="73"/>
      <c r="H489" s="73"/>
      <c r="I489" s="73"/>
      <c r="J489" s="73"/>
      <c r="K489" s="73"/>
      <c r="L489" s="73"/>
      <c r="M489" s="73"/>
      <c r="N489" s="73"/>
      <c r="Q489" s="22"/>
      <c r="R489" s="378" t="s">
        <v>87</v>
      </c>
      <c r="S489" s="379"/>
      <c r="T489" s="380"/>
      <c r="U489" s="129"/>
      <c r="V489" s="129"/>
    </row>
    <row r="490" spans="1:25" ht="22" customHeight="1" x14ac:dyDescent="0.2">
      <c r="A490" s="20" t="s">
        <v>513</v>
      </c>
      <c r="B490" s="73"/>
      <c r="C490" s="73"/>
      <c r="D490" s="73"/>
      <c r="E490" s="73"/>
      <c r="F490" s="73"/>
      <c r="G490" s="73"/>
      <c r="H490" s="73"/>
      <c r="I490" s="73"/>
      <c r="J490" s="73"/>
      <c r="K490" s="73"/>
      <c r="L490" s="73"/>
      <c r="M490" s="73"/>
      <c r="N490" s="73"/>
      <c r="Q490" s="22"/>
      <c r="T490" s="22"/>
      <c r="U490" s="129"/>
      <c r="V490" s="129"/>
    </row>
    <row r="491" spans="1:25" ht="22" customHeight="1" x14ac:dyDescent="0.2">
      <c r="A491" s="20" t="s">
        <v>512</v>
      </c>
      <c r="B491" s="73"/>
      <c r="C491" s="73"/>
      <c r="D491" s="73"/>
      <c r="E491" s="73"/>
      <c r="F491" s="73"/>
      <c r="G491" s="73"/>
      <c r="H491" s="73"/>
      <c r="I491" s="73"/>
      <c r="J491" s="73"/>
      <c r="K491" s="73"/>
      <c r="L491" s="73"/>
      <c r="M491" s="73"/>
      <c r="N491" s="73"/>
      <c r="Q491" s="22"/>
      <c r="T491" s="22"/>
      <c r="U491" s="129"/>
      <c r="V491" s="129"/>
    </row>
    <row r="492" spans="1:25" ht="22" customHeight="1" x14ac:dyDescent="0.2">
      <c r="A492" s="23" t="s">
        <v>587</v>
      </c>
      <c r="B492" s="73"/>
      <c r="C492" s="73"/>
      <c r="D492" s="73"/>
      <c r="E492" s="73"/>
      <c r="F492" s="73"/>
      <c r="G492" s="73"/>
      <c r="H492" s="73"/>
      <c r="I492" s="73"/>
      <c r="J492" s="73"/>
      <c r="K492" s="73"/>
      <c r="L492" s="73"/>
      <c r="M492" s="73"/>
      <c r="N492" s="73"/>
      <c r="Q492" s="22"/>
      <c r="R492" s="378" t="s">
        <v>87</v>
      </c>
      <c r="S492" s="379"/>
      <c r="T492" s="380"/>
      <c r="U492" s="129"/>
      <c r="V492" s="129"/>
    </row>
    <row r="493" spans="1:25" ht="22" customHeight="1" x14ac:dyDescent="0.2">
      <c r="A493" s="23" t="s">
        <v>471</v>
      </c>
      <c r="B493" s="73"/>
      <c r="C493" s="73"/>
      <c r="D493" s="73"/>
      <c r="E493" s="73"/>
      <c r="F493" s="73"/>
      <c r="G493" s="73"/>
      <c r="H493" s="73"/>
      <c r="I493" s="73"/>
      <c r="J493" s="73"/>
      <c r="K493" s="73"/>
      <c r="L493" s="73"/>
      <c r="M493" s="73"/>
      <c r="N493" s="73"/>
      <c r="Q493" s="22"/>
      <c r="T493" s="22"/>
      <c r="U493" s="129"/>
      <c r="V493" s="129"/>
    </row>
    <row r="494" spans="1:25" ht="22" customHeight="1" x14ac:dyDescent="0.2">
      <c r="A494" s="23" t="s">
        <v>362</v>
      </c>
      <c r="B494" s="73"/>
      <c r="C494" s="73"/>
      <c r="D494" s="73"/>
      <c r="E494" s="73"/>
      <c r="F494" s="73"/>
      <c r="G494" s="73"/>
      <c r="H494" s="73"/>
      <c r="I494" s="73"/>
      <c r="J494" s="73"/>
      <c r="K494" s="73"/>
      <c r="L494" s="73"/>
      <c r="M494" s="73"/>
      <c r="N494" s="73"/>
      <c r="Q494" s="22"/>
      <c r="T494" s="22"/>
      <c r="U494" s="129"/>
      <c r="V494" s="129"/>
    </row>
    <row r="495" spans="1:25" ht="22" customHeight="1" x14ac:dyDescent="0.2">
      <c r="A495" s="20"/>
      <c r="B495" s="73"/>
      <c r="C495" s="73"/>
      <c r="D495" s="73"/>
      <c r="E495" s="73"/>
      <c r="F495" s="73"/>
      <c r="G495" s="73"/>
      <c r="H495" s="73"/>
      <c r="I495" s="73"/>
      <c r="J495" s="73"/>
      <c r="K495" s="73"/>
      <c r="L495" s="73"/>
      <c r="M495" s="73"/>
      <c r="N495" s="73"/>
      <c r="Q495" s="22"/>
      <c r="T495" s="22"/>
      <c r="U495" s="129"/>
      <c r="V495" s="129"/>
    </row>
    <row r="496" spans="1:25" ht="22.5" customHeight="1" x14ac:dyDescent="0.2">
      <c r="A496" s="32" t="s">
        <v>202</v>
      </c>
      <c r="Q496" s="22"/>
      <c r="T496" s="22"/>
      <c r="U496" s="129"/>
      <c r="V496" s="129"/>
    </row>
    <row r="497" spans="1:23" ht="22.5" customHeight="1" x14ac:dyDescent="0.2">
      <c r="A497" s="20" t="s">
        <v>168</v>
      </c>
      <c r="Q497" s="22"/>
      <c r="R497" s="378" t="s">
        <v>87</v>
      </c>
      <c r="S497" s="379"/>
      <c r="T497" s="380"/>
      <c r="U497" s="129"/>
      <c r="V497" s="129"/>
    </row>
    <row r="498" spans="1:23" ht="22.5" customHeight="1" x14ac:dyDescent="0.2">
      <c r="A498" s="20" t="s">
        <v>201</v>
      </c>
      <c r="Q498" s="22"/>
      <c r="T498" s="22"/>
      <c r="U498" s="129"/>
      <c r="V498" s="129"/>
    </row>
    <row r="499" spans="1:23" ht="22.5" customHeight="1" x14ac:dyDescent="0.2">
      <c r="A499" s="20" t="s">
        <v>169</v>
      </c>
      <c r="Q499" s="22"/>
      <c r="T499" s="22"/>
      <c r="U499" s="129"/>
      <c r="V499" s="129"/>
    </row>
    <row r="500" spans="1:23" ht="22.5" customHeight="1" x14ac:dyDescent="0.2">
      <c r="A500" s="23" t="s">
        <v>637</v>
      </c>
      <c r="Q500" s="22"/>
      <c r="R500" s="378" t="s">
        <v>87</v>
      </c>
      <c r="S500" s="379"/>
      <c r="T500" s="380"/>
      <c r="U500" s="129"/>
      <c r="V500" s="129"/>
    </row>
    <row r="501" spans="1:23" ht="22.5" customHeight="1" x14ac:dyDescent="0.2">
      <c r="A501" s="20" t="s">
        <v>170</v>
      </c>
      <c r="Q501" s="22"/>
      <c r="R501" s="378" t="s">
        <v>87</v>
      </c>
      <c r="S501" s="379"/>
      <c r="T501" s="380"/>
      <c r="U501" s="129"/>
      <c r="V501" s="129"/>
    </row>
    <row r="502" spans="1:23" ht="9" customHeight="1" x14ac:dyDescent="0.2">
      <c r="A502" s="23"/>
      <c r="C502" s="95"/>
      <c r="D502" s="95"/>
      <c r="E502" s="95"/>
      <c r="F502" s="95"/>
      <c r="G502" s="95"/>
      <c r="H502" s="95"/>
      <c r="I502" s="95"/>
      <c r="J502" s="95"/>
      <c r="K502" s="95"/>
      <c r="L502" s="95"/>
      <c r="M502" s="95"/>
      <c r="N502" s="95"/>
      <c r="O502" s="95"/>
      <c r="P502" s="95"/>
      <c r="Q502" s="95"/>
      <c r="R502" s="210"/>
      <c r="S502" s="52"/>
      <c r="T502" s="211"/>
      <c r="U502" s="129"/>
      <c r="V502" s="129"/>
      <c r="W502" s="193"/>
    </row>
    <row r="503" spans="1:23" ht="22.5" customHeight="1" x14ac:dyDescent="0.2">
      <c r="A503" s="75" t="s">
        <v>316</v>
      </c>
      <c r="O503" s="73"/>
      <c r="P503" s="73"/>
      <c r="Q503" s="101"/>
      <c r="R503" s="101"/>
      <c r="S503" s="73"/>
      <c r="T503" s="76"/>
      <c r="U503" s="129"/>
      <c r="V503" s="129"/>
    </row>
    <row r="504" spans="1:23" ht="42" customHeight="1" x14ac:dyDescent="0.2">
      <c r="A504" s="19"/>
      <c r="B504" s="413" t="s">
        <v>26</v>
      </c>
      <c r="C504" s="505"/>
      <c r="D504" s="414"/>
      <c r="E504" s="506" t="s">
        <v>27</v>
      </c>
      <c r="F504" s="507"/>
      <c r="G504" s="507"/>
      <c r="H504" s="508" t="s">
        <v>319</v>
      </c>
      <c r="I504" s="508"/>
      <c r="J504" s="508"/>
      <c r="K504" s="508" t="s">
        <v>320</v>
      </c>
      <c r="L504" s="509"/>
      <c r="M504" s="509"/>
      <c r="N504" s="506" t="s">
        <v>318</v>
      </c>
      <c r="O504" s="507"/>
      <c r="P504" s="507"/>
      <c r="Q504" s="507"/>
      <c r="R504" s="510"/>
      <c r="S504" s="2"/>
      <c r="T504" s="76"/>
      <c r="U504" s="129"/>
      <c r="V504" s="129"/>
    </row>
    <row r="505" spans="1:23" ht="33" customHeight="1" x14ac:dyDescent="0.2">
      <c r="A505" s="19"/>
      <c r="B505" s="511"/>
      <c r="C505" s="511"/>
      <c r="D505" s="511"/>
      <c r="E505" s="512"/>
      <c r="F505" s="513"/>
      <c r="G505" s="513"/>
      <c r="H505" s="514" t="s">
        <v>14</v>
      </c>
      <c r="I505" s="514"/>
      <c r="J505" s="514"/>
      <c r="K505" s="514" t="s">
        <v>14</v>
      </c>
      <c r="L505" s="514"/>
      <c r="M505" s="514"/>
      <c r="N505" s="512"/>
      <c r="O505" s="513"/>
      <c r="P505" s="513"/>
      <c r="Q505" s="513"/>
      <c r="R505" s="515"/>
      <c r="S505" s="73"/>
      <c r="T505" s="76"/>
      <c r="U505" s="129"/>
      <c r="V505" s="129"/>
    </row>
    <row r="506" spans="1:23" ht="33" customHeight="1" x14ac:dyDescent="0.2">
      <c r="A506" s="19"/>
      <c r="B506" s="511"/>
      <c r="C506" s="511"/>
      <c r="D506" s="511"/>
      <c r="E506" s="512"/>
      <c r="F506" s="513"/>
      <c r="G506" s="513"/>
      <c r="H506" s="514" t="s">
        <v>14</v>
      </c>
      <c r="I506" s="514"/>
      <c r="J506" s="514"/>
      <c r="K506" s="514" t="s">
        <v>14</v>
      </c>
      <c r="L506" s="514"/>
      <c r="M506" s="514"/>
      <c r="N506" s="512"/>
      <c r="O506" s="513"/>
      <c r="P506" s="513"/>
      <c r="Q506" s="513"/>
      <c r="R506" s="515"/>
      <c r="S506" s="73"/>
      <c r="T506" s="76"/>
      <c r="U506" s="129"/>
      <c r="V506" s="129"/>
    </row>
    <row r="507" spans="1:23" ht="33" customHeight="1" x14ac:dyDescent="0.2">
      <c r="A507" s="19"/>
      <c r="B507" s="511"/>
      <c r="C507" s="511"/>
      <c r="D507" s="511"/>
      <c r="E507" s="512"/>
      <c r="F507" s="513"/>
      <c r="G507" s="513"/>
      <c r="H507" s="514" t="s">
        <v>14</v>
      </c>
      <c r="I507" s="514"/>
      <c r="J507" s="514"/>
      <c r="K507" s="514" t="s">
        <v>14</v>
      </c>
      <c r="L507" s="514"/>
      <c r="M507" s="514"/>
      <c r="N507" s="512"/>
      <c r="O507" s="513"/>
      <c r="P507" s="513"/>
      <c r="Q507" s="513"/>
      <c r="R507" s="515"/>
      <c r="S507" s="73"/>
      <c r="T507" s="76"/>
      <c r="U507" s="129"/>
      <c r="V507" s="129"/>
    </row>
    <row r="508" spans="1:23" ht="33" customHeight="1" x14ac:dyDescent="0.2">
      <c r="A508" s="19"/>
      <c r="B508" s="511"/>
      <c r="C508" s="511"/>
      <c r="D508" s="511"/>
      <c r="E508" s="512"/>
      <c r="F508" s="513"/>
      <c r="G508" s="513"/>
      <c r="H508" s="514" t="s">
        <v>14</v>
      </c>
      <c r="I508" s="514"/>
      <c r="J508" s="514"/>
      <c r="K508" s="514" t="s">
        <v>14</v>
      </c>
      <c r="L508" s="514"/>
      <c r="M508" s="514"/>
      <c r="N508" s="512"/>
      <c r="O508" s="513"/>
      <c r="P508" s="513"/>
      <c r="Q508" s="513"/>
      <c r="R508" s="515"/>
      <c r="S508" s="73"/>
      <c r="T508" s="76"/>
      <c r="U508" s="129"/>
      <c r="V508" s="129"/>
    </row>
    <row r="509" spans="1:23" ht="33" customHeight="1" x14ac:dyDescent="0.2">
      <c r="A509" s="19"/>
      <c r="B509" s="511"/>
      <c r="C509" s="511"/>
      <c r="D509" s="511"/>
      <c r="E509" s="512"/>
      <c r="F509" s="513"/>
      <c r="G509" s="513"/>
      <c r="H509" s="514" t="s">
        <v>14</v>
      </c>
      <c r="I509" s="514"/>
      <c r="J509" s="514"/>
      <c r="K509" s="514" t="s">
        <v>14</v>
      </c>
      <c r="L509" s="514"/>
      <c r="M509" s="514"/>
      <c r="N509" s="512"/>
      <c r="O509" s="513"/>
      <c r="P509" s="513"/>
      <c r="Q509" s="513"/>
      <c r="R509" s="515"/>
      <c r="S509" s="73"/>
      <c r="T509" s="76"/>
      <c r="U509" s="129"/>
      <c r="V509" s="129"/>
    </row>
    <row r="510" spans="1:23" ht="22" customHeight="1" x14ac:dyDescent="0.2">
      <c r="A510" s="20"/>
      <c r="B510" s="73"/>
      <c r="C510" s="73"/>
      <c r="D510" s="73"/>
      <c r="E510" s="73"/>
      <c r="F510" s="73"/>
      <c r="G510" s="73"/>
      <c r="H510" s="73"/>
      <c r="I510" s="73"/>
      <c r="J510" s="73"/>
      <c r="K510" s="73"/>
      <c r="L510" s="73"/>
      <c r="M510" s="73"/>
      <c r="N510" s="73"/>
      <c r="Q510" s="95"/>
      <c r="R510" s="52"/>
      <c r="T510" s="22"/>
      <c r="U510" s="129"/>
      <c r="V510" s="129"/>
    </row>
    <row r="511" spans="1:23" ht="22" customHeight="1" x14ac:dyDescent="0.2">
      <c r="A511" s="20"/>
      <c r="B511" s="73"/>
      <c r="C511" s="73"/>
      <c r="D511" s="73"/>
      <c r="E511" s="73"/>
      <c r="F511" s="73"/>
      <c r="G511" s="73"/>
      <c r="H511" s="73"/>
      <c r="I511" s="73"/>
      <c r="J511" s="73"/>
      <c r="K511" s="73"/>
      <c r="L511" s="73"/>
      <c r="M511" s="73"/>
      <c r="N511" s="73"/>
      <c r="Q511" s="22"/>
      <c r="T511" s="22"/>
      <c r="U511" s="129"/>
      <c r="V511" s="129"/>
    </row>
    <row r="512" spans="1:23" ht="22" customHeight="1" x14ac:dyDescent="0.2">
      <c r="A512" s="20"/>
      <c r="B512" s="73"/>
      <c r="C512" s="73"/>
      <c r="D512" s="73"/>
      <c r="E512" s="73"/>
      <c r="F512" s="73"/>
      <c r="G512" s="73"/>
      <c r="H512" s="73"/>
      <c r="I512" s="73"/>
      <c r="J512" s="73"/>
      <c r="K512" s="73"/>
      <c r="L512" s="73"/>
      <c r="M512" s="73"/>
      <c r="N512" s="73"/>
      <c r="Q512" s="22"/>
      <c r="T512" s="22"/>
      <c r="U512" s="129"/>
      <c r="V512" s="129"/>
    </row>
    <row r="513" spans="1:48" ht="22" customHeight="1" x14ac:dyDescent="0.2">
      <c r="A513" s="20"/>
      <c r="B513" s="73"/>
      <c r="C513" s="73"/>
      <c r="D513" s="73"/>
      <c r="E513" s="73"/>
      <c r="F513" s="73"/>
      <c r="G513" s="73"/>
      <c r="H513" s="73"/>
      <c r="I513" s="73"/>
      <c r="J513" s="73"/>
      <c r="K513" s="73"/>
      <c r="L513" s="73"/>
      <c r="M513" s="73"/>
      <c r="N513" s="73"/>
      <c r="Q513" s="22"/>
      <c r="T513" s="22"/>
      <c r="U513" s="129"/>
      <c r="V513" s="129"/>
    </row>
    <row r="514" spans="1:48" ht="9" customHeight="1" x14ac:dyDescent="0.2">
      <c r="A514" s="60"/>
      <c r="B514" s="61"/>
      <c r="C514" s="137"/>
      <c r="D514" s="137"/>
      <c r="E514" s="137"/>
      <c r="F514" s="137"/>
      <c r="G514" s="137"/>
      <c r="H514" s="137"/>
      <c r="I514" s="137"/>
      <c r="J514" s="137"/>
      <c r="K514" s="137"/>
      <c r="L514" s="137"/>
      <c r="M514" s="137"/>
      <c r="N514" s="137"/>
      <c r="O514" s="137"/>
      <c r="P514" s="137"/>
      <c r="Q514" s="137"/>
      <c r="R514" s="201"/>
      <c r="S514" s="72"/>
      <c r="T514" s="195"/>
      <c r="U514" s="243"/>
      <c r="V514" s="243"/>
      <c r="W514" s="193"/>
    </row>
    <row r="515" spans="1:48" ht="23.15" customHeight="1" x14ac:dyDescent="0.2">
      <c r="A515" s="20" t="s">
        <v>171</v>
      </c>
      <c r="Q515" s="22"/>
      <c r="R515" s="378" t="s">
        <v>87</v>
      </c>
      <c r="S515" s="379"/>
      <c r="T515" s="380"/>
      <c r="U515" s="129"/>
      <c r="V515" s="129"/>
    </row>
    <row r="516" spans="1:48" ht="23.15" customHeight="1" x14ac:dyDescent="0.2">
      <c r="A516" s="20" t="s">
        <v>172</v>
      </c>
      <c r="B516" s="109"/>
      <c r="C516" s="109"/>
      <c r="D516" s="109"/>
      <c r="E516" s="109"/>
      <c r="F516" s="109"/>
      <c r="G516" s="109"/>
      <c r="H516" s="109"/>
      <c r="I516" s="109"/>
      <c r="Q516" s="22"/>
      <c r="T516" s="22"/>
      <c r="U516" s="129"/>
      <c r="V516" s="129"/>
      <c r="W516" s="77"/>
    </row>
    <row r="517" spans="1:48" ht="23.15" customHeight="1" x14ac:dyDescent="0.2">
      <c r="A517" s="20" t="s">
        <v>173</v>
      </c>
      <c r="B517" s="28"/>
      <c r="Q517" s="22"/>
      <c r="T517" s="22"/>
      <c r="U517" s="129"/>
      <c r="V517" s="129"/>
      <c r="W517" s="77"/>
      <c r="X517" s="73"/>
    </row>
    <row r="518" spans="1:48" ht="23.15" customHeight="1" x14ac:dyDescent="0.2">
      <c r="A518" s="20" t="s">
        <v>204</v>
      </c>
      <c r="B518" s="28"/>
      <c r="Q518" s="22"/>
      <c r="T518" s="22"/>
      <c r="U518" s="129"/>
      <c r="V518" s="129"/>
      <c r="W518" s="77"/>
      <c r="X518" s="73"/>
    </row>
    <row r="519" spans="1:48" ht="23.15" customHeight="1" x14ac:dyDescent="0.2">
      <c r="A519" s="20" t="s">
        <v>203</v>
      </c>
      <c r="B519" s="28"/>
      <c r="Q519" s="22"/>
      <c r="T519" s="22"/>
      <c r="U519" s="129"/>
      <c r="V519" s="129"/>
      <c r="W519" s="77"/>
      <c r="X519" s="73"/>
    </row>
    <row r="520" spans="1:48" ht="9" customHeight="1" x14ac:dyDescent="0.2">
      <c r="A520" s="23"/>
      <c r="C520" s="95"/>
      <c r="D520" s="95"/>
      <c r="E520" s="95"/>
      <c r="F520" s="95"/>
      <c r="G520" s="95"/>
      <c r="H520" s="95"/>
      <c r="I520" s="95"/>
      <c r="J520" s="95"/>
      <c r="K520" s="95"/>
      <c r="L520" s="95"/>
      <c r="M520" s="95"/>
      <c r="N520" s="95"/>
      <c r="O520" s="95"/>
      <c r="P520" s="95"/>
      <c r="Q520" s="95"/>
      <c r="R520" s="210"/>
      <c r="S520" s="52"/>
      <c r="T520" s="211"/>
      <c r="U520" s="129"/>
      <c r="V520" s="129"/>
      <c r="W520" s="193"/>
    </row>
    <row r="521" spans="1:48" ht="22" customHeight="1" x14ac:dyDescent="0.2">
      <c r="A521" s="110" t="s">
        <v>588</v>
      </c>
      <c r="Q521" s="22"/>
      <c r="R521" s="378" t="s">
        <v>87</v>
      </c>
      <c r="S521" s="379"/>
      <c r="T521" s="380"/>
      <c r="U521" s="129"/>
      <c r="V521" s="129"/>
      <c r="W521" s="77"/>
      <c r="X521" s="73"/>
    </row>
    <row r="522" spans="1:48" s="77" customFormat="1" ht="23.15" customHeight="1" x14ac:dyDescent="0.2">
      <c r="A522" s="110" t="s">
        <v>514</v>
      </c>
      <c r="B522" s="21"/>
      <c r="C522" s="21"/>
      <c r="D522" s="21"/>
      <c r="E522" s="21"/>
      <c r="F522" s="21"/>
      <c r="G522" s="21"/>
      <c r="H522" s="21"/>
      <c r="I522" s="21"/>
      <c r="J522" s="21"/>
      <c r="K522" s="21"/>
      <c r="L522" s="21"/>
      <c r="M522" s="21"/>
      <c r="N522" s="21"/>
      <c r="O522" s="21"/>
      <c r="P522" s="21"/>
      <c r="Q522" s="22"/>
      <c r="R522" s="21"/>
      <c r="S522" s="21"/>
      <c r="T522" s="22"/>
      <c r="U522" s="129"/>
      <c r="V522" s="129"/>
      <c r="X522" s="73"/>
      <c r="Y522" s="21"/>
      <c r="Z522" s="73"/>
      <c r="AA522" s="73"/>
      <c r="AB522" s="73"/>
      <c r="AC522" s="73"/>
      <c r="AD522" s="73"/>
      <c r="AE522" s="73"/>
      <c r="AF522" s="73"/>
      <c r="AG522" s="73"/>
      <c r="AH522" s="73"/>
      <c r="AI522" s="73"/>
      <c r="AJ522" s="73"/>
      <c r="AK522" s="73"/>
      <c r="AL522" s="73"/>
      <c r="AM522" s="73"/>
      <c r="AN522" s="73"/>
      <c r="AO522" s="73"/>
      <c r="AP522" s="73"/>
      <c r="AQ522" s="73"/>
      <c r="AR522" s="73"/>
      <c r="AS522" s="73"/>
      <c r="AT522" s="73"/>
      <c r="AU522" s="73"/>
      <c r="AV522" s="73"/>
    </row>
    <row r="523" spans="1:48" s="77" customFormat="1" ht="22" customHeight="1" x14ac:dyDescent="0.2">
      <c r="A523" s="110" t="s">
        <v>589</v>
      </c>
      <c r="B523" s="21"/>
      <c r="C523" s="21"/>
      <c r="D523" s="21"/>
      <c r="E523" s="21"/>
      <c r="F523" s="21"/>
      <c r="G523" s="21"/>
      <c r="H523" s="21"/>
      <c r="I523" s="21"/>
      <c r="J523" s="21"/>
      <c r="K523" s="21"/>
      <c r="L523" s="21"/>
      <c r="M523" s="21"/>
      <c r="N523" s="21"/>
      <c r="O523" s="21"/>
      <c r="P523" s="21"/>
      <c r="Q523" s="22"/>
      <c r="R523" s="21"/>
      <c r="S523" s="21"/>
      <c r="T523" s="22"/>
      <c r="U523" s="129"/>
      <c r="V523" s="129"/>
      <c r="X523" s="73"/>
      <c r="Y523" s="21"/>
      <c r="Z523" s="73"/>
      <c r="AA523" s="73"/>
      <c r="AB523" s="73"/>
      <c r="AC523" s="73"/>
      <c r="AD523" s="73"/>
      <c r="AE523" s="73"/>
      <c r="AF523" s="73"/>
      <c r="AG523" s="73"/>
      <c r="AH523" s="73"/>
      <c r="AI523" s="73"/>
      <c r="AJ523" s="73"/>
      <c r="AK523" s="73"/>
      <c r="AL523" s="73"/>
      <c r="AM523" s="73"/>
      <c r="AN523" s="73"/>
      <c r="AO523" s="73"/>
      <c r="AP523" s="73"/>
      <c r="AQ523" s="73"/>
      <c r="AR523" s="73"/>
      <c r="AS523" s="73"/>
      <c r="AT523" s="73"/>
      <c r="AU523" s="73"/>
      <c r="AV523" s="73"/>
    </row>
    <row r="524" spans="1:48" s="77" customFormat="1" ht="22" customHeight="1" x14ac:dyDescent="0.2">
      <c r="A524" s="110" t="s">
        <v>590</v>
      </c>
      <c r="B524" s="21"/>
      <c r="C524" s="21"/>
      <c r="D524" s="21"/>
      <c r="E524" s="21"/>
      <c r="F524" s="21"/>
      <c r="G524" s="21"/>
      <c r="H524" s="21"/>
      <c r="I524" s="21"/>
      <c r="J524" s="21"/>
      <c r="K524" s="21"/>
      <c r="L524" s="21"/>
      <c r="M524" s="21"/>
      <c r="N524" s="21"/>
      <c r="O524" s="21"/>
      <c r="P524" s="21"/>
      <c r="Q524" s="22"/>
      <c r="R524" s="21"/>
      <c r="S524" s="21"/>
      <c r="T524" s="22"/>
      <c r="U524" s="129"/>
      <c r="V524" s="129"/>
      <c r="X524" s="73"/>
      <c r="Y524" s="21"/>
      <c r="Z524" s="73"/>
      <c r="AA524" s="73"/>
      <c r="AB524" s="73"/>
      <c r="AC524" s="73"/>
      <c r="AD524" s="73"/>
      <c r="AE524" s="73"/>
      <c r="AF524" s="73"/>
      <c r="AG524" s="73"/>
      <c r="AH524" s="73"/>
      <c r="AI524" s="73"/>
      <c r="AJ524" s="73"/>
      <c r="AK524" s="73"/>
      <c r="AL524" s="73"/>
      <c r="AM524" s="73"/>
      <c r="AN524" s="73"/>
      <c r="AO524" s="73"/>
      <c r="AP524" s="73"/>
      <c r="AQ524" s="73"/>
      <c r="AR524" s="73"/>
      <c r="AS524" s="73"/>
      <c r="AT524" s="73"/>
      <c r="AU524" s="73"/>
      <c r="AV524" s="73"/>
    </row>
    <row r="525" spans="1:48" ht="9" customHeight="1" x14ac:dyDescent="0.2">
      <c r="A525" s="23"/>
      <c r="C525" s="95"/>
      <c r="D525" s="95"/>
      <c r="E525" s="95"/>
      <c r="F525" s="95"/>
      <c r="G525" s="95"/>
      <c r="H525" s="95"/>
      <c r="I525" s="95"/>
      <c r="J525" s="95"/>
      <c r="K525" s="95"/>
      <c r="L525" s="95"/>
      <c r="M525" s="95"/>
      <c r="N525" s="95"/>
      <c r="O525" s="95"/>
      <c r="P525" s="95"/>
      <c r="Q525" s="95"/>
      <c r="R525" s="210"/>
      <c r="S525" s="52"/>
      <c r="T525" s="211"/>
      <c r="U525" s="129"/>
      <c r="V525" s="129"/>
      <c r="W525" s="193"/>
    </row>
    <row r="526" spans="1:48" s="77" customFormat="1" ht="22" customHeight="1" x14ac:dyDescent="0.2">
      <c r="A526" s="519" t="s">
        <v>438</v>
      </c>
      <c r="B526" s="520"/>
      <c r="C526" s="520"/>
      <c r="D526" s="520"/>
      <c r="E526" s="520"/>
      <c r="F526" s="520"/>
      <c r="G526" s="520"/>
      <c r="H526" s="520"/>
      <c r="I526" s="520"/>
      <c r="J526" s="520"/>
      <c r="K526" s="520"/>
      <c r="L526" s="520"/>
      <c r="M526" s="520"/>
      <c r="N526" s="520"/>
      <c r="O526" s="520"/>
      <c r="P526" s="520"/>
      <c r="Q526" s="521"/>
      <c r="R526" s="378" t="s">
        <v>87</v>
      </c>
      <c r="S526" s="379"/>
      <c r="T526" s="380"/>
      <c r="U526" s="129"/>
      <c r="V526" s="129"/>
      <c r="W526" s="21"/>
      <c r="X526" s="21"/>
      <c r="Y526" s="21"/>
      <c r="Z526" s="73"/>
      <c r="AA526" s="73"/>
      <c r="AB526" s="73"/>
      <c r="AC526" s="73"/>
      <c r="AD526" s="73"/>
      <c r="AE526" s="73"/>
      <c r="AF526" s="73"/>
      <c r="AG526" s="73"/>
      <c r="AH526" s="73"/>
      <c r="AI526" s="73"/>
      <c r="AJ526" s="73"/>
      <c r="AK526" s="73"/>
      <c r="AL526" s="73"/>
      <c r="AM526" s="73"/>
      <c r="AN526" s="73"/>
      <c r="AO526" s="73"/>
      <c r="AP526" s="73"/>
      <c r="AQ526" s="73"/>
      <c r="AR526" s="73"/>
      <c r="AS526" s="73"/>
      <c r="AT526" s="73"/>
      <c r="AU526" s="73"/>
      <c r="AV526" s="73"/>
    </row>
    <row r="527" spans="1:48" ht="9" customHeight="1" x14ac:dyDescent="0.2">
      <c r="A527" s="23"/>
      <c r="C527" s="95"/>
      <c r="D527" s="95"/>
      <c r="E527" s="95"/>
      <c r="F527" s="95"/>
      <c r="G527" s="95"/>
      <c r="H527" s="95"/>
      <c r="I527" s="95"/>
      <c r="J527" s="95"/>
      <c r="K527" s="95"/>
      <c r="L527" s="95"/>
      <c r="M527" s="95"/>
      <c r="N527" s="95"/>
      <c r="O527" s="95"/>
      <c r="P527" s="95"/>
      <c r="Q527" s="95"/>
      <c r="R527" s="210"/>
      <c r="S527" s="52"/>
      <c r="T527" s="211"/>
      <c r="U527" s="129"/>
      <c r="V527" s="129"/>
      <c r="W527" s="193"/>
    </row>
    <row r="528" spans="1:48" s="77" customFormat="1" ht="22" customHeight="1" x14ac:dyDescent="0.2">
      <c r="A528" s="36" t="s">
        <v>174</v>
      </c>
      <c r="B528" s="21"/>
      <c r="C528" s="21"/>
      <c r="D528" s="21"/>
      <c r="E528" s="21"/>
      <c r="F528" s="21"/>
      <c r="G528" s="21"/>
      <c r="H528" s="21"/>
      <c r="I528" s="21"/>
      <c r="J528" s="21"/>
      <c r="K528" s="21"/>
      <c r="L528" s="21"/>
      <c r="M528" s="21"/>
      <c r="N528" s="21"/>
      <c r="O528" s="21"/>
      <c r="P528" s="21"/>
      <c r="Q528" s="22"/>
      <c r="R528" s="378" t="s">
        <v>87</v>
      </c>
      <c r="S528" s="379"/>
      <c r="T528" s="380"/>
      <c r="U528" s="129"/>
      <c r="V528" s="129"/>
      <c r="W528" s="21"/>
      <c r="X528" s="21"/>
      <c r="Y528" s="21"/>
      <c r="Z528" s="73"/>
      <c r="AA528" s="73"/>
      <c r="AB528" s="73"/>
      <c r="AC528" s="73"/>
      <c r="AD528" s="73"/>
      <c r="AE528" s="73"/>
      <c r="AF528" s="73"/>
      <c r="AG528" s="73"/>
      <c r="AH528" s="73"/>
      <c r="AI528" s="73"/>
      <c r="AJ528" s="73"/>
      <c r="AK528" s="73"/>
      <c r="AL528" s="73"/>
      <c r="AM528" s="73"/>
      <c r="AN528" s="73"/>
      <c r="AO528" s="73"/>
      <c r="AP528" s="73"/>
      <c r="AQ528" s="73"/>
      <c r="AR528" s="73"/>
      <c r="AS528" s="73"/>
      <c r="AT528" s="73"/>
      <c r="AU528" s="73"/>
      <c r="AV528" s="73"/>
    </row>
    <row r="529" spans="1:48" s="77" customFormat="1" ht="22" customHeight="1" x14ac:dyDescent="0.2">
      <c r="A529" s="36" t="s">
        <v>85</v>
      </c>
      <c r="B529" s="21"/>
      <c r="C529" s="21"/>
      <c r="D529" s="21"/>
      <c r="E529" s="21"/>
      <c r="F529" s="21"/>
      <c r="G529" s="21"/>
      <c r="H529" s="21"/>
      <c r="I529" s="21"/>
      <c r="J529" s="21"/>
      <c r="K529" s="21"/>
      <c r="L529" s="21"/>
      <c r="M529" s="21"/>
      <c r="N529" s="21"/>
      <c r="O529" s="21"/>
      <c r="P529" s="21"/>
      <c r="Q529" s="22"/>
      <c r="R529" s="21"/>
      <c r="S529" s="21"/>
      <c r="T529" s="22"/>
      <c r="U529" s="129"/>
      <c r="V529" s="129"/>
      <c r="W529" s="21"/>
      <c r="X529" s="21"/>
      <c r="Y529" s="21"/>
      <c r="Z529" s="73"/>
      <c r="AA529" s="73"/>
      <c r="AB529" s="73"/>
      <c r="AC529" s="73"/>
      <c r="AD529" s="73"/>
      <c r="AE529" s="73"/>
      <c r="AF529" s="73"/>
      <c r="AG529" s="73"/>
      <c r="AH529" s="73"/>
      <c r="AI529" s="73"/>
      <c r="AJ529" s="73"/>
      <c r="AK529" s="73"/>
      <c r="AL529" s="73"/>
      <c r="AM529" s="73"/>
      <c r="AN529" s="73"/>
      <c r="AO529" s="73"/>
      <c r="AP529" s="73"/>
      <c r="AQ529" s="73"/>
      <c r="AR529" s="73"/>
      <c r="AS529" s="73"/>
      <c r="AT529" s="73"/>
      <c r="AU529" s="73"/>
      <c r="AV529" s="73"/>
    </row>
    <row r="530" spans="1:48" ht="22" customHeight="1" x14ac:dyDescent="0.2">
      <c r="A530" s="110"/>
      <c r="Q530" s="22"/>
      <c r="T530" s="22"/>
      <c r="U530" s="129"/>
      <c r="V530" s="129"/>
    </row>
    <row r="531" spans="1:48" ht="22.5" customHeight="1" x14ac:dyDescent="0.2">
      <c r="A531" s="27" t="s">
        <v>209</v>
      </c>
      <c r="B531" s="28"/>
      <c r="Q531" s="22"/>
      <c r="T531" s="22"/>
      <c r="U531" s="129"/>
      <c r="V531" s="129"/>
    </row>
    <row r="532" spans="1:48" ht="22" customHeight="1" x14ac:dyDescent="0.2">
      <c r="A532" s="36" t="s">
        <v>175</v>
      </c>
      <c r="B532" s="29"/>
      <c r="Q532" s="22"/>
      <c r="R532" s="378" t="s">
        <v>87</v>
      </c>
      <c r="S532" s="379"/>
      <c r="T532" s="380"/>
      <c r="U532" s="129"/>
      <c r="V532" s="129"/>
    </row>
    <row r="533" spans="1:48" ht="22" customHeight="1" x14ac:dyDescent="0.2">
      <c r="A533" s="20" t="s">
        <v>176</v>
      </c>
      <c r="B533" s="33"/>
      <c r="J533" s="40" t="s">
        <v>208</v>
      </c>
      <c r="Q533" s="22"/>
      <c r="T533" s="22"/>
      <c r="U533" s="129"/>
      <c r="V533" s="129"/>
    </row>
    <row r="534" spans="1:48" ht="22" customHeight="1" x14ac:dyDescent="0.2">
      <c r="A534" s="23" t="s">
        <v>91</v>
      </c>
      <c r="B534" s="33"/>
      <c r="J534" s="24" t="s">
        <v>205</v>
      </c>
      <c r="Q534" s="22"/>
      <c r="T534" s="22"/>
      <c r="U534" s="129"/>
      <c r="V534" s="129"/>
    </row>
    <row r="535" spans="1:48" ht="22" customHeight="1" x14ac:dyDescent="0.2">
      <c r="A535" s="23" t="s">
        <v>92</v>
      </c>
      <c r="B535" s="33"/>
      <c r="J535" s="24" t="s">
        <v>206</v>
      </c>
      <c r="Q535" s="22"/>
      <c r="T535" s="22"/>
      <c r="U535" s="129"/>
      <c r="V535" s="129"/>
    </row>
    <row r="536" spans="1:48" ht="22" customHeight="1" x14ac:dyDescent="0.2">
      <c r="A536" s="23" t="s">
        <v>93</v>
      </c>
      <c r="B536" s="33"/>
      <c r="J536" s="21" t="s">
        <v>97</v>
      </c>
      <c r="Q536" s="22"/>
      <c r="T536" s="22"/>
      <c r="U536" s="129"/>
      <c r="V536" s="129"/>
    </row>
    <row r="537" spans="1:48" ht="22" customHeight="1" x14ac:dyDescent="0.2">
      <c r="A537" s="23" t="s">
        <v>94</v>
      </c>
      <c r="B537" s="33"/>
      <c r="J537" s="21" t="s">
        <v>98</v>
      </c>
      <c r="Q537" s="22"/>
      <c r="T537" s="22"/>
      <c r="U537" s="129"/>
      <c r="V537" s="129"/>
    </row>
    <row r="538" spans="1:48" ht="22" customHeight="1" x14ac:dyDescent="0.2">
      <c r="A538" s="23" t="s">
        <v>95</v>
      </c>
      <c r="J538" s="21" t="s">
        <v>99</v>
      </c>
      <c r="Q538" s="22"/>
      <c r="T538" s="22"/>
      <c r="U538" s="129"/>
      <c r="V538" s="129"/>
    </row>
    <row r="539" spans="1:48" ht="22" customHeight="1" x14ac:dyDescent="0.2">
      <c r="A539" s="23" t="s">
        <v>96</v>
      </c>
      <c r="J539" s="24" t="s">
        <v>207</v>
      </c>
      <c r="Q539" s="22"/>
      <c r="T539" s="22"/>
      <c r="U539" s="129"/>
      <c r="V539" s="129"/>
    </row>
    <row r="540" spans="1:48" ht="9" customHeight="1" x14ac:dyDescent="0.2">
      <c r="A540" s="23"/>
      <c r="C540" s="95"/>
      <c r="D540" s="95"/>
      <c r="E540" s="95"/>
      <c r="F540" s="95"/>
      <c r="G540" s="95"/>
      <c r="H540" s="95"/>
      <c r="I540" s="95"/>
      <c r="J540" s="95"/>
      <c r="K540" s="95"/>
      <c r="L540" s="95"/>
      <c r="M540" s="95"/>
      <c r="N540" s="95"/>
      <c r="O540" s="95"/>
      <c r="P540" s="95"/>
      <c r="Q540" s="95"/>
      <c r="R540" s="210"/>
      <c r="S540" s="52"/>
      <c r="T540" s="211"/>
      <c r="U540" s="129"/>
      <c r="V540" s="129"/>
      <c r="W540" s="193"/>
    </row>
    <row r="541" spans="1:48" ht="23.15" customHeight="1" x14ac:dyDescent="0.2">
      <c r="A541" s="41" t="s">
        <v>228</v>
      </c>
      <c r="B541" s="26"/>
      <c r="T541" s="22"/>
      <c r="U541" s="129"/>
      <c r="V541" s="129"/>
    </row>
    <row r="542" spans="1:48" ht="23.15" customHeight="1" x14ac:dyDescent="0.2">
      <c r="A542" s="23"/>
      <c r="B542" s="437" t="s">
        <v>52</v>
      </c>
      <c r="C542" s="437"/>
      <c r="D542" s="437"/>
      <c r="E542" s="437"/>
      <c r="F542" s="437" t="s">
        <v>638</v>
      </c>
      <c r="G542" s="437"/>
      <c r="H542" s="437"/>
      <c r="I542" s="437"/>
      <c r="J542" s="437" t="s">
        <v>52</v>
      </c>
      <c r="K542" s="437"/>
      <c r="L542" s="437"/>
      <c r="M542" s="437"/>
      <c r="N542" s="437" t="s">
        <v>638</v>
      </c>
      <c r="O542" s="437"/>
      <c r="P542" s="437"/>
      <c r="Q542" s="437"/>
      <c r="T542" s="22"/>
      <c r="U542" s="129"/>
      <c r="V542" s="129"/>
    </row>
    <row r="543" spans="1:48" ht="23.15" customHeight="1" x14ac:dyDescent="0.2">
      <c r="A543" s="23"/>
      <c r="B543" s="516" t="s">
        <v>639</v>
      </c>
      <c r="C543" s="517"/>
      <c r="D543" s="517"/>
      <c r="E543" s="518"/>
      <c r="F543" s="516" t="s">
        <v>16</v>
      </c>
      <c r="G543" s="517"/>
      <c r="H543" s="517"/>
      <c r="I543" s="518"/>
      <c r="J543" s="516"/>
      <c r="K543" s="517"/>
      <c r="L543" s="517"/>
      <c r="M543" s="518"/>
      <c r="N543" s="516" t="s">
        <v>16</v>
      </c>
      <c r="O543" s="517"/>
      <c r="P543" s="517"/>
      <c r="Q543" s="518"/>
      <c r="T543" s="22"/>
      <c r="U543" s="129"/>
      <c r="V543" s="129"/>
    </row>
    <row r="544" spans="1:48" ht="23.15" customHeight="1" x14ac:dyDescent="0.2">
      <c r="A544" s="23"/>
      <c r="B544" s="516" t="s">
        <v>640</v>
      </c>
      <c r="C544" s="517"/>
      <c r="D544" s="517"/>
      <c r="E544" s="518"/>
      <c r="F544" s="516" t="s">
        <v>16</v>
      </c>
      <c r="G544" s="517"/>
      <c r="H544" s="517"/>
      <c r="I544" s="518"/>
      <c r="J544" s="516"/>
      <c r="K544" s="517"/>
      <c r="L544" s="517"/>
      <c r="M544" s="518"/>
      <c r="N544" s="516" t="s">
        <v>16</v>
      </c>
      <c r="O544" s="517"/>
      <c r="P544" s="517"/>
      <c r="Q544" s="518"/>
      <c r="T544" s="22"/>
      <c r="U544" s="129"/>
      <c r="V544" s="129"/>
    </row>
    <row r="545" spans="1:23" ht="23.15" customHeight="1" x14ac:dyDescent="0.2">
      <c r="A545" s="23"/>
      <c r="B545" s="516" t="s">
        <v>641</v>
      </c>
      <c r="C545" s="517"/>
      <c r="D545" s="517"/>
      <c r="E545" s="518"/>
      <c r="F545" s="516" t="s">
        <v>16</v>
      </c>
      <c r="G545" s="517"/>
      <c r="H545" s="517"/>
      <c r="I545" s="518"/>
      <c r="J545" s="516"/>
      <c r="K545" s="517"/>
      <c r="L545" s="517"/>
      <c r="M545" s="518"/>
      <c r="N545" s="516" t="s">
        <v>16</v>
      </c>
      <c r="O545" s="517"/>
      <c r="P545" s="517"/>
      <c r="Q545" s="518"/>
      <c r="T545" s="22"/>
      <c r="U545" s="129"/>
      <c r="V545" s="129"/>
    </row>
    <row r="546" spans="1:23" ht="23.15" customHeight="1" x14ac:dyDescent="0.2">
      <c r="A546" s="23"/>
      <c r="B546" s="516"/>
      <c r="C546" s="517"/>
      <c r="D546" s="517"/>
      <c r="E546" s="518"/>
      <c r="F546" s="516" t="s">
        <v>16</v>
      </c>
      <c r="G546" s="517"/>
      <c r="H546" s="517"/>
      <c r="I546" s="518"/>
      <c r="J546" s="516"/>
      <c r="K546" s="517"/>
      <c r="L546" s="517"/>
      <c r="M546" s="518"/>
      <c r="N546" s="516" t="s">
        <v>16</v>
      </c>
      <c r="O546" s="517"/>
      <c r="P546" s="517"/>
      <c r="Q546" s="518"/>
      <c r="T546" s="22"/>
      <c r="U546" s="129"/>
      <c r="V546" s="129"/>
    </row>
    <row r="547" spans="1:23" ht="23.15" customHeight="1" x14ac:dyDescent="0.2">
      <c r="A547" s="23"/>
      <c r="B547" s="516"/>
      <c r="C547" s="517"/>
      <c r="D547" s="517"/>
      <c r="E547" s="518"/>
      <c r="F547" s="516" t="s">
        <v>16</v>
      </c>
      <c r="G547" s="517"/>
      <c r="H547" s="517"/>
      <c r="I547" s="518"/>
      <c r="J547" s="516"/>
      <c r="K547" s="517"/>
      <c r="L547" s="517"/>
      <c r="M547" s="518"/>
      <c r="N547" s="516" t="s">
        <v>16</v>
      </c>
      <c r="O547" s="517"/>
      <c r="P547" s="517"/>
      <c r="Q547" s="518"/>
      <c r="T547" s="22"/>
      <c r="U547" s="129"/>
      <c r="V547" s="129"/>
    </row>
    <row r="548" spans="1:23" ht="23.15" customHeight="1" x14ac:dyDescent="0.2">
      <c r="A548" s="23"/>
      <c r="B548" s="26"/>
      <c r="F548" s="30"/>
      <c r="G548" s="30"/>
      <c r="H548" s="30"/>
      <c r="I548" s="30"/>
      <c r="J548" s="26"/>
      <c r="N548" s="30"/>
      <c r="O548" s="30"/>
      <c r="P548" s="30"/>
      <c r="Q548" s="30"/>
      <c r="T548" s="22"/>
      <c r="U548" s="129"/>
      <c r="V548" s="129"/>
    </row>
    <row r="549" spans="1:23" ht="23.15" customHeight="1" x14ac:dyDescent="0.2">
      <c r="A549" s="27" t="s">
        <v>210</v>
      </c>
      <c r="B549" s="28"/>
      <c r="Q549" s="22"/>
      <c r="T549" s="22"/>
      <c r="U549" s="129"/>
      <c r="V549" s="129"/>
    </row>
    <row r="550" spans="1:23" ht="23.15" customHeight="1" x14ac:dyDescent="0.2">
      <c r="A550" s="36" t="s">
        <v>177</v>
      </c>
      <c r="B550" s="29"/>
      <c r="Q550" s="22"/>
      <c r="R550" s="378" t="s">
        <v>87</v>
      </c>
      <c r="S550" s="379"/>
      <c r="T550" s="380"/>
      <c r="U550" s="129"/>
      <c r="V550" s="129"/>
    </row>
    <row r="551" spans="1:23" ht="22.5" customHeight="1" x14ac:dyDescent="0.2">
      <c r="A551" s="36" t="s">
        <v>81</v>
      </c>
      <c r="B551" s="29"/>
      <c r="Q551" s="22"/>
      <c r="T551" s="22"/>
      <c r="U551" s="129"/>
      <c r="V551" s="129"/>
    </row>
    <row r="552" spans="1:23" ht="23.15" customHeight="1" x14ac:dyDescent="0.2">
      <c r="A552" s="60"/>
      <c r="B552" s="61"/>
      <c r="C552" s="61"/>
      <c r="D552" s="61"/>
      <c r="E552" s="61"/>
      <c r="F552" s="61"/>
      <c r="G552" s="61"/>
      <c r="H552" s="61"/>
      <c r="I552" s="61"/>
      <c r="J552" s="61"/>
      <c r="K552" s="61"/>
      <c r="L552" s="61"/>
      <c r="M552" s="61"/>
      <c r="N552" s="61"/>
      <c r="O552" s="61"/>
      <c r="P552" s="61"/>
      <c r="Q552" s="62"/>
      <c r="R552" s="61"/>
      <c r="S552" s="61"/>
      <c r="T552" s="62"/>
      <c r="U552" s="129"/>
      <c r="V552" s="129"/>
    </row>
    <row r="553" spans="1:23" ht="23.15" customHeight="1" x14ac:dyDescent="0.2">
      <c r="A553" s="27" t="s">
        <v>211</v>
      </c>
      <c r="B553" s="29"/>
      <c r="Q553" s="22"/>
      <c r="T553" s="22"/>
      <c r="U553" s="129"/>
      <c r="V553" s="129"/>
    </row>
    <row r="554" spans="1:23" ht="22" customHeight="1" x14ac:dyDescent="0.2">
      <c r="A554" s="36" t="s">
        <v>178</v>
      </c>
      <c r="B554" s="29"/>
      <c r="Q554" s="22"/>
      <c r="R554" s="378" t="s">
        <v>87</v>
      </c>
      <c r="S554" s="379"/>
      <c r="T554" s="380"/>
      <c r="U554" s="129"/>
      <c r="V554" s="129"/>
    </row>
    <row r="555" spans="1:23" ht="22" customHeight="1" x14ac:dyDescent="0.2">
      <c r="A555" s="36" t="s">
        <v>179</v>
      </c>
      <c r="B555" s="29"/>
      <c r="Q555" s="22"/>
      <c r="T555" s="22"/>
      <c r="U555" s="129"/>
      <c r="V555" s="129"/>
    </row>
    <row r="556" spans="1:23" ht="9" customHeight="1" x14ac:dyDescent="0.2">
      <c r="A556" s="23"/>
      <c r="C556" s="95"/>
      <c r="D556" s="95"/>
      <c r="E556" s="95"/>
      <c r="F556" s="95"/>
      <c r="G556" s="95"/>
      <c r="H556" s="95"/>
      <c r="I556" s="95"/>
      <c r="J556" s="95"/>
      <c r="K556" s="95"/>
      <c r="L556" s="95"/>
      <c r="M556" s="95"/>
      <c r="N556" s="95"/>
      <c r="O556" s="95"/>
      <c r="P556" s="95"/>
      <c r="Q556" s="95"/>
      <c r="R556" s="210"/>
      <c r="S556" s="52"/>
      <c r="T556" s="211"/>
      <c r="U556" s="129"/>
      <c r="V556" s="129"/>
      <c r="W556" s="193"/>
    </row>
    <row r="557" spans="1:23" ht="22" customHeight="1" x14ac:dyDescent="0.2">
      <c r="A557" s="36" t="s">
        <v>472</v>
      </c>
      <c r="B557" s="29"/>
      <c r="Q557" s="22"/>
      <c r="R557" s="378" t="s">
        <v>87</v>
      </c>
      <c r="S557" s="379"/>
      <c r="T557" s="380"/>
      <c r="U557" s="129"/>
      <c r="V557" s="129"/>
    </row>
    <row r="558" spans="1:23" ht="22" customHeight="1" x14ac:dyDescent="0.2">
      <c r="A558" s="36" t="s">
        <v>473</v>
      </c>
      <c r="B558" s="29"/>
      <c r="Q558" s="22"/>
      <c r="T558" s="22"/>
      <c r="U558" s="129"/>
      <c r="V558" s="129"/>
    </row>
    <row r="559" spans="1:23" ht="22" customHeight="1" x14ac:dyDescent="0.2">
      <c r="A559" s="23"/>
      <c r="Q559" s="22"/>
      <c r="T559" s="22"/>
      <c r="U559" s="129"/>
      <c r="V559" s="129"/>
    </row>
    <row r="560" spans="1:23" ht="22" customHeight="1" x14ac:dyDescent="0.2">
      <c r="A560" s="27" t="s">
        <v>212</v>
      </c>
      <c r="B560" s="29"/>
      <c r="Q560" s="22"/>
      <c r="T560" s="22"/>
      <c r="U560" s="129"/>
      <c r="V560" s="129"/>
    </row>
    <row r="561" spans="1:23" ht="22" customHeight="1" x14ac:dyDescent="0.2">
      <c r="A561" s="36" t="s">
        <v>487</v>
      </c>
      <c r="B561" s="29"/>
      <c r="Q561" s="22"/>
      <c r="R561" s="378" t="s">
        <v>87</v>
      </c>
      <c r="S561" s="379"/>
      <c r="T561" s="380"/>
      <c r="U561" s="129"/>
      <c r="V561" s="129"/>
    </row>
    <row r="562" spans="1:23" ht="23.15" customHeight="1" x14ac:dyDescent="0.2">
      <c r="A562" s="110" t="s">
        <v>706</v>
      </c>
      <c r="B562" s="29"/>
      <c r="Q562" s="22"/>
      <c r="T562" s="22"/>
      <c r="U562" s="129"/>
      <c r="V562" s="129"/>
    </row>
    <row r="563" spans="1:23" ht="23.15" customHeight="1" x14ac:dyDescent="0.2">
      <c r="A563" s="110" t="s">
        <v>642</v>
      </c>
      <c r="Q563" s="22"/>
      <c r="T563" s="22"/>
      <c r="U563" s="129"/>
      <c r="V563" s="129"/>
    </row>
    <row r="564" spans="1:23" ht="9" customHeight="1" x14ac:dyDescent="0.2">
      <c r="A564" s="23"/>
      <c r="C564" s="95"/>
      <c r="D564" s="95"/>
      <c r="E564" s="95"/>
      <c r="F564" s="95"/>
      <c r="G564" s="95"/>
      <c r="H564" s="95"/>
      <c r="I564" s="95"/>
      <c r="J564" s="95"/>
      <c r="K564" s="95"/>
      <c r="L564" s="95"/>
      <c r="M564" s="95"/>
      <c r="N564" s="95"/>
      <c r="O564" s="95"/>
      <c r="P564" s="95"/>
      <c r="Q564" s="95"/>
      <c r="R564" s="210"/>
      <c r="S564" s="52"/>
      <c r="T564" s="211"/>
      <c r="U564" s="129"/>
      <c r="V564" s="129"/>
      <c r="W564" s="193"/>
    </row>
    <row r="565" spans="1:23" ht="23.15" customHeight="1" x14ac:dyDescent="0.2">
      <c r="A565" s="36" t="s">
        <v>488</v>
      </c>
      <c r="Q565" s="22"/>
      <c r="R565" s="378" t="s">
        <v>87</v>
      </c>
      <c r="S565" s="379"/>
      <c r="T565" s="380"/>
      <c r="U565" s="129"/>
      <c r="V565" s="129"/>
    </row>
    <row r="566" spans="1:23" ht="22.5" customHeight="1" x14ac:dyDescent="0.2">
      <c r="A566" s="36" t="s">
        <v>180</v>
      </c>
      <c r="Q566" s="22"/>
      <c r="T566" s="22"/>
      <c r="U566" s="129"/>
      <c r="V566" s="129"/>
    </row>
    <row r="567" spans="1:23" ht="23.15" customHeight="1" x14ac:dyDescent="0.2">
      <c r="A567" s="36" t="s">
        <v>181</v>
      </c>
      <c r="Q567" s="22"/>
      <c r="T567" s="22"/>
      <c r="U567" s="129"/>
      <c r="V567" s="129"/>
    </row>
    <row r="568" spans="1:23" ht="9" customHeight="1" x14ac:dyDescent="0.2">
      <c r="A568" s="23"/>
      <c r="C568" s="95"/>
      <c r="D568" s="95"/>
      <c r="E568" s="95"/>
      <c r="F568" s="95"/>
      <c r="G568" s="95"/>
      <c r="H568" s="95"/>
      <c r="I568" s="95"/>
      <c r="J568" s="95"/>
      <c r="K568" s="95"/>
      <c r="L568" s="95"/>
      <c r="M568" s="95"/>
      <c r="N568" s="95"/>
      <c r="O568" s="95"/>
      <c r="P568" s="95"/>
      <c r="Q568" s="95"/>
      <c r="R568" s="210"/>
      <c r="S568" s="52"/>
      <c r="T568" s="211"/>
      <c r="U568" s="129"/>
      <c r="V568" s="129"/>
      <c r="W568" s="193"/>
    </row>
    <row r="569" spans="1:23" ht="23.15" customHeight="1" x14ac:dyDescent="0.2">
      <c r="A569" s="10"/>
      <c r="B569" s="476" t="s">
        <v>47</v>
      </c>
      <c r="C569" s="477"/>
      <c r="D569" s="477"/>
      <c r="E569" s="478"/>
      <c r="F569" s="522" t="s">
        <v>357</v>
      </c>
      <c r="G569" s="522"/>
      <c r="H569" s="522"/>
      <c r="I569" s="522"/>
      <c r="J569" s="522"/>
      <c r="K569" s="522"/>
      <c r="L569" s="522"/>
      <c r="M569" s="522"/>
      <c r="N569" s="10"/>
      <c r="O569" s="2"/>
      <c r="P569" s="2"/>
      <c r="Q569" s="11"/>
      <c r="R569" s="2"/>
      <c r="S569" s="2"/>
      <c r="T569" s="11"/>
      <c r="U569" s="129"/>
      <c r="V569" s="129"/>
    </row>
    <row r="570" spans="1:23" ht="23.15" customHeight="1" x14ac:dyDescent="0.2">
      <c r="A570" s="10"/>
      <c r="B570" s="482"/>
      <c r="C570" s="483"/>
      <c r="D570" s="483"/>
      <c r="E570" s="484"/>
      <c r="F570" s="523" t="s">
        <v>69</v>
      </c>
      <c r="G570" s="523"/>
      <c r="H570" s="523"/>
      <c r="I570" s="523"/>
      <c r="J570" s="523"/>
      <c r="K570" s="523"/>
      <c r="L570" s="523"/>
      <c r="M570" s="523"/>
      <c r="N570" s="10"/>
      <c r="O570" s="2"/>
      <c r="P570" s="2"/>
      <c r="Q570" s="11"/>
      <c r="R570" s="2"/>
      <c r="S570" s="2"/>
      <c r="T570" s="11"/>
      <c r="U570" s="129"/>
      <c r="V570" s="129"/>
    </row>
    <row r="571" spans="1:23" ht="23.15" customHeight="1" x14ac:dyDescent="0.2">
      <c r="A571" s="10"/>
      <c r="B571" s="476" t="s">
        <v>48</v>
      </c>
      <c r="C571" s="477"/>
      <c r="D571" s="477"/>
      <c r="E571" s="478"/>
      <c r="F571" s="522" t="s">
        <v>357</v>
      </c>
      <c r="G571" s="522"/>
      <c r="H571" s="522"/>
      <c r="I571" s="522"/>
      <c r="J571" s="522"/>
      <c r="K571" s="522"/>
      <c r="L571" s="522"/>
      <c r="M571" s="522"/>
      <c r="N571" s="10"/>
      <c r="O571" s="2"/>
      <c r="P571" s="2"/>
      <c r="Q571" s="11"/>
      <c r="R571" s="2"/>
      <c r="S571" s="2"/>
      <c r="T571" s="11"/>
      <c r="U571" s="246"/>
      <c r="V571" s="129"/>
    </row>
    <row r="572" spans="1:23" ht="23.15" customHeight="1" x14ac:dyDescent="0.2">
      <c r="A572" s="10"/>
      <c r="B572" s="482"/>
      <c r="C572" s="483"/>
      <c r="D572" s="483"/>
      <c r="E572" s="484"/>
      <c r="F572" s="523" t="s">
        <v>69</v>
      </c>
      <c r="G572" s="523"/>
      <c r="H572" s="523"/>
      <c r="I572" s="523"/>
      <c r="J572" s="523"/>
      <c r="K572" s="523"/>
      <c r="L572" s="523"/>
      <c r="M572" s="523"/>
      <c r="N572" s="10"/>
      <c r="O572" s="2"/>
      <c r="P572" s="2"/>
      <c r="Q572" s="11"/>
      <c r="R572" s="2"/>
      <c r="S572" s="2"/>
      <c r="T572" s="11"/>
      <c r="U572" s="246"/>
      <c r="V572" s="129"/>
    </row>
    <row r="573" spans="1:23" ht="23.15" customHeight="1" x14ac:dyDescent="0.2">
      <c r="A573" s="10"/>
      <c r="B573" s="476" t="s">
        <v>1</v>
      </c>
      <c r="C573" s="477"/>
      <c r="D573" s="477"/>
      <c r="E573" s="478"/>
      <c r="F573" s="525"/>
      <c r="G573" s="526"/>
      <c r="H573" s="526"/>
      <c r="I573" s="526"/>
      <c r="J573" s="526"/>
      <c r="K573" s="526"/>
      <c r="L573" s="526"/>
      <c r="M573" s="527"/>
      <c r="N573" s="2"/>
      <c r="O573" s="2"/>
      <c r="P573" s="2"/>
      <c r="Q573" s="11"/>
      <c r="R573" s="2"/>
      <c r="S573" s="2"/>
      <c r="T573" s="11"/>
      <c r="U573" s="129"/>
      <c r="V573" s="129"/>
    </row>
    <row r="574" spans="1:23" ht="23.15" customHeight="1" x14ac:dyDescent="0.2">
      <c r="A574" s="10"/>
      <c r="B574" s="479"/>
      <c r="C574" s="480"/>
      <c r="D574" s="480"/>
      <c r="E574" s="481"/>
      <c r="F574" s="528"/>
      <c r="G574" s="529"/>
      <c r="H574" s="529"/>
      <c r="I574" s="529"/>
      <c r="J574" s="529"/>
      <c r="K574" s="529"/>
      <c r="L574" s="529"/>
      <c r="M574" s="530"/>
      <c r="N574" s="2"/>
      <c r="O574" s="2"/>
      <c r="P574" s="2"/>
      <c r="Q574" s="11"/>
      <c r="R574" s="2"/>
      <c r="S574" s="2"/>
      <c r="T574" s="11"/>
      <c r="U574" s="246"/>
      <c r="V574" s="129"/>
    </row>
    <row r="575" spans="1:23" ht="23.15" customHeight="1" x14ac:dyDescent="0.2">
      <c r="A575" s="10"/>
      <c r="B575" s="482"/>
      <c r="C575" s="483"/>
      <c r="D575" s="483"/>
      <c r="E575" s="484"/>
      <c r="F575" s="531"/>
      <c r="G575" s="532"/>
      <c r="H575" s="532"/>
      <c r="I575" s="532"/>
      <c r="J575" s="532"/>
      <c r="K575" s="532"/>
      <c r="L575" s="532"/>
      <c r="M575" s="533"/>
      <c r="N575" s="2"/>
      <c r="O575" s="2"/>
      <c r="P575" s="2"/>
      <c r="Q575" s="11"/>
      <c r="R575" s="2"/>
      <c r="S575" s="2"/>
      <c r="T575" s="11"/>
      <c r="U575" s="246"/>
      <c r="V575" s="129"/>
    </row>
    <row r="576" spans="1:23" ht="9" customHeight="1" x14ac:dyDescent="0.2">
      <c r="A576" s="23"/>
      <c r="C576" s="95"/>
      <c r="D576" s="95"/>
      <c r="E576" s="95"/>
      <c r="F576" s="95"/>
      <c r="G576" s="95"/>
      <c r="H576" s="95"/>
      <c r="I576" s="95"/>
      <c r="J576" s="95"/>
      <c r="K576" s="95"/>
      <c r="L576" s="95"/>
      <c r="M576" s="95"/>
      <c r="N576" s="95"/>
      <c r="O576" s="95"/>
      <c r="P576" s="95"/>
      <c r="Q576" s="95"/>
      <c r="R576" s="210"/>
      <c r="S576" s="52"/>
      <c r="T576" s="211"/>
      <c r="U576" s="129"/>
      <c r="V576" s="129"/>
      <c r="W576" s="193"/>
    </row>
    <row r="577" spans="1:48" ht="23.15" customHeight="1" x14ac:dyDescent="0.2">
      <c r="A577" s="86" t="s">
        <v>676</v>
      </c>
      <c r="B577" s="2"/>
      <c r="C577" s="2"/>
      <c r="D577" s="2"/>
      <c r="E577" s="2"/>
      <c r="F577" s="2"/>
      <c r="G577" s="2"/>
      <c r="H577" s="2"/>
      <c r="I577" s="2"/>
      <c r="J577" s="2"/>
      <c r="K577" s="2"/>
      <c r="L577" s="2"/>
      <c r="M577" s="2"/>
      <c r="N577" s="2"/>
      <c r="O577" s="2"/>
      <c r="P577" s="2"/>
      <c r="Q577" s="2"/>
      <c r="R577" s="2"/>
      <c r="S577" s="15"/>
      <c r="T577" s="83"/>
      <c r="U577" s="246"/>
      <c r="V577" s="129"/>
    </row>
    <row r="578" spans="1:48" ht="23.15" customHeight="1" x14ac:dyDescent="0.2">
      <c r="A578" s="86"/>
      <c r="B578" s="501" t="s">
        <v>58</v>
      </c>
      <c r="C578" s="501"/>
      <c r="D578" s="501"/>
      <c r="E578" s="501" t="s">
        <v>55</v>
      </c>
      <c r="F578" s="501"/>
      <c r="G578" s="501"/>
      <c r="H578" s="501"/>
      <c r="I578" s="501"/>
      <c r="J578" s="501"/>
      <c r="K578" s="501" t="s">
        <v>56</v>
      </c>
      <c r="L578" s="501"/>
      <c r="M578" s="501"/>
      <c r="N578" s="501"/>
      <c r="O578" s="501"/>
      <c r="P578" s="501"/>
      <c r="Q578" s="488" t="s">
        <v>57</v>
      </c>
      <c r="R578" s="524"/>
      <c r="S578" s="15"/>
      <c r="T578" s="83"/>
      <c r="U578" s="129"/>
      <c r="V578" s="129"/>
      <c r="W578" s="111"/>
    </row>
    <row r="579" spans="1:48" ht="36.75" customHeight="1" x14ac:dyDescent="0.2">
      <c r="A579" s="86"/>
      <c r="B579" s="488"/>
      <c r="C579" s="489"/>
      <c r="D579" s="524"/>
      <c r="E579" s="488"/>
      <c r="F579" s="489"/>
      <c r="G579" s="489"/>
      <c r="H579" s="489"/>
      <c r="I579" s="489"/>
      <c r="J579" s="524"/>
      <c r="K579" s="488"/>
      <c r="L579" s="489"/>
      <c r="M579" s="489"/>
      <c r="N579" s="489"/>
      <c r="O579" s="489"/>
      <c r="P579" s="524"/>
      <c r="Q579" s="389" t="s">
        <v>70</v>
      </c>
      <c r="R579" s="388"/>
      <c r="S579" s="15"/>
      <c r="T579" s="83"/>
      <c r="U579" s="129"/>
      <c r="V579" s="129"/>
      <c r="W579" s="111"/>
      <c r="X579" s="215"/>
    </row>
    <row r="580" spans="1:48" ht="36.75" customHeight="1" x14ac:dyDescent="0.2">
      <c r="A580" s="86"/>
      <c r="B580" s="488"/>
      <c r="C580" s="489"/>
      <c r="D580" s="524"/>
      <c r="E580" s="488"/>
      <c r="F580" s="489"/>
      <c r="G580" s="489"/>
      <c r="H580" s="489"/>
      <c r="I580" s="489"/>
      <c r="J580" s="524"/>
      <c r="K580" s="488"/>
      <c r="L580" s="489"/>
      <c r="M580" s="489"/>
      <c r="N580" s="489"/>
      <c r="O580" s="489"/>
      <c r="P580" s="524"/>
      <c r="Q580" s="389" t="s">
        <v>70</v>
      </c>
      <c r="R580" s="388"/>
      <c r="S580" s="15"/>
      <c r="T580" s="83"/>
      <c r="U580" s="129"/>
      <c r="V580" s="256"/>
      <c r="W580" s="111"/>
      <c r="X580" s="215"/>
    </row>
    <row r="581" spans="1:48" ht="36.75" customHeight="1" x14ac:dyDescent="0.2">
      <c r="A581" s="86"/>
      <c r="B581" s="488"/>
      <c r="C581" s="489"/>
      <c r="D581" s="524"/>
      <c r="E581" s="488"/>
      <c r="F581" s="489"/>
      <c r="G581" s="489"/>
      <c r="H581" s="489"/>
      <c r="I581" s="489"/>
      <c r="J581" s="524"/>
      <c r="K581" s="488"/>
      <c r="L581" s="489"/>
      <c r="M581" s="489"/>
      <c r="N581" s="489"/>
      <c r="O581" s="489"/>
      <c r="P581" s="524"/>
      <c r="Q581" s="389" t="s">
        <v>70</v>
      </c>
      <c r="R581" s="388"/>
      <c r="S581" s="15"/>
      <c r="T581" s="83"/>
      <c r="U581" s="129"/>
      <c r="V581" s="129"/>
      <c r="W581" s="111"/>
      <c r="X581" s="215"/>
    </row>
    <row r="582" spans="1:48" ht="36.75" customHeight="1" x14ac:dyDescent="0.2">
      <c r="A582" s="86"/>
      <c r="B582" s="488"/>
      <c r="C582" s="489"/>
      <c r="D582" s="524"/>
      <c r="E582" s="488"/>
      <c r="F582" s="489"/>
      <c r="G582" s="489"/>
      <c r="H582" s="489"/>
      <c r="I582" s="489"/>
      <c r="J582" s="524"/>
      <c r="K582" s="488"/>
      <c r="L582" s="489"/>
      <c r="M582" s="489"/>
      <c r="N582" s="489"/>
      <c r="O582" s="489"/>
      <c r="P582" s="524"/>
      <c r="Q582" s="389" t="s">
        <v>70</v>
      </c>
      <c r="R582" s="388"/>
      <c r="S582" s="15"/>
      <c r="T582" s="83"/>
      <c r="U582" s="129"/>
      <c r="V582" s="129"/>
      <c r="W582" s="111"/>
      <c r="X582" s="215"/>
    </row>
    <row r="583" spans="1:48" ht="23.15" customHeight="1" x14ac:dyDescent="0.2">
      <c r="A583" s="86"/>
      <c r="B583" s="2"/>
      <c r="C583" s="2"/>
      <c r="D583" s="2"/>
      <c r="E583" s="2"/>
      <c r="F583" s="2"/>
      <c r="G583" s="2"/>
      <c r="H583" s="2"/>
      <c r="I583" s="2"/>
      <c r="J583" s="2"/>
      <c r="K583" s="2"/>
      <c r="L583" s="2"/>
      <c r="M583" s="2"/>
      <c r="N583" s="2"/>
      <c r="O583" s="2"/>
      <c r="P583" s="2"/>
      <c r="Q583" s="215"/>
      <c r="R583" s="215"/>
      <c r="S583" s="15"/>
      <c r="T583" s="83"/>
      <c r="U583" s="129"/>
      <c r="V583" s="129"/>
      <c r="X583" s="215"/>
    </row>
    <row r="584" spans="1:48" ht="23.15" customHeight="1" x14ac:dyDescent="0.2">
      <c r="A584" s="86"/>
      <c r="B584" s="2"/>
      <c r="C584" s="2"/>
      <c r="D584" s="2"/>
      <c r="E584" s="2"/>
      <c r="F584" s="2"/>
      <c r="G584" s="2"/>
      <c r="H584" s="2"/>
      <c r="I584" s="2"/>
      <c r="J584" s="2"/>
      <c r="K584" s="2"/>
      <c r="L584" s="2"/>
      <c r="M584" s="2"/>
      <c r="N584" s="2"/>
      <c r="O584" s="2"/>
      <c r="P584" s="2"/>
      <c r="Q584" s="22"/>
      <c r="S584" s="15"/>
      <c r="T584" s="83"/>
      <c r="U584" s="129"/>
      <c r="V584" s="129"/>
      <c r="X584" s="215"/>
    </row>
    <row r="585" spans="1:48" ht="23.15" customHeight="1" x14ac:dyDescent="0.2">
      <c r="A585" s="86"/>
      <c r="B585" s="2"/>
      <c r="C585" s="2"/>
      <c r="D585" s="2"/>
      <c r="E585" s="2"/>
      <c r="F585" s="2"/>
      <c r="G585" s="2"/>
      <c r="H585" s="2"/>
      <c r="I585" s="2"/>
      <c r="J585" s="2"/>
      <c r="K585" s="2"/>
      <c r="L585" s="2"/>
      <c r="M585" s="2"/>
      <c r="N585" s="2"/>
      <c r="O585" s="2"/>
      <c r="P585" s="2"/>
      <c r="Q585" s="22"/>
      <c r="S585" s="15"/>
      <c r="T585" s="83"/>
      <c r="U585" s="129"/>
      <c r="V585" s="129"/>
      <c r="X585" s="215"/>
    </row>
    <row r="586" spans="1:48" ht="23.15" customHeight="1" x14ac:dyDescent="0.2">
      <c r="A586" s="86"/>
      <c r="B586" s="2"/>
      <c r="C586" s="2"/>
      <c r="D586" s="2"/>
      <c r="E586" s="2"/>
      <c r="F586" s="2"/>
      <c r="G586" s="2"/>
      <c r="H586" s="2"/>
      <c r="I586" s="2"/>
      <c r="J586" s="2"/>
      <c r="K586" s="2"/>
      <c r="L586" s="2"/>
      <c r="M586" s="2"/>
      <c r="N586" s="2"/>
      <c r="O586" s="2"/>
      <c r="P586" s="2"/>
      <c r="Q586" s="22"/>
      <c r="S586" s="15"/>
      <c r="T586" s="83"/>
      <c r="U586" s="129"/>
      <c r="V586" s="129"/>
      <c r="X586" s="215"/>
    </row>
    <row r="587" spans="1:48" ht="23.15" customHeight="1" x14ac:dyDescent="0.2">
      <c r="A587" s="310"/>
      <c r="B587" s="311"/>
      <c r="C587" s="311"/>
      <c r="D587" s="311"/>
      <c r="E587" s="311"/>
      <c r="F587" s="311"/>
      <c r="G587" s="311"/>
      <c r="H587" s="311"/>
      <c r="I587" s="311"/>
      <c r="J587" s="311"/>
      <c r="K587" s="311"/>
      <c r="L587" s="311"/>
      <c r="M587" s="311"/>
      <c r="N587" s="311"/>
      <c r="O587" s="311"/>
      <c r="P587" s="311"/>
      <c r="Q587" s="62"/>
      <c r="R587" s="61"/>
      <c r="S587" s="89"/>
      <c r="T587" s="312"/>
      <c r="U587" s="243"/>
      <c r="V587" s="243"/>
      <c r="X587" s="215"/>
    </row>
    <row r="588" spans="1:48" s="96" customFormat="1" ht="23.15" customHeight="1" x14ac:dyDescent="0.2">
      <c r="A588" s="32" t="s">
        <v>216</v>
      </c>
      <c r="B588" s="21"/>
      <c r="C588" s="21"/>
      <c r="D588" s="21"/>
      <c r="E588" s="21"/>
      <c r="F588" s="21"/>
      <c r="G588" s="21"/>
      <c r="H588" s="21"/>
      <c r="I588" s="21"/>
      <c r="J588" s="21"/>
      <c r="K588" s="21"/>
      <c r="L588" s="21"/>
      <c r="M588" s="21"/>
      <c r="N588" s="21"/>
      <c r="O588" s="21"/>
      <c r="P588" s="21"/>
      <c r="Q588" s="22"/>
      <c r="R588" s="21"/>
      <c r="S588" s="21"/>
      <c r="T588" s="22"/>
      <c r="U588" s="129"/>
      <c r="V588" s="129"/>
      <c r="W588" s="21"/>
      <c r="X588" s="21"/>
      <c r="Y588" s="21"/>
      <c r="Z588" s="2"/>
      <c r="AA588" s="2"/>
      <c r="AB588" s="2"/>
      <c r="AC588" s="2"/>
      <c r="AD588" s="2"/>
      <c r="AE588" s="2"/>
      <c r="AF588" s="2"/>
      <c r="AG588" s="2"/>
      <c r="AH588" s="2"/>
      <c r="AI588" s="2"/>
      <c r="AJ588" s="2"/>
      <c r="AK588" s="2"/>
      <c r="AL588" s="2"/>
      <c r="AM588" s="2"/>
      <c r="AN588" s="2"/>
      <c r="AO588" s="2"/>
      <c r="AP588" s="2"/>
      <c r="AQ588" s="2"/>
      <c r="AR588" s="2"/>
      <c r="AS588" s="2"/>
      <c r="AT588" s="2"/>
      <c r="AU588" s="2"/>
      <c r="AV588" s="2"/>
    </row>
    <row r="589" spans="1:48" s="96" customFormat="1" ht="23.15" customHeight="1" x14ac:dyDescent="0.2">
      <c r="A589" s="20" t="s">
        <v>229</v>
      </c>
      <c r="B589" s="24"/>
      <c r="C589" s="52"/>
      <c r="D589" s="61"/>
      <c r="E589" s="21"/>
      <c r="F589" s="21"/>
      <c r="G589" s="24"/>
      <c r="H589" s="21"/>
      <c r="I589" s="21"/>
      <c r="J589" s="21"/>
      <c r="K589" s="21"/>
      <c r="L589" s="50"/>
      <c r="M589" s="21"/>
      <c r="N589" s="21"/>
      <c r="O589" s="151" t="s">
        <v>256</v>
      </c>
      <c r="P589" s="151"/>
      <c r="Q589" s="134"/>
      <c r="R589" s="21"/>
      <c r="S589" s="21"/>
      <c r="T589" s="22"/>
      <c r="U589" s="129"/>
      <c r="V589" s="129"/>
      <c r="W589" s="112"/>
      <c r="X589" s="21"/>
      <c r="Y589" s="21"/>
      <c r="Z589" s="2"/>
      <c r="AA589" s="2"/>
      <c r="AB589" s="2"/>
      <c r="AC589" s="2"/>
      <c r="AD589" s="2"/>
      <c r="AE589" s="2"/>
      <c r="AF589" s="2"/>
      <c r="AG589" s="2"/>
      <c r="AH589" s="2"/>
      <c r="AI589" s="2"/>
      <c r="AJ589" s="2"/>
      <c r="AK589" s="2"/>
      <c r="AL589" s="2"/>
      <c r="AM589" s="2"/>
      <c r="AN589" s="2"/>
      <c r="AO589" s="2"/>
      <c r="AP589" s="2"/>
      <c r="AQ589" s="2"/>
      <c r="AR589" s="2"/>
      <c r="AS589" s="2"/>
      <c r="AT589" s="2"/>
      <c r="AU589" s="2"/>
      <c r="AV589" s="2"/>
    </row>
    <row r="590" spans="1:48" s="96" customFormat="1" ht="23.15" customHeight="1" thickBot="1" x14ac:dyDescent="0.25">
      <c r="A590" s="23"/>
      <c r="B590" s="113"/>
      <c r="C590" s="114" t="s">
        <v>45</v>
      </c>
      <c r="D590" s="115"/>
      <c r="E590" s="116"/>
      <c r="F590" s="116"/>
      <c r="G590" s="116"/>
      <c r="H590" s="116"/>
      <c r="I590" s="116"/>
      <c r="J590" s="116"/>
      <c r="K590" s="116"/>
      <c r="L590" s="116"/>
      <c r="M590" s="116"/>
      <c r="N590" s="116"/>
      <c r="O590" s="133"/>
      <c r="P590" s="158"/>
      <c r="Q590" s="157"/>
      <c r="R590" s="21"/>
      <c r="S590" s="21"/>
      <c r="T590" s="22"/>
      <c r="U590" s="129"/>
      <c r="V590" s="129"/>
      <c r="W590" s="112"/>
      <c r="X590" s="15"/>
      <c r="Y590" s="21"/>
      <c r="Z590" s="2"/>
      <c r="AA590" s="2"/>
      <c r="AB590" s="2"/>
      <c r="AC590" s="2"/>
      <c r="AD590" s="2"/>
      <c r="AE590" s="2"/>
      <c r="AF590" s="2"/>
      <c r="AG590" s="2"/>
      <c r="AH590" s="2"/>
      <c r="AI590" s="2"/>
      <c r="AJ590" s="2"/>
      <c r="AK590" s="2"/>
      <c r="AL590" s="2"/>
      <c r="AM590" s="2"/>
      <c r="AN590" s="2"/>
      <c r="AO590" s="2"/>
      <c r="AP590" s="2"/>
      <c r="AQ590" s="2"/>
      <c r="AR590" s="2"/>
      <c r="AS590" s="2"/>
      <c r="AT590" s="2"/>
      <c r="AU590" s="2"/>
      <c r="AV590" s="2"/>
    </row>
    <row r="591" spans="1:48" s="96" customFormat="1" ht="23.15" customHeight="1" x14ac:dyDescent="0.2">
      <c r="A591" s="23"/>
      <c r="B591" s="385" t="s">
        <v>185</v>
      </c>
      <c r="C591" s="117" t="s">
        <v>182</v>
      </c>
      <c r="D591" s="118"/>
      <c r="E591" s="119"/>
      <c r="F591" s="119"/>
      <c r="G591" s="119"/>
      <c r="H591" s="119"/>
      <c r="I591" s="119"/>
      <c r="J591" s="119"/>
      <c r="K591" s="119"/>
      <c r="L591" s="119"/>
      <c r="M591" s="119"/>
      <c r="N591" s="119"/>
      <c r="O591" s="120"/>
      <c r="P591" s="159"/>
      <c r="Q591" s="157"/>
      <c r="R591" s="21"/>
      <c r="S591" s="21"/>
      <c r="T591" s="22"/>
      <c r="U591" s="129"/>
      <c r="V591" s="129"/>
      <c r="W591" s="112"/>
      <c r="X591" s="3"/>
      <c r="Y591" s="21"/>
      <c r="Z591" s="2"/>
      <c r="AA591" s="2"/>
      <c r="AB591" s="2"/>
      <c r="AC591" s="2"/>
      <c r="AD591" s="2"/>
      <c r="AE591" s="2"/>
      <c r="AF591" s="2"/>
      <c r="AG591" s="2"/>
      <c r="AH591" s="2"/>
      <c r="AI591" s="2"/>
      <c r="AJ591" s="2"/>
      <c r="AK591" s="2"/>
      <c r="AL591" s="2"/>
      <c r="AM591" s="2"/>
      <c r="AN591" s="2"/>
      <c r="AO591" s="2"/>
      <c r="AP591" s="2"/>
      <c r="AQ591" s="2"/>
      <c r="AR591" s="2"/>
      <c r="AS591" s="2"/>
      <c r="AT591" s="2"/>
      <c r="AU591" s="2"/>
      <c r="AV591" s="2"/>
    </row>
    <row r="592" spans="1:48" s="96" customFormat="1" ht="23.15" customHeight="1" x14ac:dyDescent="0.2">
      <c r="A592" s="23"/>
      <c r="B592" s="385"/>
      <c r="C592" s="121" t="s">
        <v>183</v>
      </c>
      <c r="D592" s="118"/>
      <c r="E592" s="119"/>
      <c r="F592" s="119"/>
      <c r="G592" s="119"/>
      <c r="H592" s="119"/>
      <c r="I592" s="119"/>
      <c r="J592" s="119"/>
      <c r="K592" s="119"/>
      <c r="L592" s="119"/>
      <c r="M592" s="119"/>
      <c r="N592" s="119"/>
      <c r="O592" s="120"/>
      <c r="P592" s="159"/>
      <c r="Q592" s="157"/>
      <c r="R592" s="21"/>
      <c r="S592" s="21"/>
      <c r="T592" s="22"/>
      <c r="U592" s="129"/>
      <c r="V592" s="129"/>
      <c r="W592" s="112"/>
      <c r="X592" s="3"/>
      <c r="Y592" s="21"/>
      <c r="Z592" s="2"/>
      <c r="AA592" s="2"/>
      <c r="AB592" s="2"/>
      <c r="AC592" s="2"/>
      <c r="AD592" s="2"/>
      <c r="AE592" s="2"/>
      <c r="AF592" s="2"/>
      <c r="AG592" s="2"/>
      <c r="AH592" s="2"/>
      <c r="AI592" s="2"/>
      <c r="AJ592" s="2"/>
      <c r="AK592" s="2"/>
      <c r="AL592" s="2"/>
      <c r="AM592" s="2"/>
      <c r="AN592" s="2"/>
      <c r="AO592" s="2"/>
      <c r="AP592" s="2"/>
      <c r="AQ592" s="2"/>
      <c r="AR592" s="2"/>
      <c r="AS592" s="2"/>
      <c r="AT592" s="2"/>
      <c r="AU592" s="2"/>
      <c r="AV592" s="2"/>
    </row>
    <row r="593" spans="1:48" ht="23.15" customHeight="1" x14ac:dyDescent="0.2">
      <c r="A593" s="23"/>
      <c r="B593" s="385"/>
      <c r="C593" s="117" t="s">
        <v>184</v>
      </c>
      <c r="D593" s="118"/>
      <c r="E593" s="119"/>
      <c r="F593" s="119"/>
      <c r="G593" s="119"/>
      <c r="H593" s="119"/>
      <c r="I593" s="119"/>
      <c r="J593" s="119"/>
      <c r="K593" s="119"/>
      <c r="L593" s="119"/>
      <c r="M593" s="119"/>
      <c r="N593" s="119"/>
      <c r="O593" s="120"/>
      <c r="P593" s="159"/>
      <c r="Q593" s="157"/>
      <c r="T593" s="22"/>
      <c r="U593" s="129"/>
      <c r="V593" s="129"/>
      <c r="W593" s="112"/>
      <c r="X593" s="215"/>
    </row>
    <row r="594" spans="1:48" ht="23.15" customHeight="1" x14ac:dyDescent="0.2">
      <c r="A594" s="23"/>
      <c r="B594" s="385"/>
      <c r="C594" s="121" t="s">
        <v>213</v>
      </c>
      <c r="D594" s="118"/>
      <c r="E594" s="119"/>
      <c r="F594" s="119"/>
      <c r="G594" s="119"/>
      <c r="H594" s="119"/>
      <c r="I594" s="119"/>
      <c r="J594" s="119"/>
      <c r="K594" s="119"/>
      <c r="L594" s="119"/>
      <c r="M594" s="119"/>
      <c r="N594" s="119"/>
      <c r="O594" s="120"/>
      <c r="P594" s="159"/>
      <c r="Q594" s="157"/>
      <c r="T594" s="22"/>
      <c r="U594" s="129"/>
      <c r="V594" s="129"/>
      <c r="W594" s="112"/>
      <c r="X594" s="215"/>
    </row>
    <row r="595" spans="1:48" s="112" customFormat="1" ht="23.15" customHeight="1" x14ac:dyDescent="0.2">
      <c r="A595" s="23"/>
      <c r="B595" s="534"/>
      <c r="C595" s="117" t="s">
        <v>214</v>
      </c>
      <c r="D595" s="122"/>
      <c r="E595" s="123"/>
      <c r="F595" s="123"/>
      <c r="G595" s="123"/>
      <c r="H595" s="123"/>
      <c r="I595" s="123"/>
      <c r="J595" s="123"/>
      <c r="K595" s="123"/>
      <c r="L595" s="123"/>
      <c r="M595" s="123"/>
      <c r="N595" s="123"/>
      <c r="O595" s="124"/>
      <c r="P595" s="159"/>
      <c r="Q595" s="157"/>
      <c r="R595" s="21"/>
      <c r="S595" s="21"/>
      <c r="T595" s="22"/>
      <c r="U595" s="129"/>
      <c r="V595" s="129"/>
      <c r="W595" s="21"/>
      <c r="X595" s="2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row>
    <row r="596" spans="1:48" s="112" customFormat="1" ht="23.15" customHeight="1" thickBot="1" x14ac:dyDescent="0.25">
      <c r="A596" s="23"/>
      <c r="B596" s="535"/>
      <c r="C596" s="121" t="s">
        <v>215</v>
      </c>
      <c r="D596" s="125"/>
      <c r="E596" s="126"/>
      <c r="F596" s="126"/>
      <c r="G596" s="126"/>
      <c r="H596" s="126"/>
      <c r="I596" s="126"/>
      <c r="J596" s="126"/>
      <c r="K596" s="126"/>
      <c r="L596" s="126"/>
      <c r="M596" s="126"/>
      <c r="N596" s="126"/>
      <c r="O596" s="127"/>
      <c r="P596" s="159"/>
      <c r="Q596" s="157"/>
      <c r="R596" s="21"/>
      <c r="S596" s="21"/>
      <c r="T596" s="22"/>
      <c r="U596" s="129"/>
      <c r="V596" s="129"/>
      <c r="W596" s="21"/>
      <c r="X596" s="21"/>
      <c r="Y596" s="21"/>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row>
    <row r="597" spans="1:48" s="112" customFormat="1" ht="23.15" customHeight="1" x14ac:dyDescent="0.2">
      <c r="A597" s="23"/>
      <c r="B597" s="536" t="s">
        <v>186</v>
      </c>
      <c r="C597" s="537"/>
      <c r="D597" s="128">
        <f>SUM(D591:D596)</f>
        <v>0</v>
      </c>
      <c r="E597" s="128">
        <f t="shared" ref="E597:O597" si="0">SUM(E591:E596)</f>
        <v>0</v>
      </c>
      <c r="F597" s="128">
        <f t="shared" si="0"/>
        <v>0</v>
      </c>
      <c r="G597" s="128">
        <f t="shared" si="0"/>
        <v>0</v>
      </c>
      <c r="H597" s="128">
        <f t="shared" si="0"/>
        <v>0</v>
      </c>
      <c r="I597" s="128">
        <f t="shared" si="0"/>
        <v>0</v>
      </c>
      <c r="J597" s="128">
        <f t="shared" si="0"/>
        <v>0</v>
      </c>
      <c r="K597" s="128">
        <f t="shared" si="0"/>
        <v>0</v>
      </c>
      <c r="L597" s="128">
        <f t="shared" si="0"/>
        <v>0</v>
      </c>
      <c r="M597" s="128">
        <f t="shared" si="0"/>
        <v>0</v>
      </c>
      <c r="N597" s="128">
        <f t="shared" si="0"/>
        <v>0</v>
      </c>
      <c r="O597" s="128">
        <f t="shared" si="0"/>
        <v>0</v>
      </c>
      <c r="P597" s="23"/>
      <c r="Q597" s="22"/>
      <c r="R597" s="21"/>
      <c r="S597" s="21"/>
      <c r="T597" s="22"/>
      <c r="U597" s="129"/>
      <c r="V597" s="129"/>
      <c r="W597" s="21"/>
      <c r="X597" s="21"/>
      <c r="Y597" s="21"/>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row>
    <row r="598" spans="1:48" ht="9" customHeight="1" x14ac:dyDescent="0.2">
      <c r="A598" s="23"/>
      <c r="C598" s="95"/>
      <c r="D598" s="95"/>
      <c r="E598" s="95"/>
      <c r="F598" s="95"/>
      <c r="G598" s="95"/>
      <c r="H598" s="95"/>
      <c r="I598" s="95"/>
      <c r="J598" s="95"/>
      <c r="K598" s="95"/>
      <c r="L598" s="95"/>
      <c r="M598" s="95"/>
      <c r="N598" s="95"/>
      <c r="O598" s="95"/>
      <c r="P598" s="95"/>
      <c r="Q598" s="95"/>
      <c r="R598" s="210"/>
      <c r="S598" s="52"/>
      <c r="T598" s="211"/>
      <c r="U598" s="129"/>
      <c r="V598" s="129"/>
      <c r="W598" s="193"/>
    </row>
    <row r="599" spans="1:48" s="112" customFormat="1" ht="22" customHeight="1" x14ac:dyDescent="0.2">
      <c r="A599" s="23"/>
      <c r="B599" s="14" t="s">
        <v>643</v>
      </c>
      <c r="C599" s="21"/>
      <c r="D599" s="21"/>
      <c r="E599" s="21"/>
      <c r="F599" s="21"/>
      <c r="G599" s="21"/>
      <c r="H599" s="21"/>
      <c r="I599" s="21"/>
      <c r="J599" s="21"/>
      <c r="K599" s="31"/>
      <c r="L599" s="21"/>
      <c r="M599" s="21"/>
      <c r="N599" s="21"/>
      <c r="O599" s="21"/>
      <c r="P599" s="21"/>
      <c r="Q599" s="130" t="s">
        <v>71</v>
      </c>
      <c r="R599" s="21"/>
      <c r="S599" s="21"/>
      <c r="T599" s="22"/>
      <c r="U599" s="129"/>
      <c r="V599" s="129"/>
      <c r="W599" s="21"/>
      <c r="X599" s="21"/>
      <c r="Y599" s="21"/>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row>
    <row r="600" spans="1:48" s="112" customFormat="1" ht="22" customHeight="1" x14ac:dyDescent="0.2">
      <c r="A600" s="23"/>
      <c r="B600" s="14" t="s">
        <v>306</v>
      </c>
      <c r="C600" s="21"/>
      <c r="D600" s="21"/>
      <c r="E600" s="21"/>
      <c r="F600" s="21"/>
      <c r="G600" s="21"/>
      <c r="H600" s="21"/>
      <c r="I600" s="21"/>
      <c r="J600" s="21"/>
      <c r="K600" s="31"/>
      <c r="L600" s="21"/>
      <c r="M600" s="21"/>
      <c r="N600" s="21"/>
      <c r="O600" s="21"/>
      <c r="P600" s="21"/>
      <c r="Q600" s="130"/>
      <c r="R600" s="21"/>
      <c r="S600" s="21"/>
      <c r="T600" s="22"/>
      <c r="U600" s="129"/>
      <c r="V600" s="129"/>
      <c r="W600" s="21"/>
      <c r="X600" s="21"/>
      <c r="Y600" s="21"/>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row>
    <row r="601" spans="1:48" ht="9" customHeight="1" x14ac:dyDescent="0.2">
      <c r="A601" s="23"/>
      <c r="C601" s="95"/>
      <c r="D601" s="95"/>
      <c r="E601" s="95"/>
      <c r="F601" s="95"/>
      <c r="G601" s="95"/>
      <c r="H601" s="95"/>
      <c r="I601" s="95"/>
      <c r="J601" s="95"/>
      <c r="K601" s="95"/>
      <c r="L601" s="95"/>
      <c r="M601" s="95"/>
      <c r="N601" s="95"/>
      <c r="O601" s="95"/>
      <c r="P601" s="95"/>
      <c r="Q601" s="95"/>
      <c r="R601" s="210"/>
      <c r="S601" s="52"/>
      <c r="T601" s="211"/>
      <c r="U601" s="129"/>
      <c r="V601" s="129"/>
      <c r="W601" s="193"/>
    </row>
    <row r="602" spans="1:48" ht="22.5" customHeight="1" x14ac:dyDescent="0.2">
      <c r="A602" s="20" t="s">
        <v>230</v>
      </c>
      <c r="B602" s="24"/>
      <c r="K602" s="31"/>
      <c r="Q602" s="130"/>
      <c r="R602" s="378" t="s">
        <v>87</v>
      </c>
      <c r="S602" s="379"/>
      <c r="T602" s="380"/>
      <c r="U602" s="129"/>
      <c r="V602" s="129"/>
    </row>
    <row r="603" spans="1:48" ht="23.15" customHeight="1" x14ac:dyDescent="0.2">
      <c r="A603" s="20" t="s">
        <v>195</v>
      </c>
      <c r="B603" s="24"/>
      <c r="K603" s="31"/>
      <c r="Q603" s="130"/>
      <c r="T603" s="22"/>
      <c r="U603" s="129"/>
      <c r="V603" s="129"/>
    </row>
    <row r="604" spans="1:48" ht="23.15" customHeight="1" x14ac:dyDescent="0.2">
      <c r="A604" s="20" t="s">
        <v>196</v>
      </c>
      <c r="B604" s="24"/>
      <c r="K604" s="31"/>
      <c r="Q604" s="130"/>
      <c r="T604" s="22"/>
      <c r="U604" s="129"/>
      <c r="V604" s="129"/>
    </row>
    <row r="605" spans="1:48" ht="23.15" customHeight="1" x14ac:dyDescent="0.2">
      <c r="A605" s="20" t="s">
        <v>194</v>
      </c>
      <c r="B605" s="24"/>
      <c r="K605" s="31"/>
      <c r="Q605" s="130"/>
      <c r="T605" s="22"/>
      <c r="U605" s="129"/>
      <c r="V605" s="129"/>
    </row>
    <row r="606" spans="1:48" ht="23.15" customHeight="1" x14ac:dyDescent="0.2">
      <c r="A606" s="20"/>
      <c r="B606" s="24"/>
      <c r="K606" s="31"/>
      <c r="Q606" s="130"/>
      <c r="T606" s="22"/>
      <c r="U606" s="129"/>
      <c r="V606" s="129"/>
    </row>
    <row r="607" spans="1:48" ht="23.15" customHeight="1" x14ac:dyDescent="0.2">
      <c r="A607" s="32" t="s">
        <v>217</v>
      </c>
      <c r="Q607" s="22"/>
      <c r="T607" s="22"/>
      <c r="U607" s="129"/>
      <c r="V607" s="129"/>
    </row>
    <row r="608" spans="1:48" ht="23.15" customHeight="1" x14ac:dyDescent="0.2">
      <c r="A608" s="20" t="s">
        <v>235</v>
      </c>
      <c r="Q608" s="22"/>
      <c r="R608" s="378" t="s">
        <v>87</v>
      </c>
      <c r="S608" s="379"/>
      <c r="T608" s="380"/>
      <c r="U608" s="129"/>
      <c r="V608" s="129"/>
    </row>
    <row r="609" spans="1:25" ht="23.15" customHeight="1" x14ac:dyDescent="0.2">
      <c r="A609" s="20" t="s">
        <v>236</v>
      </c>
      <c r="Q609" s="22"/>
      <c r="T609" s="22"/>
      <c r="U609" s="129"/>
      <c r="V609" s="129"/>
    </row>
    <row r="610" spans="1:25" ht="9" customHeight="1" x14ac:dyDescent="0.2">
      <c r="A610" s="23"/>
      <c r="C610" s="95"/>
      <c r="D610" s="95"/>
      <c r="E610" s="95"/>
      <c r="F610" s="95"/>
      <c r="G610" s="95"/>
      <c r="H610" s="95"/>
      <c r="I610" s="95"/>
      <c r="J610" s="95"/>
      <c r="K610" s="95"/>
      <c r="L610" s="95"/>
      <c r="M610" s="95"/>
      <c r="N610" s="95"/>
      <c r="O610" s="95"/>
      <c r="P610" s="95"/>
      <c r="Q610" s="95"/>
      <c r="R610" s="210"/>
      <c r="S610" s="52"/>
      <c r="T610" s="211"/>
      <c r="U610" s="129"/>
      <c r="V610" s="129"/>
      <c r="W610" s="193"/>
    </row>
    <row r="611" spans="1:25" ht="23.15" customHeight="1" x14ac:dyDescent="0.2">
      <c r="A611" s="20" t="s">
        <v>189</v>
      </c>
      <c r="Q611" s="22"/>
      <c r="R611" s="378" t="s">
        <v>87</v>
      </c>
      <c r="S611" s="379"/>
      <c r="T611" s="380"/>
      <c r="U611" s="129"/>
      <c r="V611" s="129"/>
    </row>
    <row r="612" spans="1:25" ht="9" customHeight="1" x14ac:dyDescent="0.2">
      <c r="A612" s="23"/>
      <c r="C612" s="95"/>
      <c r="D612" s="95"/>
      <c r="E612" s="95"/>
      <c r="F612" s="95"/>
      <c r="G612" s="95"/>
      <c r="H612" s="95"/>
      <c r="I612" s="95"/>
      <c r="J612" s="95"/>
      <c r="K612" s="95"/>
      <c r="L612" s="95"/>
      <c r="M612" s="95"/>
      <c r="N612" s="95"/>
      <c r="O612" s="95"/>
      <c r="P612" s="95"/>
      <c r="Q612" s="95"/>
      <c r="R612" s="210"/>
      <c r="S612" s="52"/>
      <c r="T612" s="211"/>
      <c r="U612" s="129"/>
      <c r="V612" s="129"/>
      <c r="W612" s="193"/>
    </row>
    <row r="613" spans="1:25" ht="15" customHeight="1" x14ac:dyDescent="0.2">
      <c r="A613" s="41" t="s">
        <v>231</v>
      </c>
      <c r="Q613" s="22"/>
      <c r="T613" s="22"/>
      <c r="U613" s="129"/>
      <c r="V613" s="129"/>
    </row>
    <row r="614" spans="1:25" ht="23.15" customHeight="1" x14ac:dyDescent="0.2">
      <c r="A614" s="23"/>
      <c r="B614" s="553" t="s">
        <v>100</v>
      </c>
      <c r="C614" s="554"/>
      <c r="D614" s="381" t="s">
        <v>51</v>
      </c>
      <c r="E614" s="383"/>
      <c r="F614" s="557" t="s">
        <v>356</v>
      </c>
      <c r="G614" s="558"/>
      <c r="H614" s="558"/>
      <c r="I614" s="558"/>
      <c r="J614" s="558"/>
      <c r="K614" s="558"/>
      <c r="L614" s="558"/>
      <c r="M614" s="559" t="s">
        <v>23</v>
      </c>
      <c r="N614" s="559"/>
      <c r="O614" s="559"/>
      <c r="Q614" s="22"/>
      <c r="T614" s="22"/>
      <c r="U614" s="129"/>
      <c r="V614" s="129"/>
    </row>
    <row r="615" spans="1:25" ht="23.15" customHeight="1" x14ac:dyDescent="0.2">
      <c r="A615" s="23"/>
      <c r="B615" s="555"/>
      <c r="C615" s="556"/>
      <c r="D615" s="560" t="s">
        <v>103</v>
      </c>
      <c r="E615" s="383"/>
      <c r="F615" s="557" t="s">
        <v>356</v>
      </c>
      <c r="G615" s="558"/>
      <c r="H615" s="558"/>
      <c r="I615" s="558"/>
      <c r="J615" s="558"/>
      <c r="K615" s="558"/>
      <c r="L615" s="558"/>
      <c r="M615" s="559" t="s">
        <v>23</v>
      </c>
      <c r="N615" s="559"/>
      <c r="O615" s="559"/>
      <c r="Q615" s="22"/>
      <c r="T615" s="22"/>
      <c r="U615" s="129"/>
      <c r="V615" s="129"/>
    </row>
    <row r="616" spans="1:25" ht="23.15" customHeight="1" x14ac:dyDescent="0.2">
      <c r="A616" s="23"/>
      <c r="B616" s="381" t="s">
        <v>101</v>
      </c>
      <c r="C616" s="382"/>
      <c r="D616" s="382"/>
      <c r="E616" s="383"/>
      <c r="F616" s="557" t="s">
        <v>356</v>
      </c>
      <c r="G616" s="558"/>
      <c r="H616" s="558"/>
      <c r="I616" s="558"/>
      <c r="J616" s="558"/>
      <c r="K616" s="558"/>
      <c r="L616" s="558"/>
      <c r="M616" s="559" t="s">
        <v>23</v>
      </c>
      <c r="N616" s="559"/>
      <c r="O616" s="559"/>
      <c r="Q616" s="22"/>
      <c r="T616" s="22"/>
      <c r="U616" s="129"/>
      <c r="V616" s="129"/>
      <c r="W616" s="95"/>
    </row>
    <row r="617" spans="1:25" ht="23.15" customHeight="1" x14ac:dyDescent="0.2">
      <c r="A617" s="23"/>
      <c r="B617" s="381" t="s">
        <v>102</v>
      </c>
      <c r="C617" s="382"/>
      <c r="D617" s="382"/>
      <c r="E617" s="383"/>
      <c r="F617" s="557" t="s">
        <v>356</v>
      </c>
      <c r="G617" s="558"/>
      <c r="H617" s="558"/>
      <c r="I617" s="558"/>
      <c r="J617" s="558"/>
      <c r="K617" s="558"/>
      <c r="L617" s="558"/>
      <c r="M617" s="559" t="s">
        <v>23</v>
      </c>
      <c r="N617" s="559"/>
      <c r="O617" s="559"/>
      <c r="Q617" s="22"/>
      <c r="T617" s="22"/>
      <c r="U617" s="129"/>
      <c r="V617" s="129"/>
      <c r="X617" s="95"/>
      <c r="Y617" s="95"/>
    </row>
    <row r="618" spans="1:25" ht="9" customHeight="1" x14ac:dyDescent="0.2">
      <c r="A618" s="23"/>
      <c r="C618" s="95"/>
      <c r="D618" s="95"/>
      <c r="E618" s="95"/>
      <c r="F618" s="95"/>
      <c r="G618" s="95"/>
      <c r="H618" s="95"/>
      <c r="I618" s="95"/>
      <c r="J618" s="95"/>
      <c r="K618" s="95"/>
      <c r="L618" s="95"/>
      <c r="M618" s="95"/>
      <c r="N618" s="95"/>
      <c r="O618" s="95"/>
      <c r="P618" s="95"/>
      <c r="Q618" s="95"/>
      <c r="R618" s="210"/>
      <c r="S618" s="52"/>
      <c r="T618" s="211"/>
      <c r="U618" s="129"/>
      <c r="V618" s="129"/>
      <c r="W618" s="193"/>
    </row>
    <row r="619" spans="1:25" ht="23.15" customHeight="1" x14ac:dyDescent="0.2">
      <c r="A619" s="23"/>
      <c r="B619" s="538" t="s">
        <v>677</v>
      </c>
      <c r="C619" s="539"/>
      <c r="D619" s="539"/>
      <c r="E619" s="540"/>
      <c r="F619" s="547" t="s">
        <v>75</v>
      </c>
      <c r="G619" s="548"/>
      <c r="H619" s="548"/>
      <c r="I619" s="548"/>
      <c r="J619" s="548"/>
      <c r="K619" s="548"/>
      <c r="L619" s="91"/>
      <c r="M619" s="91"/>
      <c r="N619" s="92"/>
      <c r="Q619" s="22"/>
      <c r="T619" s="22"/>
      <c r="U619" s="129"/>
      <c r="V619" s="129"/>
    </row>
    <row r="620" spans="1:25" ht="23.15" customHeight="1" x14ac:dyDescent="0.2">
      <c r="A620" s="23"/>
      <c r="B620" s="541"/>
      <c r="C620" s="542"/>
      <c r="D620" s="542"/>
      <c r="E620" s="543"/>
      <c r="F620" s="549" t="s">
        <v>75</v>
      </c>
      <c r="G620" s="550"/>
      <c r="H620" s="550"/>
      <c r="I620" s="550"/>
      <c r="J620" s="550"/>
      <c r="K620" s="550"/>
      <c r="L620" s="2"/>
      <c r="M620" s="2"/>
      <c r="N620" s="11"/>
      <c r="Q620" s="22"/>
      <c r="T620" s="22"/>
      <c r="U620" s="129"/>
      <c r="V620" s="129"/>
    </row>
    <row r="621" spans="1:25" ht="23.15" customHeight="1" x14ac:dyDescent="0.2">
      <c r="A621" s="129"/>
      <c r="B621" s="544"/>
      <c r="C621" s="545"/>
      <c r="D621" s="545"/>
      <c r="E621" s="546"/>
      <c r="F621" s="551" t="s">
        <v>76</v>
      </c>
      <c r="G621" s="552"/>
      <c r="H621" s="552"/>
      <c r="I621" s="552"/>
      <c r="J621" s="552"/>
      <c r="K621" s="552"/>
      <c r="L621" s="483" t="s">
        <v>38</v>
      </c>
      <c r="M621" s="483"/>
      <c r="N621" s="484"/>
      <c r="Q621" s="22"/>
      <c r="T621" s="22"/>
      <c r="U621" s="129"/>
      <c r="V621" s="129"/>
    </row>
    <row r="622" spans="1:25" s="95" customFormat="1" ht="23.15" customHeight="1" x14ac:dyDescent="0.2">
      <c r="A622" s="23"/>
      <c r="B622" s="212"/>
      <c r="C622" s="212"/>
      <c r="D622" s="212"/>
      <c r="E622" s="73"/>
      <c r="F622" s="73"/>
      <c r="G622" s="2"/>
      <c r="H622" s="2"/>
      <c r="I622" s="2"/>
      <c r="J622" s="2"/>
      <c r="K622" s="2"/>
      <c r="L622" s="2"/>
      <c r="M622" s="2"/>
      <c r="N622" s="2"/>
      <c r="O622" s="21"/>
      <c r="P622" s="21"/>
      <c r="Q622" s="22"/>
      <c r="R622" s="21"/>
      <c r="S622" s="21"/>
      <c r="T622" s="22"/>
      <c r="U622" s="129"/>
      <c r="V622" s="129"/>
      <c r="W622" s="21"/>
      <c r="X622" s="21"/>
      <c r="Y622" s="21"/>
    </row>
    <row r="623" spans="1:25" s="95" customFormat="1" ht="23.15" customHeight="1" x14ac:dyDescent="0.2">
      <c r="A623" s="23"/>
      <c r="B623" s="212"/>
      <c r="C623" s="212"/>
      <c r="D623" s="212"/>
      <c r="E623" s="73"/>
      <c r="F623" s="73"/>
      <c r="G623" s="2"/>
      <c r="H623" s="2"/>
      <c r="I623" s="2"/>
      <c r="J623" s="2"/>
      <c r="K623" s="2"/>
      <c r="L623" s="2"/>
      <c r="M623" s="2"/>
      <c r="N623" s="2"/>
      <c r="O623" s="21"/>
      <c r="P623" s="21"/>
      <c r="Q623" s="22"/>
      <c r="R623" s="21"/>
      <c r="S623" s="21"/>
      <c r="T623" s="22"/>
      <c r="U623" s="129"/>
      <c r="V623" s="129"/>
      <c r="W623" s="21"/>
      <c r="X623" s="21"/>
      <c r="Y623" s="21"/>
    </row>
    <row r="624" spans="1:25" s="95" customFormat="1" ht="23.15" customHeight="1" x14ac:dyDescent="0.2">
      <c r="A624" s="23"/>
      <c r="B624" s="212"/>
      <c r="C624" s="212"/>
      <c r="D624" s="212"/>
      <c r="E624" s="73"/>
      <c r="F624" s="73"/>
      <c r="G624" s="2"/>
      <c r="H624" s="2"/>
      <c r="I624" s="2"/>
      <c r="J624" s="2"/>
      <c r="K624" s="2"/>
      <c r="L624" s="2"/>
      <c r="M624" s="2"/>
      <c r="N624" s="2"/>
      <c r="O624" s="21"/>
      <c r="P624" s="21"/>
      <c r="Q624" s="22"/>
      <c r="R624" s="21"/>
      <c r="S624" s="21"/>
      <c r="T624" s="22"/>
      <c r="U624" s="129"/>
      <c r="V624" s="129"/>
      <c r="W624" s="21"/>
      <c r="X624" s="21"/>
      <c r="Y624" s="21"/>
    </row>
    <row r="625" spans="1:30" s="95" customFormat="1" ht="23.15" customHeight="1" x14ac:dyDescent="0.2">
      <c r="A625" s="60"/>
      <c r="B625" s="313"/>
      <c r="C625" s="313"/>
      <c r="D625" s="313"/>
      <c r="E625" s="101"/>
      <c r="F625" s="101"/>
      <c r="G625" s="311"/>
      <c r="H625" s="311"/>
      <c r="I625" s="311"/>
      <c r="J625" s="311"/>
      <c r="K625" s="311"/>
      <c r="L625" s="311"/>
      <c r="M625" s="311"/>
      <c r="N625" s="311"/>
      <c r="O625" s="61"/>
      <c r="P625" s="61"/>
      <c r="Q625" s="62"/>
      <c r="R625" s="61"/>
      <c r="S625" s="61"/>
      <c r="T625" s="62"/>
      <c r="U625" s="243"/>
      <c r="V625" s="243"/>
      <c r="W625" s="21"/>
      <c r="X625" s="21"/>
      <c r="Y625" s="21"/>
    </row>
    <row r="626" spans="1:30" ht="23.15" customHeight="1" x14ac:dyDescent="0.2">
      <c r="A626" s="32" t="s">
        <v>218</v>
      </c>
      <c r="Q626" s="22"/>
      <c r="T626" s="22"/>
      <c r="U626" s="129"/>
      <c r="V626" s="129"/>
    </row>
    <row r="627" spans="1:30" ht="23.15" customHeight="1" x14ac:dyDescent="0.2">
      <c r="A627" s="23" t="s">
        <v>187</v>
      </c>
      <c r="Q627" s="22"/>
      <c r="R627" s="378" t="s">
        <v>87</v>
      </c>
      <c r="S627" s="379"/>
      <c r="T627" s="380"/>
      <c r="U627" s="129"/>
      <c r="V627" s="129"/>
    </row>
    <row r="628" spans="1:30" ht="23.15" customHeight="1" x14ac:dyDescent="0.2">
      <c r="A628" s="23" t="s">
        <v>188</v>
      </c>
      <c r="Q628" s="22"/>
      <c r="R628" s="52"/>
      <c r="S628" s="52"/>
      <c r="T628" s="211"/>
      <c r="U628" s="129"/>
      <c r="V628" s="129"/>
    </row>
    <row r="629" spans="1:30" ht="23.15" customHeight="1" x14ac:dyDescent="0.2">
      <c r="A629" s="23" t="s">
        <v>714</v>
      </c>
      <c r="Q629" s="22"/>
      <c r="R629" s="378" t="s">
        <v>87</v>
      </c>
      <c r="S629" s="379"/>
      <c r="T629" s="380"/>
      <c r="U629" s="129"/>
      <c r="V629" s="129"/>
    </row>
    <row r="630" spans="1:30" ht="23.15" customHeight="1" x14ac:dyDescent="0.2">
      <c r="A630" s="23" t="s">
        <v>492</v>
      </c>
      <c r="Q630" s="22"/>
      <c r="R630" s="210"/>
      <c r="S630" s="52"/>
      <c r="T630" s="211"/>
      <c r="U630" s="129"/>
      <c r="V630" s="129"/>
    </row>
    <row r="631" spans="1:30" ht="23.15" customHeight="1" x14ac:dyDescent="0.2">
      <c r="A631" s="23" t="s">
        <v>715</v>
      </c>
      <c r="Q631" s="22"/>
      <c r="R631" s="378" t="s">
        <v>87</v>
      </c>
      <c r="S631" s="379"/>
      <c r="T631" s="380"/>
      <c r="U631" s="129"/>
      <c r="V631" s="129"/>
    </row>
    <row r="632" spans="1:30" ht="23.15" customHeight="1" x14ac:dyDescent="0.2">
      <c r="A632" s="23" t="s">
        <v>398</v>
      </c>
      <c r="Q632" s="22"/>
      <c r="R632" s="210"/>
      <c r="S632" s="52"/>
      <c r="T632" s="211"/>
      <c r="U632" s="129"/>
      <c r="V632" s="129"/>
    </row>
    <row r="633" spans="1:30" ht="23.15" customHeight="1" x14ac:dyDescent="0.2">
      <c r="A633" s="23" t="s">
        <v>399</v>
      </c>
      <c r="Q633" s="22"/>
      <c r="R633" s="378" t="s">
        <v>87</v>
      </c>
      <c r="S633" s="379"/>
      <c r="T633" s="380"/>
      <c r="U633" s="129"/>
      <c r="V633" s="129"/>
    </row>
    <row r="634" spans="1:30" ht="23.15" customHeight="1" x14ac:dyDescent="0.2">
      <c r="A634" s="23" t="s">
        <v>716</v>
      </c>
      <c r="Q634" s="22"/>
      <c r="R634" s="378" t="s">
        <v>87</v>
      </c>
      <c r="S634" s="379"/>
      <c r="T634" s="380"/>
      <c r="U634" s="129"/>
      <c r="V634" s="129"/>
    </row>
    <row r="635" spans="1:30" ht="23.15" customHeight="1" x14ac:dyDescent="0.2">
      <c r="A635" s="23" t="s">
        <v>400</v>
      </c>
      <c r="Q635" s="22"/>
      <c r="R635" s="210"/>
      <c r="S635" s="52"/>
      <c r="T635" s="211"/>
      <c r="U635" s="129"/>
      <c r="V635" s="129"/>
    </row>
    <row r="636" spans="1:30" ht="22.5" customHeight="1" x14ac:dyDescent="0.2">
      <c r="A636" s="23" t="s">
        <v>717</v>
      </c>
      <c r="Q636" s="22"/>
      <c r="R636" s="378" t="s">
        <v>87</v>
      </c>
      <c r="S636" s="379"/>
      <c r="T636" s="380"/>
      <c r="U636" s="129"/>
      <c r="V636" s="129"/>
    </row>
    <row r="637" spans="1:30" ht="23.15" customHeight="1" x14ac:dyDescent="0.2">
      <c r="A637" s="23" t="s">
        <v>718</v>
      </c>
      <c r="Q637" s="22"/>
      <c r="R637" s="210"/>
      <c r="S637" s="52"/>
      <c r="T637" s="211"/>
      <c r="U637" s="129"/>
      <c r="V637" s="129"/>
    </row>
    <row r="638" spans="1:30" ht="23.15" customHeight="1" x14ac:dyDescent="0.2">
      <c r="A638" s="23" t="s">
        <v>719</v>
      </c>
      <c r="Q638" s="22"/>
      <c r="R638" s="378" t="s">
        <v>87</v>
      </c>
      <c r="S638" s="379"/>
      <c r="T638" s="380"/>
      <c r="U638" s="129"/>
      <c r="V638" s="129"/>
    </row>
    <row r="639" spans="1:30" ht="23.15" customHeight="1" x14ac:dyDescent="0.2">
      <c r="A639" s="23" t="s">
        <v>410</v>
      </c>
      <c r="Q639" s="22"/>
      <c r="R639" s="210"/>
      <c r="S639" s="52"/>
      <c r="T639" s="211"/>
      <c r="U639" s="129"/>
      <c r="V639" s="129"/>
      <c r="AD639" s="15"/>
    </row>
    <row r="640" spans="1:30" ht="22.5" customHeight="1" x14ac:dyDescent="0.2">
      <c r="A640" s="23" t="s">
        <v>720</v>
      </c>
      <c r="Q640" s="22"/>
      <c r="R640" s="378" t="s">
        <v>87</v>
      </c>
      <c r="S640" s="379"/>
      <c r="T640" s="380"/>
      <c r="U640" s="129"/>
      <c r="V640" s="129"/>
    </row>
    <row r="641" spans="1:23" ht="23.15" customHeight="1" x14ac:dyDescent="0.2">
      <c r="A641" s="23" t="s">
        <v>401</v>
      </c>
      <c r="B641" s="85"/>
      <c r="Q641" s="22"/>
      <c r="R641" s="67"/>
      <c r="S641" s="52"/>
      <c r="T641" s="22"/>
      <c r="U641" s="129"/>
      <c r="V641" s="129"/>
    </row>
    <row r="642" spans="1:23" ht="23.15" customHeight="1" x14ac:dyDescent="0.2">
      <c r="A642" s="23" t="s">
        <v>402</v>
      </c>
      <c r="Q642" s="22"/>
      <c r="R642" s="378" t="s">
        <v>87</v>
      </c>
      <c r="S642" s="379"/>
      <c r="T642" s="380"/>
      <c r="U642" s="129"/>
      <c r="V642" s="129"/>
    </row>
    <row r="643" spans="1:23" ht="23.15" customHeight="1" x14ac:dyDescent="0.2">
      <c r="A643" s="23" t="s">
        <v>403</v>
      </c>
      <c r="B643" s="85"/>
      <c r="Q643" s="22"/>
      <c r="R643" s="67"/>
      <c r="S643" s="52"/>
      <c r="T643" s="22"/>
      <c r="U643" s="129"/>
      <c r="V643" s="129"/>
    </row>
    <row r="644" spans="1:23" ht="23.15" customHeight="1" x14ac:dyDescent="0.2">
      <c r="A644" s="23" t="s">
        <v>404</v>
      </c>
      <c r="B644" s="85"/>
      <c r="Q644" s="22"/>
      <c r="R644" s="67"/>
      <c r="S644" s="52"/>
      <c r="T644" s="22"/>
      <c r="U644" s="129"/>
      <c r="V644" s="129"/>
    </row>
    <row r="645" spans="1:23" ht="23.15" customHeight="1" x14ac:dyDescent="0.2">
      <c r="A645" s="23" t="s">
        <v>463</v>
      </c>
      <c r="Q645" s="22"/>
      <c r="R645" s="378" t="s">
        <v>87</v>
      </c>
      <c r="S645" s="379"/>
      <c r="T645" s="380"/>
      <c r="U645" s="129"/>
      <c r="V645" s="129"/>
    </row>
    <row r="646" spans="1:23" ht="23.15" customHeight="1" x14ac:dyDescent="0.2">
      <c r="A646" s="23" t="s">
        <v>721</v>
      </c>
      <c r="B646" s="85"/>
      <c r="Q646" s="22"/>
      <c r="R646" s="67"/>
      <c r="S646" s="52"/>
      <c r="T646" s="22"/>
      <c r="U646" s="129"/>
      <c r="V646" s="129"/>
    </row>
    <row r="647" spans="1:23" ht="23.15" customHeight="1" x14ac:dyDescent="0.2">
      <c r="A647" s="23" t="s">
        <v>464</v>
      </c>
      <c r="B647" s="85"/>
      <c r="Q647" s="22"/>
      <c r="R647" s="67"/>
      <c r="S647" s="52"/>
      <c r="T647" s="22"/>
      <c r="U647" s="129"/>
      <c r="V647" s="129"/>
    </row>
    <row r="648" spans="1:23" ht="9" customHeight="1" x14ac:dyDescent="0.2">
      <c r="A648" s="23"/>
      <c r="C648" s="95"/>
      <c r="D648" s="95"/>
      <c r="E648" s="95"/>
      <c r="F648" s="95"/>
      <c r="G648" s="95"/>
      <c r="H648" s="95"/>
      <c r="I648" s="95"/>
      <c r="J648" s="95"/>
      <c r="K648" s="95"/>
      <c r="L648" s="95"/>
      <c r="M648" s="95"/>
      <c r="N648" s="95"/>
      <c r="O648" s="95"/>
      <c r="P648" s="95"/>
      <c r="Q648" s="95"/>
      <c r="R648" s="210"/>
      <c r="S648" s="52"/>
      <c r="T648" s="211"/>
      <c r="U648" s="129"/>
      <c r="V648" s="129"/>
      <c r="W648" s="193"/>
    </row>
    <row r="649" spans="1:23" ht="23.15" customHeight="1" x14ac:dyDescent="0.2">
      <c r="A649" s="23" t="s">
        <v>309</v>
      </c>
      <c r="Q649" s="22"/>
      <c r="R649" s="378" t="s">
        <v>87</v>
      </c>
      <c r="S649" s="379"/>
      <c r="T649" s="380"/>
      <c r="U649" s="129"/>
      <c r="V649" s="129"/>
    </row>
    <row r="650" spans="1:23" ht="23.15" customHeight="1" x14ac:dyDescent="0.2">
      <c r="A650" s="23" t="s">
        <v>722</v>
      </c>
      <c r="Q650" s="22"/>
      <c r="R650" s="378" t="s">
        <v>87</v>
      </c>
      <c r="S650" s="379"/>
      <c r="T650" s="380"/>
      <c r="U650" s="129"/>
      <c r="V650" s="129"/>
    </row>
    <row r="651" spans="1:23" ht="23.15" customHeight="1" x14ac:dyDescent="0.2">
      <c r="A651" s="23" t="s">
        <v>457</v>
      </c>
      <c r="Q651" s="22"/>
      <c r="R651" s="52"/>
      <c r="S651" s="52"/>
      <c r="T651" s="211"/>
      <c r="U651" s="129"/>
      <c r="V651" s="129"/>
    </row>
    <row r="652" spans="1:23" ht="23.15" customHeight="1" x14ac:dyDescent="0.2">
      <c r="A652" s="23" t="s">
        <v>405</v>
      </c>
      <c r="Q652" s="22"/>
      <c r="R652" s="52"/>
      <c r="S652" s="52"/>
      <c r="T652" s="211"/>
      <c r="U652" s="129"/>
      <c r="V652" s="129"/>
    </row>
    <row r="653" spans="1:23" ht="9" customHeight="1" x14ac:dyDescent="0.2">
      <c r="A653" s="23"/>
      <c r="C653" s="95"/>
      <c r="D653" s="95"/>
      <c r="E653" s="95"/>
      <c r="F653" s="95"/>
      <c r="G653" s="95"/>
      <c r="H653" s="95"/>
      <c r="I653" s="95"/>
      <c r="J653" s="95"/>
      <c r="K653" s="95"/>
      <c r="L653" s="95"/>
      <c r="M653" s="95"/>
      <c r="N653" s="95"/>
      <c r="O653" s="95"/>
      <c r="P653" s="95"/>
      <c r="Q653" s="95"/>
      <c r="R653" s="210"/>
      <c r="S653" s="52"/>
      <c r="T653" s="211"/>
      <c r="U653" s="129"/>
      <c r="V653" s="129"/>
      <c r="W653" s="193"/>
    </row>
    <row r="654" spans="1:23" ht="23.15" customHeight="1" x14ac:dyDescent="0.2">
      <c r="A654" s="23" t="s">
        <v>406</v>
      </c>
      <c r="Q654" s="22"/>
      <c r="R654" s="378" t="s">
        <v>87</v>
      </c>
      <c r="S654" s="379"/>
      <c r="T654" s="380"/>
      <c r="U654" s="129"/>
      <c r="V654" s="129"/>
    </row>
    <row r="655" spans="1:23" ht="22.5" customHeight="1" x14ac:dyDescent="0.2">
      <c r="A655" s="23" t="s">
        <v>723</v>
      </c>
      <c r="Q655" s="22"/>
      <c r="R655" s="378" t="s">
        <v>87</v>
      </c>
      <c r="S655" s="379"/>
      <c r="T655" s="380"/>
      <c r="U655" s="129"/>
      <c r="V655" s="129"/>
    </row>
    <row r="656" spans="1:23" ht="23.15" customHeight="1" x14ac:dyDescent="0.2">
      <c r="A656" s="23" t="s">
        <v>407</v>
      </c>
      <c r="Q656" s="22"/>
      <c r="R656" s="378"/>
      <c r="S656" s="379"/>
      <c r="T656" s="380"/>
      <c r="U656" s="129"/>
      <c r="V656" s="129"/>
    </row>
    <row r="657" spans="1:23" ht="22.5" customHeight="1" x14ac:dyDescent="0.2">
      <c r="A657" s="23" t="s">
        <v>724</v>
      </c>
      <c r="Q657" s="22"/>
      <c r="R657" s="378" t="s">
        <v>87</v>
      </c>
      <c r="S657" s="379"/>
      <c r="T657" s="380"/>
      <c r="U657" s="129"/>
      <c r="V657" s="129"/>
    </row>
    <row r="658" spans="1:23" ht="22.5" customHeight="1" x14ac:dyDescent="0.2">
      <c r="A658" s="23" t="s">
        <v>408</v>
      </c>
      <c r="Q658" s="22"/>
      <c r="R658" s="378"/>
      <c r="S658" s="379"/>
      <c r="T658" s="380"/>
      <c r="U658" s="129"/>
      <c r="V658" s="129"/>
    </row>
    <row r="659" spans="1:23" ht="22.5" customHeight="1" x14ac:dyDescent="0.2">
      <c r="A659" s="23" t="s">
        <v>725</v>
      </c>
      <c r="Q659" s="22"/>
      <c r="R659" s="378" t="s">
        <v>87</v>
      </c>
      <c r="S659" s="379"/>
      <c r="T659" s="380"/>
      <c r="U659" s="129"/>
      <c r="V659" s="129"/>
    </row>
    <row r="660" spans="1:23" ht="22.5" customHeight="1" x14ac:dyDescent="0.2">
      <c r="A660" s="23" t="s">
        <v>409</v>
      </c>
      <c r="B660" s="85"/>
      <c r="Q660" s="22"/>
      <c r="R660" s="67"/>
      <c r="S660" s="52"/>
      <c r="T660" s="22"/>
      <c r="U660" s="129"/>
      <c r="V660" s="129"/>
    </row>
    <row r="661" spans="1:23" ht="22.5" customHeight="1" x14ac:dyDescent="0.2">
      <c r="A661" s="60"/>
      <c r="B661" s="324"/>
      <c r="C661" s="61"/>
      <c r="D661" s="61"/>
      <c r="E661" s="61"/>
      <c r="F661" s="61"/>
      <c r="G661" s="61"/>
      <c r="H661" s="61"/>
      <c r="I661" s="61"/>
      <c r="J661" s="61"/>
      <c r="K661" s="61"/>
      <c r="L661" s="61"/>
      <c r="M661" s="61"/>
      <c r="N661" s="61"/>
      <c r="O661" s="61"/>
      <c r="P661" s="61"/>
      <c r="Q661" s="62"/>
      <c r="R661" s="71"/>
      <c r="S661" s="72"/>
      <c r="T661" s="62"/>
      <c r="U661" s="243"/>
      <c r="V661" s="243"/>
    </row>
    <row r="662" spans="1:23" ht="23.15" customHeight="1" x14ac:dyDescent="0.2">
      <c r="A662" s="23" t="s">
        <v>726</v>
      </c>
      <c r="B662" s="85"/>
      <c r="Q662" s="22"/>
      <c r="R662" s="378" t="s">
        <v>87</v>
      </c>
      <c r="S662" s="379"/>
      <c r="T662" s="380"/>
      <c r="U662" s="129"/>
      <c r="V662" s="129"/>
    </row>
    <row r="663" spans="1:23" ht="23.15" customHeight="1" x14ac:dyDescent="0.2">
      <c r="A663" s="23" t="s">
        <v>436</v>
      </c>
      <c r="B663" s="85"/>
      <c r="Q663" s="22"/>
      <c r="R663" s="67"/>
      <c r="S663" s="52"/>
      <c r="T663" s="22"/>
      <c r="U663" s="129"/>
      <c r="V663" s="129"/>
    </row>
    <row r="664" spans="1:23" ht="23.15" customHeight="1" x14ac:dyDescent="0.2">
      <c r="A664" s="23" t="s">
        <v>437</v>
      </c>
      <c r="B664" s="85"/>
      <c r="Q664" s="22"/>
      <c r="R664" s="67"/>
      <c r="S664" s="52"/>
      <c r="T664" s="22"/>
      <c r="U664" s="129"/>
      <c r="V664" s="129"/>
    </row>
    <row r="665" spans="1:23" ht="9" customHeight="1" x14ac:dyDescent="0.2">
      <c r="A665" s="23"/>
      <c r="C665" s="95"/>
      <c r="D665" s="95"/>
      <c r="E665" s="95"/>
      <c r="F665" s="95"/>
      <c r="G665" s="95"/>
      <c r="H665" s="95"/>
      <c r="I665" s="95"/>
      <c r="J665" s="95"/>
      <c r="K665" s="95"/>
      <c r="L665" s="95"/>
      <c r="M665" s="95"/>
      <c r="N665" s="95"/>
      <c r="O665" s="95"/>
      <c r="P665" s="95"/>
      <c r="Q665" s="95"/>
      <c r="R665" s="210"/>
      <c r="S665" s="52"/>
      <c r="T665" s="211"/>
      <c r="U665" s="129"/>
      <c r="V665" s="129"/>
      <c r="W665" s="193"/>
    </row>
    <row r="666" spans="1:23" ht="23.15" customHeight="1" x14ac:dyDescent="0.2">
      <c r="A666" s="23" t="s">
        <v>493</v>
      </c>
      <c r="Q666" s="22"/>
      <c r="R666" s="378" t="s">
        <v>87</v>
      </c>
      <c r="S666" s="379"/>
      <c r="T666" s="380"/>
      <c r="U666" s="129"/>
      <c r="V666" s="129"/>
    </row>
    <row r="667" spans="1:23" ht="23.15" customHeight="1" x14ac:dyDescent="0.2">
      <c r="A667" s="23" t="s">
        <v>494</v>
      </c>
      <c r="Q667" s="22"/>
      <c r="R667" s="378"/>
      <c r="S667" s="379"/>
      <c r="T667" s="380"/>
      <c r="U667" s="129"/>
      <c r="V667" s="129"/>
    </row>
    <row r="668" spans="1:23" ht="9" customHeight="1" x14ac:dyDescent="0.2">
      <c r="A668" s="23"/>
      <c r="C668" s="95"/>
      <c r="D668" s="95"/>
      <c r="E668" s="95"/>
      <c r="F668" s="95"/>
      <c r="G668" s="95"/>
      <c r="H668" s="95"/>
      <c r="I668" s="95"/>
      <c r="J668" s="95"/>
      <c r="K668" s="95"/>
      <c r="L668" s="95"/>
      <c r="M668" s="95"/>
      <c r="N668" s="95"/>
      <c r="O668" s="95"/>
      <c r="P668" s="95"/>
      <c r="Q668" s="95"/>
      <c r="R668" s="210"/>
      <c r="S668" s="52"/>
      <c r="T668" s="211"/>
      <c r="U668" s="129"/>
      <c r="V668" s="129"/>
      <c r="W668" s="193"/>
    </row>
    <row r="669" spans="1:23" ht="23.15" customHeight="1" x14ac:dyDescent="0.2">
      <c r="A669" s="23" t="s">
        <v>727</v>
      </c>
      <c r="Q669" s="22"/>
      <c r="R669" s="378" t="s">
        <v>87</v>
      </c>
      <c r="S669" s="379"/>
      <c r="T669" s="380"/>
      <c r="U669" s="129"/>
      <c r="V669" s="129"/>
    </row>
    <row r="670" spans="1:23" ht="23.15" customHeight="1" x14ac:dyDescent="0.2">
      <c r="A670" s="23" t="s">
        <v>495</v>
      </c>
      <c r="Q670" s="22"/>
      <c r="R670" s="378"/>
      <c r="S670" s="379"/>
      <c r="T670" s="380"/>
      <c r="U670" s="129"/>
      <c r="V670" s="129"/>
      <c r="W670" s="194"/>
    </row>
    <row r="671" spans="1:23" ht="23.15" customHeight="1" x14ac:dyDescent="0.2">
      <c r="A671" s="23"/>
      <c r="Q671" s="304"/>
      <c r="R671" s="305"/>
      <c r="S671" s="305"/>
      <c r="T671" s="306"/>
      <c r="U671" s="129"/>
      <c r="V671" s="129"/>
    </row>
    <row r="672" spans="1:23" ht="23.15" customHeight="1" x14ac:dyDescent="0.2">
      <c r="A672" s="32" t="s">
        <v>303</v>
      </c>
      <c r="Q672" s="22"/>
      <c r="R672" s="52"/>
      <c r="S672" s="52"/>
      <c r="T672" s="211"/>
      <c r="U672" s="129"/>
      <c r="V672" s="129"/>
    </row>
    <row r="673" spans="1:23" ht="23.15" customHeight="1" x14ac:dyDescent="0.2">
      <c r="A673" s="23" t="s">
        <v>510</v>
      </c>
      <c r="Q673" s="22"/>
      <c r="R673" s="378" t="s">
        <v>87</v>
      </c>
      <c r="S673" s="379"/>
      <c r="T673" s="380"/>
      <c r="U673" s="129"/>
      <c r="V673" s="129"/>
    </row>
    <row r="674" spans="1:23" ht="23.15" customHeight="1" x14ac:dyDescent="0.2">
      <c r="A674" s="23" t="s">
        <v>591</v>
      </c>
      <c r="Q674" s="22"/>
      <c r="R674" s="52"/>
      <c r="S674" s="52"/>
      <c r="T674" s="211"/>
      <c r="U674" s="129"/>
      <c r="V674" s="129"/>
    </row>
    <row r="675" spans="1:23" ht="23.15" customHeight="1" x14ac:dyDescent="0.2">
      <c r="A675" s="454" t="s">
        <v>511</v>
      </c>
      <c r="B675" s="455"/>
      <c r="C675" s="455"/>
      <c r="D675" s="455"/>
      <c r="E675" s="455"/>
      <c r="F675" s="455"/>
      <c r="G675" s="455"/>
      <c r="H675" s="455"/>
      <c r="I675" s="455"/>
      <c r="J675" s="455"/>
      <c r="K675" s="455"/>
      <c r="L675" s="455"/>
      <c r="M675" s="455"/>
      <c r="N675" s="455"/>
      <c r="O675" s="455"/>
      <c r="P675" s="455"/>
      <c r="Q675" s="456"/>
      <c r="R675" s="23"/>
      <c r="T675" s="22"/>
      <c r="U675" s="129"/>
      <c r="V675" s="129"/>
    </row>
    <row r="676" spans="1:23" ht="9" customHeight="1" x14ac:dyDescent="0.2">
      <c r="A676" s="23"/>
      <c r="C676" s="95"/>
      <c r="D676" s="95"/>
      <c r="E676" s="95"/>
      <c r="F676" s="95"/>
      <c r="G676" s="95"/>
      <c r="H676" s="95"/>
      <c r="I676" s="95"/>
      <c r="J676" s="95"/>
      <c r="K676" s="95"/>
      <c r="L676" s="95"/>
      <c r="M676" s="95"/>
      <c r="N676" s="95"/>
      <c r="O676" s="95"/>
      <c r="P676" s="95"/>
      <c r="Q676" s="95"/>
      <c r="R676" s="210"/>
      <c r="S676" s="52"/>
      <c r="T676" s="211"/>
      <c r="U676" s="129"/>
      <c r="V676" s="129"/>
      <c r="W676" s="193"/>
    </row>
    <row r="677" spans="1:23" ht="23.15" customHeight="1" x14ac:dyDescent="0.2">
      <c r="A677" s="23"/>
      <c r="B677" s="21" t="s">
        <v>477</v>
      </c>
      <c r="Q677" s="22"/>
      <c r="R677" s="378" t="s">
        <v>87</v>
      </c>
      <c r="S677" s="379"/>
      <c r="T677" s="380"/>
      <c r="U677" s="129"/>
      <c r="V677" s="129"/>
    </row>
    <row r="678" spans="1:23" ht="23.15" customHeight="1" x14ac:dyDescent="0.2">
      <c r="A678" s="23"/>
      <c r="B678" s="21" t="s">
        <v>474</v>
      </c>
      <c r="Q678" s="22"/>
      <c r="R678" s="378"/>
      <c r="S678" s="379"/>
      <c r="T678" s="380"/>
      <c r="U678" s="129"/>
      <c r="V678" s="129"/>
    </row>
    <row r="679" spans="1:23" ht="22.5" customHeight="1" x14ac:dyDescent="0.2">
      <c r="A679" s="23"/>
      <c r="B679" s="21" t="s">
        <v>475</v>
      </c>
      <c r="Q679" s="22"/>
      <c r="R679" s="23"/>
      <c r="T679" s="22"/>
      <c r="U679" s="129"/>
      <c r="V679" s="129"/>
    </row>
    <row r="680" spans="1:23" ht="23.15" customHeight="1" x14ac:dyDescent="0.2">
      <c r="A680" s="23"/>
      <c r="B680" s="21" t="s">
        <v>478</v>
      </c>
      <c r="Q680" s="22"/>
      <c r="R680" s="378" t="s">
        <v>87</v>
      </c>
      <c r="S680" s="379"/>
      <c r="T680" s="380"/>
      <c r="U680" s="129"/>
      <c r="V680" s="129"/>
    </row>
    <row r="681" spans="1:23" ht="23.15" customHeight="1" x14ac:dyDescent="0.2">
      <c r="A681" s="23"/>
      <c r="B681" s="21" t="s">
        <v>479</v>
      </c>
      <c r="Q681" s="22"/>
      <c r="R681" s="378"/>
      <c r="S681" s="379"/>
      <c r="T681" s="380"/>
      <c r="U681" s="129"/>
      <c r="V681" s="129"/>
      <c r="W681" s="95"/>
    </row>
    <row r="682" spans="1:23" ht="22.5" customHeight="1" x14ac:dyDescent="0.2">
      <c r="A682" s="23"/>
      <c r="B682" s="455" t="s">
        <v>374</v>
      </c>
      <c r="C682" s="455"/>
      <c r="D682" s="455"/>
      <c r="E682" s="455"/>
      <c r="F682" s="455"/>
      <c r="G682" s="455"/>
      <c r="H682" s="455"/>
      <c r="I682" s="455"/>
      <c r="J682" s="455"/>
      <c r="K682" s="455"/>
      <c r="Q682" s="22"/>
      <c r="R682" s="23"/>
      <c r="T682" s="22"/>
      <c r="U682" s="129"/>
      <c r="V682" s="129"/>
      <c r="W682" s="95"/>
    </row>
    <row r="683" spans="1:23" ht="23.15" customHeight="1" x14ac:dyDescent="0.2">
      <c r="A683" s="23"/>
      <c r="B683" s="21" t="s">
        <v>480</v>
      </c>
      <c r="D683" s="50"/>
      <c r="E683" s="50"/>
      <c r="F683" s="50"/>
      <c r="G683" s="50"/>
      <c r="H683" s="50"/>
      <c r="K683" s="50"/>
      <c r="L683" s="50"/>
      <c r="M683" s="50"/>
      <c r="N683" s="50"/>
      <c r="O683" s="50"/>
      <c r="P683" s="73"/>
      <c r="Q683" s="76"/>
      <c r="R683" s="378" t="s">
        <v>87</v>
      </c>
      <c r="S683" s="379"/>
      <c r="T683" s="380"/>
      <c r="U683" s="129"/>
      <c r="V683" s="129"/>
      <c r="W683" s="95"/>
    </row>
    <row r="684" spans="1:23" ht="23.15" customHeight="1" x14ac:dyDescent="0.2">
      <c r="A684" s="23"/>
      <c r="B684" s="21" t="s">
        <v>728</v>
      </c>
      <c r="D684" s="50"/>
      <c r="E684" s="50"/>
      <c r="F684" s="50"/>
      <c r="G684" s="50"/>
      <c r="H684" s="50"/>
      <c r="K684" s="50"/>
      <c r="L684" s="50"/>
      <c r="M684" s="50"/>
      <c r="N684" s="50"/>
      <c r="O684" s="50"/>
      <c r="P684" s="73"/>
      <c r="Q684" s="76"/>
      <c r="R684" s="23"/>
      <c r="T684" s="22"/>
      <c r="U684" s="129"/>
      <c r="V684" s="129"/>
      <c r="W684" s="95"/>
    </row>
    <row r="685" spans="1:23" ht="23.15" customHeight="1" x14ac:dyDescent="0.2">
      <c r="A685" s="23"/>
      <c r="B685" s="21" t="s">
        <v>481</v>
      </c>
      <c r="D685" s="50"/>
      <c r="E685" s="50"/>
      <c r="F685" s="50"/>
      <c r="G685" s="50"/>
      <c r="H685" s="50"/>
      <c r="K685" s="50"/>
      <c r="L685" s="50"/>
      <c r="M685" s="50"/>
      <c r="N685" s="50"/>
      <c r="O685" s="50"/>
      <c r="P685" s="73"/>
      <c r="Q685" s="76"/>
      <c r="R685" s="23"/>
      <c r="T685" s="22"/>
      <c r="U685" s="129"/>
      <c r="V685" s="129"/>
      <c r="W685" s="216"/>
    </row>
    <row r="686" spans="1:23" ht="23.15" customHeight="1" x14ac:dyDescent="0.2">
      <c r="A686" s="23"/>
      <c r="B686" s="21" t="s">
        <v>729</v>
      </c>
      <c r="C686" s="73"/>
      <c r="D686" s="73"/>
      <c r="E686" s="73"/>
      <c r="F686" s="73"/>
      <c r="G686" s="73"/>
      <c r="H686" s="73"/>
      <c r="I686" s="73"/>
      <c r="J686" s="73"/>
      <c r="K686" s="73"/>
      <c r="L686" s="73"/>
      <c r="M686" s="73"/>
      <c r="N686" s="73"/>
      <c r="O686" s="50"/>
      <c r="P686" s="73"/>
      <c r="Q686" s="76"/>
      <c r="R686" s="378" t="s">
        <v>87</v>
      </c>
      <c r="S686" s="379"/>
      <c r="T686" s="380"/>
      <c r="U686" s="129"/>
      <c r="V686" s="129"/>
      <c r="W686" s="216"/>
    </row>
    <row r="687" spans="1:23" ht="23.15" customHeight="1" x14ac:dyDescent="0.2">
      <c r="A687" s="23"/>
      <c r="B687" s="21" t="s">
        <v>515</v>
      </c>
      <c r="C687" s="73"/>
      <c r="D687" s="73"/>
      <c r="E687" s="73"/>
      <c r="F687" s="73"/>
      <c r="G687" s="73"/>
      <c r="H687" s="73"/>
      <c r="I687" s="73"/>
      <c r="J687" s="73"/>
      <c r="K687" s="73"/>
      <c r="L687" s="73"/>
      <c r="M687" s="73"/>
      <c r="N687" s="73"/>
      <c r="O687" s="50"/>
      <c r="P687" s="73"/>
      <c r="Q687" s="76"/>
      <c r="R687" s="23"/>
      <c r="T687" s="22"/>
      <c r="U687" s="129"/>
      <c r="V687" s="129"/>
      <c r="W687" s="95"/>
    </row>
    <row r="688" spans="1:23" ht="23.15" customHeight="1" x14ac:dyDescent="0.2">
      <c r="A688" s="23"/>
      <c r="B688" s="21" t="s">
        <v>592</v>
      </c>
      <c r="Q688" s="22"/>
      <c r="R688" s="378" t="s">
        <v>87</v>
      </c>
      <c r="S688" s="379"/>
      <c r="T688" s="380"/>
      <c r="U688" s="129"/>
      <c r="V688" s="129"/>
      <c r="W688" s="216"/>
    </row>
    <row r="689" spans="1:23" ht="23.15" customHeight="1" x14ac:dyDescent="0.2">
      <c r="A689" s="23"/>
      <c r="B689" s="21" t="s">
        <v>375</v>
      </c>
      <c r="Q689" s="22"/>
      <c r="R689" s="23"/>
      <c r="T689" s="22"/>
      <c r="U689" s="129"/>
      <c r="V689" s="129"/>
      <c r="W689" s="216"/>
    </row>
    <row r="690" spans="1:23" ht="23.15" customHeight="1" x14ac:dyDescent="0.2">
      <c r="A690" s="23"/>
      <c r="B690" s="21" t="s">
        <v>490</v>
      </c>
      <c r="Q690" s="22"/>
      <c r="R690" s="378" t="s">
        <v>87</v>
      </c>
      <c r="S690" s="379"/>
      <c r="T690" s="380"/>
      <c r="U690" s="129"/>
      <c r="V690" s="129"/>
      <c r="W690" s="95"/>
    </row>
    <row r="691" spans="1:23" ht="23.15" customHeight="1" x14ac:dyDescent="0.2">
      <c r="A691" s="23"/>
      <c r="B691" s="21" t="s">
        <v>516</v>
      </c>
      <c r="D691" s="50"/>
      <c r="E691" s="50"/>
      <c r="F691" s="50"/>
      <c r="G691" s="50"/>
      <c r="H691" s="50"/>
      <c r="K691" s="50"/>
      <c r="L691" s="50"/>
      <c r="M691" s="50"/>
      <c r="N691" s="50"/>
      <c r="O691" s="73"/>
      <c r="P691" s="73"/>
      <c r="Q691" s="22"/>
      <c r="R691" s="378"/>
      <c r="S691" s="379"/>
      <c r="T691" s="380"/>
      <c r="U691" s="129"/>
      <c r="V691" s="129"/>
      <c r="W691" s="216"/>
    </row>
    <row r="692" spans="1:23" ht="23.15" customHeight="1" x14ac:dyDescent="0.2">
      <c r="A692" s="23"/>
      <c r="B692" s="21" t="s">
        <v>374</v>
      </c>
      <c r="C692" s="73"/>
      <c r="D692" s="73"/>
      <c r="E692" s="73"/>
      <c r="F692" s="73"/>
      <c r="G692" s="73"/>
      <c r="H692" s="73"/>
      <c r="I692" s="73"/>
      <c r="J692" s="73"/>
      <c r="K692" s="73"/>
      <c r="L692" s="73"/>
      <c r="M692" s="73"/>
      <c r="N692" s="73"/>
      <c r="O692" s="50"/>
      <c r="P692" s="73"/>
      <c r="Q692" s="76"/>
      <c r="R692" s="378"/>
      <c r="S692" s="379"/>
      <c r="T692" s="380"/>
      <c r="U692" s="129"/>
      <c r="V692" s="129"/>
      <c r="W692" s="95"/>
    </row>
    <row r="693" spans="1:23" ht="23.15" customHeight="1" x14ac:dyDescent="0.2">
      <c r="A693" s="23"/>
      <c r="B693" s="21" t="s">
        <v>593</v>
      </c>
      <c r="D693" s="50"/>
      <c r="O693" s="73"/>
      <c r="P693" s="73"/>
      <c r="Q693" s="76"/>
      <c r="R693" s="378" t="s">
        <v>87</v>
      </c>
      <c r="S693" s="379"/>
      <c r="T693" s="380"/>
      <c r="U693" s="129"/>
      <c r="V693" s="129"/>
      <c r="W693" s="95"/>
    </row>
    <row r="694" spans="1:23" ht="23.15" customHeight="1" x14ac:dyDescent="0.2">
      <c r="A694" s="23"/>
      <c r="B694" s="21" t="s">
        <v>376</v>
      </c>
      <c r="C694" s="73"/>
      <c r="D694" s="73"/>
      <c r="Q694" s="76"/>
      <c r="R694" s="23"/>
      <c r="T694" s="22"/>
      <c r="U694" s="129"/>
      <c r="V694" s="129"/>
      <c r="W694" s="95"/>
    </row>
    <row r="695" spans="1:23" ht="23.15" customHeight="1" x14ac:dyDescent="0.2">
      <c r="A695" s="23"/>
      <c r="B695" s="21" t="s">
        <v>521</v>
      </c>
      <c r="Q695" s="76"/>
      <c r="R695" s="378" t="s">
        <v>87</v>
      </c>
      <c r="S695" s="379"/>
      <c r="T695" s="380"/>
      <c r="U695" s="129"/>
      <c r="V695" s="129"/>
      <c r="W695" s="216"/>
    </row>
    <row r="696" spans="1:23" ht="23.15" customHeight="1" x14ac:dyDescent="0.2">
      <c r="A696" s="23"/>
      <c r="B696" s="21" t="s">
        <v>491</v>
      </c>
      <c r="Q696" s="76"/>
      <c r="R696" s="378" t="s">
        <v>87</v>
      </c>
      <c r="S696" s="379"/>
      <c r="T696" s="380"/>
      <c r="U696" s="129"/>
      <c r="V696" s="129"/>
      <c r="W696" s="95"/>
    </row>
    <row r="697" spans="1:23" ht="23.15" customHeight="1" x14ac:dyDescent="0.2">
      <c r="A697" s="23"/>
      <c r="B697" s="21" t="s">
        <v>482</v>
      </c>
      <c r="D697" s="50"/>
      <c r="E697" s="50"/>
      <c r="F697" s="50"/>
      <c r="G697" s="50"/>
      <c r="H697" s="50"/>
      <c r="K697" s="50"/>
      <c r="L697" s="50"/>
      <c r="M697" s="50"/>
      <c r="N697" s="50"/>
      <c r="Q697" s="76"/>
      <c r="R697" s="378" t="s">
        <v>87</v>
      </c>
      <c r="S697" s="379"/>
      <c r="T697" s="380"/>
      <c r="U697" s="129"/>
      <c r="V697" s="129"/>
      <c r="W697" s="95"/>
    </row>
    <row r="698" spans="1:23" ht="23.15" customHeight="1" x14ac:dyDescent="0.2">
      <c r="A698" s="60"/>
      <c r="B698" s="61"/>
      <c r="C698" s="61"/>
      <c r="D698" s="314"/>
      <c r="E698" s="314"/>
      <c r="F698" s="314"/>
      <c r="G698" s="314"/>
      <c r="H698" s="314"/>
      <c r="I698" s="61"/>
      <c r="J698" s="61"/>
      <c r="K698" s="314"/>
      <c r="L698" s="314"/>
      <c r="M698" s="314"/>
      <c r="N698" s="314"/>
      <c r="O698" s="61"/>
      <c r="P698" s="61"/>
      <c r="Q698" s="154"/>
      <c r="R698" s="201"/>
      <c r="S698" s="72"/>
      <c r="T698" s="195"/>
      <c r="U698" s="243"/>
      <c r="V698" s="243"/>
      <c r="W698" s="95"/>
    </row>
    <row r="699" spans="1:23" ht="23.15" customHeight="1" x14ac:dyDescent="0.2">
      <c r="A699" s="23"/>
      <c r="B699" s="21" t="s">
        <v>483</v>
      </c>
      <c r="C699" s="73"/>
      <c r="D699" s="73"/>
      <c r="E699" s="73"/>
      <c r="F699" s="73"/>
      <c r="G699" s="73"/>
      <c r="H699" s="73"/>
      <c r="I699" s="73"/>
      <c r="J699" s="73"/>
      <c r="K699" s="73"/>
      <c r="L699" s="73"/>
      <c r="M699" s="73"/>
      <c r="N699" s="73"/>
      <c r="O699" s="50"/>
      <c r="P699" s="73"/>
      <c r="Q699" s="22"/>
      <c r="R699" s="378" t="s">
        <v>87</v>
      </c>
      <c r="S699" s="379"/>
      <c r="T699" s="380"/>
      <c r="U699" s="129"/>
      <c r="V699" s="129"/>
      <c r="W699" s="216"/>
    </row>
    <row r="700" spans="1:23" ht="22.5" customHeight="1" x14ac:dyDescent="0.2">
      <c r="A700" s="23"/>
      <c r="B700" s="21" t="s">
        <v>377</v>
      </c>
      <c r="D700" s="50"/>
      <c r="E700" s="50"/>
      <c r="F700" s="50"/>
      <c r="G700" s="50"/>
      <c r="H700" s="50"/>
      <c r="K700" s="50"/>
      <c r="L700" s="50"/>
      <c r="M700" s="50"/>
      <c r="N700" s="50"/>
      <c r="Q700" s="22"/>
      <c r="R700" s="23"/>
      <c r="T700" s="22"/>
      <c r="U700" s="129"/>
      <c r="V700" s="129"/>
      <c r="W700" s="216"/>
    </row>
    <row r="701" spans="1:23" ht="9" customHeight="1" x14ac:dyDescent="0.2">
      <c r="A701" s="23"/>
      <c r="C701" s="95"/>
      <c r="D701" s="95"/>
      <c r="E701" s="95"/>
      <c r="F701" s="95"/>
      <c r="G701" s="95"/>
      <c r="H701" s="95"/>
      <c r="I701" s="95"/>
      <c r="J701" s="95"/>
      <c r="K701" s="95"/>
      <c r="L701" s="95"/>
      <c r="M701" s="95"/>
      <c r="N701" s="95"/>
      <c r="O701" s="95"/>
      <c r="P701" s="95"/>
      <c r="Q701" s="95"/>
      <c r="R701" s="210"/>
      <c r="S701" s="52"/>
      <c r="T701" s="211"/>
      <c r="U701" s="129"/>
      <c r="V701" s="129"/>
      <c r="W701" s="193"/>
    </row>
    <row r="702" spans="1:23" ht="23.15" customHeight="1" x14ac:dyDescent="0.2">
      <c r="A702" s="197" t="s">
        <v>378</v>
      </c>
      <c r="M702" s="50"/>
      <c r="N702" s="50"/>
      <c r="Q702" s="61"/>
      <c r="R702" s="61"/>
      <c r="T702" s="22"/>
      <c r="U702" s="129"/>
      <c r="V702" s="129"/>
      <c r="W702" s="216"/>
    </row>
    <row r="703" spans="1:23" ht="23.15" customHeight="1" x14ac:dyDescent="0.2">
      <c r="A703" s="23"/>
      <c r="B703" s="381" t="s">
        <v>379</v>
      </c>
      <c r="C703" s="382"/>
      <c r="D703" s="382"/>
      <c r="E703" s="383"/>
      <c r="F703" s="381" t="s">
        <v>380</v>
      </c>
      <c r="G703" s="382"/>
      <c r="H703" s="382"/>
      <c r="I703" s="383"/>
      <c r="J703" s="381" t="s">
        <v>60</v>
      </c>
      <c r="K703" s="382"/>
      <c r="L703" s="383"/>
      <c r="M703" s="437" t="s">
        <v>678</v>
      </c>
      <c r="N703" s="437"/>
      <c r="O703" s="437"/>
      <c r="P703" s="437"/>
      <c r="Q703" s="437"/>
      <c r="R703" s="437"/>
      <c r="T703" s="22"/>
      <c r="U703" s="129"/>
      <c r="V703" s="129"/>
      <c r="W703" s="218"/>
    </row>
    <row r="704" spans="1:23" ht="23.15" customHeight="1" x14ac:dyDescent="0.2">
      <c r="A704" s="23"/>
      <c r="B704" s="561" t="s">
        <v>381</v>
      </c>
      <c r="C704" s="562"/>
      <c r="D704" s="562"/>
      <c r="E704" s="563"/>
      <c r="F704" s="493" t="s">
        <v>382</v>
      </c>
      <c r="G704" s="496"/>
      <c r="H704" s="496"/>
      <c r="I704" s="494"/>
      <c r="J704" s="493"/>
      <c r="K704" s="496"/>
      <c r="L704" s="494"/>
      <c r="M704" s="381"/>
      <c r="N704" s="382"/>
      <c r="O704" s="382"/>
      <c r="P704" s="382"/>
      <c r="Q704" s="382"/>
      <c r="R704" s="383"/>
      <c r="T704" s="22"/>
      <c r="U704" s="129"/>
      <c r="V704" s="129"/>
      <c r="W704" s="218"/>
    </row>
    <row r="705" spans="1:23" ht="23.15" customHeight="1" x14ac:dyDescent="0.2">
      <c r="A705" s="23"/>
      <c r="B705" s="561" t="s">
        <v>383</v>
      </c>
      <c r="C705" s="562"/>
      <c r="D705" s="562"/>
      <c r="E705" s="563"/>
      <c r="F705" s="493" t="s">
        <v>382</v>
      </c>
      <c r="G705" s="496"/>
      <c r="H705" s="496"/>
      <c r="I705" s="494"/>
      <c r="J705" s="493"/>
      <c r="K705" s="496"/>
      <c r="L705" s="494"/>
      <c r="M705" s="381"/>
      <c r="N705" s="382"/>
      <c r="O705" s="382"/>
      <c r="P705" s="382"/>
      <c r="Q705" s="382"/>
      <c r="R705" s="383"/>
      <c r="T705" s="22"/>
      <c r="U705" s="129"/>
      <c r="V705" s="129"/>
      <c r="W705" s="218"/>
    </row>
    <row r="706" spans="1:23" ht="23.15" customHeight="1" x14ac:dyDescent="0.2">
      <c r="A706" s="23"/>
      <c r="B706" s="561" t="s">
        <v>384</v>
      </c>
      <c r="C706" s="562"/>
      <c r="D706" s="562"/>
      <c r="E706" s="563"/>
      <c r="F706" s="493" t="s">
        <v>382</v>
      </c>
      <c r="G706" s="496"/>
      <c r="H706" s="496"/>
      <c r="I706" s="494"/>
      <c r="J706" s="493"/>
      <c r="K706" s="496"/>
      <c r="L706" s="494"/>
      <c r="M706" s="381"/>
      <c r="N706" s="382"/>
      <c r="O706" s="382"/>
      <c r="P706" s="382"/>
      <c r="Q706" s="382"/>
      <c r="R706" s="383"/>
      <c r="T706" s="22"/>
      <c r="U706" s="129"/>
      <c r="V706" s="129"/>
      <c r="W706" s="218"/>
    </row>
    <row r="707" spans="1:23" ht="23.15" customHeight="1" x14ac:dyDescent="0.2">
      <c r="A707" s="23"/>
      <c r="B707" s="561" t="s">
        <v>385</v>
      </c>
      <c r="C707" s="562"/>
      <c r="D707" s="562"/>
      <c r="E707" s="563"/>
      <c r="F707" s="493" t="s">
        <v>382</v>
      </c>
      <c r="G707" s="496"/>
      <c r="H707" s="496"/>
      <c r="I707" s="494"/>
      <c r="J707" s="493"/>
      <c r="K707" s="496"/>
      <c r="L707" s="494"/>
      <c r="M707" s="381"/>
      <c r="N707" s="382"/>
      <c r="O707" s="382"/>
      <c r="P707" s="382"/>
      <c r="Q707" s="382"/>
      <c r="R707" s="383"/>
      <c r="T707" s="22"/>
      <c r="U707" s="129"/>
      <c r="V707" s="129"/>
      <c r="W707" s="218"/>
    </row>
    <row r="708" spans="1:23" ht="23.15" customHeight="1" x14ac:dyDescent="0.2">
      <c r="A708" s="23"/>
      <c r="B708" s="561" t="s">
        <v>386</v>
      </c>
      <c r="C708" s="562"/>
      <c r="D708" s="562"/>
      <c r="E708" s="563"/>
      <c r="F708" s="493" t="s">
        <v>382</v>
      </c>
      <c r="G708" s="496"/>
      <c r="H708" s="496"/>
      <c r="I708" s="494"/>
      <c r="J708" s="493"/>
      <c r="K708" s="496"/>
      <c r="L708" s="494"/>
      <c r="M708" s="381"/>
      <c r="N708" s="382"/>
      <c r="O708" s="382"/>
      <c r="P708" s="382"/>
      <c r="Q708" s="382"/>
      <c r="R708" s="383"/>
      <c r="T708" s="22"/>
      <c r="U708" s="129"/>
      <c r="V708" s="129"/>
      <c r="W708" s="218"/>
    </row>
    <row r="709" spans="1:23" ht="9" customHeight="1" x14ac:dyDescent="0.2">
      <c r="A709" s="23"/>
      <c r="C709" s="95"/>
      <c r="D709" s="95"/>
      <c r="E709" s="95"/>
      <c r="F709" s="95"/>
      <c r="G709" s="95"/>
      <c r="H709" s="95"/>
      <c r="I709" s="95"/>
      <c r="J709" s="95"/>
      <c r="K709" s="95"/>
      <c r="L709" s="95"/>
      <c r="M709" s="95"/>
      <c r="N709" s="95"/>
      <c r="O709" s="95"/>
      <c r="P709" s="95"/>
      <c r="Q709" s="315"/>
      <c r="R709" s="52"/>
      <c r="S709" s="52"/>
      <c r="T709" s="211"/>
      <c r="U709" s="129"/>
      <c r="V709" s="129"/>
      <c r="W709" s="193"/>
    </row>
    <row r="710" spans="1:23" ht="22.5" customHeight="1" x14ac:dyDescent="0.2">
      <c r="A710" s="23" t="s">
        <v>518</v>
      </c>
      <c r="Q710" s="22"/>
      <c r="R710" s="378" t="s">
        <v>87</v>
      </c>
      <c r="S710" s="379"/>
      <c r="T710" s="380"/>
      <c r="U710" s="129"/>
      <c r="V710" s="129"/>
      <c r="W710" s="218"/>
    </row>
    <row r="711" spans="1:23" ht="23.15" customHeight="1" x14ac:dyDescent="0.2">
      <c r="A711" s="23" t="s">
        <v>517</v>
      </c>
      <c r="Q711" s="22"/>
      <c r="R711" s="52"/>
      <c r="S711" s="52"/>
      <c r="T711" s="211"/>
      <c r="U711" s="129"/>
      <c r="V711" s="129"/>
      <c r="W711" s="218"/>
    </row>
    <row r="712" spans="1:23" ht="9" customHeight="1" x14ac:dyDescent="0.2">
      <c r="A712" s="23"/>
      <c r="C712" s="95"/>
      <c r="D712" s="95"/>
      <c r="E712" s="95"/>
      <c r="F712" s="95"/>
      <c r="G712" s="95"/>
      <c r="H712" s="95"/>
      <c r="I712" s="95"/>
      <c r="J712" s="95"/>
      <c r="K712" s="95"/>
      <c r="L712" s="95"/>
      <c r="M712" s="95"/>
      <c r="N712" s="95"/>
      <c r="O712" s="95"/>
      <c r="P712" s="95"/>
      <c r="Q712" s="95"/>
      <c r="R712" s="210"/>
      <c r="S712" s="52"/>
      <c r="T712" s="211"/>
      <c r="U712" s="129"/>
      <c r="V712" s="129"/>
      <c r="W712" s="193"/>
    </row>
    <row r="713" spans="1:23" ht="23.15" customHeight="1" x14ac:dyDescent="0.2">
      <c r="A713" s="23" t="s">
        <v>602</v>
      </c>
      <c r="C713" s="95"/>
      <c r="D713" s="95"/>
      <c r="E713" s="95"/>
      <c r="F713" s="95"/>
      <c r="G713" s="95"/>
      <c r="H713" s="95"/>
      <c r="I713" s="95"/>
      <c r="J713" s="95"/>
      <c r="K713" s="95"/>
      <c r="L713" s="95"/>
      <c r="M713" s="95"/>
      <c r="N713" s="95"/>
      <c r="O713" s="95"/>
      <c r="P713" s="95"/>
      <c r="Q713" s="95"/>
      <c r="R713" s="378" t="s">
        <v>87</v>
      </c>
      <c r="S713" s="379"/>
      <c r="T713" s="380"/>
      <c r="U713" s="129"/>
      <c r="V713" s="129"/>
    </row>
    <row r="714" spans="1:23" ht="23.15" customHeight="1" x14ac:dyDescent="0.2">
      <c r="A714" s="23"/>
      <c r="B714" s="21" t="s">
        <v>603</v>
      </c>
      <c r="R714" s="74"/>
      <c r="S714" s="52"/>
      <c r="T714" s="22"/>
      <c r="U714" s="129"/>
      <c r="V714" s="129"/>
    </row>
    <row r="715" spans="1:23" ht="23.15" customHeight="1" x14ac:dyDescent="0.2">
      <c r="A715" s="23"/>
      <c r="B715" s="21" t="s">
        <v>604</v>
      </c>
      <c r="R715" s="74"/>
      <c r="S715" s="52"/>
      <c r="T715" s="22"/>
      <c r="U715" s="129"/>
      <c r="V715" s="129"/>
    </row>
    <row r="716" spans="1:23" ht="23.15" customHeight="1" x14ac:dyDescent="0.2">
      <c r="A716" s="23"/>
      <c r="B716" s="21" t="s">
        <v>605</v>
      </c>
      <c r="R716" s="74"/>
      <c r="S716" s="52"/>
      <c r="T716" s="22"/>
      <c r="U716" s="129"/>
      <c r="V716" s="129"/>
    </row>
    <row r="717" spans="1:23" ht="23.15" customHeight="1" x14ac:dyDescent="0.2">
      <c r="A717" s="23"/>
      <c r="B717" s="21" t="s">
        <v>606</v>
      </c>
      <c r="R717" s="74"/>
      <c r="S717" s="52"/>
      <c r="T717" s="22"/>
      <c r="U717" s="129"/>
      <c r="V717" s="129"/>
    </row>
    <row r="718" spans="1:23" ht="9" customHeight="1" x14ac:dyDescent="0.2">
      <c r="A718" s="23"/>
      <c r="C718" s="95"/>
      <c r="D718" s="95"/>
      <c r="E718" s="95"/>
      <c r="F718" s="95"/>
      <c r="G718" s="95"/>
      <c r="H718" s="95"/>
      <c r="I718" s="95"/>
      <c r="J718" s="95"/>
      <c r="K718" s="95"/>
      <c r="L718" s="95"/>
      <c r="M718" s="95"/>
      <c r="N718" s="95"/>
      <c r="O718" s="95"/>
      <c r="P718" s="95"/>
      <c r="Q718" s="95"/>
      <c r="R718" s="210"/>
      <c r="S718" s="52"/>
      <c r="T718" s="211"/>
      <c r="U718" s="129"/>
      <c r="V718" s="129"/>
      <c r="W718" s="193"/>
    </row>
    <row r="719" spans="1:23" ht="23.15" customHeight="1" x14ac:dyDescent="0.2">
      <c r="A719" s="23" t="s">
        <v>594</v>
      </c>
      <c r="C719" s="95"/>
      <c r="D719" s="95"/>
      <c r="E719" s="95"/>
      <c r="F719" s="95"/>
      <c r="G719" s="95"/>
      <c r="H719" s="95"/>
      <c r="I719" s="95"/>
      <c r="J719" s="95"/>
      <c r="K719" s="95"/>
      <c r="L719" s="95"/>
      <c r="M719" s="95"/>
      <c r="N719" s="95"/>
      <c r="O719" s="95"/>
      <c r="P719" s="95"/>
      <c r="Q719" s="95"/>
      <c r="R719" s="378" t="s">
        <v>87</v>
      </c>
      <c r="S719" s="379"/>
      <c r="T719" s="380"/>
      <c r="U719" s="129"/>
      <c r="V719" s="129"/>
    </row>
    <row r="720" spans="1:23" ht="23.15" customHeight="1" x14ac:dyDescent="0.2">
      <c r="A720" s="23"/>
      <c r="B720" s="21" t="s">
        <v>595</v>
      </c>
      <c r="R720" s="74"/>
      <c r="S720" s="52"/>
      <c r="T720" s="22"/>
      <c r="U720" s="129"/>
      <c r="V720" s="129"/>
    </row>
    <row r="721" spans="1:23" ht="9" customHeight="1" x14ac:dyDescent="0.2">
      <c r="A721" s="23"/>
      <c r="C721" s="95"/>
      <c r="D721" s="95"/>
      <c r="E721" s="95"/>
      <c r="F721" s="95"/>
      <c r="G721" s="95"/>
      <c r="H721" s="95"/>
      <c r="I721" s="95"/>
      <c r="J721" s="95"/>
      <c r="K721" s="95"/>
      <c r="L721" s="95"/>
      <c r="M721" s="95"/>
      <c r="N721" s="95"/>
      <c r="O721" s="95"/>
      <c r="P721" s="95"/>
      <c r="Q721" s="95"/>
      <c r="R721" s="210"/>
      <c r="S721" s="52"/>
      <c r="T721" s="211"/>
      <c r="U721" s="129"/>
      <c r="V721" s="129"/>
      <c r="W721" s="193"/>
    </row>
    <row r="722" spans="1:23" ht="23.15" customHeight="1" x14ac:dyDescent="0.2">
      <c r="A722" s="23" t="s">
        <v>607</v>
      </c>
      <c r="C722" s="95"/>
      <c r="D722" s="95"/>
      <c r="E722" s="95"/>
      <c r="F722" s="95"/>
      <c r="G722" s="95"/>
      <c r="H722" s="95"/>
      <c r="I722" s="95"/>
      <c r="J722" s="95"/>
      <c r="K722" s="95"/>
      <c r="L722" s="95"/>
      <c r="M722" s="95"/>
      <c r="N722" s="95"/>
      <c r="O722" s="95"/>
      <c r="P722" s="95"/>
      <c r="Q722" s="95"/>
      <c r="R722" s="378" t="s">
        <v>87</v>
      </c>
      <c r="S722" s="379"/>
      <c r="T722" s="380"/>
      <c r="U722" s="129"/>
      <c r="V722" s="129"/>
    </row>
    <row r="723" spans="1:23" ht="23.15" customHeight="1" x14ac:dyDescent="0.2">
      <c r="A723" s="23"/>
      <c r="B723" s="21" t="s">
        <v>608</v>
      </c>
      <c r="R723" s="74"/>
      <c r="S723" s="52"/>
      <c r="T723" s="22"/>
      <c r="U723" s="129"/>
      <c r="V723" s="129"/>
    </row>
    <row r="724" spans="1:23" ht="9" customHeight="1" x14ac:dyDescent="0.2">
      <c r="A724" s="23"/>
      <c r="C724" s="95"/>
      <c r="D724" s="95"/>
      <c r="E724" s="95"/>
      <c r="F724" s="95"/>
      <c r="G724" s="95"/>
      <c r="H724" s="95"/>
      <c r="I724" s="95"/>
      <c r="J724" s="95"/>
      <c r="K724" s="95"/>
      <c r="L724" s="95"/>
      <c r="M724" s="95"/>
      <c r="N724" s="95"/>
      <c r="O724" s="95"/>
      <c r="P724" s="95"/>
      <c r="Q724" s="95"/>
      <c r="R724" s="210"/>
      <c r="S724" s="52"/>
      <c r="T724" s="211"/>
      <c r="U724" s="129"/>
      <c r="V724" s="129"/>
      <c r="W724" s="193"/>
    </row>
    <row r="725" spans="1:23" ht="23.15" customHeight="1" x14ac:dyDescent="0.2">
      <c r="A725" s="23" t="s">
        <v>609</v>
      </c>
      <c r="C725" s="95"/>
      <c r="D725" s="95"/>
      <c r="E725" s="95"/>
      <c r="F725" s="95"/>
      <c r="G725" s="95"/>
      <c r="H725" s="95"/>
      <c r="I725" s="95"/>
      <c r="J725" s="95"/>
      <c r="K725" s="95"/>
      <c r="L725" s="95"/>
      <c r="M725" s="95"/>
      <c r="N725" s="95"/>
      <c r="O725" s="95"/>
      <c r="P725" s="95"/>
      <c r="Q725" s="95"/>
      <c r="R725" s="378" t="s">
        <v>87</v>
      </c>
      <c r="S725" s="379"/>
      <c r="T725" s="380"/>
      <c r="U725" s="129"/>
      <c r="V725" s="129"/>
    </row>
    <row r="726" spans="1:23" ht="23.15" customHeight="1" x14ac:dyDescent="0.2">
      <c r="A726" s="23"/>
      <c r="B726" s="21" t="s">
        <v>610</v>
      </c>
      <c r="C726" s="95"/>
      <c r="D726" s="95"/>
      <c r="E726" s="95"/>
      <c r="F726" s="95"/>
      <c r="G726" s="95"/>
      <c r="H726" s="95"/>
      <c r="I726" s="95"/>
      <c r="J726" s="95"/>
      <c r="K726" s="95"/>
      <c r="L726" s="95"/>
      <c r="M726" s="95"/>
      <c r="N726" s="95"/>
      <c r="O726" s="95"/>
      <c r="P726" s="95"/>
      <c r="Q726" s="95"/>
      <c r="R726" s="210"/>
      <c r="S726" s="52"/>
      <c r="T726" s="211"/>
      <c r="U726" s="129"/>
      <c r="V726" s="129"/>
    </row>
    <row r="727" spans="1:23" ht="9" customHeight="1" x14ac:dyDescent="0.2">
      <c r="A727" s="23"/>
      <c r="C727" s="95"/>
      <c r="D727" s="95"/>
      <c r="E727" s="95"/>
      <c r="F727" s="95"/>
      <c r="G727" s="95"/>
      <c r="H727" s="95"/>
      <c r="I727" s="95"/>
      <c r="J727" s="95"/>
      <c r="K727" s="95"/>
      <c r="L727" s="95"/>
      <c r="M727" s="95"/>
      <c r="N727" s="95"/>
      <c r="O727" s="95"/>
      <c r="P727" s="95"/>
      <c r="Q727" s="95"/>
      <c r="R727" s="210"/>
      <c r="S727" s="52"/>
      <c r="T727" s="211"/>
      <c r="U727" s="129"/>
      <c r="V727" s="129"/>
      <c r="W727" s="193"/>
    </row>
    <row r="728" spans="1:23" ht="23.15" customHeight="1" x14ac:dyDescent="0.2">
      <c r="A728" s="23" t="s">
        <v>611</v>
      </c>
      <c r="C728" s="95"/>
      <c r="D728" s="95"/>
      <c r="E728" s="95"/>
      <c r="F728" s="95"/>
      <c r="G728" s="95"/>
      <c r="H728" s="95"/>
      <c r="I728" s="95"/>
      <c r="J728" s="95"/>
      <c r="K728" s="95"/>
      <c r="L728" s="95"/>
      <c r="M728" s="95"/>
      <c r="N728" s="95"/>
      <c r="O728" s="95"/>
      <c r="P728" s="95"/>
      <c r="Q728" s="95"/>
      <c r="R728" s="378" t="s">
        <v>87</v>
      </c>
      <c r="S728" s="379"/>
      <c r="T728" s="380"/>
      <c r="U728" s="129"/>
      <c r="V728" s="129"/>
    </row>
    <row r="729" spans="1:23" ht="23.15" customHeight="1" x14ac:dyDescent="0.2">
      <c r="A729" s="23"/>
      <c r="B729" s="21" t="s">
        <v>612</v>
      </c>
      <c r="R729" s="74"/>
      <c r="S729" s="52"/>
      <c r="T729" s="22"/>
      <c r="U729" s="129"/>
      <c r="V729" s="129"/>
    </row>
    <row r="730" spans="1:23" ht="23.15" customHeight="1" x14ac:dyDescent="0.2">
      <c r="A730" s="23"/>
      <c r="B730" s="21" t="s">
        <v>613</v>
      </c>
      <c r="R730" s="74"/>
      <c r="S730" s="52"/>
      <c r="T730" s="22"/>
      <c r="U730" s="129"/>
      <c r="V730" s="129"/>
    </row>
    <row r="731" spans="1:23" ht="23.15" customHeight="1" x14ac:dyDescent="0.2">
      <c r="A731" s="23"/>
      <c r="B731" s="21" t="s">
        <v>614</v>
      </c>
      <c r="R731" s="74"/>
      <c r="S731" s="52"/>
      <c r="T731" s="22"/>
      <c r="U731" s="129"/>
      <c r="V731" s="129"/>
    </row>
    <row r="732" spans="1:23" ht="9" customHeight="1" x14ac:dyDescent="0.2">
      <c r="A732" s="23"/>
      <c r="C732" s="95"/>
      <c r="D732" s="95"/>
      <c r="E732" s="95"/>
      <c r="F732" s="95"/>
      <c r="G732" s="95"/>
      <c r="H732" s="95"/>
      <c r="I732" s="95"/>
      <c r="J732" s="95"/>
      <c r="K732" s="95"/>
      <c r="L732" s="95"/>
      <c r="M732" s="95"/>
      <c r="N732" s="95"/>
      <c r="O732" s="95"/>
      <c r="P732" s="95"/>
      <c r="Q732" s="95"/>
      <c r="R732" s="210"/>
      <c r="S732" s="52"/>
      <c r="T732" s="211"/>
      <c r="U732" s="129"/>
      <c r="V732" s="129"/>
      <c r="W732" s="193"/>
    </row>
    <row r="733" spans="1:23" ht="23.15" customHeight="1" x14ac:dyDescent="0.2">
      <c r="A733" s="23" t="s">
        <v>615</v>
      </c>
      <c r="C733" s="95"/>
      <c r="D733" s="95"/>
      <c r="E733" s="95"/>
      <c r="F733" s="95"/>
      <c r="G733" s="95"/>
      <c r="H733" s="95"/>
      <c r="I733" s="95"/>
      <c r="J733" s="95"/>
      <c r="K733" s="95"/>
      <c r="L733" s="95"/>
      <c r="M733" s="95"/>
      <c r="N733" s="95"/>
      <c r="O733" s="95"/>
      <c r="P733" s="95"/>
      <c r="Q733" s="95"/>
      <c r="R733" s="378" t="s">
        <v>87</v>
      </c>
      <c r="S733" s="379"/>
      <c r="T733" s="380"/>
      <c r="U733" s="129"/>
      <c r="V733" s="129"/>
    </row>
    <row r="734" spans="1:23" ht="23.15" customHeight="1" x14ac:dyDescent="0.2">
      <c r="A734" s="23"/>
      <c r="B734" s="21" t="s">
        <v>616</v>
      </c>
      <c r="R734" s="74"/>
      <c r="S734" s="52"/>
      <c r="T734" s="22"/>
      <c r="U734" s="129"/>
      <c r="V734" s="129"/>
    </row>
    <row r="735" spans="1:23" ht="23.15" customHeight="1" x14ac:dyDescent="0.2">
      <c r="A735" s="23"/>
      <c r="B735" s="21" t="s">
        <v>617</v>
      </c>
      <c r="R735" s="74"/>
      <c r="S735" s="52"/>
      <c r="T735" s="22"/>
      <c r="U735" s="129"/>
      <c r="V735" s="129"/>
    </row>
    <row r="736" spans="1:23" ht="23.15" customHeight="1" x14ac:dyDescent="0.2">
      <c r="A736" s="23"/>
      <c r="B736" s="21" t="s">
        <v>618</v>
      </c>
      <c r="R736" s="74"/>
      <c r="S736" s="52"/>
      <c r="T736" s="22"/>
      <c r="U736" s="129"/>
      <c r="V736" s="129"/>
    </row>
    <row r="737" spans="1:24" ht="23.15" customHeight="1" x14ac:dyDescent="0.2">
      <c r="A737" s="23"/>
      <c r="B737" s="21" t="s">
        <v>619</v>
      </c>
      <c r="R737" s="74"/>
      <c r="S737" s="52"/>
      <c r="T737" s="22"/>
      <c r="U737" s="129"/>
      <c r="V737" s="129"/>
    </row>
    <row r="738" spans="1:24" ht="23.15" customHeight="1" x14ac:dyDescent="0.2">
      <c r="A738" s="23"/>
      <c r="B738" s="21" t="s">
        <v>620</v>
      </c>
      <c r="R738" s="74"/>
      <c r="S738" s="52"/>
      <c r="T738" s="22"/>
      <c r="U738" s="243"/>
      <c r="V738" s="243"/>
    </row>
    <row r="739" spans="1:24" ht="22.5" customHeight="1" x14ac:dyDescent="0.2">
      <c r="A739" s="32" t="s">
        <v>304</v>
      </c>
      <c r="Q739" s="22"/>
      <c r="T739" s="22"/>
      <c r="U739" s="129"/>
      <c r="V739" s="129"/>
      <c r="W739" s="218"/>
      <c r="X739" s="216"/>
    </row>
    <row r="740" spans="1:24" ht="23.15" customHeight="1" x14ac:dyDescent="0.2">
      <c r="A740" s="23" t="s">
        <v>520</v>
      </c>
      <c r="Q740" s="22"/>
      <c r="R740" s="378" t="s">
        <v>87</v>
      </c>
      <c r="S740" s="379"/>
      <c r="T740" s="380"/>
      <c r="U740" s="129"/>
      <c r="V740" s="129"/>
      <c r="W740" s="218"/>
      <c r="X740" s="216"/>
    </row>
    <row r="741" spans="1:24" ht="23.15" customHeight="1" x14ac:dyDescent="0.2">
      <c r="A741" s="23" t="s">
        <v>519</v>
      </c>
      <c r="Q741" s="22"/>
      <c r="T741" s="22"/>
      <c r="U741" s="129"/>
      <c r="V741" s="129"/>
      <c r="W741" s="218"/>
      <c r="X741" s="216"/>
    </row>
    <row r="742" spans="1:24" ht="23.15" customHeight="1" x14ac:dyDescent="0.2">
      <c r="A742" s="23" t="s">
        <v>299</v>
      </c>
      <c r="Q742" s="22"/>
      <c r="R742" s="378" t="s">
        <v>87</v>
      </c>
      <c r="S742" s="379"/>
      <c r="T742" s="380"/>
      <c r="U742" s="129"/>
      <c r="V742" s="129"/>
      <c r="W742" s="218"/>
      <c r="X742" s="216"/>
    </row>
    <row r="743" spans="1:24" ht="22.5" customHeight="1" x14ac:dyDescent="0.2">
      <c r="A743" s="23"/>
      <c r="B743" s="73" t="s">
        <v>334</v>
      </c>
      <c r="C743" s="73"/>
      <c r="D743" s="73"/>
      <c r="E743" s="73"/>
      <c r="F743" s="73"/>
      <c r="G743" s="73"/>
      <c r="H743" s="73"/>
      <c r="I743" s="73"/>
      <c r="J743" s="73"/>
      <c r="K743" s="73"/>
      <c r="L743" s="73"/>
      <c r="M743" s="73"/>
      <c r="Q743" s="22"/>
      <c r="R743" s="52"/>
      <c r="S743" s="52"/>
      <c r="T743" s="211"/>
      <c r="U743" s="129"/>
      <c r="V743" s="129"/>
      <c r="W743" s="218"/>
      <c r="X743" s="216"/>
    </row>
    <row r="744" spans="1:24" ht="22.5" customHeight="1" x14ac:dyDescent="0.25">
      <c r="A744" s="23"/>
      <c r="B744" s="73" t="s">
        <v>335</v>
      </c>
      <c r="C744" s="183" t="s">
        <v>355</v>
      </c>
      <c r="D744" s="21" t="s">
        <v>336</v>
      </c>
      <c r="E744" s="73"/>
      <c r="F744" s="73"/>
      <c r="G744" s="73"/>
      <c r="H744" s="73"/>
      <c r="I744" s="73"/>
      <c r="J744" s="73"/>
      <c r="K744" s="73"/>
      <c r="L744" s="73"/>
      <c r="M744" s="73"/>
      <c r="Q744" s="22"/>
      <c r="R744" s="52"/>
      <c r="S744" s="52"/>
      <c r="T744" s="211"/>
      <c r="U744" s="129"/>
      <c r="V744" s="129"/>
      <c r="W744" s="218"/>
      <c r="X744" s="216"/>
    </row>
    <row r="745" spans="1:24" ht="22.5" customHeight="1" x14ac:dyDescent="0.25">
      <c r="A745" s="23"/>
      <c r="C745" s="183" t="s">
        <v>355</v>
      </c>
      <c r="D745" s="21" t="s">
        <v>337</v>
      </c>
      <c r="Q745" s="22"/>
      <c r="R745" s="73"/>
      <c r="S745" s="73"/>
      <c r="T745" s="76"/>
      <c r="U745" s="129"/>
      <c r="V745" s="129"/>
      <c r="W745" s="218"/>
      <c r="X745" s="216"/>
    </row>
    <row r="746" spans="1:24" ht="22.5" customHeight="1" x14ac:dyDescent="0.25">
      <c r="A746" s="23"/>
      <c r="C746" s="183" t="s">
        <v>355</v>
      </c>
      <c r="D746" s="21" t="s">
        <v>338</v>
      </c>
      <c r="N746" s="73"/>
      <c r="O746" s="73"/>
      <c r="P746" s="73"/>
      <c r="Q746" s="76"/>
      <c r="R746" s="73"/>
      <c r="S746" s="73"/>
      <c r="T746" s="76"/>
      <c r="U746" s="129"/>
      <c r="V746" s="129"/>
      <c r="W746" s="191"/>
      <c r="X746" s="216"/>
    </row>
    <row r="747" spans="1:24" ht="22.5" customHeight="1" x14ac:dyDescent="0.25">
      <c r="A747" s="23"/>
      <c r="C747" s="183" t="s">
        <v>355</v>
      </c>
      <c r="D747" s="21" t="s">
        <v>339</v>
      </c>
      <c r="N747" s="73"/>
      <c r="O747" s="73"/>
      <c r="P747" s="73"/>
      <c r="Q747" s="76"/>
      <c r="R747" s="67"/>
      <c r="S747" s="52"/>
      <c r="T747" s="22"/>
      <c r="U747" s="129"/>
      <c r="V747" s="129"/>
      <c r="X747" s="216"/>
    </row>
    <row r="748" spans="1:24" ht="9" customHeight="1" x14ac:dyDescent="0.2">
      <c r="A748" s="23"/>
      <c r="C748" s="95"/>
      <c r="D748" s="95"/>
      <c r="E748" s="95"/>
      <c r="F748" s="95"/>
      <c r="G748" s="95"/>
      <c r="H748" s="95"/>
      <c r="I748" s="95"/>
      <c r="J748" s="95"/>
      <c r="K748" s="95"/>
      <c r="L748" s="95"/>
      <c r="M748" s="95"/>
      <c r="N748" s="95"/>
      <c r="O748" s="95"/>
      <c r="P748" s="95"/>
      <c r="Q748" s="95"/>
      <c r="R748" s="210"/>
      <c r="S748" s="52"/>
      <c r="T748" s="211"/>
      <c r="U748" s="129"/>
      <c r="V748" s="129"/>
      <c r="W748" s="193"/>
    </row>
    <row r="749" spans="1:24" ht="22.5" customHeight="1" x14ac:dyDescent="0.2">
      <c r="A749" s="23" t="s">
        <v>646</v>
      </c>
      <c r="R749" s="378" t="s">
        <v>87</v>
      </c>
      <c r="S749" s="379"/>
      <c r="T749" s="380"/>
      <c r="U749" s="129"/>
      <c r="V749" s="129"/>
    </row>
    <row r="750" spans="1:24" ht="22.5" customHeight="1" x14ac:dyDescent="0.2">
      <c r="A750" s="23" t="s">
        <v>647</v>
      </c>
      <c r="R750" s="23"/>
      <c r="T750" s="22"/>
      <c r="U750" s="129"/>
      <c r="V750" s="129"/>
    </row>
    <row r="751" spans="1:24" ht="23.15" customHeight="1" x14ac:dyDescent="0.2">
      <c r="A751" s="23" t="s">
        <v>648</v>
      </c>
      <c r="R751" s="23"/>
      <c r="T751" s="22"/>
      <c r="U751" s="129"/>
      <c r="V751" s="129"/>
    </row>
    <row r="752" spans="1:24" ht="23.15" customHeight="1" x14ac:dyDescent="0.2">
      <c r="A752" s="23" t="s">
        <v>649</v>
      </c>
      <c r="R752" s="23"/>
      <c r="T752" s="22"/>
      <c r="U752" s="129"/>
      <c r="V752" s="129"/>
    </row>
    <row r="753" spans="1:23" ht="9" customHeight="1" x14ac:dyDescent="0.2">
      <c r="A753" s="23"/>
      <c r="C753" s="95"/>
      <c r="D753" s="95"/>
      <c r="E753" s="95"/>
      <c r="F753" s="95"/>
      <c r="G753" s="95"/>
      <c r="H753" s="95"/>
      <c r="I753" s="95"/>
      <c r="J753" s="95"/>
      <c r="K753" s="95"/>
      <c r="L753" s="95"/>
      <c r="M753" s="95"/>
      <c r="N753" s="95"/>
      <c r="O753" s="95"/>
      <c r="P753" s="95"/>
      <c r="Q753" s="95"/>
      <c r="R753" s="210"/>
      <c r="S753" s="52"/>
      <c r="T753" s="211"/>
      <c r="U753" s="129"/>
      <c r="V753" s="129"/>
      <c r="W753" s="193"/>
    </row>
    <row r="754" spans="1:23" ht="23.15" customHeight="1" x14ac:dyDescent="0.2">
      <c r="A754" s="23"/>
      <c r="B754" s="437" t="s">
        <v>650</v>
      </c>
      <c r="C754" s="437"/>
      <c r="D754" s="437"/>
      <c r="E754" s="437"/>
      <c r="F754" s="381" t="s">
        <v>645</v>
      </c>
      <c r="G754" s="382"/>
      <c r="H754" s="382"/>
      <c r="I754" s="382"/>
      <c r="J754" s="382"/>
      <c r="K754" s="382"/>
      <c r="L754" s="382"/>
      <c r="M754" s="382"/>
      <c r="N754" s="383"/>
      <c r="R754" s="23"/>
      <c r="T754" s="22"/>
      <c r="U754" s="129"/>
      <c r="V754" s="129"/>
    </row>
    <row r="755" spans="1:23" ht="9" customHeight="1" x14ac:dyDescent="0.2">
      <c r="A755" s="23"/>
      <c r="C755" s="95"/>
      <c r="D755" s="95"/>
      <c r="E755" s="95"/>
      <c r="F755" s="95"/>
      <c r="G755" s="95"/>
      <c r="H755" s="95"/>
      <c r="I755" s="95"/>
      <c r="J755" s="95"/>
      <c r="K755" s="95"/>
      <c r="L755" s="95"/>
      <c r="M755" s="95"/>
      <c r="N755" s="95"/>
      <c r="O755" s="95"/>
      <c r="P755" s="95"/>
      <c r="Q755" s="95"/>
      <c r="R755" s="210"/>
      <c r="S755" s="52"/>
      <c r="T755" s="211"/>
      <c r="U755" s="129"/>
      <c r="V755" s="129"/>
      <c r="W755" s="193"/>
    </row>
    <row r="756" spans="1:23" ht="23.15" customHeight="1" x14ac:dyDescent="0.2">
      <c r="A756" s="23"/>
      <c r="B756" s="437" t="s">
        <v>666</v>
      </c>
      <c r="C756" s="437"/>
      <c r="D756" s="437"/>
      <c r="E756" s="437"/>
      <c r="F756" s="437"/>
      <c r="G756" s="437"/>
      <c r="H756" s="381" t="s">
        <v>667</v>
      </c>
      <c r="I756" s="382"/>
      <c r="J756" s="382"/>
      <c r="K756" s="382"/>
      <c r="L756" s="382"/>
      <c r="M756" s="382"/>
      <c r="N756" s="383"/>
      <c r="R756" s="23"/>
      <c r="T756" s="22"/>
      <c r="U756" s="129"/>
      <c r="V756" s="244"/>
    </row>
    <row r="757" spans="1:23" ht="23.15" customHeight="1" x14ac:dyDescent="0.2">
      <c r="A757" s="23"/>
      <c r="B757" s="437" t="s">
        <v>668</v>
      </c>
      <c r="C757" s="437"/>
      <c r="D757" s="437"/>
      <c r="E757" s="437"/>
      <c r="F757" s="437"/>
      <c r="G757" s="437"/>
      <c r="H757" s="381" t="s">
        <v>669</v>
      </c>
      <c r="I757" s="382"/>
      <c r="J757" s="382"/>
      <c r="K757" s="382"/>
      <c r="L757" s="382"/>
      <c r="M757" s="382"/>
      <c r="N757" s="383"/>
      <c r="R757" s="23"/>
      <c r="T757" s="22"/>
      <c r="U757" s="129"/>
      <c r="V757" s="244"/>
    </row>
    <row r="758" spans="1:23" ht="23.15" customHeight="1" x14ac:dyDescent="0.2">
      <c r="A758" s="23"/>
      <c r="B758" s="437"/>
      <c r="C758" s="437"/>
      <c r="D758" s="437"/>
      <c r="E758" s="437"/>
      <c r="F758" s="437"/>
      <c r="G758" s="437"/>
      <c r="H758" s="381"/>
      <c r="I758" s="382"/>
      <c r="J758" s="382"/>
      <c r="K758" s="382"/>
      <c r="L758" s="382"/>
      <c r="M758" s="382"/>
      <c r="N758" s="383"/>
      <c r="R758" s="23"/>
      <c r="T758" s="22"/>
      <c r="U758" s="129"/>
      <c r="V758" s="244"/>
    </row>
    <row r="759" spans="1:23" ht="23.15" customHeight="1" x14ac:dyDescent="0.2">
      <c r="A759" s="23"/>
      <c r="B759" s="437"/>
      <c r="C759" s="437"/>
      <c r="D759" s="437"/>
      <c r="E759" s="437"/>
      <c r="F759" s="437"/>
      <c r="G759" s="437"/>
      <c r="H759" s="381"/>
      <c r="I759" s="382"/>
      <c r="J759" s="382"/>
      <c r="K759" s="382"/>
      <c r="L759" s="382"/>
      <c r="M759" s="382"/>
      <c r="N759" s="383"/>
      <c r="R759" s="23"/>
      <c r="T759" s="22"/>
      <c r="U759" s="129"/>
      <c r="V759" s="244"/>
    </row>
    <row r="760" spans="1:23" ht="23.15" customHeight="1" x14ac:dyDescent="0.2">
      <c r="A760" s="23"/>
      <c r="B760" s="437"/>
      <c r="C760" s="437"/>
      <c r="D760" s="437"/>
      <c r="E760" s="437"/>
      <c r="F760" s="437"/>
      <c r="G760" s="437"/>
      <c r="H760" s="381"/>
      <c r="I760" s="382"/>
      <c r="J760" s="382"/>
      <c r="K760" s="382"/>
      <c r="L760" s="382"/>
      <c r="M760" s="382"/>
      <c r="N760" s="383"/>
      <c r="R760" s="23"/>
      <c r="T760" s="22"/>
      <c r="U760" s="129"/>
      <c r="V760" s="244"/>
    </row>
    <row r="761" spans="1:23" ht="23.15" customHeight="1" x14ac:dyDescent="0.2">
      <c r="A761" s="23"/>
      <c r="B761" s="437"/>
      <c r="C761" s="437"/>
      <c r="D761" s="437"/>
      <c r="E761" s="437"/>
      <c r="F761" s="437"/>
      <c r="G761" s="437"/>
      <c r="H761" s="381"/>
      <c r="I761" s="382"/>
      <c r="J761" s="382"/>
      <c r="K761" s="382"/>
      <c r="L761" s="382"/>
      <c r="M761" s="382"/>
      <c r="N761" s="383"/>
      <c r="R761" s="23"/>
      <c r="T761" s="22"/>
      <c r="U761" s="129"/>
      <c r="V761" s="244"/>
    </row>
    <row r="762" spans="1:23" ht="23.15" customHeight="1" x14ac:dyDescent="0.2">
      <c r="A762" s="23"/>
      <c r="B762" s="437"/>
      <c r="C762" s="437"/>
      <c r="D762" s="437"/>
      <c r="E762" s="437"/>
      <c r="F762" s="437"/>
      <c r="G762" s="437"/>
      <c r="H762" s="381"/>
      <c r="I762" s="382"/>
      <c r="J762" s="382"/>
      <c r="K762" s="382"/>
      <c r="L762" s="382"/>
      <c r="M762" s="382"/>
      <c r="N762" s="383"/>
      <c r="R762" s="23"/>
      <c r="T762" s="22"/>
      <c r="U762" s="129"/>
      <c r="V762" s="244"/>
    </row>
    <row r="763" spans="1:23" ht="23.15" customHeight="1" x14ac:dyDescent="0.2">
      <c r="A763" s="23"/>
      <c r="B763" s="232"/>
      <c r="C763" s="232"/>
      <c r="D763" s="232"/>
      <c r="E763" s="232"/>
      <c r="F763" s="232"/>
      <c r="G763" s="232"/>
      <c r="H763" s="232"/>
      <c r="I763" s="232"/>
      <c r="J763" s="232"/>
      <c r="K763" s="232"/>
      <c r="L763" s="232"/>
      <c r="M763" s="232"/>
      <c r="N763" s="232"/>
      <c r="R763" s="23"/>
      <c r="T763" s="22"/>
      <c r="U763" s="129"/>
      <c r="V763" s="244"/>
    </row>
    <row r="764" spans="1:23" ht="23.15" customHeight="1" x14ac:dyDescent="0.2">
      <c r="A764" s="23"/>
      <c r="B764" s="237"/>
      <c r="C764" s="237"/>
      <c r="D764" s="237"/>
      <c r="E764" s="237"/>
      <c r="F764" s="237"/>
      <c r="G764" s="237"/>
      <c r="H764" s="237"/>
      <c r="I764" s="237"/>
      <c r="J764" s="237"/>
      <c r="K764" s="237"/>
      <c r="L764" s="237"/>
      <c r="M764" s="237"/>
      <c r="N764" s="237"/>
      <c r="R764" s="23"/>
      <c r="T764" s="22"/>
      <c r="U764" s="129"/>
      <c r="V764" s="244"/>
    </row>
    <row r="765" spans="1:23" ht="23.15" customHeight="1" x14ac:dyDescent="0.2">
      <c r="A765" s="23"/>
      <c r="B765" s="237"/>
      <c r="C765" s="237"/>
      <c r="D765" s="237"/>
      <c r="E765" s="237"/>
      <c r="F765" s="237"/>
      <c r="G765" s="237"/>
      <c r="H765" s="237"/>
      <c r="I765" s="237"/>
      <c r="J765" s="237"/>
      <c r="K765" s="237"/>
      <c r="L765" s="237"/>
      <c r="M765" s="237"/>
      <c r="N765" s="237"/>
      <c r="R765" s="23"/>
      <c r="T765" s="22"/>
      <c r="U765" s="129"/>
      <c r="V765" s="244"/>
    </row>
    <row r="766" spans="1:23" ht="23.15" customHeight="1" x14ac:dyDescent="0.2">
      <c r="A766" s="23"/>
      <c r="B766" s="237"/>
      <c r="C766" s="237"/>
      <c r="D766" s="237"/>
      <c r="E766" s="237"/>
      <c r="F766" s="237"/>
      <c r="G766" s="237"/>
      <c r="H766" s="237"/>
      <c r="I766" s="237"/>
      <c r="J766" s="237"/>
      <c r="K766" s="237"/>
      <c r="L766" s="237"/>
      <c r="M766" s="237"/>
      <c r="N766" s="237"/>
      <c r="R766" s="23"/>
      <c r="T766" s="22"/>
      <c r="U766" s="129"/>
      <c r="V766" s="244"/>
    </row>
    <row r="767" spans="1:23" ht="23.15" customHeight="1" x14ac:dyDescent="0.2">
      <c r="A767" s="23"/>
      <c r="B767" s="237"/>
      <c r="C767" s="237"/>
      <c r="D767" s="237"/>
      <c r="E767" s="237"/>
      <c r="F767" s="237"/>
      <c r="G767" s="237"/>
      <c r="H767" s="237"/>
      <c r="I767" s="237"/>
      <c r="J767" s="237"/>
      <c r="K767" s="237"/>
      <c r="L767" s="237"/>
      <c r="M767" s="237"/>
      <c r="N767" s="237"/>
      <c r="R767" s="23"/>
      <c r="T767" s="22"/>
      <c r="U767" s="129"/>
      <c r="V767" s="244"/>
    </row>
    <row r="768" spans="1:23" ht="23.15" customHeight="1" x14ac:dyDescent="0.2">
      <c r="A768" s="23"/>
      <c r="B768" s="237"/>
      <c r="C768" s="237"/>
      <c r="D768" s="237"/>
      <c r="E768" s="237"/>
      <c r="F768" s="237"/>
      <c r="G768" s="237"/>
      <c r="H768" s="237"/>
      <c r="I768" s="237"/>
      <c r="J768" s="237"/>
      <c r="K768" s="237"/>
      <c r="L768" s="237"/>
      <c r="M768" s="237"/>
      <c r="N768" s="237"/>
      <c r="R768" s="23"/>
      <c r="T768" s="22"/>
      <c r="U768" s="129"/>
      <c r="V768" s="244"/>
    </row>
    <row r="769" spans="1:22" ht="23.15" customHeight="1" x14ac:dyDescent="0.2">
      <c r="A769" s="23"/>
      <c r="B769" s="237"/>
      <c r="C769" s="237"/>
      <c r="D769" s="237"/>
      <c r="E769" s="237"/>
      <c r="F769" s="237"/>
      <c r="G769" s="237"/>
      <c r="H769" s="237"/>
      <c r="I769" s="237"/>
      <c r="J769" s="237"/>
      <c r="K769" s="237"/>
      <c r="L769" s="237"/>
      <c r="M769" s="237"/>
      <c r="N769" s="237"/>
      <c r="R769" s="23"/>
      <c r="T769" s="22"/>
      <c r="U769" s="129"/>
      <c r="V769" s="244"/>
    </row>
    <row r="770" spans="1:22" ht="23.15" customHeight="1" x14ac:dyDescent="0.2">
      <c r="A770" s="23"/>
      <c r="B770" s="237"/>
      <c r="C770" s="237"/>
      <c r="D770" s="237"/>
      <c r="E770" s="237"/>
      <c r="F770" s="237"/>
      <c r="G770" s="237"/>
      <c r="H770" s="237"/>
      <c r="I770" s="237"/>
      <c r="J770" s="237"/>
      <c r="K770" s="237"/>
      <c r="L770" s="237"/>
      <c r="M770" s="237"/>
      <c r="N770" s="237"/>
      <c r="R770" s="23"/>
      <c r="T770" s="22"/>
      <c r="U770" s="129"/>
      <c r="V770" s="244"/>
    </row>
    <row r="771" spans="1:22" ht="23.15" customHeight="1" x14ac:dyDescent="0.2">
      <c r="A771" s="23"/>
      <c r="B771" s="237"/>
      <c r="C771" s="237"/>
      <c r="D771" s="237"/>
      <c r="E771" s="237"/>
      <c r="F771" s="237"/>
      <c r="G771" s="237"/>
      <c r="H771" s="237"/>
      <c r="I771" s="237"/>
      <c r="J771" s="237"/>
      <c r="K771" s="237"/>
      <c r="L771" s="237"/>
      <c r="M771" s="237"/>
      <c r="N771" s="237"/>
      <c r="R771" s="23"/>
      <c r="T771" s="22"/>
      <c r="U771" s="129"/>
      <c r="V771" s="244"/>
    </row>
    <row r="772" spans="1:22" ht="23.15" customHeight="1" x14ac:dyDescent="0.2">
      <c r="A772" s="23"/>
      <c r="B772" s="237"/>
      <c r="C772" s="237"/>
      <c r="D772" s="237"/>
      <c r="E772" s="237"/>
      <c r="F772" s="237"/>
      <c r="G772" s="237"/>
      <c r="H772" s="237"/>
      <c r="I772" s="237"/>
      <c r="J772" s="237"/>
      <c r="K772" s="237"/>
      <c r="L772" s="237"/>
      <c r="M772" s="237"/>
      <c r="N772" s="237"/>
      <c r="R772" s="23"/>
      <c r="T772" s="22"/>
      <c r="U772" s="129"/>
      <c r="V772" s="244"/>
    </row>
    <row r="773" spans="1:22" ht="23.15" customHeight="1" x14ac:dyDescent="0.2">
      <c r="A773" s="23"/>
      <c r="B773" s="237"/>
      <c r="C773" s="237"/>
      <c r="D773" s="237"/>
      <c r="E773" s="237"/>
      <c r="F773" s="237"/>
      <c r="G773" s="237"/>
      <c r="H773" s="237"/>
      <c r="I773" s="237"/>
      <c r="J773" s="237"/>
      <c r="K773" s="237"/>
      <c r="L773" s="237"/>
      <c r="M773" s="237"/>
      <c r="N773" s="237"/>
      <c r="R773" s="23"/>
      <c r="T773" s="22"/>
      <c r="U773" s="129"/>
      <c r="V773" s="244"/>
    </row>
    <row r="774" spans="1:22" ht="23.15" customHeight="1" x14ac:dyDescent="0.2">
      <c r="A774" s="23"/>
      <c r="B774" s="237"/>
      <c r="C774" s="237"/>
      <c r="D774" s="237"/>
      <c r="E774" s="237"/>
      <c r="F774" s="237"/>
      <c r="G774" s="237"/>
      <c r="H774" s="237"/>
      <c r="I774" s="237"/>
      <c r="J774" s="237"/>
      <c r="K774" s="237"/>
      <c r="L774" s="237"/>
      <c r="M774" s="237"/>
      <c r="N774" s="237"/>
      <c r="R774" s="23"/>
      <c r="T774" s="22"/>
      <c r="U774" s="129"/>
      <c r="V774" s="244"/>
    </row>
    <row r="775" spans="1:22" ht="23.15" customHeight="1" x14ac:dyDescent="0.2">
      <c r="A775" s="100"/>
      <c r="B775" s="61"/>
      <c r="C775" s="61"/>
      <c r="D775" s="89"/>
      <c r="E775" s="89"/>
      <c r="F775" s="89"/>
      <c r="G775" s="61"/>
      <c r="H775" s="61"/>
      <c r="I775" s="61"/>
      <c r="J775" s="61"/>
      <c r="K775" s="61"/>
      <c r="L775" s="61"/>
      <c r="M775" s="61"/>
      <c r="N775" s="61"/>
      <c r="O775" s="61"/>
      <c r="P775" s="61"/>
      <c r="Q775" s="61"/>
      <c r="R775" s="60"/>
      <c r="S775" s="61"/>
      <c r="T775" s="62"/>
      <c r="U775" s="243"/>
      <c r="V775" s="243"/>
    </row>
    <row r="776" spans="1:22" ht="23.15" customHeight="1" x14ac:dyDescent="0.2">
      <c r="C776" s="15"/>
      <c r="D776" s="15"/>
      <c r="E776" s="15"/>
    </row>
    <row r="777" spans="1:22" ht="23.15" customHeight="1" x14ac:dyDescent="0.2">
      <c r="C777" s="15"/>
      <c r="D777" s="15"/>
      <c r="E777" s="15"/>
    </row>
    <row r="778" spans="1:22" ht="23.15" customHeight="1" x14ac:dyDescent="0.2">
      <c r="C778" s="15"/>
      <c r="D778" s="15"/>
      <c r="E778" s="15"/>
    </row>
    <row r="779" spans="1:22" ht="23.15" customHeight="1" x14ac:dyDescent="0.2">
      <c r="C779" s="15"/>
      <c r="D779" s="15"/>
      <c r="E779" s="15"/>
    </row>
    <row r="780" spans="1:22" ht="23.15" customHeight="1" x14ac:dyDescent="0.2">
      <c r="D780" s="15"/>
      <c r="E780" s="15"/>
      <c r="F780" s="15"/>
    </row>
    <row r="781" spans="1:22" ht="23.15" customHeight="1" x14ac:dyDescent="0.2">
      <c r="D781" s="15"/>
      <c r="E781" s="15"/>
      <c r="F781" s="15"/>
    </row>
    <row r="782" spans="1:22" ht="23.15" customHeight="1" x14ac:dyDescent="0.2">
      <c r="D782" s="15"/>
      <c r="E782" s="15"/>
      <c r="F782" s="15"/>
    </row>
    <row r="783" spans="1:22" ht="23.15" customHeight="1" x14ac:dyDescent="0.2">
      <c r="D783" s="15"/>
      <c r="E783" s="15"/>
      <c r="F783" s="15"/>
    </row>
    <row r="784" spans="1:22" ht="23.15" customHeight="1" x14ac:dyDescent="0.2">
      <c r="D784" s="15"/>
      <c r="E784" s="15"/>
      <c r="F784" s="15"/>
    </row>
    <row r="785" spans="4:6" ht="23.15" customHeight="1" x14ac:dyDescent="0.2">
      <c r="D785" s="15"/>
      <c r="E785" s="15"/>
      <c r="F785" s="15"/>
    </row>
    <row r="786" spans="4:6" ht="23.15" customHeight="1" x14ac:dyDescent="0.2">
      <c r="D786" s="15"/>
      <c r="E786" s="15"/>
      <c r="F786" s="15"/>
    </row>
    <row r="787" spans="4:6" ht="23.15" customHeight="1" x14ac:dyDescent="0.2">
      <c r="D787" s="15"/>
      <c r="E787" s="15"/>
      <c r="F787" s="15"/>
    </row>
    <row r="788" spans="4:6" ht="23.15" customHeight="1" x14ac:dyDescent="0.2">
      <c r="D788" s="15"/>
      <c r="E788" s="15"/>
      <c r="F788" s="15"/>
    </row>
    <row r="789" spans="4:6" ht="23.15" customHeight="1" x14ac:dyDescent="0.2">
      <c r="D789" s="15"/>
      <c r="E789" s="15"/>
      <c r="F789" s="15"/>
    </row>
    <row r="790" spans="4:6" ht="23.15" customHeight="1" x14ac:dyDescent="0.2">
      <c r="D790" s="15"/>
      <c r="E790" s="15"/>
      <c r="F790" s="15"/>
    </row>
    <row r="791" spans="4:6" ht="23.15" customHeight="1" x14ac:dyDescent="0.2">
      <c r="D791" s="15"/>
      <c r="E791" s="15"/>
      <c r="F791" s="15"/>
    </row>
    <row r="792" spans="4:6" ht="23.15" customHeight="1" x14ac:dyDescent="0.2">
      <c r="D792" s="15"/>
      <c r="E792" s="15"/>
      <c r="F792" s="15"/>
    </row>
    <row r="793" spans="4:6" ht="23.15" customHeight="1" x14ac:dyDescent="0.2">
      <c r="D793" s="15"/>
      <c r="E793" s="15"/>
      <c r="F793" s="15"/>
    </row>
    <row r="794" spans="4:6" ht="23.15" customHeight="1" x14ac:dyDescent="0.2">
      <c r="D794" s="15"/>
      <c r="E794" s="15"/>
      <c r="F794" s="15"/>
    </row>
    <row r="795" spans="4:6" ht="23.15" customHeight="1" x14ac:dyDescent="0.2">
      <c r="D795" s="15"/>
      <c r="E795" s="15"/>
      <c r="F795" s="15"/>
    </row>
    <row r="796" spans="4:6" ht="23.15" customHeight="1" x14ac:dyDescent="0.2">
      <c r="D796" s="15"/>
      <c r="E796" s="15"/>
      <c r="F796" s="15"/>
    </row>
    <row r="797" spans="4:6" ht="23.15" customHeight="1" x14ac:dyDescent="0.2">
      <c r="D797" s="15"/>
      <c r="E797" s="15"/>
      <c r="F797" s="15"/>
    </row>
    <row r="798" spans="4:6" ht="23.15" customHeight="1" x14ac:dyDescent="0.2">
      <c r="D798" s="15"/>
      <c r="E798" s="15"/>
      <c r="F798" s="15"/>
    </row>
    <row r="799" spans="4:6" ht="23.15" customHeight="1" x14ac:dyDescent="0.2">
      <c r="D799" s="15"/>
      <c r="E799" s="15"/>
      <c r="F799" s="15"/>
    </row>
    <row r="800" spans="4:6" ht="23.15" customHeight="1" x14ac:dyDescent="0.2">
      <c r="D800" s="15"/>
      <c r="E800" s="15"/>
      <c r="F800" s="15"/>
    </row>
    <row r="801" spans="4:6" ht="23.15" customHeight="1" x14ac:dyDescent="0.2">
      <c r="D801" s="15"/>
      <c r="E801" s="15"/>
      <c r="F801" s="15"/>
    </row>
    <row r="802" spans="4:6" ht="23.15" customHeight="1" x14ac:dyDescent="0.2"/>
    <row r="803" spans="4:6" ht="23.15" customHeight="1" x14ac:dyDescent="0.2"/>
    <row r="804" spans="4:6" ht="23.15" customHeight="1" x14ac:dyDescent="0.2"/>
    <row r="805" spans="4:6" ht="23.15" customHeight="1" x14ac:dyDescent="0.2"/>
  </sheetData>
  <sheetProtection selectLockedCells="1"/>
  <mergeCells count="416">
    <mergeCell ref="B761:G761"/>
    <mergeCell ref="H761:N761"/>
    <mergeCell ref="B762:G762"/>
    <mergeCell ref="H762:N762"/>
    <mergeCell ref="B756:G756"/>
    <mergeCell ref="H756:N756"/>
    <mergeCell ref="B757:G757"/>
    <mergeCell ref="H757:N757"/>
    <mergeCell ref="B758:G758"/>
    <mergeCell ref="H758:N758"/>
    <mergeCell ref="B759:G759"/>
    <mergeCell ref="H759:N759"/>
    <mergeCell ref="B760:G760"/>
    <mergeCell ref="H760:N760"/>
    <mergeCell ref="R742:T742"/>
    <mergeCell ref="B708:E708"/>
    <mergeCell ref="F708:I708"/>
    <mergeCell ref="J708:L708"/>
    <mergeCell ref="M708:R708"/>
    <mergeCell ref="R710:T710"/>
    <mergeCell ref="R740:T740"/>
    <mergeCell ref="B706:E706"/>
    <mergeCell ref="F706:I706"/>
    <mergeCell ref="J706:L706"/>
    <mergeCell ref="M706:R706"/>
    <mergeCell ref="B707:E707"/>
    <mergeCell ref="F707:I707"/>
    <mergeCell ref="J707:L707"/>
    <mergeCell ref="M707:R707"/>
    <mergeCell ref="R713:T713"/>
    <mergeCell ref="R719:T719"/>
    <mergeCell ref="R722:T722"/>
    <mergeCell ref="R725:T725"/>
    <mergeCell ref="R733:T733"/>
    <mergeCell ref="R728:T728"/>
    <mergeCell ref="M704:R704"/>
    <mergeCell ref="B705:E705"/>
    <mergeCell ref="F705:I705"/>
    <mergeCell ref="J705:L705"/>
    <mergeCell ref="M705:R705"/>
    <mergeCell ref="R695:T695"/>
    <mergeCell ref="R696:T696"/>
    <mergeCell ref="R697:T697"/>
    <mergeCell ref="R699:T699"/>
    <mergeCell ref="B703:E703"/>
    <mergeCell ref="F703:I703"/>
    <mergeCell ref="J703:L703"/>
    <mergeCell ref="M703:R703"/>
    <mergeCell ref="B704:E704"/>
    <mergeCell ref="F704:I704"/>
    <mergeCell ref="J704:L704"/>
    <mergeCell ref="R686:T686"/>
    <mergeCell ref="R688:T688"/>
    <mergeCell ref="R690:T690"/>
    <mergeCell ref="R691:T691"/>
    <mergeCell ref="R692:T692"/>
    <mergeCell ref="R693:T693"/>
    <mergeCell ref="R677:T677"/>
    <mergeCell ref="R678:T678"/>
    <mergeCell ref="R680:T680"/>
    <mergeCell ref="R681:T681"/>
    <mergeCell ref="B682:K682"/>
    <mergeCell ref="R683:T683"/>
    <mergeCell ref="R666:T666"/>
    <mergeCell ref="R667:T667"/>
    <mergeCell ref="R669:T669"/>
    <mergeCell ref="R670:T670"/>
    <mergeCell ref="R673:T673"/>
    <mergeCell ref="A675:Q675"/>
    <mergeCell ref="R655:T655"/>
    <mergeCell ref="R656:T656"/>
    <mergeCell ref="R657:T657"/>
    <mergeCell ref="R658:T658"/>
    <mergeCell ref="R659:T659"/>
    <mergeCell ref="R662:T662"/>
    <mergeCell ref="R640:T640"/>
    <mergeCell ref="R642:T642"/>
    <mergeCell ref="R645:T645"/>
    <mergeCell ref="R649:T649"/>
    <mergeCell ref="R650:T650"/>
    <mergeCell ref="R654:T654"/>
    <mergeCell ref="R629:T629"/>
    <mergeCell ref="R631:T631"/>
    <mergeCell ref="R633:T633"/>
    <mergeCell ref="R634:T634"/>
    <mergeCell ref="R636:T636"/>
    <mergeCell ref="R638:T638"/>
    <mergeCell ref="B619:E621"/>
    <mergeCell ref="F619:K619"/>
    <mergeCell ref="F620:K620"/>
    <mergeCell ref="F621:K621"/>
    <mergeCell ref="L621:N621"/>
    <mergeCell ref="R627:T627"/>
    <mergeCell ref="R602:T602"/>
    <mergeCell ref="R608:T608"/>
    <mergeCell ref="R611:T611"/>
    <mergeCell ref="B614:C615"/>
    <mergeCell ref="D614:E614"/>
    <mergeCell ref="F614:L614"/>
    <mergeCell ref="M614:O614"/>
    <mergeCell ref="D615:E615"/>
    <mergeCell ref="F615:L615"/>
    <mergeCell ref="M615:O615"/>
    <mergeCell ref="B616:E616"/>
    <mergeCell ref="F616:L616"/>
    <mergeCell ref="M616:O616"/>
    <mergeCell ref="B617:E617"/>
    <mergeCell ref="F617:L617"/>
    <mergeCell ref="M617:O617"/>
    <mergeCell ref="K582:P582"/>
    <mergeCell ref="Q582:R582"/>
    <mergeCell ref="B591:B596"/>
    <mergeCell ref="B597:C597"/>
    <mergeCell ref="B580:D580"/>
    <mergeCell ref="E580:J580"/>
    <mergeCell ref="K580:P580"/>
    <mergeCell ref="Q580:R580"/>
    <mergeCell ref="B581:D581"/>
    <mergeCell ref="E581:J581"/>
    <mergeCell ref="K581:P581"/>
    <mergeCell ref="Q581:R581"/>
    <mergeCell ref="B582:D582"/>
    <mergeCell ref="E582:J582"/>
    <mergeCell ref="B578:D578"/>
    <mergeCell ref="E578:J578"/>
    <mergeCell ref="K578:P578"/>
    <mergeCell ref="Q578:R578"/>
    <mergeCell ref="B579:D579"/>
    <mergeCell ref="E579:J579"/>
    <mergeCell ref="K579:P579"/>
    <mergeCell ref="Q579:R579"/>
    <mergeCell ref="B571:E572"/>
    <mergeCell ref="F571:G571"/>
    <mergeCell ref="H571:M571"/>
    <mergeCell ref="F572:G572"/>
    <mergeCell ref="H572:M572"/>
    <mergeCell ref="B573:E575"/>
    <mergeCell ref="F573:M573"/>
    <mergeCell ref="F574:M574"/>
    <mergeCell ref="F575:M575"/>
    <mergeCell ref="R550:T550"/>
    <mergeCell ref="R554:T554"/>
    <mergeCell ref="R557:T557"/>
    <mergeCell ref="R561:T561"/>
    <mergeCell ref="R565:T565"/>
    <mergeCell ref="B569:E570"/>
    <mergeCell ref="F569:G569"/>
    <mergeCell ref="H569:M569"/>
    <mergeCell ref="F570:G570"/>
    <mergeCell ref="H570:M570"/>
    <mergeCell ref="B547:E547"/>
    <mergeCell ref="F547:I547"/>
    <mergeCell ref="J547:M547"/>
    <mergeCell ref="N547:Q547"/>
    <mergeCell ref="B544:E544"/>
    <mergeCell ref="F544:I544"/>
    <mergeCell ref="J544:M544"/>
    <mergeCell ref="N544:Q544"/>
    <mergeCell ref="B545:E545"/>
    <mergeCell ref="F545:I545"/>
    <mergeCell ref="J545:M545"/>
    <mergeCell ref="N545:Q545"/>
    <mergeCell ref="B543:E543"/>
    <mergeCell ref="F543:I543"/>
    <mergeCell ref="J543:M543"/>
    <mergeCell ref="N543:Q543"/>
    <mergeCell ref="R521:T521"/>
    <mergeCell ref="A526:Q526"/>
    <mergeCell ref="R526:T526"/>
    <mergeCell ref="B546:E546"/>
    <mergeCell ref="F546:I546"/>
    <mergeCell ref="J546:M546"/>
    <mergeCell ref="N546:Q546"/>
    <mergeCell ref="R528:T528"/>
    <mergeCell ref="R532:T532"/>
    <mergeCell ref="B509:D509"/>
    <mergeCell ref="E509:G509"/>
    <mergeCell ref="H509:J509"/>
    <mergeCell ref="K509:M509"/>
    <mergeCell ref="N509:R509"/>
    <mergeCell ref="R515:T515"/>
    <mergeCell ref="B542:E542"/>
    <mergeCell ref="F542:I542"/>
    <mergeCell ref="J542:M542"/>
    <mergeCell ref="N542:Q542"/>
    <mergeCell ref="B507:D507"/>
    <mergeCell ref="E507:G507"/>
    <mergeCell ref="H507:J507"/>
    <mergeCell ref="K507:M507"/>
    <mergeCell ref="N507:R507"/>
    <mergeCell ref="B508:D508"/>
    <mergeCell ref="E508:G508"/>
    <mergeCell ref="H508:J508"/>
    <mergeCell ref="K508:M508"/>
    <mergeCell ref="N508:R508"/>
    <mergeCell ref="B505:D505"/>
    <mergeCell ref="E505:G505"/>
    <mergeCell ref="H505:J505"/>
    <mergeCell ref="K505:M505"/>
    <mergeCell ref="N505:R505"/>
    <mergeCell ref="B506:D506"/>
    <mergeCell ref="E506:G506"/>
    <mergeCell ref="H506:J506"/>
    <mergeCell ref="K506:M506"/>
    <mergeCell ref="N506:R506"/>
    <mergeCell ref="R500:T500"/>
    <mergeCell ref="R501:T501"/>
    <mergeCell ref="B504:D504"/>
    <mergeCell ref="E504:G504"/>
    <mergeCell ref="H504:J504"/>
    <mergeCell ref="K504:M504"/>
    <mergeCell ref="N504:R504"/>
    <mergeCell ref="R481:T481"/>
    <mergeCell ref="R487:T487"/>
    <mergeCell ref="R489:T489"/>
    <mergeCell ref="R492:T492"/>
    <mergeCell ref="R497:T497"/>
    <mergeCell ref="R462:T462"/>
    <mergeCell ref="B465:F465"/>
    <mergeCell ref="G465:P465"/>
    <mergeCell ref="B466:F466"/>
    <mergeCell ref="G466:P466"/>
    <mergeCell ref="R478:T478"/>
    <mergeCell ref="R444:T444"/>
    <mergeCell ref="R446:T446"/>
    <mergeCell ref="R449:T449"/>
    <mergeCell ref="R451:T451"/>
    <mergeCell ref="G454:K454"/>
    <mergeCell ref="G455:K455"/>
    <mergeCell ref="G456:P459"/>
    <mergeCell ref="R431:T431"/>
    <mergeCell ref="R433:T433"/>
    <mergeCell ref="R436:T436"/>
    <mergeCell ref="R438:T438"/>
    <mergeCell ref="C407:L407"/>
    <mergeCell ref="M407:Q407"/>
    <mergeCell ref="R442:T442"/>
    <mergeCell ref="R412:T412"/>
    <mergeCell ref="R417:T417"/>
    <mergeCell ref="R421:T421"/>
    <mergeCell ref="R425:T425"/>
    <mergeCell ref="R428:T428"/>
    <mergeCell ref="R430:T430"/>
    <mergeCell ref="R368:T368"/>
    <mergeCell ref="R370:T370"/>
    <mergeCell ref="R373:T373"/>
    <mergeCell ref="R375:T375"/>
    <mergeCell ref="R379:T379"/>
    <mergeCell ref="R389:T389"/>
    <mergeCell ref="R359:T359"/>
    <mergeCell ref="R362:T362"/>
    <mergeCell ref="R364:T364"/>
    <mergeCell ref="F321:G321"/>
    <mergeCell ref="F322:G322"/>
    <mergeCell ref="C320:E320"/>
    <mergeCell ref="C321:E321"/>
    <mergeCell ref="C322:E322"/>
    <mergeCell ref="N321:O321"/>
    <mergeCell ref="N322:O322"/>
    <mergeCell ref="N320:P320"/>
    <mergeCell ref="K321:L321"/>
    <mergeCell ref="K322:L322"/>
    <mergeCell ref="K320:M320"/>
    <mergeCell ref="H320:J320"/>
    <mergeCell ref="H321:J321"/>
    <mergeCell ref="H322:J322"/>
    <mergeCell ref="B254:D255"/>
    <mergeCell ref="E254:I254"/>
    <mergeCell ref="J254:L256"/>
    <mergeCell ref="M254:P256"/>
    <mergeCell ref="E255:I255"/>
    <mergeCell ref="B256:D256"/>
    <mergeCell ref="E256:I256"/>
    <mergeCell ref="K261:P264"/>
    <mergeCell ref="F320:G320"/>
    <mergeCell ref="B220:H220"/>
    <mergeCell ref="I220:J220"/>
    <mergeCell ref="K220:P220"/>
    <mergeCell ref="Q220:R220"/>
    <mergeCell ref="R224:T224"/>
    <mergeCell ref="A225:Q225"/>
    <mergeCell ref="B221:H221"/>
    <mergeCell ref="I221:J221"/>
    <mergeCell ref="K221:P221"/>
    <mergeCell ref="Q221:R221"/>
    <mergeCell ref="B222:H222"/>
    <mergeCell ref="I222:J222"/>
    <mergeCell ref="K222:P222"/>
    <mergeCell ref="Q222:R222"/>
    <mergeCell ref="R201:T201"/>
    <mergeCell ref="A206:Q206"/>
    <mergeCell ref="R206:T206"/>
    <mergeCell ref="B55:E55"/>
    <mergeCell ref="F55:N55"/>
    <mergeCell ref="A208:Q208"/>
    <mergeCell ref="R208:T208"/>
    <mergeCell ref="R141:T141"/>
    <mergeCell ref="R144:T144"/>
    <mergeCell ref="R146:T146"/>
    <mergeCell ref="R150:T150"/>
    <mergeCell ref="R154:T154"/>
    <mergeCell ref="R156:T156"/>
    <mergeCell ref="R60:T60"/>
    <mergeCell ref="R79:T79"/>
    <mergeCell ref="C127:O131"/>
    <mergeCell ref="R138:T138"/>
    <mergeCell ref="R40:T40"/>
    <mergeCell ref="R43:T43"/>
    <mergeCell ref="R46:T46"/>
    <mergeCell ref="R47:T47"/>
    <mergeCell ref="R48:T48"/>
    <mergeCell ref="A1:T1"/>
    <mergeCell ref="AM1:AO1"/>
    <mergeCell ref="A2:T2"/>
    <mergeCell ref="A6:D6"/>
    <mergeCell ref="E6:T6"/>
    <mergeCell ref="A38:Q38"/>
    <mergeCell ref="R38:T38"/>
    <mergeCell ref="R52:T52"/>
    <mergeCell ref="R57:T57"/>
    <mergeCell ref="B754:E754"/>
    <mergeCell ref="F754:N754"/>
    <mergeCell ref="R749:T749"/>
    <mergeCell ref="B385:G385"/>
    <mergeCell ref="H385:I385"/>
    <mergeCell ref="J385:M385"/>
    <mergeCell ref="N385:Q385"/>
    <mergeCell ref="B386:G386"/>
    <mergeCell ref="H386:I386"/>
    <mergeCell ref="J386:M386"/>
    <mergeCell ref="N386:Q386"/>
    <mergeCell ref="R484:T484"/>
    <mergeCell ref="R486:T486"/>
    <mergeCell ref="C406:I406"/>
    <mergeCell ref="K406:N406"/>
    <mergeCell ref="M409:P409"/>
    <mergeCell ref="H410:K410"/>
    <mergeCell ref="M410:N410"/>
    <mergeCell ref="O410:P410"/>
    <mergeCell ref="R393:T393"/>
    <mergeCell ref="R396:T396"/>
    <mergeCell ref="R400:T400"/>
    <mergeCell ref="C405:I405"/>
    <mergeCell ref="K405:N405"/>
    <mergeCell ref="B383:G383"/>
    <mergeCell ref="H383:I383"/>
    <mergeCell ref="J383:M383"/>
    <mergeCell ref="N383:Q383"/>
    <mergeCell ref="B384:G384"/>
    <mergeCell ref="H384:I384"/>
    <mergeCell ref="J384:M384"/>
    <mergeCell ref="N384:Q384"/>
    <mergeCell ref="A207:Q207"/>
    <mergeCell ref="A210:Q210"/>
    <mergeCell ref="K214:P214"/>
    <mergeCell ref="Q217:R217"/>
    <mergeCell ref="B218:H218"/>
    <mergeCell ref="I218:J218"/>
    <mergeCell ref="K218:P218"/>
    <mergeCell ref="Q218:R218"/>
    <mergeCell ref="B219:H219"/>
    <mergeCell ref="I219:J219"/>
    <mergeCell ref="K219:P219"/>
    <mergeCell ref="Q219:R219"/>
    <mergeCell ref="R227:T227"/>
    <mergeCell ref="R210:T210"/>
    <mergeCell ref="A211:Q211"/>
    <mergeCell ref="B320:B322"/>
    <mergeCell ref="L237:P237"/>
    <mergeCell ref="C238:D238"/>
    <mergeCell ref="R254:T254"/>
    <mergeCell ref="K259:O259"/>
    <mergeCell ref="K260:O260"/>
    <mergeCell ref="K265:O265"/>
    <mergeCell ref="R268:T268"/>
    <mergeCell ref="R281:T281"/>
    <mergeCell ref="R285:T285"/>
    <mergeCell ref="B245:D245"/>
    <mergeCell ref="E238:H238"/>
    <mergeCell ref="I238:K238"/>
    <mergeCell ref="L238:P238"/>
    <mergeCell ref="B239:B240"/>
    <mergeCell ref="C239:D239"/>
    <mergeCell ref="E239:H239"/>
    <mergeCell ref="I239:K239"/>
    <mergeCell ref="L239:P239"/>
    <mergeCell ref="C240:D240"/>
    <mergeCell ref="E240:H240"/>
    <mergeCell ref="I240:K240"/>
    <mergeCell ref="L240:P240"/>
    <mergeCell ref="B241:D241"/>
    <mergeCell ref="E241:P241"/>
    <mergeCell ref="K404:N404"/>
    <mergeCell ref="C404:I404"/>
    <mergeCell ref="R50:T50"/>
    <mergeCell ref="R310:T310"/>
    <mergeCell ref="B317:D317"/>
    <mergeCell ref="E317:J317"/>
    <mergeCell ref="B246:B250"/>
    <mergeCell ref="C246:D246"/>
    <mergeCell ref="C247:D247"/>
    <mergeCell ref="C248:D248"/>
    <mergeCell ref="C249:D249"/>
    <mergeCell ref="C250:D250"/>
    <mergeCell ref="B318:D318"/>
    <mergeCell ref="E318:P318"/>
    <mergeCell ref="B319:P319"/>
    <mergeCell ref="K317:M317"/>
    <mergeCell ref="N317:P317"/>
    <mergeCell ref="R229:T229"/>
    <mergeCell ref="R231:T231"/>
    <mergeCell ref="R233:T233"/>
    <mergeCell ref="B237:B238"/>
    <mergeCell ref="C237:D237"/>
    <mergeCell ref="E237:H237"/>
    <mergeCell ref="I237:K237"/>
  </mergeCells>
  <phoneticPr fontId="3"/>
  <dataValidations count="7">
    <dataValidation type="list" allowBlank="1" showInputMessage="1" showErrorMessage="1" sqref="Q579:Q582" xr:uid="{00000000-0002-0000-0100-000000000000}">
      <formula1>"有・無,有,無"</formula1>
    </dataValidation>
    <dataValidation type="list" allowBlank="1" showInputMessage="1" showErrorMessage="1" sqref="O410:P410" xr:uid="{00000000-0002-0000-0100-000001000000}">
      <formula1>"適・不適,適,不適"</formula1>
    </dataValidation>
    <dataValidation type="list" allowBlank="1" showInputMessage="1" showErrorMessage="1" sqref="R478:T478 R481:T481 R486:T487 R489:T489 R492:T492 R462:T462 R484:T484" xr:uid="{00000000-0002-0000-0100-000002000000}">
      <formula1>"適 ・ 否,適,否,該当なし"</formula1>
    </dataValidation>
    <dataValidation type="list" allowBlank="1" showInputMessage="1" showErrorMessage="1" sqref="I218:J222 Q218:R222 R678 H384:I386 R681 S703:T703 R675:T675 N317:O317" xr:uid="{00000000-0002-0000-0100-000003000000}">
      <formula1>"有 ・ 無,有,無"</formula1>
    </dataValidation>
    <dataValidation type="list" allowBlank="1" showInputMessage="1" showErrorMessage="1" sqref="R43:T43 R57:T57 R60:T60 R138:T138 R141:T141 R144:T146 R150:T150 R40:T40 R268:T268 R281:T281 R284:T286 R359:T359 R361:T364 R368:T370 R372:T375 R389:T389 R393:T393 R395:T396 R400:T400 R742:T744 R402:T402 R421:T421 R424:T425 R427:T428 R430:T431 R433:T433 R568:T568 R448:T452 R378:T379 R254:T254 R291:T291 R497:T497 R500:T502 R416:T417 R520:T521 R662:T662 R525:T528 R532:T532 R550:T550 R554:T554 R556:T557 R561:T561 R564:T565 R608:T608 R610:T612 R52:T52 R79:T79 R601:T602 R206:T206 R618:T618 R645:T645 R642:T642 R627:T640 R201:T201 R46:T48 R208:T208 R665:T674 R732:T733 R740:T740 R676:T677 R680:T680 R683:T683 R686:T686 R688:T688 R690:T693 R411:T412 R695:T699 AM1:AO1 R227:T233 R224:T224 R210:T210 R701:T701 R718:T719 R709:T713 R721:T722 R724:T728 R154:T154 R156:T156 R323:T356 R381:T381 R441:T446 R467:T467 R472:T472 R477:T477 R540:T540 R514:T515 R576:T576 R598:T598 R648:T659 S708:T708 R748:T749 R753:T753 R755:T755 R309:T310 S314:T314 R510 R398:T398 R480:T480 R50:T50 R435:T438" xr:uid="{00000000-0002-0000-0100-000004000000}">
      <formula1>"適 ・ 否,適,否"</formula1>
    </dataValidation>
    <dataValidation type="list" allowBlank="1" showInputMessage="1" showErrorMessage="1" sqref="K260:O260 M407:Q407 G455:K455 K404" xr:uid="{00000000-0002-0000-0100-000005000000}">
      <formula1>"有　・　無,有,無"</formula1>
    </dataValidation>
    <dataValidation type="list" allowBlank="1" showInputMessage="1" showErrorMessage="1" sqref="C744:C747" xr:uid="{00000000-0002-0000-0100-000006000000}">
      <formula1>"□,☑"</formula1>
    </dataValidation>
  </dataValidations>
  <pageMargins left="0.86614173228346458" right="0.51181102362204722" top="0.74803149606299213" bottom="0.6692913385826772" header="0.51181102362204722" footer="0.51181102362204722"/>
  <pageSetup paperSize="9" scale="92" fitToHeight="0" orientation="portrait" useFirstPageNumber="1" r:id="rId1"/>
  <headerFooter alignWithMargins="0">
    <oddFooter xml:space="preserve">&amp;C&amp;P </oddFooter>
  </headerFooter>
  <rowBreaks count="19" manualBreakCount="19">
    <brk id="37" max="22" man="1"/>
    <brk id="77" max="22" man="1"/>
    <brk id="125" max="22" man="1"/>
    <brk id="165" max="22" man="1"/>
    <brk id="205" max="22" man="1"/>
    <brk id="243" max="22" man="1"/>
    <brk id="277" max="22" man="1"/>
    <brk id="315" max="22" man="1"/>
    <brk id="357" max="22" man="1"/>
    <brk id="398" max="22" man="1"/>
    <brk id="437" max="22" man="1"/>
    <brk id="480" max="22" man="1"/>
    <brk id="514" max="22" man="1"/>
    <brk id="552" max="22" man="1"/>
    <brk id="587" max="22" man="1"/>
    <brk id="625" max="22" man="1"/>
    <brk id="661" max="22" man="1"/>
    <brk id="698" max="22" man="1"/>
    <brk id="738" max="22" man="1"/>
  </rowBreaks>
  <colBreaks count="1" manualBreakCount="1">
    <brk id="20" max="852"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C100"/>
  <sheetViews>
    <sheetView view="pageBreakPreview" zoomScaleNormal="100" zoomScaleSheetLayoutView="100" workbookViewId="0">
      <selection activeCell="D6" sqref="D6:F6"/>
    </sheetView>
  </sheetViews>
  <sheetFormatPr defaultRowHeight="13" x14ac:dyDescent="0.2"/>
  <cols>
    <col min="1" max="1" width="3.6328125" customWidth="1"/>
    <col min="2" max="2" width="5" customWidth="1"/>
    <col min="3" max="3" width="4.26953125" customWidth="1"/>
    <col min="4" max="5" width="3.6328125" customWidth="1"/>
    <col min="6" max="6" width="7" customWidth="1"/>
    <col min="7" max="7" width="5" customWidth="1"/>
    <col min="8" max="8" width="7.453125" customWidth="1"/>
    <col min="9" max="9" width="8.08984375" customWidth="1"/>
    <col min="10" max="10" width="5" customWidth="1"/>
    <col min="11" max="12" width="7.453125" customWidth="1"/>
    <col min="13" max="15" width="6.90625" customWidth="1"/>
    <col min="16" max="16" width="7.453125" customWidth="1"/>
    <col min="17" max="24" width="6.26953125" customWidth="1"/>
    <col min="25" max="25" width="8.08984375" customWidth="1"/>
    <col min="26" max="28" width="3.08984375" customWidth="1"/>
    <col min="29" max="29" width="2.7265625" customWidth="1"/>
    <col min="30" max="35" width="3.6328125" customWidth="1"/>
  </cols>
  <sheetData>
    <row r="1" spans="1:29" ht="16.5" x14ac:dyDescent="0.25">
      <c r="B1" s="269" t="s">
        <v>46</v>
      </c>
      <c r="G1" s="131" t="s">
        <v>44</v>
      </c>
    </row>
    <row r="2" spans="1:29" ht="14.25" customHeight="1" x14ac:dyDescent="0.2">
      <c r="V2" s="564" t="s">
        <v>330</v>
      </c>
      <c r="W2" s="564"/>
      <c r="X2" s="564"/>
      <c r="Y2" s="564"/>
    </row>
    <row r="3" spans="1:29" ht="18.75" customHeight="1" x14ac:dyDescent="0.2">
      <c r="B3" s="568" t="s">
        <v>42</v>
      </c>
      <c r="C3" s="568"/>
      <c r="D3" s="568" t="s">
        <v>43</v>
      </c>
      <c r="E3" s="568"/>
      <c r="F3" s="568"/>
      <c r="G3" s="464" t="s">
        <v>40</v>
      </c>
      <c r="H3" s="508" t="s">
        <v>66</v>
      </c>
      <c r="I3" s="581" t="s">
        <v>41</v>
      </c>
      <c r="J3" s="582" t="s">
        <v>249</v>
      </c>
      <c r="K3" s="508" t="s">
        <v>343</v>
      </c>
      <c r="L3" s="585" t="s">
        <v>660</v>
      </c>
      <c r="M3" s="584" t="s">
        <v>321</v>
      </c>
      <c r="N3" s="584" t="s">
        <v>322</v>
      </c>
      <c r="O3" s="572" t="s">
        <v>679</v>
      </c>
      <c r="P3" s="573"/>
      <c r="Q3" s="573"/>
      <c r="R3" s="573"/>
      <c r="S3" s="573"/>
      <c r="T3" s="573"/>
      <c r="U3" s="573"/>
      <c r="V3" s="573"/>
      <c r="W3" s="573"/>
      <c r="X3" s="573"/>
      <c r="Y3" s="574"/>
      <c r="Z3" s="575" t="s">
        <v>250</v>
      </c>
      <c r="AA3" s="576"/>
      <c r="AB3" s="576"/>
      <c r="AC3" s="577"/>
    </row>
    <row r="4" spans="1:29" ht="26.25" customHeight="1" x14ac:dyDescent="0.2">
      <c r="B4" s="568"/>
      <c r="C4" s="568"/>
      <c r="D4" s="568"/>
      <c r="E4" s="568"/>
      <c r="F4" s="568"/>
      <c r="G4" s="465"/>
      <c r="H4" s="508"/>
      <c r="I4" s="581"/>
      <c r="J4" s="583"/>
      <c r="K4" s="508"/>
      <c r="L4" s="586"/>
      <c r="M4" s="584"/>
      <c r="N4" s="584"/>
      <c r="O4" s="270" t="s">
        <v>67</v>
      </c>
      <c r="P4" s="260" t="s">
        <v>11</v>
      </c>
      <c r="Q4" s="271" t="s">
        <v>12</v>
      </c>
      <c r="R4" s="272"/>
      <c r="S4" s="273"/>
      <c r="T4" s="274"/>
      <c r="U4" s="274"/>
      <c r="V4" s="274"/>
      <c r="W4" s="275"/>
      <c r="X4" s="276"/>
      <c r="Y4" s="258" t="s">
        <v>13</v>
      </c>
      <c r="Z4" s="578"/>
      <c r="AA4" s="579"/>
      <c r="AB4" s="579"/>
      <c r="AC4" s="580"/>
    </row>
    <row r="5" spans="1:29" ht="25.5" customHeight="1" x14ac:dyDescent="0.2">
      <c r="B5" s="568" t="s">
        <v>35</v>
      </c>
      <c r="C5" s="568"/>
      <c r="D5" s="593"/>
      <c r="E5" s="594"/>
      <c r="F5" s="594"/>
      <c r="G5" s="288"/>
      <c r="H5" s="289"/>
      <c r="I5" s="277"/>
      <c r="J5" s="289"/>
      <c r="K5" s="288"/>
      <c r="L5" s="288"/>
      <c r="M5" s="278"/>
      <c r="N5" s="278"/>
      <c r="O5" s="278"/>
      <c r="P5" s="236"/>
      <c r="Q5" s="279"/>
      <c r="R5" s="280"/>
      <c r="S5" s="280"/>
      <c r="T5" s="280"/>
      <c r="U5" s="280"/>
      <c r="V5" s="280"/>
      <c r="W5" s="280"/>
      <c r="X5" s="280"/>
      <c r="Y5" s="280"/>
      <c r="Z5" s="595"/>
      <c r="AA5" s="596"/>
      <c r="AB5" s="596"/>
      <c r="AC5" s="597"/>
    </row>
    <row r="6" spans="1:29" ht="25.5" customHeight="1" x14ac:dyDescent="0.2">
      <c r="B6" s="568"/>
      <c r="C6" s="568"/>
      <c r="D6" s="387"/>
      <c r="E6" s="387"/>
      <c r="F6" s="388"/>
      <c r="G6" s="290"/>
      <c r="H6" s="289"/>
      <c r="I6" s="281"/>
      <c r="J6" s="289"/>
      <c r="K6" s="288" t="s">
        <v>283</v>
      </c>
      <c r="L6" s="288"/>
      <c r="M6" s="278"/>
      <c r="N6" s="278"/>
      <c r="O6" s="278"/>
      <c r="P6" s="236"/>
      <c r="Q6" s="282"/>
      <c r="R6" s="236"/>
      <c r="S6" s="283"/>
      <c r="T6" s="283"/>
      <c r="U6" s="283"/>
      <c r="V6" s="283"/>
      <c r="W6" s="236"/>
      <c r="X6" s="235"/>
      <c r="Y6" s="235"/>
      <c r="Z6" s="506"/>
      <c r="AA6" s="507"/>
      <c r="AB6" s="507"/>
      <c r="AC6" s="510"/>
    </row>
    <row r="7" spans="1:29" ht="25.5" customHeight="1" x14ac:dyDescent="0.2">
      <c r="B7" s="568"/>
      <c r="C7" s="568"/>
      <c r="D7" s="387"/>
      <c r="E7" s="387"/>
      <c r="F7" s="388"/>
      <c r="G7" s="290"/>
      <c r="H7" s="289"/>
      <c r="I7" s="281"/>
      <c r="J7" s="289"/>
      <c r="K7" s="288" t="s">
        <v>283</v>
      </c>
      <c r="L7" s="288"/>
      <c r="M7" s="278"/>
      <c r="N7" s="278"/>
      <c r="O7" s="278"/>
      <c r="P7" s="236"/>
      <c r="Q7" s="282"/>
      <c r="R7" s="236"/>
      <c r="S7" s="283"/>
      <c r="T7" s="283"/>
      <c r="U7" s="283"/>
      <c r="V7" s="283"/>
      <c r="W7" s="236"/>
      <c r="X7" s="235"/>
      <c r="Y7" s="235"/>
      <c r="Z7" s="506"/>
      <c r="AA7" s="507"/>
      <c r="AB7" s="507"/>
      <c r="AC7" s="510"/>
    </row>
    <row r="8" spans="1:29" ht="25.5" customHeight="1" x14ac:dyDescent="0.2">
      <c r="B8" s="568"/>
      <c r="C8" s="568"/>
      <c r="D8" s="387"/>
      <c r="E8" s="387"/>
      <c r="F8" s="388"/>
      <c r="G8" s="290"/>
      <c r="H8" s="289"/>
      <c r="I8" s="281"/>
      <c r="J8" s="289"/>
      <c r="K8" s="288" t="s">
        <v>283</v>
      </c>
      <c r="L8" s="288"/>
      <c r="M8" s="278"/>
      <c r="N8" s="278"/>
      <c r="O8" s="278"/>
      <c r="P8" s="236"/>
      <c r="Q8" s="282"/>
      <c r="R8" s="236"/>
      <c r="S8" s="283"/>
      <c r="T8" s="283"/>
      <c r="U8" s="283"/>
      <c r="V8" s="283"/>
      <c r="W8" s="236"/>
      <c r="X8" s="235"/>
      <c r="Y8" s="235"/>
      <c r="Z8" s="506"/>
      <c r="AA8" s="507"/>
      <c r="AB8" s="507"/>
      <c r="AC8" s="510"/>
    </row>
    <row r="9" spans="1:29" ht="25.5" customHeight="1" x14ac:dyDescent="0.2">
      <c r="B9" s="568"/>
      <c r="C9" s="568"/>
      <c r="D9" s="387"/>
      <c r="E9" s="387"/>
      <c r="F9" s="388"/>
      <c r="G9" s="290"/>
      <c r="H9" s="289"/>
      <c r="I9" s="281"/>
      <c r="J9" s="289"/>
      <c r="K9" s="288" t="s">
        <v>283</v>
      </c>
      <c r="L9" s="288"/>
      <c r="M9" s="278"/>
      <c r="N9" s="278"/>
      <c r="O9" s="278"/>
      <c r="P9" s="236"/>
      <c r="Q9" s="282"/>
      <c r="R9" s="236"/>
      <c r="S9" s="283"/>
      <c r="T9" s="283"/>
      <c r="U9" s="283"/>
      <c r="V9" s="283"/>
      <c r="W9" s="236"/>
      <c r="X9" s="235"/>
      <c r="Y9" s="235"/>
      <c r="Z9" s="506"/>
      <c r="AA9" s="507"/>
      <c r="AB9" s="507"/>
      <c r="AC9" s="510"/>
    </row>
    <row r="10" spans="1:29" ht="25.5" customHeight="1" x14ac:dyDescent="0.2">
      <c r="B10" s="568"/>
      <c r="C10" s="568"/>
      <c r="D10" s="387"/>
      <c r="E10" s="387"/>
      <c r="F10" s="388"/>
      <c r="G10" s="290"/>
      <c r="H10" s="289"/>
      <c r="I10" s="281"/>
      <c r="J10" s="289"/>
      <c r="K10" s="288" t="s">
        <v>283</v>
      </c>
      <c r="L10" s="288"/>
      <c r="M10" s="278"/>
      <c r="N10" s="278"/>
      <c r="O10" s="278"/>
      <c r="P10" s="236"/>
      <c r="Q10" s="282"/>
      <c r="R10" s="236"/>
      <c r="S10" s="283"/>
      <c r="T10" s="283"/>
      <c r="U10" s="283"/>
      <c r="V10" s="283"/>
      <c r="W10" s="236"/>
      <c r="X10" s="235"/>
      <c r="Y10" s="235"/>
      <c r="Z10" s="506"/>
      <c r="AA10" s="507"/>
      <c r="AB10" s="507"/>
      <c r="AC10" s="510"/>
    </row>
    <row r="11" spans="1:29" ht="25.5" customHeight="1" x14ac:dyDescent="0.2">
      <c r="B11" s="568"/>
      <c r="C11" s="568"/>
      <c r="D11" s="387"/>
      <c r="E11" s="387"/>
      <c r="F11" s="388"/>
      <c r="G11" s="290"/>
      <c r="H11" s="289"/>
      <c r="I11" s="281"/>
      <c r="J11" s="289"/>
      <c r="K11" s="288" t="s">
        <v>283</v>
      </c>
      <c r="L11" s="288"/>
      <c r="M11" s="278"/>
      <c r="N11" s="278"/>
      <c r="O11" s="278"/>
      <c r="P11" s="236"/>
      <c r="Q11" s="282"/>
      <c r="R11" s="236"/>
      <c r="S11" s="283"/>
      <c r="T11" s="283"/>
      <c r="U11" s="283"/>
      <c r="V11" s="283"/>
      <c r="W11" s="236"/>
      <c r="X11" s="235"/>
      <c r="Y11" s="235"/>
      <c r="Z11" s="506"/>
      <c r="AA11" s="507"/>
      <c r="AB11" s="507"/>
      <c r="AC11" s="510"/>
    </row>
    <row r="12" spans="1:29" ht="25.5" customHeight="1" x14ac:dyDescent="0.2">
      <c r="A12" s="291"/>
      <c r="B12" s="568"/>
      <c r="C12" s="568"/>
      <c r="D12" s="387"/>
      <c r="E12" s="387"/>
      <c r="F12" s="388"/>
      <c r="G12" s="290"/>
      <c r="H12" s="289"/>
      <c r="I12" s="281"/>
      <c r="J12" s="289"/>
      <c r="K12" s="288" t="s">
        <v>283</v>
      </c>
      <c r="L12" s="288"/>
      <c r="M12" s="278"/>
      <c r="N12" s="278"/>
      <c r="O12" s="278"/>
      <c r="P12" s="236"/>
      <c r="Q12" s="282"/>
      <c r="R12" s="236"/>
      <c r="S12" s="283"/>
      <c r="T12" s="283"/>
      <c r="U12" s="283"/>
      <c r="V12" s="283"/>
      <c r="W12" s="236"/>
      <c r="X12" s="235"/>
      <c r="Y12" s="235"/>
      <c r="Z12" s="506"/>
      <c r="AA12" s="507"/>
      <c r="AB12" s="507"/>
      <c r="AC12" s="510"/>
    </row>
    <row r="13" spans="1:29" ht="25.5" customHeight="1" x14ac:dyDescent="0.2">
      <c r="A13" s="291">
        <v>21</v>
      </c>
      <c r="B13" s="568"/>
      <c r="C13" s="568"/>
      <c r="D13" s="387"/>
      <c r="E13" s="387"/>
      <c r="F13" s="388"/>
      <c r="G13" s="290"/>
      <c r="H13" s="289"/>
      <c r="I13" s="281"/>
      <c r="J13" s="289"/>
      <c r="K13" s="288" t="s">
        <v>283</v>
      </c>
      <c r="L13" s="288"/>
      <c r="M13" s="278"/>
      <c r="N13" s="278"/>
      <c r="O13" s="278"/>
      <c r="P13" s="236"/>
      <c r="Q13" s="282"/>
      <c r="R13" s="236"/>
      <c r="S13" s="283"/>
      <c r="T13" s="283"/>
      <c r="U13" s="283"/>
      <c r="V13" s="283"/>
      <c r="W13" s="236"/>
      <c r="X13" s="235"/>
      <c r="Y13" s="235"/>
      <c r="Z13" s="506"/>
      <c r="AA13" s="507"/>
      <c r="AB13" s="507"/>
      <c r="AC13" s="510"/>
    </row>
    <row r="14" spans="1:29" ht="25.5" customHeight="1" x14ac:dyDescent="0.2">
      <c r="B14" s="568"/>
      <c r="C14" s="568"/>
      <c r="D14" s="387"/>
      <c r="E14" s="387"/>
      <c r="F14" s="388"/>
      <c r="G14" s="290"/>
      <c r="H14" s="289"/>
      <c r="I14" s="281"/>
      <c r="J14" s="289"/>
      <c r="K14" s="288" t="s">
        <v>283</v>
      </c>
      <c r="L14" s="288"/>
      <c r="M14" s="278"/>
      <c r="N14" s="278"/>
      <c r="O14" s="278"/>
      <c r="P14" s="236"/>
      <c r="Q14" s="282"/>
      <c r="R14" s="236"/>
      <c r="S14" s="283"/>
      <c r="T14" s="283"/>
      <c r="U14" s="283"/>
      <c r="V14" s="283"/>
      <c r="W14" s="236"/>
      <c r="X14" s="235"/>
      <c r="Y14" s="235"/>
      <c r="Z14" s="506"/>
      <c r="AA14" s="507"/>
      <c r="AB14" s="507"/>
      <c r="AC14" s="510"/>
    </row>
    <row r="15" spans="1:29" ht="25.5" customHeight="1" x14ac:dyDescent="0.2">
      <c r="A15" s="292"/>
      <c r="B15" s="568"/>
      <c r="C15" s="568"/>
      <c r="D15" s="387"/>
      <c r="E15" s="387"/>
      <c r="F15" s="388"/>
      <c r="G15" s="290"/>
      <c r="H15" s="289"/>
      <c r="I15" s="281"/>
      <c r="J15" s="289"/>
      <c r="K15" s="288" t="s">
        <v>283</v>
      </c>
      <c r="L15" s="288"/>
      <c r="M15" s="278"/>
      <c r="N15" s="278"/>
      <c r="O15" s="278"/>
      <c r="P15" s="236"/>
      <c r="Q15" s="282"/>
      <c r="R15" s="236"/>
      <c r="S15" s="283"/>
      <c r="T15" s="283"/>
      <c r="U15" s="283"/>
      <c r="V15" s="283"/>
      <c r="W15" s="236"/>
      <c r="X15" s="235"/>
      <c r="Y15" s="235"/>
      <c r="Z15" s="506"/>
      <c r="AA15" s="507"/>
      <c r="AB15" s="507"/>
      <c r="AC15" s="510"/>
    </row>
    <row r="16" spans="1:29" ht="25.5" customHeight="1" x14ac:dyDescent="0.2">
      <c r="B16" s="568"/>
      <c r="C16" s="568"/>
      <c r="D16" s="387"/>
      <c r="E16" s="387"/>
      <c r="F16" s="388"/>
      <c r="G16" s="290"/>
      <c r="H16" s="289"/>
      <c r="I16" s="281"/>
      <c r="J16" s="289"/>
      <c r="K16" s="288" t="s">
        <v>283</v>
      </c>
      <c r="L16" s="288"/>
      <c r="M16" s="278"/>
      <c r="N16" s="278"/>
      <c r="O16" s="278"/>
      <c r="P16" s="236"/>
      <c r="Q16" s="282"/>
      <c r="R16" s="236"/>
      <c r="S16" s="283"/>
      <c r="T16" s="283"/>
      <c r="U16" s="283"/>
      <c r="V16" s="283"/>
      <c r="W16" s="236"/>
      <c r="X16" s="235"/>
      <c r="Y16" s="235"/>
      <c r="Z16" s="506"/>
      <c r="AA16" s="507"/>
      <c r="AB16" s="507"/>
      <c r="AC16" s="510"/>
    </row>
    <row r="17" spans="2:29" ht="25.5" customHeight="1" x14ac:dyDescent="0.2">
      <c r="B17" s="568"/>
      <c r="C17" s="568"/>
      <c r="D17" s="387"/>
      <c r="E17" s="387"/>
      <c r="F17" s="388"/>
      <c r="G17" s="290"/>
      <c r="H17" s="289"/>
      <c r="I17" s="281"/>
      <c r="J17" s="289"/>
      <c r="K17" s="288" t="s">
        <v>283</v>
      </c>
      <c r="L17" s="288"/>
      <c r="M17" s="278"/>
      <c r="N17" s="278"/>
      <c r="O17" s="278"/>
      <c r="P17" s="236"/>
      <c r="Q17" s="282"/>
      <c r="R17" s="236"/>
      <c r="S17" s="283"/>
      <c r="T17" s="283"/>
      <c r="U17" s="283"/>
      <c r="V17" s="283"/>
      <c r="W17" s="236"/>
      <c r="X17" s="235"/>
      <c r="Y17" s="235"/>
      <c r="Z17" s="506"/>
      <c r="AA17" s="507"/>
      <c r="AB17" s="507"/>
      <c r="AC17" s="510"/>
    </row>
    <row r="18" spans="2:29" ht="25.5" customHeight="1" x14ac:dyDescent="0.2">
      <c r="B18" s="571"/>
      <c r="C18" s="571"/>
      <c r="D18" s="389"/>
      <c r="E18" s="387"/>
      <c r="F18" s="388"/>
      <c r="G18" s="290"/>
      <c r="H18" s="289"/>
      <c r="I18" s="281"/>
      <c r="J18" s="289"/>
      <c r="K18" s="288" t="s">
        <v>283</v>
      </c>
      <c r="L18" s="288"/>
      <c r="M18" s="278"/>
      <c r="N18" s="278"/>
      <c r="O18" s="278"/>
      <c r="P18" s="236"/>
      <c r="Q18" s="282"/>
      <c r="R18" s="236"/>
      <c r="S18" s="283"/>
      <c r="T18" s="283"/>
      <c r="U18" s="283"/>
      <c r="V18" s="283"/>
      <c r="W18" s="236"/>
      <c r="X18" s="235"/>
      <c r="Y18" s="235"/>
      <c r="Z18" s="506"/>
      <c r="AA18" s="507"/>
      <c r="AB18" s="507"/>
      <c r="AC18" s="510"/>
    </row>
    <row r="19" spans="2:29" ht="26.25" customHeight="1" x14ac:dyDescent="0.2">
      <c r="B19" s="568"/>
      <c r="C19" s="568"/>
      <c r="D19" s="576"/>
      <c r="E19" s="576"/>
      <c r="F19" s="577"/>
      <c r="G19" s="284"/>
      <c r="H19" s="293"/>
      <c r="I19" s="293"/>
      <c r="J19" s="293"/>
      <c r="K19" s="288"/>
      <c r="L19" s="288"/>
      <c r="M19" s="294"/>
      <c r="N19" s="294"/>
      <c r="O19" s="295"/>
      <c r="P19" s="234"/>
      <c r="Q19" s="279"/>
      <c r="R19" s="280"/>
      <c r="S19" s="280"/>
      <c r="T19" s="280"/>
      <c r="U19" s="280"/>
      <c r="V19" s="280"/>
      <c r="W19" s="280"/>
      <c r="X19" s="280"/>
      <c r="Y19" s="280"/>
      <c r="Z19" s="590"/>
      <c r="AA19" s="591"/>
      <c r="AB19" s="591"/>
      <c r="AC19" s="592"/>
    </row>
    <row r="20" spans="2:29" ht="25.5" customHeight="1" x14ac:dyDescent="0.2">
      <c r="B20" s="568"/>
      <c r="C20" s="568"/>
      <c r="D20" s="387"/>
      <c r="E20" s="387"/>
      <c r="F20" s="388"/>
      <c r="G20" s="290"/>
      <c r="H20" s="289"/>
      <c r="I20" s="281"/>
      <c r="J20" s="289"/>
      <c r="K20" s="289"/>
      <c r="L20" s="288"/>
      <c r="M20" s="278"/>
      <c r="N20" s="278"/>
      <c r="O20" s="278"/>
      <c r="P20" s="236"/>
      <c r="Q20" s="282"/>
      <c r="R20" s="236"/>
      <c r="S20" s="283"/>
      <c r="T20" s="283"/>
      <c r="U20" s="283"/>
      <c r="V20" s="283"/>
      <c r="W20" s="236"/>
      <c r="X20" s="235"/>
      <c r="Y20" s="235"/>
      <c r="Z20" s="506"/>
      <c r="AA20" s="507"/>
      <c r="AB20" s="507"/>
      <c r="AC20" s="510"/>
    </row>
    <row r="21" spans="2:29" ht="25.5" customHeight="1" x14ac:dyDescent="0.2">
      <c r="B21" s="568" t="s">
        <v>251</v>
      </c>
      <c r="C21" s="568"/>
      <c r="D21" s="387" t="s">
        <v>252</v>
      </c>
      <c r="E21" s="387"/>
      <c r="F21" s="388"/>
      <c r="G21" s="233" t="s">
        <v>286</v>
      </c>
      <c r="H21" s="289"/>
      <c r="I21" s="289"/>
      <c r="J21" s="289"/>
      <c r="K21" s="290" t="s">
        <v>283</v>
      </c>
      <c r="L21" s="288"/>
      <c r="M21" s="294"/>
      <c r="N21" s="294"/>
      <c r="O21" s="294"/>
      <c r="P21" s="234"/>
      <c r="Q21" s="235"/>
      <c r="R21" s="236"/>
      <c r="S21" s="236"/>
      <c r="T21" s="236"/>
      <c r="U21" s="236"/>
      <c r="V21" s="236"/>
      <c r="W21" s="236"/>
      <c r="X21" s="236"/>
      <c r="Y21" s="236"/>
      <c r="Z21" s="587" t="s">
        <v>253</v>
      </c>
      <c r="AA21" s="588"/>
      <c r="AB21" s="588"/>
      <c r="AC21" s="589"/>
    </row>
    <row r="22" spans="2:29" ht="18.75" customHeight="1" x14ac:dyDescent="0.2">
      <c r="B22" s="285" t="s">
        <v>254</v>
      </c>
      <c r="C22" s="161" t="s">
        <v>190</v>
      </c>
    </row>
    <row r="23" spans="2:29" ht="14.25" customHeight="1" x14ac:dyDescent="0.2">
      <c r="B23" s="286"/>
      <c r="C23" s="161" t="s">
        <v>476</v>
      </c>
    </row>
    <row r="24" spans="2:29" ht="14.25" customHeight="1" x14ac:dyDescent="0.2">
      <c r="B24" s="286"/>
      <c r="C24" s="287" t="s">
        <v>310</v>
      </c>
    </row>
    <row r="25" spans="2:29" ht="14.25" customHeight="1" x14ac:dyDescent="0.2">
      <c r="B25" s="286"/>
      <c r="C25" s="287" t="s">
        <v>311</v>
      </c>
    </row>
    <row r="26" spans="2:29" ht="14.25" customHeight="1" x14ac:dyDescent="0.2">
      <c r="B26" s="140"/>
      <c r="C26" s="161" t="s">
        <v>325</v>
      </c>
    </row>
    <row r="27" spans="2:29" ht="14.25" customHeight="1" x14ac:dyDescent="0.2">
      <c r="B27" s="140"/>
      <c r="C27" s="161" t="s">
        <v>289</v>
      </c>
      <c r="D27" s="152"/>
      <c r="E27" s="152"/>
      <c r="F27" s="152"/>
      <c r="G27" s="152"/>
      <c r="H27" s="152"/>
      <c r="I27" s="152"/>
      <c r="J27" s="152"/>
      <c r="K27" s="152"/>
      <c r="L27" s="152"/>
      <c r="M27" s="152"/>
      <c r="N27" s="152"/>
      <c r="O27" s="152"/>
      <c r="P27" s="152"/>
      <c r="Q27" s="152"/>
      <c r="R27" s="152"/>
      <c r="S27" s="152"/>
      <c r="T27" s="152"/>
      <c r="U27" s="152"/>
      <c r="V27" s="152"/>
      <c r="W27" s="152"/>
      <c r="X27" s="152"/>
    </row>
    <row r="28" spans="2:29" ht="14.25" customHeight="1" x14ac:dyDescent="0.2">
      <c r="B28" s="140"/>
      <c r="C28" s="161" t="s">
        <v>699</v>
      </c>
    </row>
    <row r="29" spans="2:29" ht="14.25" customHeight="1" x14ac:dyDescent="0.2">
      <c r="B29" s="140"/>
      <c r="C29" s="161" t="s">
        <v>654</v>
      </c>
    </row>
    <row r="30" spans="2:29" ht="14.25" customHeight="1" x14ac:dyDescent="0.2">
      <c r="B30" s="140"/>
      <c r="C30" s="161" t="s">
        <v>655</v>
      </c>
    </row>
    <row r="31" spans="2:29" ht="14.25" customHeight="1" x14ac:dyDescent="0.2">
      <c r="B31" s="140"/>
      <c r="C31" s="161" t="s">
        <v>658</v>
      </c>
    </row>
    <row r="32" spans="2:29" ht="14.25" customHeight="1" x14ac:dyDescent="0.2">
      <c r="B32" s="140"/>
      <c r="C32" s="161" t="s">
        <v>659</v>
      </c>
    </row>
    <row r="33" spans="2:29" ht="14.25" customHeight="1" x14ac:dyDescent="0.2">
      <c r="B33" s="140"/>
      <c r="C33" s="161" t="s">
        <v>656</v>
      </c>
    </row>
    <row r="34" spans="2:29" ht="14.25" customHeight="1" x14ac:dyDescent="0.2">
      <c r="B34" s="140"/>
      <c r="C34" s="161" t="s">
        <v>657</v>
      </c>
    </row>
    <row r="35" spans="2:29" ht="14.25" customHeight="1" x14ac:dyDescent="0.2">
      <c r="B35" s="140"/>
      <c r="C35" s="161" t="s">
        <v>700</v>
      </c>
    </row>
    <row r="36" spans="2:29" ht="14.25" customHeight="1" x14ac:dyDescent="0.2">
      <c r="B36" s="140"/>
      <c r="C36" s="161" t="s">
        <v>680</v>
      </c>
    </row>
    <row r="37" spans="2:29" ht="14.25" customHeight="1" x14ac:dyDescent="0.2">
      <c r="B37" s="140"/>
      <c r="C37" s="161" t="s">
        <v>701</v>
      </c>
    </row>
    <row r="38" spans="2:29" ht="14.25" customHeight="1" x14ac:dyDescent="0.2">
      <c r="B38" s="140"/>
      <c r="C38" s="161" t="s">
        <v>702</v>
      </c>
    </row>
    <row r="39" spans="2:29" ht="14.25" customHeight="1" x14ac:dyDescent="0.2">
      <c r="B39" s="140"/>
      <c r="C39" s="161" t="s">
        <v>703</v>
      </c>
    </row>
    <row r="40" spans="2:29" s="140" customFormat="1" ht="19.5" customHeight="1" x14ac:dyDescent="0.25">
      <c r="B40" s="145" t="s">
        <v>255</v>
      </c>
      <c r="G40" s="131" t="s">
        <v>44</v>
      </c>
    </row>
    <row r="41" spans="2:29" ht="18.75" customHeight="1" x14ac:dyDescent="0.2">
      <c r="V41" s="564" t="s">
        <v>330</v>
      </c>
      <c r="W41" s="564"/>
      <c r="X41" s="564"/>
      <c r="Y41" s="564"/>
    </row>
    <row r="42" spans="2:29" ht="18.75" customHeight="1" x14ac:dyDescent="0.2">
      <c r="B42" s="568" t="s">
        <v>42</v>
      </c>
      <c r="C42" s="568"/>
      <c r="D42" s="568" t="s">
        <v>43</v>
      </c>
      <c r="E42" s="568"/>
      <c r="F42" s="568"/>
      <c r="G42" s="464" t="s">
        <v>40</v>
      </c>
      <c r="H42" s="508" t="s">
        <v>66</v>
      </c>
      <c r="I42" s="581" t="s">
        <v>41</v>
      </c>
      <c r="J42" s="582" t="s">
        <v>249</v>
      </c>
      <c r="K42" s="508" t="s">
        <v>343</v>
      </c>
      <c r="L42" s="585" t="s">
        <v>660</v>
      </c>
      <c r="M42" s="584" t="s">
        <v>321</v>
      </c>
      <c r="N42" s="584" t="s">
        <v>323</v>
      </c>
      <c r="O42" s="572" t="s">
        <v>679</v>
      </c>
      <c r="P42" s="573"/>
      <c r="Q42" s="573"/>
      <c r="R42" s="573"/>
      <c r="S42" s="573"/>
      <c r="T42" s="573"/>
      <c r="U42" s="573"/>
      <c r="V42" s="573"/>
      <c r="W42" s="573"/>
      <c r="X42" s="573"/>
      <c r="Y42" s="574"/>
      <c r="Z42" s="575" t="s">
        <v>250</v>
      </c>
      <c r="AA42" s="576"/>
      <c r="AB42" s="576"/>
      <c r="AC42" s="577"/>
    </row>
    <row r="43" spans="2:29" ht="26.25" customHeight="1" x14ac:dyDescent="0.2">
      <c r="B43" s="568"/>
      <c r="C43" s="568"/>
      <c r="D43" s="568"/>
      <c r="E43" s="568"/>
      <c r="F43" s="568"/>
      <c r="G43" s="465"/>
      <c r="H43" s="508"/>
      <c r="I43" s="581"/>
      <c r="J43" s="583"/>
      <c r="K43" s="508"/>
      <c r="L43" s="586"/>
      <c r="M43" s="584"/>
      <c r="N43" s="584"/>
      <c r="O43" s="270" t="s">
        <v>67</v>
      </c>
      <c r="P43" s="260" t="s">
        <v>11</v>
      </c>
      <c r="Q43" s="271" t="s">
        <v>12</v>
      </c>
      <c r="R43" s="272"/>
      <c r="S43" s="273"/>
      <c r="T43" s="274"/>
      <c r="U43" s="274"/>
      <c r="V43" s="274"/>
      <c r="W43" s="275"/>
      <c r="X43" s="276"/>
      <c r="Y43" s="258" t="s">
        <v>13</v>
      </c>
      <c r="Z43" s="578"/>
      <c r="AA43" s="579"/>
      <c r="AB43" s="579"/>
      <c r="AC43" s="580"/>
    </row>
    <row r="44" spans="2:29" ht="25.5" customHeight="1" x14ac:dyDescent="0.2">
      <c r="B44" s="389"/>
      <c r="C44" s="388"/>
      <c r="D44" s="389"/>
      <c r="E44" s="387"/>
      <c r="F44" s="388"/>
      <c r="G44" s="290"/>
      <c r="H44" s="289"/>
      <c r="I44" s="289"/>
      <c r="J44" s="257"/>
      <c r="K44" s="288" t="s">
        <v>283</v>
      </c>
      <c r="L44" s="288"/>
      <c r="M44" s="294"/>
      <c r="N44" s="294"/>
      <c r="O44" s="278"/>
      <c r="P44" s="236"/>
      <c r="Q44" s="279"/>
      <c r="R44" s="280"/>
      <c r="S44" s="280"/>
      <c r="T44" s="280"/>
      <c r="U44" s="280"/>
      <c r="V44" s="280"/>
      <c r="W44" s="280"/>
      <c r="X44" s="280"/>
      <c r="Y44" s="280"/>
      <c r="Z44" s="389"/>
      <c r="AA44" s="387"/>
      <c r="AB44" s="387"/>
      <c r="AC44" s="388"/>
    </row>
    <row r="45" spans="2:29" ht="25.5" customHeight="1" x14ac:dyDescent="0.2">
      <c r="D45" s="389"/>
      <c r="E45" s="387"/>
      <c r="F45" s="388"/>
      <c r="G45" s="290"/>
      <c r="H45" s="289"/>
      <c r="I45" s="289"/>
      <c r="J45" s="257"/>
      <c r="K45" s="288" t="s">
        <v>283</v>
      </c>
      <c r="L45" s="288"/>
      <c r="M45" s="294"/>
      <c r="N45" s="294"/>
      <c r="O45" s="278"/>
      <c r="P45" s="236"/>
      <c r="Q45" s="282"/>
      <c r="R45" s="236"/>
      <c r="S45" s="283"/>
      <c r="T45" s="283"/>
      <c r="U45" s="283"/>
      <c r="V45" s="283"/>
      <c r="W45" s="236"/>
      <c r="X45" s="235"/>
      <c r="Y45" s="235"/>
      <c r="Z45" s="389"/>
      <c r="AA45" s="387"/>
      <c r="AB45" s="387"/>
      <c r="AC45" s="388"/>
    </row>
    <row r="46" spans="2:29" ht="25.5" customHeight="1" x14ac:dyDescent="0.2">
      <c r="B46" s="389"/>
      <c r="C46" s="388"/>
      <c r="D46" s="387"/>
      <c r="E46" s="387"/>
      <c r="F46" s="388"/>
      <c r="G46" s="290"/>
      <c r="H46" s="289"/>
      <c r="I46" s="289"/>
      <c r="J46" s="257"/>
      <c r="K46" s="288" t="s">
        <v>283</v>
      </c>
      <c r="L46" s="288"/>
      <c r="M46" s="294"/>
      <c r="N46" s="294"/>
      <c r="O46" s="278"/>
      <c r="P46" s="236"/>
      <c r="Q46" s="282"/>
      <c r="R46" s="236"/>
      <c r="S46" s="283"/>
      <c r="T46" s="283"/>
      <c r="U46" s="283"/>
      <c r="V46" s="283"/>
      <c r="W46" s="236"/>
      <c r="X46" s="235"/>
      <c r="Y46" s="235"/>
      <c r="Z46" s="389"/>
      <c r="AA46" s="387"/>
      <c r="AB46" s="387"/>
      <c r="AC46" s="388"/>
    </row>
    <row r="47" spans="2:29" ht="25.5" customHeight="1" x14ac:dyDescent="0.2">
      <c r="B47" s="568"/>
      <c r="C47" s="568"/>
      <c r="D47" s="387"/>
      <c r="E47" s="387"/>
      <c r="F47" s="388"/>
      <c r="G47" s="290"/>
      <c r="H47" s="289"/>
      <c r="I47" s="289"/>
      <c r="J47" s="257"/>
      <c r="K47" s="288" t="s">
        <v>283</v>
      </c>
      <c r="L47" s="288"/>
      <c r="M47" s="294"/>
      <c r="N47" s="294"/>
      <c r="O47" s="278"/>
      <c r="P47" s="236"/>
      <c r="Q47" s="282"/>
      <c r="R47" s="236"/>
      <c r="S47" s="283"/>
      <c r="T47" s="283"/>
      <c r="U47" s="283"/>
      <c r="V47" s="283"/>
      <c r="W47" s="236"/>
      <c r="X47" s="235"/>
      <c r="Y47" s="235"/>
      <c r="Z47" s="389"/>
      <c r="AA47" s="387"/>
      <c r="AB47" s="387"/>
      <c r="AC47" s="388"/>
    </row>
    <row r="48" spans="2:29" ht="25.5" customHeight="1" x14ac:dyDescent="0.2">
      <c r="B48" s="568"/>
      <c r="C48" s="568"/>
      <c r="D48" s="387"/>
      <c r="E48" s="387"/>
      <c r="F48" s="388"/>
      <c r="G48" s="290"/>
      <c r="H48" s="289"/>
      <c r="I48" s="289"/>
      <c r="J48" s="257"/>
      <c r="K48" s="288" t="s">
        <v>283</v>
      </c>
      <c r="L48" s="288"/>
      <c r="M48" s="294"/>
      <c r="N48" s="294"/>
      <c r="O48" s="278"/>
      <c r="P48" s="236"/>
      <c r="Q48" s="282"/>
      <c r="R48" s="236"/>
      <c r="S48" s="283"/>
      <c r="T48" s="283"/>
      <c r="U48" s="283"/>
      <c r="V48" s="283"/>
      <c r="W48" s="236"/>
      <c r="X48" s="235"/>
      <c r="Y48" s="235"/>
      <c r="Z48" s="389"/>
      <c r="AA48" s="387"/>
      <c r="AB48" s="387"/>
      <c r="AC48" s="388"/>
    </row>
    <row r="49" spans="1:29" ht="25.5" customHeight="1" x14ac:dyDescent="0.2">
      <c r="B49" s="568"/>
      <c r="C49" s="568"/>
      <c r="D49" s="387"/>
      <c r="E49" s="387"/>
      <c r="F49" s="388"/>
      <c r="G49" s="290"/>
      <c r="H49" s="289"/>
      <c r="I49" s="289"/>
      <c r="J49" s="257"/>
      <c r="K49" s="288" t="s">
        <v>283</v>
      </c>
      <c r="L49" s="288"/>
      <c r="M49" s="294"/>
      <c r="N49" s="294"/>
      <c r="O49" s="278"/>
      <c r="P49" s="236"/>
      <c r="Q49" s="282"/>
      <c r="R49" s="236"/>
      <c r="S49" s="283"/>
      <c r="T49" s="283"/>
      <c r="U49" s="283"/>
      <c r="V49" s="283"/>
      <c r="W49" s="236"/>
      <c r="X49" s="235"/>
      <c r="Y49" s="235"/>
      <c r="Z49" s="389"/>
      <c r="AA49" s="387"/>
      <c r="AB49" s="387"/>
      <c r="AC49" s="388"/>
    </row>
    <row r="50" spans="1:29" ht="25.5" customHeight="1" x14ac:dyDescent="0.2">
      <c r="B50" s="568"/>
      <c r="C50" s="568"/>
      <c r="D50" s="387"/>
      <c r="E50" s="387"/>
      <c r="F50" s="388"/>
      <c r="G50" s="290"/>
      <c r="H50" s="289"/>
      <c r="I50" s="289"/>
      <c r="J50" s="257"/>
      <c r="K50" s="288" t="s">
        <v>283</v>
      </c>
      <c r="L50" s="288"/>
      <c r="M50" s="294"/>
      <c r="N50" s="294"/>
      <c r="O50" s="278"/>
      <c r="P50" s="236"/>
      <c r="Q50" s="282"/>
      <c r="R50" s="236"/>
      <c r="S50" s="283"/>
      <c r="T50" s="283"/>
      <c r="U50" s="283"/>
      <c r="V50" s="283"/>
      <c r="W50" s="236"/>
      <c r="X50" s="235"/>
      <c r="Y50" s="235"/>
      <c r="Z50" s="389"/>
      <c r="AA50" s="387"/>
      <c r="AB50" s="387"/>
      <c r="AC50" s="388"/>
    </row>
    <row r="51" spans="1:29" ht="25.5" customHeight="1" x14ac:dyDescent="0.2">
      <c r="B51" s="568"/>
      <c r="C51" s="568"/>
      <c r="D51" s="387"/>
      <c r="E51" s="387"/>
      <c r="F51" s="388"/>
      <c r="G51" s="290"/>
      <c r="H51" s="289"/>
      <c r="I51" s="289"/>
      <c r="J51" s="257"/>
      <c r="K51" s="288" t="s">
        <v>283</v>
      </c>
      <c r="L51" s="288"/>
      <c r="M51" s="294"/>
      <c r="N51" s="294"/>
      <c r="O51" s="278"/>
      <c r="P51" s="236"/>
      <c r="Q51" s="282"/>
      <c r="R51" s="236"/>
      <c r="S51" s="283"/>
      <c r="T51" s="283"/>
      <c r="U51" s="283"/>
      <c r="V51" s="283"/>
      <c r="W51" s="236"/>
      <c r="X51" s="235"/>
      <c r="Y51" s="235"/>
      <c r="Z51" s="389"/>
      <c r="AA51" s="387"/>
      <c r="AB51" s="387"/>
      <c r="AC51" s="388"/>
    </row>
    <row r="52" spans="1:29" ht="25.5" customHeight="1" x14ac:dyDescent="0.2">
      <c r="A52" s="565">
        <v>22</v>
      </c>
      <c r="B52" s="568"/>
      <c r="C52" s="568"/>
      <c r="D52" s="387"/>
      <c r="E52" s="387"/>
      <c r="F52" s="388"/>
      <c r="G52" s="290"/>
      <c r="H52" s="289"/>
      <c r="I52" s="289"/>
      <c r="J52" s="257"/>
      <c r="K52" s="288" t="s">
        <v>283</v>
      </c>
      <c r="L52" s="288"/>
      <c r="M52" s="294"/>
      <c r="N52" s="294"/>
      <c r="O52" s="278"/>
      <c r="P52" s="236"/>
      <c r="Q52" s="282"/>
      <c r="R52" s="236"/>
      <c r="S52" s="283"/>
      <c r="T52" s="283"/>
      <c r="U52" s="283"/>
      <c r="V52" s="283"/>
      <c r="W52" s="236"/>
      <c r="X52" s="235"/>
      <c r="Y52" s="235"/>
      <c r="Z52" s="389"/>
      <c r="AA52" s="387"/>
      <c r="AB52" s="387"/>
      <c r="AC52" s="388"/>
    </row>
    <row r="53" spans="1:29" ht="25.5" customHeight="1" x14ac:dyDescent="0.2">
      <c r="A53" s="565"/>
      <c r="B53" s="568"/>
      <c r="C53" s="568"/>
      <c r="D53" s="387"/>
      <c r="E53" s="387"/>
      <c r="F53" s="388"/>
      <c r="G53" s="290"/>
      <c r="H53" s="289"/>
      <c r="I53" s="289"/>
      <c r="J53" s="257"/>
      <c r="K53" s="288" t="s">
        <v>283</v>
      </c>
      <c r="L53" s="288"/>
      <c r="M53" s="294"/>
      <c r="N53" s="294"/>
      <c r="O53" s="278"/>
      <c r="P53" s="236"/>
      <c r="Q53" s="282"/>
      <c r="R53" s="236"/>
      <c r="S53" s="283"/>
      <c r="T53" s="283"/>
      <c r="U53" s="283"/>
      <c r="V53" s="283"/>
      <c r="W53" s="236"/>
      <c r="X53" s="235"/>
      <c r="Y53" s="235"/>
      <c r="Z53" s="389"/>
      <c r="AA53" s="387"/>
      <c r="AB53" s="387"/>
      <c r="AC53" s="388"/>
    </row>
    <row r="54" spans="1:29" ht="25.5" customHeight="1" x14ac:dyDescent="0.2">
      <c r="A54" s="296"/>
      <c r="B54" s="568"/>
      <c r="C54" s="568"/>
      <c r="D54" s="387"/>
      <c r="E54" s="387"/>
      <c r="F54" s="388"/>
      <c r="G54" s="290"/>
      <c r="H54" s="289"/>
      <c r="I54" s="289"/>
      <c r="J54" s="257"/>
      <c r="K54" s="288" t="s">
        <v>283</v>
      </c>
      <c r="L54" s="288"/>
      <c r="M54" s="294"/>
      <c r="N54" s="294"/>
      <c r="O54" s="278"/>
      <c r="P54" s="236"/>
      <c r="Q54" s="282"/>
      <c r="R54" s="236"/>
      <c r="S54" s="283"/>
      <c r="T54" s="283"/>
      <c r="U54" s="283"/>
      <c r="V54" s="283"/>
      <c r="W54" s="236"/>
      <c r="X54" s="235"/>
      <c r="Y54" s="235"/>
      <c r="Z54" s="389"/>
      <c r="AA54" s="387"/>
      <c r="AB54" s="387"/>
      <c r="AC54" s="388"/>
    </row>
    <row r="55" spans="1:29" ht="25.5" customHeight="1" x14ac:dyDescent="0.2">
      <c r="B55" s="568"/>
      <c r="C55" s="568"/>
      <c r="D55" s="387"/>
      <c r="E55" s="387"/>
      <c r="F55" s="388"/>
      <c r="G55" s="290"/>
      <c r="H55" s="289"/>
      <c r="I55" s="289"/>
      <c r="J55" s="257"/>
      <c r="K55" s="288" t="s">
        <v>283</v>
      </c>
      <c r="L55" s="288"/>
      <c r="M55" s="294"/>
      <c r="N55" s="294"/>
      <c r="O55" s="278"/>
      <c r="P55" s="236"/>
      <c r="Q55" s="282"/>
      <c r="R55" s="236"/>
      <c r="S55" s="283"/>
      <c r="T55" s="283"/>
      <c r="U55" s="283"/>
      <c r="V55" s="283"/>
      <c r="W55" s="236"/>
      <c r="X55" s="235"/>
      <c r="Y55" s="235"/>
      <c r="Z55" s="389"/>
      <c r="AA55" s="387"/>
      <c r="AB55" s="387"/>
      <c r="AC55" s="388"/>
    </row>
    <row r="56" spans="1:29" ht="25.5" customHeight="1" x14ac:dyDescent="0.2">
      <c r="B56" s="568"/>
      <c r="C56" s="568"/>
      <c r="D56" s="387"/>
      <c r="E56" s="387"/>
      <c r="F56" s="388"/>
      <c r="G56" s="290"/>
      <c r="H56" s="289"/>
      <c r="I56" s="289"/>
      <c r="J56" s="257"/>
      <c r="K56" s="288" t="s">
        <v>283</v>
      </c>
      <c r="L56" s="288"/>
      <c r="M56" s="294"/>
      <c r="N56" s="294"/>
      <c r="O56" s="278"/>
      <c r="P56" s="236"/>
      <c r="Q56" s="282"/>
      <c r="R56" s="236"/>
      <c r="S56" s="283"/>
      <c r="T56" s="283"/>
      <c r="U56" s="283"/>
      <c r="V56" s="283"/>
      <c r="W56" s="236"/>
      <c r="X56" s="235"/>
      <c r="Y56" s="235"/>
      <c r="Z56" s="389"/>
      <c r="AA56" s="387"/>
      <c r="AB56" s="387"/>
      <c r="AC56" s="388"/>
    </row>
    <row r="57" spans="1:29" ht="25.5" customHeight="1" x14ac:dyDescent="0.2">
      <c r="B57" s="568"/>
      <c r="C57" s="568"/>
      <c r="D57" s="387"/>
      <c r="E57" s="387"/>
      <c r="F57" s="388"/>
      <c r="G57" s="290"/>
      <c r="H57" s="289"/>
      <c r="I57" s="289"/>
      <c r="J57" s="257"/>
      <c r="K57" s="288" t="s">
        <v>283</v>
      </c>
      <c r="L57" s="288"/>
      <c r="M57" s="294"/>
      <c r="N57" s="294"/>
      <c r="O57" s="278"/>
      <c r="P57" s="236"/>
      <c r="Q57" s="282"/>
      <c r="R57" s="236"/>
      <c r="S57" s="283"/>
      <c r="T57" s="283"/>
      <c r="U57" s="283"/>
      <c r="V57" s="283"/>
      <c r="W57" s="236"/>
      <c r="X57" s="235"/>
      <c r="Y57" s="235"/>
      <c r="Z57" s="389"/>
      <c r="AA57" s="387"/>
      <c r="AB57" s="387"/>
      <c r="AC57" s="388"/>
    </row>
    <row r="58" spans="1:29" ht="25.5" customHeight="1" x14ac:dyDescent="0.2">
      <c r="B58" s="568"/>
      <c r="C58" s="568"/>
      <c r="D58" s="389"/>
      <c r="E58" s="387"/>
      <c r="F58" s="388"/>
      <c r="G58" s="290"/>
      <c r="H58" s="289"/>
      <c r="I58" s="289"/>
      <c r="J58" s="257"/>
      <c r="K58" s="288" t="s">
        <v>283</v>
      </c>
      <c r="L58" s="288"/>
      <c r="M58" s="294"/>
      <c r="N58" s="294"/>
      <c r="O58" s="278"/>
      <c r="P58" s="236"/>
      <c r="Q58" s="282"/>
      <c r="R58" s="236"/>
      <c r="S58" s="283"/>
      <c r="T58" s="283"/>
      <c r="U58" s="283"/>
      <c r="V58" s="283"/>
      <c r="W58" s="236"/>
      <c r="X58" s="235"/>
      <c r="Y58" s="235"/>
      <c r="Z58" s="389"/>
      <c r="AA58" s="387"/>
      <c r="AB58" s="387"/>
      <c r="AC58" s="388"/>
    </row>
    <row r="59" spans="1:29" ht="25.5" customHeight="1" x14ac:dyDescent="0.2">
      <c r="B59" s="571"/>
      <c r="C59" s="571"/>
      <c r="D59" s="389"/>
      <c r="E59" s="387"/>
      <c r="F59" s="388"/>
      <c r="G59" s="290"/>
      <c r="H59" s="289"/>
      <c r="I59" s="289"/>
      <c r="J59" s="257"/>
      <c r="K59" s="288" t="s">
        <v>283</v>
      </c>
      <c r="L59" s="288"/>
      <c r="M59" s="294"/>
      <c r="N59" s="294"/>
      <c r="O59" s="278"/>
      <c r="P59" s="236"/>
      <c r="Q59" s="282"/>
      <c r="R59" s="236"/>
      <c r="S59" s="283"/>
      <c r="T59" s="283"/>
      <c r="U59" s="283"/>
      <c r="V59" s="283"/>
      <c r="W59" s="236"/>
      <c r="X59" s="235"/>
      <c r="Y59" s="235"/>
      <c r="Z59" s="389"/>
      <c r="AA59" s="387"/>
      <c r="AB59" s="387"/>
      <c r="AC59" s="388"/>
    </row>
    <row r="60" spans="1:29" ht="25.5" customHeight="1" x14ac:dyDescent="0.2">
      <c r="B60" s="569"/>
      <c r="C60" s="570"/>
      <c r="D60" s="389"/>
      <c r="E60" s="387"/>
      <c r="F60" s="388"/>
      <c r="G60" s="290"/>
      <c r="H60" s="289"/>
      <c r="I60" s="289"/>
      <c r="J60" s="257"/>
      <c r="K60" s="288" t="s">
        <v>283</v>
      </c>
      <c r="L60" s="288"/>
      <c r="M60" s="294"/>
      <c r="N60" s="294"/>
      <c r="O60" s="278"/>
      <c r="P60" s="236"/>
      <c r="Q60" s="282"/>
      <c r="R60" s="236"/>
      <c r="S60" s="283"/>
      <c r="T60" s="283"/>
      <c r="U60" s="283"/>
      <c r="V60" s="283"/>
      <c r="W60" s="236"/>
      <c r="X60" s="235"/>
      <c r="Y60" s="235"/>
      <c r="Z60" s="389"/>
      <c r="AA60" s="387"/>
      <c r="AB60" s="387"/>
      <c r="AC60" s="388"/>
    </row>
    <row r="61" spans="1:29" ht="25.5" customHeight="1" x14ac:dyDescent="0.2">
      <c r="B61" s="569"/>
      <c r="C61" s="570"/>
      <c r="D61" s="389"/>
      <c r="E61" s="387"/>
      <c r="F61" s="388"/>
      <c r="G61" s="290"/>
      <c r="H61" s="289"/>
      <c r="I61" s="289"/>
      <c r="J61" s="257"/>
      <c r="K61" s="288" t="s">
        <v>283</v>
      </c>
      <c r="L61" s="288"/>
      <c r="M61" s="294"/>
      <c r="N61" s="294"/>
      <c r="O61" s="278"/>
      <c r="P61" s="236"/>
      <c r="Q61" s="282"/>
      <c r="R61" s="236"/>
      <c r="S61" s="283"/>
      <c r="T61" s="283"/>
      <c r="U61" s="283"/>
      <c r="V61" s="283"/>
      <c r="W61" s="236"/>
      <c r="X61" s="235"/>
      <c r="Y61" s="235"/>
      <c r="Z61" s="389"/>
      <c r="AA61" s="387"/>
      <c r="AB61" s="387"/>
      <c r="AC61" s="388"/>
    </row>
    <row r="62" spans="1:29" ht="25.5" customHeight="1" x14ac:dyDescent="0.2">
      <c r="B62" s="568"/>
      <c r="C62" s="568"/>
      <c r="D62" s="389"/>
      <c r="E62" s="387"/>
      <c r="F62" s="388"/>
      <c r="G62" s="288"/>
      <c r="H62" s="289"/>
      <c r="I62" s="289"/>
      <c r="J62" s="257"/>
      <c r="K62" s="288" t="s">
        <v>283</v>
      </c>
      <c r="L62" s="288"/>
      <c r="M62" s="294"/>
      <c r="N62" s="294"/>
      <c r="O62" s="278"/>
      <c r="P62" s="236"/>
      <c r="Q62" s="282"/>
      <c r="R62" s="236"/>
      <c r="S62" s="283"/>
      <c r="T62" s="283"/>
      <c r="U62" s="283"/>
      <c r="V62" s="283"/>
      <c r="W62" s="236"/>
      <c r="X62" s="235"/>
      <c r="Y62" s="235"/>
      <c r="Z62" s="413"/>
      <c r="AA62" s="505"/>
      <c r="AB62" s="505"/>
      <c r="AC62" s="414"/>
    </row>
    <row r="63" spans="1:29" ht="25.5" customHeight="1" x14ac:dyDescent="0.2">
      <c r="B63" s="568"/>
      <c r="C63" s="568"/>
      <c r="D63" s="566"/>
      <c r="E63" s="566"/>
      <c r="F63" s="567"/>
      <c r="G63" s="297"/>
      <c r="H63" s="298"/>
      <c r="I63" s="298"/>
      <c r="J63" s="298"/>
      <c r="K63" s="288" t="s">
        <v>283</v>
      </c>
      <c r="L63" s="288"/>
      <c r="M63" s="299"/>
      <c r="N63" s="300"/>
      <c r="O63" s="278"/>
      <c r="P63" s="236"/>
      <c r="Q63" s="282"/>
      <c r="R63" s="236"/>
      <c r="S63" s="283"/>
      <c r="T63" s="283"/>
      <c r="U63" s="283"/>
      <c r="V63" s="283"/>
      <c r="W63" s="236"/>
      <c r="X63" s="235"/>
      <c r="Y63" s="235"/>
      <c r="Z63" s="413"/>
      <c r="AA63" s="505"/>
      <c r="AB63" s="505"/>
      <c r="AC63" s="414"/>
    </row>
    <row r="64" spans="1:29" ht="25.5" customHeight="1" x14ac:dyDescent="0.2">
      <c r="B64" s="568"/>
      <c r="C64" s="568"/>
      <c r="D64" s="566"/>
      <c r="E64" s="566"/>
      <c r="F64" s="567"/>
      <c r="G64" s="297"/>
      <c r="H64" s="298"/>
      <c r="I64" s="298"/>
      <c r="J64" s="298"/>
      <c r="K64" s="288" t="s">
        <v>283</v>
      </c>
      <c r="L64" s="288"/>
      <c r="M64" s="299"/>
      <c r="N64" s="300"/>
      <c r="O64" s="278"/>
      <c r="P64" s="236"/>
      <c r="Q64" s="282"/>
      <c r="R64" s="236"/>
      <c r="S64" s="283"/>
      <c r="T64" s="283"/>
      <c r="U64" s="283"/>
      <c r="V64" s="283"/>
      <c r="W64" s="236"/>
      <c r="X64" s="235"/>
      <c r="Y64" s="235"/>
      <c r="Z64" s="413"/>
      <c r="AA64" s="505"/>
      <c r="AB64" s="505"/>
      <c r="AC64" s="414"/>
    </row>
    <row r="89" spans="1:22" x14ac:dyDescent="0.2">
      <c r="A89" s="35"/>
      <c r="B89" s="35"/>
      <c r="C89" s="35"/>
      <c r="D89" s="35"/>
      <c r="E89" s="35"/>
      <c r="F89" s="35"/>
      <c r="G89" s="35"/>
      <c r="H89" s="35"/>
      <c r="I89" s="35"/>
      <c r="J89" s="35"/>
      <c r="K89" s="35"/>
      <c r="L89" s="35"/>
      <c r="M89" s="35"/>
      <c r="N89" s="35"/>
      <c r="O89" s="35"/>
      <c r="P89" s="35"/>
      <c r="Q89" s="35"/>
      <c r="R89" s="35"/>
      <c r="S89" s="35"/>
      <c r="T89" s="35"/>
      <c r="U89" s="35"/>
      <c r="V89" s="35"/>
    </row>
    <row r="90" spans="1:22" x14ac:dyDescent="0.2">
      <c r="A90" s="35"/>
      <c r="B90" s="35"/>
      <c r="C90" s="35"/>
      <c r="D90" s="35"/>
      <c r="E90" s="35"/>
      <c r="F90" s="35"/>
      <c r="G90" s="35"/>
      <c r="H90" s="35"/>
      <c r="I90" s="35"/>
      <c r="J90" s="35"/>
      <c r="K90" s="35"/>
      <c r="L90" s="35"/>
      <c r="M90" s="35"/>
      <c r="N90" s="35"/>
      <c r="O90" s="35"/>
      <c r="P90" s="35"/>
      <c r="Q90" s="35"/>
      <c r="R90" s="35"/>
      <c r="S90" s="35"/>
      <c r="T90" s="35"/>
      <c r="U90" s="35"/>
      <c r="V90" s="35"/>
    </row>
    <row r="91" spans="1:22" x14ac:dyDescent="0.2">
      <c r="A91" s="35"/>
      <c r="B91" s="35"/>
      <c r="C91" s="35"/>
      <c r="D91" s="35"/>
      <c r="E91" s="35"/>
      <c r="F91" s="35"/>
      <c r="G91" s="35"/>
      <c r="H91" s="35"/>
      <c r="I91" s="35"/>
      <c r="J91" s="35"/>
      <c r="K91" s="35"/>
      <c r="L91" s="35"/>
      <c r="M91" s="35"/>
      <c r="N91" s="35"/>
      <c r="O91" s="35"/>
      <c r="P91" s="35"/>
      <c r="Q91" s="35"/>
      <c r="R91" s="35"/>
      <c r="S91" s="35"/>
      <c r="T91" s="35"/>
      <c r="U91" s="35"/>
      <c r="V91" s="35"/>
    </row>
    <row r="92" spans="1:22" x14ac:dyDescent="0.2">
      <c r="A92" s="35"/>
      <c r="B92" s="35"/>
      <c r="C92" s="35"/>
      <c r="D92" s="35"/>
      <c r="E92" s="35"/>
      <c r="F92" s="35"/>
      <c r="G92" s="35"/>
      <c r="H92" s="35"/>
      <c r="I92" s="35"/>
      <c r="J92" s="35"/>
      <c r="K92" s="35"/>
      <c r="L92" s="35"/>
      <c r="M92" s="35"/>
      <c r="N92" s="35"/>
      <c r="O92" s="35"/>
      <c r="P92" s="35"/>
      <c r="Q92" s="35"/>
      <c r="R92" s="35"/>
      <c r="S92" s="35"/>
      <c r="T92" s="35"/>
      <c r="U92" s="35"/>
      <c r="V92" s="35"/>
    </row>
    <row r="93" spans="1:22" x14ac:dyDescent="0.2">
      <c r="A93" s="35"/>
      <c r="B93" s="35"/>
      <c r="C93" s="35"/>
      <c r="D93" s="35"/>
      <c r="E93" s="35"/>
      <c r="F93" s="35"/>
      <c r="G93" s="35"/>
      <c r="H93" s="35"/>
      <c r="I93" s="35"/>
      <c r="J93" s="35"/>
      <c r="K93" s="35"/>
      <c r="L93" s="35"/>
      <c r="M93" s="35"/>
      <c r="N93" s="35"/>
      <c r="O93" s="35"/>
      <c r="P93" s="35"/>
      <c r="Q93" s="35"/>
      <c r="R93" s="35"/>
      <c r="S93" s="35"/>
      <c r="T93" s="35"/>
      <c r="U93" s="35"/>
      <c r="V93" s="35"/>
    </row>
    <row r="94" spans="1:22" x14ac:dyDescent="0.2">
      <c r="A94" s="35"/>
      <c r="B94" s="35"/>
      <c r="C94" s="35"/>
      <c r="D94" s="35"/>
      <c r="E94" s="35"/>
      <c r="F94" s="35"/>
      <c r="G94" s="35"/>
      <c r="H94" s="35"/>
      <c r="I94" s="35"/>
      <c r="J94" s="35"/>
      <c r="K94" s="35"/>
      <c r="L94" s="35"/>
      <c r="M94" s="35"/>
      <c r="N94" s="35"/>
      <c r="O94" s="35"/>
      <c r="P94" s="35"/>
      <c r="Q94" s="35"/>
      <c r="R94" s="35"/>
      <c r="S94" s="35"/>
      <c r="T94" s="35"/>
      <c r="U94" s="35"/>
      <c r="V94" s="35"/>
    </row>
    <row r="95" spans="1:22" x14ac:dyDescent="0.2">
      <c r="A95" s="35"/>
      <c r="B95" s="35"/>
      <c r="C95" s="35"/>
      <c r="D95" s="35"/>
      <c r="E95" s="35"/>
      <c r="F95" s="35"/>
      <c r="G95" s="35"/>
      <c r="H95" s="35"/>
      <c r="I95" s="35"/>
      <c r="J95" s="35"/>
      <c r="K95" s="35"/>
      <c r="L95" s="35"/>
      <c r="M95" s="35"/>
      <c r="N95" s="35"/>
      <c r="O95" s="35"/>
      <c r="P95" s="35"/>
      <c r="Q95" s="35"/>
      <c r="R95" s="35"/>
      <c r="S95" s="35"/>
      <c r="T95" s="35"/>
      <c r="U95" s="35"/>
      <c r="V95" s="35"/>
    </row>
    <row r="96" spans="1:22" x14ac:dyDescent="0.2">
      <c r="A96" s="35"/>
      <c r="B96" s="35"/>
      <c r="C96" s="35"/>
      <c r="D96" s="35"/>
      <c r="E96" s="35"/>
      <c r="F96" s="35"/>
      <c r="G96" s="35"/>
      <c r="H96" s="35"/>
      <c r="I96" s="35"/>
      <c r="J96" s="35"/>
      <c r="K96" s="35"/>
      <c r="L96" s="35"/>
      <c r="M96" s="35"/>
      <c r="N96" s="35"/>
      <c r="O96" s="35"/>
      <c r="P96" s="35"/>
      <c r="Q96" s="35"/>
      <c r="R96" s="35"/>
      <c r="S96" s="35"/>
      <c r="T96" s="35"/>
      <c r="U96" s="35"/>
      <c r="V96" s="35"/>
    </row>
    <row r="97" spans="1:22" x14ac:dyDescent="0.2">
      <c r="A97" s="35"/>
      <c r="B97" s="35"/>
      <c r="C97" s="35"/>
      <c r="D97" s="35"/>
      <c r="E97" s="35"/>
      <c r="F97" s="35"/>
      <c r="G97" s="35"/>
      <c r="H97" s="35"/>
      <c r="I97" s="35"/>
      <c r="J97" s="35"/>
      <c r="K97" s="35"/>
      <c r="L97" s="35"/>
      <c r="M97" s="35"/>
      <c r="N97" s="35"/>
      <c r="O97" s="35"/>
      <c r="P97" s="35"/>
      <c r="Q97" s="35"/>
      <c r="R97" s="35"/>
      <c r="S97" s="35"/>
      <c r="T97" s="35"/>
      <c r="U97" s="35"/>
      <c r="V97" s="35"/>
    </row>
    <row r="98" spans="1:22" x14ac:dyDescent="0.2">
      <c r="A98" s="35"/>
      <c r="B98" s="35"/>
      <c r="C98" s="35"/>
      <c r="D98" s="35"/>
      <c r="E98" s="35"/>
      <c r="F98" s="35"/>
      <c r="G98" s="35"/>
      <c r="H98" s="35"/>
      <c r="I98" s="35"/>
      <c r="J98" s="35"/>
      <c r="K98" s="35"/>
      <c r="L98" s="35"/>
      <c r="M98" s="35"/>
      <c r="N98" s="35"/>
      <c r="O98" s="35"/>
      <c r="P98" s="35"/>
      <c r="Q98" s="35"/>
      <c r="R98" s="35"/>
      <c r="S98" s="35"/>
      <c r="T98" s="35"/>
      <c r="U98" s="35"/>
      <c r="V98" s="35"/>
    </row>
    <row r="99" spans="1:22" x14ac:dyDescent="0.2">
      <c r="A99" s="35"/>
      <c r="B99" s="35"/>
      <c r="C99" s="35"/>
      <c r="D99" s="35"/>
      <c r="E99" s="35"/>
      <c r="F99" s="35"/>
      <c r="G99" s="35"/>
      <c r="H99" s="35"/>
      <c r="I99" s="35"/>
      <c r="J99" s="35"/>
      <c r="K99" s="35"/>
      <c r="L99" s="35"/>
      <c r="M99" s="35"/>
      <c r="N99" s="35"/>
      <c r="O99" s="35"/>
      <c r="P99" s="35"/>
      <c r="Q99" s="35"/>
      <c r="R99" s="35"/>
      <c r="S99" s="35"/>
      <c r="T99" s="35"/>
      <c r="U99" s="35"/>
      <c r="V99" s="35"/>
    </row>
    <row r="100" spans="1:22" x14ac:dyDescent="0.2">
      <c r="A100" s="35"/>
      <c r="B100" s="35"/>
      <c r="C100" s="35"/>
      <c r="D100" s="35"/>
      <c r="E100" s="35"/>
      <c r="F100" s="35"/>
      <c r="G100" s="35"/>
      <c r="H100" s="35"/>
      <c r="I100" s="35"/>
      <c r="J100" s="35"/>
      <c r="K100" s="35"/>
      <c r="L100" s="35"/>
      <c r="M100" s="35"/>
      <c r="N100" s="35"/>
      <c r="O100" s="35"/>
      <c r="P100" s="35"/>
      <c r="Q100" s="35"/>
      <c r="R100" s="35"/>
      <c r="S100" s="35"/>
      <c r="T100" s="35"/>
      <c r="U100" s="35"/>
      <c r="V100" s="35"/>
    </row>
  </sheetData>
  <mergeCells count="140">
    <mergeCell ref="B48:C48"/>
    <mergeCell ref="D48:F48"/>
    <mergeCell ref="B51:C51"/>
    <mergeCell ref="B56:C56"/>
    <mergeCell ref="B49:C49"/>
    <mergeCell ref="B50:C50"/>
    <mergeCell ref="B54:C54"/>
    <mergeCell ref="D52:F52"/>
    <mergeCell ref="D56:F56"/>
    <mergeCell ref="B8:C8"/>
    <mergeCell ref="B7:C7"/>
    <mergeCell ref="B9:C9"/>
    <mergeCell ref="B12:C12"/>
    <mergeCell ref="D14:F14"/>
    <mergeCell ref="B16:C16"/>
    <mergeCell ref="B10:C10"/>
    <mergeCell ref="B11:C11"/>
    <mergeCell ref="D10:F10"/>
    <mergeCell ref="B13:C13"/>
    <mergeCell ref="B14:C14"/>
    <mergeCell ref="B15:C15"/>
    <mergeCell ref="O3:Y3"/>
    <mergeCell ref="Z3:AC4"/>
    <mergeCell ref="B5:C5"/>
    <mergeCell ref="D5:F5"/>
    <mergeCell ref="Z5:AC5"/>
    <mergeCell ref="B6:C6"/>
    <mergeCell ref="D6:F6"/>
    <mergeCell ref="Z6:AC6"/>
    <mergeCell ref="H3:H4"/>
    <mergeCell ref="I3:I4"/>
    <mergeCell ref="K3:K4"/>
    <mergeCell ref="M3:M4"/>
    <mergeCell ref="N3:N4"/>
    <mergeCell ref="J3:J4"/>
    <mergeCell ref="B3:C4"/>
    <mergeCell ref="D3:F4"/>
    <mergeCell ref="G3:G4"/>
    <mergeCell ref="L3:L4"/>
    <mergeCell ref="Z7:AC7"/>
    <mergeCell ref="D8:F8"/>
    <mergeCell ref="Z8:AC8"/>
    <mergeCell ref="D9:F9"/>
    <mergeCell ref="Z9:AC9"/>
    <mergeCell ref="Z10:AC10"/>
    <mergeCell ref="Z11:AC11"/>
    <mergeCell ref="D12:F12"/>
    <mergeCell ref="Z12:AC12"/>
    <mergeCell ref="D7:F7"/>
    <mergeCell ref="D11:F11"/>
    <mergeCell ref="Z13:AC13"/>
    <mergeCell ref="B21:C21"/>
    <mergeCell ref="D21:F21"/>
    <mergeCell ref="Z21:AC21"/>
    <mergeCell ref="Z14:AC14"/>
    <mergeCell ref="D15:F15"/>
    <mergeCell ref="Z15:AC15"/>
    <mergeCell ref="D16:F16"/>
    <mergeCell ref="Z16:AC16"/>
    <mergeCell ref="D17:F17"/>
    <mergeCell ref="Z17:AC17"/>
    <mergeCell ref="Z18:AC18"/>
    <mergeCell ref="Z19:AC19"/>
    <mergeCell ref="D20:F20"/>
    <mergeCell ref="Z20:AC20"/>
    <mergeCell ref="D18:F18"/>
    <mergeCell ref="D13:F13"/>
    <mergeCell ref="D19:F19"/>
    <mergeCell ref="B20:C20"/>
    <mergeCell ref="B17:C17"/>
    <mergeCell ref="B19:C19"/>
    <mergeCell ref="B18:C18"/>
    <mergeCell ref="O42:Y42"/>
    <mergeCell ref="Z42:AC43"/>
    <mergeCell ref="Z44:AC44"/>
    <mergeCell ref="B46:C46"/>
    <mergeCell ref="D45:F45"/>
    <mergeCell ref="Z45:AC45"/>
    <mergeCell ref="B42:C43"/>
    <mergeCell ref="D42:F43"/>
    <mergeCell ref="D46:F46"/>
    <mergeCell ref="Z46:AC46"/>
    <mergeCell ref="I42:I43"/>
    <mergeCell ref="J42:J43"/>
    <mergeCell ref="G42:G43"/>
    <mergeCell ref="H42:H43"/>
    <mergeCell ref="B44:C44"/>
    <mergeCell ref="D44:F44"/>
    <mergeCell ref="K42:K43"/>
    <mergeCell ref="M42:M43"/>
    <mergeCell ref="N42:N43"/>
    <mergeCell ref="L42:L43"/>
    <mergeCell ref="Z59:AC59"/>
    <mergeCell ref="B64:C64"/>
    <mergeCell ref="Z47:AC47"/>
    <mergeCell ref="Z48:AC48"/>
    <mergeCell ref="D49:F49"/>
    <mergeCell ref="Z49:AC49"/>
    <mergeCell ref="D50:F50"/>
    <mergeCell ref="Z50:AC50"/>
    <mergeCell ref="D51:F51"/>
    <mergeCell ref="Z51:AC51"/>
    <mergeCell ref="Z52:AC52"/>
    <mergeCell ref="B63:C63"/>
    <mergeCell ref="B60:C60"/>
    <mergeCell ref="B61:C61"/>
    <mergeCell ref="B62:C62"/>
    <mergeCell ref="B52:C52"/>
    <mergeCell ref="B47:C47"/>
    <mergeCell ref="D47:F47"/>
    <mergeCell ref="D53:F53"/>
    <mergeCell ref="B59:C59"/>
    <mergeCell ref="B58:C58"/>
    <mergeCell ref="B53:C53"/>
    <mergeCell ref="B55:C55"/>
    <mergeCell ref="B57:C57"/>
    <mergeCell ref="V2:Y2"/>
    <mergeCell ref="V41:Y41"/>
    <mergeCell ref="A52:A53"/>
    <mergeCell ref="D60:F60"/>
    <mergeCell ref="Z60:AC60"/>
    <mergeCell ref="D64:F64"/>
    <mergeCell ref="Z64:AC64"/>
    <mergeCell ref="D61:F61"/>
    <mergeCell ref="Z61:AC61"/>
    <mergeCell ref="D62:F62"/>
    <mergeCell ref="Z62:AC62"/>
    <mergeCell ref="D63:F63"/>
    <mergeCell ref="Z53:AC53"/>
    <mergeCell ref="D54:F54"/>
    <mergeCell ref="Z54:AC54"/>
    <mergeCell ref="D55:F55"/>
    <mergeCell ref="Z55:AC55"/>
    <mergeCell ref="Z63:AC63"/>
    <mergeCell ref="Z56:AC56"/>
    <mergeCell ref="D57:F57"/>
    <mergeCell ref="Z57:AC57"/>
    <mergeCell ref="D58:F58"/>
    <mergeCell ref="Z58:AC58"/>
    <mergeCell ref="D59:F59"/>
  </mergeCells>
  <phoneticPr fontId="3"/>
  <dataValidations count="2">
    <dataValidation type="list" allowBlank="1" showInputMessage="1" showErrorMessage="1" sqref="K5:K19 K21 K44:K64" xr:uid="{00000000-0002-0000-0200-000000000000}">
      <formula1>"　,有,無,みなし"</formula1>
    </dataValidation>
    <dataValidation type="list" allowBlank="1" showInputMessage="1" showErrorMessage="1" sqref="L5:L21 L44:L64" xr:uid="{00000000-0002-0000-0200-000001000000}">
      <formula1>"　,①,②ア,②イ,②ウ"</formula1>
    </dataValidation>
  </dataValidations>
  <pageMargins left="0.35433070866141736" right="0.27559055118110237" top="0.59055118110236227" bottom="0.19685039370078741" header="0" footer="0.31496062992125984"/>
  <pageSetup paperSize="9" scale="73" orientation="landscape" r:id="rId1"/>
  <headerFooter alignWithMargins="0"/>
  <rowBreaks count="1" manualBreakCount="1">
    <brk id="39"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05"/>
  <sheetViews>
    <sheetView showZeros="0" view="pageBreakPreview" zoomScaleNormal="100" zoomScaleSheetLayoutView="100" workbookViewId="0">
      <selection activeCell="J111" sqref="J111"/>
    </sheetView>
  </sheetViews>
  <sheetFormatPr defaultColWidth="9" defaultRowHeight="13" x14ac:dyDescent="0.2"/>
  <cols>
    <col min="1" max="14" width="6.36328125" style="204" customWidth="1"/>
    <col min="15" max="15" width="1.6328125" style="204" customWidth="1"/>
    <col min="16" max="16384" width="9" style="204"/>
  </cols>
  <sheetData>
    <row r="1" spans="1:13" s="206" customFormat="1" ht="16.5" x14ac:dyDescent="0.25">
      <c r="A1" s="206" t="s">
        <v>411</v>
      </c>
      <c r="C1" s="206" t="s">
        <v>442</v>
      </c>
    </row>
    <row r="3" spans="1:13" x14ac:dyDescent="0.2">
      <c r="A3" s="207" t="s">
        <v>433</v>
      </c>
      <c r="B3" s="207"/>
      <c r="C3" s="207"/>
      <c r="D3" s="207"/>
    </row>
    <row r="4" spans="1:13" x14ac:dyDescent="0.2">
      <c r="A4" s="207" t="s">
        <v>412</v>
      </c>
      <c r="B4" s="207"/>
      <c r="C4" s="207"/>
      <c r="D4" s="207"/>
    </row>
    <row r="6" spans="1:13" x14ac:dyDescent="0.2">
      <c r="A6" s="204" t="s">
        <v>509</v>
      </c>
    </row>
    <row r="8" spans="1:13" s="222" customFormat="1" ht="15" customHeight="1" x14ac:dyDescent="0.2">
      <c r="A8" s="645" t="s">
        <v>413</v>
      </c>
      <c r="B8" s="645"/>
      <c r="C8" s="637" t="s">
        <v>39</v>
      </c>
      <c r="D8" s="638"/>
      <c r="E8" s="639"/>
      <c r="F8" s="223" t="s">
        <v>28</v>
      </c>
      <c r="G8" s="223" t="s">
        <v>29</v>
      </c>
      <c r="H8" s="223" t="s">
        <v>30</v>
      </c>
      <c r="I8" s="223" t="s">
        <v>31</v>
      </c>
      <c r="J8" s="223" t="s">
        <v>32</v>
      </c>
      <c r="K8" s="223" t="s">
        <v>33</v>
      </c>
      <c r="L8" s="637" t="s">
        <v>34</v>
      </c>
      <c r="M8" s="639"/>
    </row>
    <row r="9" spans="1:13" ht="30" customHeight="1" x14ac:dyDescent="0.2">
      <c r="A9" s="645"/>
      <c r="B9" s="645"/>
      <c r="C9" s="637" t="s">
        <v>223</v>
      </c>
      <c r="D9" s="638"/>
      <c r="E9" s="639"/>
      <c r="F9" s="203"/>
      <c r="G9" s="203"/>
      <c r="H9" s="203"/>
      <c r="I9" s="203"/>
      <c r="J9" s="203"/>
      <c r="K9" s="203"/>
      <c r="L9" s="646">
        <f>SUM(F9:K9)</f>
        <v>0</v>
      </c>
      <c r="M9" s="647"/>
    </row>
    <row r="10" spans="1:13" ht="30" customHeight="1" x14ac:dyDescent="0.2">
      <c r="A10" s="645"/>
      <c r="B10" s="645"/>
      <c r="C10" s="640" t="s">
        <v>414</v>
      </c>
      <c r="D10" s="648"/>
      <c r="E10" s="641"/>
      <c r="F10" s="221">
        <f>ROUNDDOWN(F9/3,1)</f>
        <v>0</v>
      </c>
      <c r="G10" s="649">
        <f>ROUNDDOWN((G9+H9)/6,1)</f>
        <v>0</v>
      </c>
      <c r="H10" s="650"/>
      <c r="I10" s="221">
        <f>ROUNDDOWN(I9/15,1)</f>
        <v>0</v>
      </c>
      <c r="J10" s="649">
        <f>ROUNDDOWN((J9+K9)/25,1)</f>
        <v>0</v>
      </c>
      <c r="K10" s="650"/>
      <c r="L10" s="646" t="str">
        <f>IF(ROUND(SUM(F10:K10),0)+1=1,"",ROUND(SUM(F10:K10),0)+1)</f>
        <v/>
      </c>
      <c r="M10" s="647"/>
    </row>
    <row r="11" spans="1:13" x14ac:dyDescent="0.2">
      <c r="A11" s="207" t="s">
        <v>653</v>
      </c>
      <c r="B11" s="207"/>
    </row>
    <row r="12" spans="1:13" x14ac:dyDescent="0.2">
      <c r="A12" s="207" t="s">
        <v>440</v>
      </c>
      <c r="B12" s="207"/>
    </row>
    <row r="13" spans="1:13" x14ac:dyDescent="0.2">
      <c r="A13" s="207" t="s">
        <v>441</v>
      </c>
      <c r="B13" s="207"/>
    </row>
    <row r="15" spans="1:13" x14ac:dyDescent="0.2">
      <c r="A15" s="204" t="s">
        <v>508</v>
      </c>
    </row>
    <row r="17" spans="1:21" s="205" customFormat="1" ht="17.25" customHeight="1" x14ac:dyDescent="0.2">
      <c r="B17" s="636"/>
      <c r="C17" s="636"/>
      <c r="D17" s="636"/>
      <c r="E17" s="636"/>
      <c r="F17" s="636"/>
      <c r="G17" s="637" t="s">
        <v>415</v>
      </c>
      <c r="H17" s="638"/>
      <c r="I17" s="638"/>
      <c r="J17" s="638"/>
      <c r="K17" s="638"/>
      <c r="L17" s="638"/>
      <c r="M17" s="638"/>
      <c r="N17" s="639"/>
      <c r="O17" s="207"/>
      <c r="P17" s="207"/>
      <c r="Q17" s="207"/>
      <c r="R17" s="207"/>
      <c r="S17" s="204"/>
      <c r="T17" s="204"/>
      <c r="U17" s="204"/>
    </row>
    <row r="18" spans="1:21" s="205" customFormat="1" ht="33" customHeight="1" x14ac:dyDescent="0.2">
      <c r="B18" s="636"/>
      <c r="C18" s="636"/>
      <c r="D18" s="636"/>
      <c r="E18" s="636"/>
      <c r="F18" s="636"/>
      <c r="G18" s="640" t="s">
        <v>661</v>
      </c>
      <c r="H18" s="641"/>
      <c r="I18" s="640" t="s">
        <v>662</v>
      </c>
      <c r="J18" s="641"/>
      <c r="K18" s="637" t="s">
        <v>416</v>
      </c>
      <c r="L18" s="639"/>
      <c r="M18" s="637" t="s">
        <v>34</v>
      </c>
      <c r="N18" s="639"/>
      <c r="O18" s="207"/>
      <c r="P18" s="207"/>
      <c r="Q18" s="207"/>
      <c r="R18" s="207"/>
      <c r="S18" s="204"/>
      <c r="T18" s="204"/>
      <c r="U18" s="204"/>
    </row>
    <row r="19" spans="1:21" ht="17.25" customHeight="1" x14ac:dyDescent="0.2">
      <c r="B19" s="642" t="s">
        <v>35</v>
      </c>
      <c r="C19" s="642"/>
      <c r="D19" s="642"/>
      <c r="E19" s="642"/>
      <c r="F19" s="642"/>
      <c r="G19" s="637"/>
      <c r="H19" s="639"/>
      <c r="I19" s="637"/>
      <c r="J19" s="639"/>
      <c r="K19" s="637"/>
      <c r="L19" s="639"/>
      <c r="M19" s="643">
        <f>SUM(G19:L19)</f>
        <v>0</v>
      </c>
      <c r="N19" s="644"/>
      <c r="O19" s="207"/>
      <c r="P19" s="207"/>
      <c r="Q19" s="207"/>
      <c r="R19" s="207"/>
    </row>
    <row r="20" spans="1:21" ht="17.25" customHeight="1" x14ac:dyDescent="0.2">
      <c r="B20" s="642" t="s">
        <v>417</v>
      </c>
      <c r="C20" s="642" t="s">
        <v>417</v>
      </c>
      <c r="D20" s="642" t="s">
        <v>417</v>
      </c>
      <c r="E20" s="642"/>
      <c r="F20" s="642"/>
      <c r="G20" s="637"/>
      <c r="H20" s="639"/>
      <c r="I20" s="637"/>
      <c r="J20" s="639"/>
      <c r="K20" s="637"/>
      <c r="L20" s="639"/>
      <c r="M20" s="643">
        <f t="shared" ref="M20:M28" si="0">SUM(G20:L20)</f>
        <v>0</v>
      </c>
      <c r="N20" s="644"/>
      <c r="O20" s="207"/>
      <c r="P20" s="207"/>
      <c r="Q20" s="207"/>
      <c r="R20" s="207"/>
    </row>
    <row r="21" spans="1:21" ht="17.25" customHeight="1" x14ac:dyDescent="0.2">
      <c r="B21" s="642" t="s">
        <v>422</v>
      </c>
      <c r="C21" s="642" t="s">
        <v>423</v>
      </c>
      <c r="D21" s="642" t="s">
        <v>423</v>
      </c>
      <c r="E21" s="642"/>
      <c r="F21" s="642"/>
      <c r="G21" s="637"/>
      <c r="H21" s="639"/>
      <c r="I21" s="637"/>
      <c r="J21" s="639"/>
      <c r="K21" s="637"/>
      <c r="L21" s="639"/>
      <c r="M21" s="643">
        <f t="shared" si="0"/>
        <v>0</v>
      </c>
      <c r="N21" s="644"/>
      <c r="O21" s="207"/>
      <c r="P21" s="207"/>
      <c r="Q21" s="207"/>
      <c r="R21" s="207"/>
    </row>
    <row r="22" spans="1:21" ht="17.25" customHeight="1" x14ac:dyDescent="0.2">
      <c r="B22" s="642" t="s">
        <v>683</v>
      </c>
      <c r="C22" s="642" t="s">
        <v>418</v>
      </c>
      <c r="D22" s="642" t="s">
        <v>418</v>
      </c>
      <c r="E22" s="642"/>
      <c r="F22" s="642"/>
      <c r="G22" s="637"/>
      <c r="H22" s="639"/>
      <c r="I22" s="637"/>
      <c r="J22" s="639"/>
      <c r="K22" s="637"/>
      <c r="L22" s="639"/>
      <c r="M22" s="643">
        <f t="shared" si="0"/>
        <v>0</v>
      </c>
      <c r="N22" s="644"/>
      <c r="O22" s="207"/>
      <c r="P22" s="207"/>
      <c r="Q22" s="207"/>
      <c r="R22" s="207"/>
    </row>
    <row r="23" spans="1:21" ht="17.25" customHeight="1" x14ac:dyDescent="0.2">
      <c r="B23" s="642" t="s">
        <v>684</v>
      </c>
      <c r="C23" s="642" t="s">
        <v>419</v>
      </c>
      <c r="D23" s="642" t="s">
        <v>419</v>
      </c>
      <c r="E23" s="642"/>
      <c r="F23" s="642"/>
      <c r="G23" s="637"/>
      <c r="H23" s="639"/>
      <c r="I23" s="637"/>
      <c r="J23" s="639"/>
      <c r="K23" s="637"/>
      <c r="L23" s="639"/>
      <c r="M23" s="643">
        <f t="shared" si="0"/>
        <v>0</v>
      </c>
      <c r="N23" s="644"/>
      <c r="O23" s="207"/>
      <c r="P23" s="207"/>
      <c r="Q23" s="207"/>
      <c r="R23" s="207"/>
    </row>
    <row r="24" spans="1:21" ht="17.25" customHeight="1" x14ac:dyDescent="0.2">
      <c r="B24" s="642" t="s">
        <v>78</v>
      </c>
      <c r="C24" s="642" t="s">
        <v>78</v>
      </c>
      <c r="D24" s="642" t="s">
        <v>78</v>
      </c>
      <c r="E24" s="642"/>
      <c r="F24" s="642"/>
      <c r="G24" s="637"/>
      <c r="H24" s="639"/>
      <c r="I24" s="637"/>
      <c r="J24" s="639"/>
      <c r="K24" s="637"/>
      <c r="L24" s="639"/>
      <c r="M24" s="643">
        <f t="shared" si="0"/>
        <v>0</v>
      </c>
      <c r="N24" s="644"/>
      <c r="O24" s="207"/>
      <c r="P24" s="207"/>
      <c r="Q24" s="207"/>
      <c r="R24" s="207"/>
    </row>
    <row r="25" spans="1:21" ht="17.25" customHeight="1" x14ac:dyDescent="0.2">
      <c r="B25" s="642" t="s">
        <v>420</v>
      </c>
      <c r="C25" s="642" t="s">
        <v>420</v>
      </c>
      <c r="D25" s="642" t="s">
        <v>420</v>
      </c>
      <c r="E25" s="642"/>
      <c r="F25" s="642"/>
      <c r="G25" s="637"/>
      <c r="H25" s="639"/>
      <c r="I25" s="637"/>
      <c r="J25" s="639"/>
      <c r="K25" s="637"/>
      <c r="L25" s="639"/>
      <c r="M25" s="643">
        <f t="shared" si="0"/>
        <v>0</v>
      </c>
      <c r="N25" s="644"/>
      <c r="O25" s="208"/>
      <c r="P25" s="207"/>
      <c r="Q25" s="207"/>
      <c r="R25" s="207"/>
    </row>
    <row r="26" spans="1:21" ht="17.25" customHeight="1" x14ac:dyDescent="0.2">
      <c r="B26" s="642" t="s">
        <v>421</v>
      </c>
      <c r="C26" s="642" t="s">
        <v>421</v>
      </c>
      <c r="D26" s="642" t="s">
        <v>421</v>
      </c>
      <c r="E26" s="642"/>
      <c r="F26" s="642"/>
      <c r="G26" s="637"/>
      <c r="H26" s="639"/>
      <c r="I26" s="637"/>
      <c r="J26" s="639"/>
      <c r="K26" s="637"/>
      <c r="L26" s="639"/>
      <c r="M26" s="643">
        <f t="shared" si="0"/>
        <v>0</v>
      </c>
      <c r="N26" s="644"/>
      <c r="O26" s="207"/>
      <c r="P26" s="208"/>
      <c r="Q26" s="207"/>
      <c r="R26" s="207"/>
    </row>
    <row r="27" spans="1:21" ht="17.25" customHeight="1" x14ac:dyDescent="0.2">
      <c r="B27" s="642" t="s">
        <v>77</v>
      </c>
      <c r="C27" s="642" t="s">
        <v>77</v>
      </c>
      <c r="D27" s="642" t="s">
        <v>77</v>
      </c>
      <c r="E27" s="642"/>
      <c r="F27" s="642"/>
      <c r="G27" s="637"/>
      <c r="H27" s="639"/>
      <c r="I27" s="637"/>
      <c r="J27" s="639"/>
      <c r="K27" s="637"/>
      <c r="L27" s="639"/>
      <c r="M27" s="643">
        <f t="shared" si="0"/>
        <v>0</v>
      </c>
      <c r="N27" s="644"/>
      <c r="O27" s="207"/>
      <c r="P27" s="208"/>
      <c r="Q27" s="207"/>
      <c r="R27" s="207"/>
    </row>
    <row r="28" spans="1:21" ht="17.25" customHeight="1" x14ac:dyDescent="0.2">
      <c r="B28" s="642" t="s">
        <v>424</v>
      </c>
      <c r="C28" s="642" t="s">
        <v>425</v>
      </c>
      <c r="D28" s="642" t="s">
        <v>425</v>
      </c>
      <c r="E28" s="642"/>
      <c r="F28" s="642"/>
      <c r="G28" s="637"/>
      <c r="H28" s="639"/>
      <c r="I28" s="637"/>
      <c r="J28" s="639"/>
      <c r="K28" s="637"/>
      <c r="L28" s="639"/>
      <c r="M28" s="643">
        <f t="shared" si="0"/>
        <v>0</v>
      </c>
      <c r="N28" s="644"/>
      <c r="O28" s="207"/>
      <c r="P28" s="207"/>
      <c r="Q28" s="207"/>
    </row>
    <row r="29" spans="1:21" ht="17.25" customHeight="1" x14ac:dyDescent="0.2">
      <c r="B29" s="642" t="s">
        <v>34</v>
      </c>
      <c r="C29" s="642"/>
      <c r="D29" s="642"/>
      <c r="E29" s="642"/>
      <c r="F29" s="642"/>
      <c r="G29" s="646">
        <f>SUM(G19:H28)</f>
        <v>0</v>
      </c>
      <c r="H29" s="647"/>
      <c r="I29" s="646">
        <f>SUM(I19:J28)</f>
        <v>0</v>
      </c>
      <c r="J29" s="647"/>
      <c r="K29" s="646">
        <f t="shared" ref="K29:M29" si="1">SUM(K19:L28)</f>
        <v>0</v>
      </c>
      <c r="L29" s="647"/>
      <c r="M29" s="646">
        <f t="shared" si="1"/>
        <v>0</v>
      </c>
      <c r="N29" s="647"/>
    </row>
    <row r="30" spans="1:21" ht="12" customHeight="1" x14ac:dyDescent="0.2">
      <c r="B30" s="219"/>
      <c r="C30" s="219"/>
      <c r="D30" s="219"/>
      <c r="E30" s="219"/>
      <c r="F30" s="219"/>
      <c r="G30" s="220"/>
      <c r="H30" s="220"/>
      <c r="I30" s="220"/>
      <c r="J30" s="220"/>
      <c r="K30" s="220"/>
      <c r="L30" s="220"/>
      <c r="M30" s="220"/>
      <c r="N30" s="220"/>
    </row>
    <row r="31" spans="1:21" s="207" customFormat="1" ht="13" customHeight="1" x14ac:dyDescent="0.2">
      <c r="A31" s="598" t="s">
        <v>663</v>
      </c>
      <c r="B31" s="598"/>
      <c r="C31" s="598"/>
      <c r="D31" s="598"/>
      <c r="E31" s="598"/>
      <c r="F31" s="598"/>
      <c r="G31" s="598"/>
      <c r="H31" s="598"/>
      <c r="I31" s="598"/>
      <c r="J31" s="598"/>
      <c r="K31" s="598"/>
      <c r="L31" s="598"/>
      <c r="M31" s="598"/>
      <c r="N31" s="598"/>
    </row>
    <row r="32" spans="1:21" s="207" customFormat="1" ht="13" customHeight="1" x14ac:dyDescent="0.2">
      <c r="A32" s="598" t="s">
        <v>651</v>
      </c>
      <c r="B32" s="598"/>
      <c r="C32" s="598"/>
      <c r="D32" s="598"/>
      <c r="E32" s="598"/>
      <c r="F32" s="598"/>
      <c r="G32" s="598"/>
      <c r="H32" s="598"/>
      <c r="I32" s="598"/>
      <c r="J32" s="598"/>
      <c r="K32" s="598"/>
      <c r="L32" s="598"/>
      <c r="M32" s="598"/>
      <c r="N32" s="598"/>
    </row>
    <row r="33" spans="1:14" s="207" customFormat="1" ht="13" customHeight="1" x14ac:dyDescent="0.2">
      <c r="A33" s="598" t="s">
        <v>652</v>
      </c>
      <c r="B33" s="598"/>
      <c r="C33" s="598"/>
      <c r="D33" s="598"/>
      <c r="E33" s="598"/>
      <c r="F33" s="598"/>
      <c r="G33" s="598"/>
      <c r="H33" s="598"/>
      <c r="I33" s="598"/>
      <c r="J33" s="598"/>
      <c r="K33" s="598"/>
      <c r="L33" s="598"/>
      <c r="M33" s="598"/>
      <c r="N33" s="598"/>
    </row>
    <row r="34" spans="1:14" s="207" customFormat="1" ht="13" customHeight="1" x14ac:dyDescent="0.2">
      <c r="A34" s="261" t="s">
        <v>681</v>
      </c>
      <c r="B34" s="261"/>
      <c r="C34" s="261"/>
      <c r="D34" s="261"/>
      <c r="E34" s="261"/>
      <c r="F34" s="261"/>
      <c r="G34" s="261"/>
      <c r="H34" s="261"/>
      <c r="I34" s="261"/>
      <c r="J34" s="261"/>
      <c r="K34" s="261"/>
      <c r="L34" s="261"/>
      <c r="M34" s="261"/>
      <c r="N34" s="261"/>
    </row>
    <row r="35" spans="1:14" s="207" customFormat="1" ht="13" customHeight="1" x14ac:dyDescent="0.2">
      <c r="A35" s="261" t="s">
        <v>544</v>
      </c>
      <c r="B35" s="261"/>
      <c r="C35" s="261"/>
      <c r="D35" s="261"/>
      <c r="E35" s="261"/>
      <c r="F35" s="261"/>
      <c r="G35" s="261"/>
      <c r="H35" s="261"/>
      <c r="I35" s="261"/>
      <c r="J35" s="261"/>
      <c r="K35" s="261"/>
      <c r="L35" s="261"/>
      <c r="M35" s="261"/>
      <c r="N35" s="261"/>
    </row>
    <row r="36" spans="1:14" s="207" customFormat="1" ht="13" customHeight="1" x14ac:dyDescent="0.2">
      <c r="A36" s="261" t="s">
        <v>545</v>
      </c>
      <c r="B36" s="261"/>
      <c r="C36" s="261"/>
      <c r="D36" s="261"/>
      <c r="E36" s="261"/>
      <c r="F36" s="261"/>
      <c r="G36" s="261"/>
      <c r="H36" s="261"/>
      <c r="I36" s="261"/>
      <c r="J36" s="261"/>
      <c r="K36" s="261"/>
      <c r="L36" s="261"/>
      <c r="M36" s="261"/>
      <c r="N36" s="261"/>
    </row>
    <row r="37" spans="1:14" s="207" customFormat="1" ht="13" customHeight="1" x14ac:dyDescent="0.2">
      <c r="A37" s="261" t="s">
        <v>546</v>
      </c>
      <c r="B37" s="261"/>
      <c r="C37" s="261"/>
      <c r="D37" s="261"/>
      <c r="E37" s="261"/>
      <c r="F37" s="261"/>
      <c r="G37" s="261"/>
      <c r="H37" s="261"/>
      <c r="I37" s="261"/>
      <c r="J37" s="261"/>
      <c r="K37" s="261"/>
      <c r="L37" s="261"/>
      <c r="M37" s="261"/>
      <c r="N37" s="261"/>
    </row>
    <row r="38" spans="1:14" s="207" customFormat="1" ht="13" customHeight="1" x14ac:dyDescent="0.2">
      <c r="A38" s="261" t="s">
        <v>549</v>
      </c>
      <c r="B38" s="261"/>
      <c r="C38" s="261"/>
      <c r="D38" s="261"/>
      <c r="E38" s="261"/>
      <c r="F38" s="261"/>
      <c r="G38" s="261"/>
      <c r="H38" s="261"/>
      <c r="I38" s="261"/>
      <c r="J38" s="261"/>
      <c r="K38" s="261"/>
      <c r="L38" s="261"/>
      <c r="M38" s="261"/>
      <c r="N38" s="261"/>
    </row>
    <row r="39" spans="1:14" s="207" customFormat="1" ht="13" customHeight="1" x14ac:dyDescent="0.2">
      <c r="A39" s="261" t="s">
        <v>550</v>
      </c>
      <c r="B39" s="261"/>
      <c r="C39" s="261"/>
      <c r="D39" s="261"/>
      <c r="E39" s="261"/>
      <c r="F39" s="261"/>
      <c r="G39" s="261"/>
      <c r="H39" s="261"/>
      <c r="I39" s="261"/>
      <c r="J39" s="261"/>
      <c r="K39" s="261"/>
      <c r="L39" s="261"/>
      <c r="M39" s="261"/>
      <c r="N39" s="261"/>
    </row>
    <row r="40" spans="1:14" s="207" customFormat="1" ht="13" customHeight="1" x14ac:dyDescent="0.2">
      <c r="A40" s="261" t="s">
        <v>551</v>
      </c>
      <c r="B40" s="261"/>
      <c r="C40" s="261"/>
      <c r="D40" s="261"/>
      <c r="E40" s="261"/>
      <c r="F40" s="261"/>
      <c r="G40" s="261"/>
      <c r="H40" s="261"/>
      <c r="I40" s="261"/>
      <c r="J40" s="261"/>
      <c r="K40" s="261"/>
      <c r="L40" s="261"/>
      <c r="M40" s="261"/>
      <c r="N40" s="261"/>
    </row>
    <row r="41" spans="1:14" s="207" customFormat="1" ht="13" customHeight="1" x14ac:dyDescent="0.2">
      <c r="A41" s="261" t="s">
        <v>547</v>
      </c>
      <c r="B41" s="261"/>
      <c r="C41" s="261"/>
      <c r="D41" s="261"/>
      <c r="E41" s="261"/>
      <c r="F41" s="261"/>
      <c r="G41" s="261"/>
      <c r="H41" s="261"/>
      <c r="I41" s="261"/>
      <c r="J41" s="261"/>
      <c r="K41" s="261"/>
      <c r="L41" s="261"/>
      <c r="M41" s="261"/>
      <c r="N41" s="261"/>
    </row>
    <row r="42" spans="1:14" s="207" customFormat="1" ht="13" customHeight="1" x14ac:dyDescent="0.2">
      <c r="A42" s="261" t="s">
        <v>548</v>
      </c>
      <c r="B42" s="261"/>
      <c r="C42" s="261"/>
      <c r="D42" s="261"/>
      <c r="E42" s="261"/>
      <c r="F42" s="261"/>
      <c r="G42" s="261"/>
      <c r="H42" s="261"/>
      <c r="I42" s="261"/>
      <c r="J42" s="261"/>
      <c r="K42" s="261"/>
      <c r="L42" s="261"/>
      <c r="M42" s="261"/>
      <c r="N42" s="261"/>
    </row>
    <row r="43" spans="1:14" s="207" customFormat="1" ht="13" customHeight="1" x14ac:dyDescent="0.2">
      <c r="A43" s="598" t="s">
        <v>682</v>
      </c>
      <c r="B43" s="598"/>
      <c r="C43" s="598"/>
      <c r="D43" s="598"/>
      <c r="E43" s="598"/>
      <c r="F43" s="598"/>
      <c r="G43" s="598"/>
      <c r="H43" s="598"/>
      <c r="I43" s="598"/>
      <c r="J43" s="598"/>
      <c r="K43" s="598"/>
      <c r="L43" s="598"/>
      <c r="M43" s="598"/>
      <c r="N43" s="598"/>
    </row>
    <row r="44" spans="1:14" s="207" customFormat="1" ht="13" customHeight="1" x14ac:dyDescent="0.2">
      <c r="A44" s="598"/>
      <c r="B44" s="598"/>
      <c r="C44" s="598"/>
      <c r="D44" s="598"/>
      <c r="E44" s="598"/>
      <c r="F44" s="598"/>
      <c r="G44" s="598"/>
      <c r="H44" s="598"/>
      <c r="I44" s="598"/>
      <c r="J44" s="598"/>
      <c r="K44" s="598"/>
      <c r="L44" s="598"/>
      <c r="M44" s="598"/>
      <c r="N44" s="598"/>
    </row>
    <row r="45" spans="1:14" ht="13.5" customHeight="1" x14ac:dyDescent="0.2">
      <c r="A45" s="662"/>
      <c r="B45" s="662"/>
      <c r="C45" s="662"/>
      <c r="D45" s="662"/>
      <c r="E45" s="662"/>
      <c r="F45" s="662"/>
      <c r="G45" s="662"/>
      <c r="H45" s="662"/>
      <c r="I45" s="662"/>
      <c r="J45" s="662"/>
      <c r="K45" s="662"/>
      <c r="L45" s="662"/>
      <c r="M45" s="662"/>
      <c r="N45" s="662"/>
    </row>
    <row r="46" spans="1:14" x14ac:dyDescent="0.2">
      <c r="A46" s="204" t="s">
        <v>507</v>
      </c>
    </row>
    <row r="48" spans="1:14" s="205" customFormat="1" ht="16.5" customHeight="1" x14ac:dyDescent="0.2">
      <c r="B48" s="637"/>
      <c r="C48" s="639"/>
      <c r="D48" s="637" t="s">
        <v>426</v>
      </c>
      <c r="E48" s="638"/>
      <c r="F48" s="639"/>
      <c r="G48" s="637" t="s">
        <v>427</v>
      </c>
      <c r="H48" s="638"/>
      <c r="I48" s="638"/>
      <c r="J48" s="639"/>
      <c r="K48" s="209"/>
      <c r="L48" s="209"/>
    </row>
    <row r="49" spans="1:15" s="205" customFormat="1" ht="22.5" customHeight="1" x14ac:dyDescent="0.2">
      <c r="B49" s="659" t="s">
        <v>36</v>
      </c>
      <c r="C49" s="660"/>
      <c r="D49" s="637"/>
      <c r="E49" s="638"/>
      <c r="F49" s="639"/>
      <c r="G49" s="637"/>
      <c r="H49" s="638"/>
      <c r="I49" s="638"/>
      <c r="J49" s="639"/>
      <c r="K49" s="209"/>
      <c r="L49" s="209"/>
    </row>
    <row r="50" spans="1:15" s="205" customFormat="1" ht="22.5" customHeight="1" x14ac:dyDescent="0.2">
      <c r="B50" s="659" t="s">
        <v>428</v>
      </c>
      <c r="C50" s="660"/>
      <c r="D50" s="637"/>
      <c r="E50" s="638"/>
      <c r="F50" s="639"/>
      <c r="G50" s="637"/>
      <c r="H50" s="638"/>
      <c r="I50" s="638"/>
      <c r="J50" s="639"/>
      <c r="K50" s="209"/>
      <c r="L50" s="209"/>
    </row>
    <row r="51" spans="1:15" ht="8.25" customHeight="1" x14ac:dyDescent="0.2"/>
    <row r="52" spans="1:15" x14ac:dyDescent="0.2">
      <c r="G52" s="661">
        <v>23</v>
      </c>
      <c r="H52" s="661"/>
    </row>
    <row r="53" spans="1:15" s="206" customFormat="1" ht="16.5" x14ac:dyDescent="0.25">
      <c r="A53" s="204" t="s">
        <v>506</v>
      </c>
      <c r="B53" s="204"/>
      <c r="C53" s="204"/>
      <c r="D53" s="204"/>
      <c r="E53" s="204"/>
      <c r="F53" s="204"/>
      <c r="G53" s="204"/>
      <c r="H53" s="204"/>
      <c r="I53" s="204"/>
      <c r="J53" s="204"/>
      <c r="K53" s="204"/>
      <c r="L53" s="204"/>
      <c r="M53" s="204"/>
      <c r="N53" s="204"/>
      <c r="O53" s="204"/>
    </row>
    <row r="54" spans="1:15" ht="13.5" thickBot="1" x14ac:dyDescent="0.25"/>
    <row r="55" spans="1:15" x14ac:dyDescent="0.2">
      <c r="A55" s="608" t="s">
        <v>429</v>
      </c>
      <c r="B55" s="609"/>
      <c r="C55" s="651" t="s">
        <v>661</v>
      </c>
      <c r="D55" s="652"/>
      <c r="E55" s="653"/>
      <c r="F55" s="651" t="s">
        <v>662</v>
      </c>
      <c r="G55" s="652"/>
      <c r="H55" s="653"/>
      <c r="I55" s="654" t="s">
        <v>430</v>
      </c>
      <c r="J55" s="655"/>
      <c r="K55" s="655"/>
      <c r="L55" s="655"/>
      <c r="M55" s="655"/>
      <c r="N55" s="656"/>
    </row>
    <row r="56" spans="1:15" ht="13.5" thickBot="1" x14ac:dyDescent="0.25">
      <c r="A56" s="612"/>
      <c r="B56" s="613"/>
      <c r="C56" s="224" t="s">
        <v>37</v>
      </c>
      <c r="D56" s="657" t="s">
        <v>426</v>
      </c>
      <c r="E56" s="658"/>
      <c r="F56" s="224" t="s">
        <v>37</v>
      </c>
      <c r="G56" s="657" t="s">
        <v>426</v>
      </c>
      <c r="H56" s="658"/>
      <c r="I56" s="225" t="s">
        <v>182</v>
      </c>
      <c r="J56" s="226" t="s">
        <v>183</v>
      </c>
      <c r="K56" s="226" t="s">
        <v>184</v>
      </c>
      <c r="L56" s="226" t="s">
        <v>213</v>
      </c>
      <c r="M56" s="226" t="s">
        <v>214</v>
      </c>
      <c r="N56" s="227" t="s">
        <v>215</v>
      </c>
      <c r="O56" s="222"/>
    </row>
    <row r="57" spans="1:15" ht="17.25" customHeight="1" x14ac:dyDescent="0.2">
      <c r="A57" s="630"/>
      <c r="B57" s="631"/>
      <c r="C57" s="228" t="s">
        <v>431</v>
      </c>
      <c r="D57" s="614"/>
      <c r="E57" s="615"/>
      <c r="F57" s="228" t="s">
        <v>431</v>
      </c>
      <c r="G57" s="614"/>
      <c r="H57" s="615"/>
      <c r="I57" s="627"/>
      <c r="J57" s="621"/>
      <c r="K57" s="621"/>
      <c r="L57" s="621"/>
      <c r="M57" s="621"/>
      <c r="N57" s="624"/>
      <c r="O57" s="205"/>
    </row>
    <row r="58" spans="1:15" ht="17.25" customHeight="1" x14ac:dyDescent="0.2">
      <c r="A58" s="632"/>
      <c r="B58" s="633"/>
      <c r="C58" s="229"/>
      <c r="D58" s="599"/>
      <c r="E58" s="600"/>
      <c r="F58" s="229"/>
      <c r="G58" s="599"/>
      <c r="H58" s="600"/>
      <c r="I58" s="628"/>
      <c r="J58" s="622"/>
      <c r="K58" s="622"/>
      <c r="L58" s="622"/>
      <c r="M58" s="622"/>
      <c r="N58" s="625"/>
      <c r="O58" s="205"/>
    </row>
    <row r="59" spans="1:15" ht="17.25" customHeight="1" x14ac:dyDescent="0.2">
      <c r="A59" s="632"/>
      <c r="B59" s="633"/>
      <c r="C59" s="229"/>
      <c r="D59" s="599"/>
      <c r="E59" s="600"/>
      <c r="F59" s="229"/>
      <c r="G59" s="599"/>
      <c r="H59" s="600"/>
      <c r="I59" s="628"/>
      <c r="J59" s="622"/>
      <c r="K59" s="622"/>
      <c r="L59" s="622"/>
      <c r="M59" s="622"/>
      <c r="N59" s="625"/>
      <c r="O59" s="205"/>
    </row>
    <row r="60" spans="1:15" s="222" customFormat="1" ht="17.25" customHeight="1" thickBot="1" x14ac:dyDescent="0.25">
      <c r="A60" s="634"/>
      <c r="B60" s="635"/>
      <c r="C60" s="230"/>
      <c r="D60" s="619"/>
      <c r="E60" s="620"/>
      <c r="F60" s="230"/>
      <c r="G60" s="619"/>
      <c r="H60" s="620"/>
      <c r="I60" s="629"/>
      <c r="J60" s="623"/>
      <c r="K60" s="623"/>
      <c r="L60" s="623"/>
      <c r="M60" s="623"/>
      <c r="N60" s="626"/>
      <c r="O60" s="205"/>
    </row>
    <row r="61" spans="1:15" ht="17.25" customHeight="1" x14ac:dyDescent="0.2">
      <c r="A61" s="630"/>
      <c r="B61" s="631"/>
      <c r="C61" s="228" t="s">
        <v>431</v>
      </c>
      <c r="D61" s="614"/>
      <c r="E61" s="615"/>
      <c r="F61" s="228" t="s">
        <v>431</v>
      </c>
      <c r="G61" s="614"/>
      <c r="H61" s="615"/>
      <c r="I61" s="627"/>
      <c r="J61" s="621"/>
      <c r="K61" s="621"/>
      <c r="L61" s="621"/>
      <c r="M61" s="621"/>
      <c r="N61" s="624"/>
      <c r="O61" s="205"/>
    </row>
    <row r="62" spans="1:15" ht="17.25" customHeight="1" x14ac:dyDescent="0.2">
      <c r="A62" s="632"/>
      <c r="B62" s="633"/>
      <c r="C62" s="229"/>
      <c r="D62" s="599"/>
      <c r="E62" s="600"/>
      <c r="F62" s="229"/>
      <c r="G62" s="599"/>
      <c r="H62" s="600"/>
      <c r="I62" s="628"/>
      <c r="J62" s="622"/>
      <c r="K62" s="622"/>
      <c r="L62" s="622"/>
      <c r="M62" s="622"/>
      <c r="N62" s="625"/>
      <c r="O62" s="205"/>
    </row>
    <row r="63" spans="1:15" ht="17.25" customHeight="1" x14ac:dyDescent="0.2">
      <c r="A63" s="632"/>
      <c r="B63" s="633"/>
      <c r="C63" s="229"/>
      <c r="D63" s="599"/>
      <c r="E63" s="600"/>
      <c r="F63" s="229"/>
      <c r="G63" s="599"/>
      <c r="H63" s="600"/>
      <c r="I63" s="628"/>
      <c r="J63" s="622"/>
      <c r="K63" s="622"/>
      <c r="L63" s="622"/>
      <c r="M63" s="622"/>
      <c r="N63" s="625"/>
      <c r="O63" s="205"/>
    </row>
    <row r="64" spans="1:15" ht="17.25" customHeight="1" thickBot="1" x14ac:dyDescent="0.25">
      <c r="A64" s="634"/>
      <c r="B64" s="635"/>
      <c r="C64" s="230"/>
      <c r="D64" s="619"/>
      <c r="E64" s="620"/>
      <c r="F64" s="230"/>
      <c r="G64" s="619"/>
      <c r="H64" s="620"/>
      <c r="I64" s="629"/>
      <c r="J64" s="623"/>
      <c r="K64" s="623"/>
      <c r="L64" s="623"/>
      <c r="M64" s="623"/>
      <c r="N64" s="626"/>
      <c r="O64" s="205"/>
    </row>
    <row r="65" spans="1:21" ht="17.25" customHeight="1" x14ac:dyDescent="0.2">
      <c r="A65" s="630"/>
      <c r="B65" s="631"/>
      <c r="C65" s="228" t="s">
        <v>431</v>
      </c>
      <c r="D65" s="614"/>
      <c r="E65" s="615"/>
      <c r="F65" s="228" t="s">
        <v>431</v>
      </c>
      <c r="G65" s="614"/>
      <c r="H65" s="615"/>
      <c r="I65" s="627"/>
      <c r="J65" s="621"/>
      <c r="K65" s="621"/>
      <c r="L65" s="621"/>
      <c r="M65" s="621"/>
      <c r="N65" s="624"/>
      <c r="O65" s="205"/>
    </row>
    <row r="66" spans="1:21" ht="17.25" customHeight="1" x14ac:dyDescent="0.2">
      <c r="A66" s="632"/>
      <c r="B66" s="633"/>
      <c r="C66" s="229"/>
      <c r="D66" s="599"/>
      <c r="E66" s="600"/>
      <c r="F66" s="229"/>
      <c r="G66" s="599"/>
      <c r="H66" s="600"/>
      <c r="I66" s="628"/>
      <c r="J66" s="622"/>
      <c r="K66" s="622"/>
      <c r="L66" s="622"/>
      <c r="M66" s="622"/>
      <c r="N66" s="625"/>
      <c r="O66" s="205"/>
    </row>
    <row r="67" spans="1:21" ht="17.25" customHeight="1" x14ac:dyDescent="0.2">
      <c r="A67" s="632"/>
      <c r="B67" s="633"/>
      <c r="C67" s="229"/>
      <c r="D67" s="599"/>
      <c r="E67" s="600"/>
      <c r="F67" s="229"/>
      <c r="G67" s="599"/>
      <c r="H67" s="600"/>
      <c r="I67" s="628"/>
      <c r="J67" s="622"/>
      <c r="K67" s="622"/>
      <c r="L67" s="622"/>
      <c r="M67" s="622"/>
      <c r="N67" s="625"/>
      <c r="O67" s="205"/>
    </row>
    <row r="68" spans="1:21" ht="17.25" customHeight="1" thickBot="1" x14ac:dyDescent="0.25">
      <c r="A68" s="634"/>
      <c r="B68" s="635"/>
      <c r="C68" s="230"/>
      <c r="D68" s="619"/>
      <c r="E68" s="620"/>
      <c r="F68" s="230"/>
      <c r="G68" s="619"/>
      <c r="H68" s="620"/>
      <c r="I68" s="629"/>
      <c r="J68" s="623"/>
      <c r="K68" s="623"/>
      <c r="L68" s="623"/>
      <c r="M68" s="623"/>
      <c r="N68" s="626"/>
      <c r="O68" s="205"/>
    </row>
    <row r="69" spans="1:21" ht="17.25" customHeight="1" x14ac:dyDescent="0.2">
      <c r="A69" s="630"/>
      <c r="B69" s="631"/>
      <c r="C69" s="228" t="s">
        <v>431</v>
      </c>
      <c r="D69" s="614"/>
      <c r="E69" s="615"/>
      <c r="F69" s="228" t="s">
        <v>431</v>
      </c>
      <c r="G69" s="614"/>
      <c r="H69" s="615"/>
      <c r="I69" s="627"/>
      <c r="J69" s="621"/>
      <c r="K69" s="621"/>
      <c r="L69" s="621"/>
      <c r="M69" s="621"/>
      <c r="N69" s="624"/>
      <c r="O69" s="205"/>
    </row>
    <row r="70" spans="1:21" s="205" customFormat="1" ht="17.25" customHeight="1" x14ac:dyDescent="0.2">
      <c r="A70" s="632"/>
      <c r="B70" s="633"/>
      <c r="C70" s="229"/>
      <c r="D70" s="599"/>
      <c r="E70" s="600"/>
      <c r="F70" s="229"/>
      <c r="G70" s="599"/>
      <c r="H70" s="600"/>
      <c r="I70" s="628"/>
      <c r="J70" s="622"/>
      <c r="K70" s="622"/>
      <c r="L70" s="622"/>
      <c r="M70" s="622"/>
      <c r="N70" s="625"/>
      <c r="P70" s="207"/>
      <c r="Q70" s="207"/>
      <c r="R70" s="207"/>
      <c r="S70" s="204"/>
      <c r="T70" s="204"/>
      <c r="U70" s="204"/>
    </row>
    <row r="71" spans="1:21" s="205" customFormat="1" ht="17.25" customHeight="1" x14ac:dyDescent="0.2">
      <c r="A71" s="632"/>
      <c r="B71" s="633"/>
      <c r="C71" s="229"/>
      <c r="D71" s="599"/>
      <c r="E71" s="600"/>
      <c r="F71" s="229"/>
      <c r="G71" s="599"/>
      <c r="H71" s="600"/>
      <c r="I71" s="628"/>
      <c r="J71" s="622"/>
      <c r="K71" s="622"/>
      <c r="L71" s="622"/>
      <c r="M71" s="622"/>
      <c r="N71" s="625"/>
      <c r="P71" s="207"/>
      <c r="Q71" s="207"/>
      <c r="R71" s="207"/>
      <c r="S71" s="204"/>
      <c r="T71" s="204"/>
      <c r="U71" s="204"/>
    </row>
    <row r="72" spans="1:21" ht="17.25" customHeight="1" thickBot="1" x14ac:dyDescent="0.25">
      <c r="A72" s="634"/>
      <c r="B72" s="635"/>
      <c r="C72" s="230"/>
      <c r="D72" s="619"/>
      <c r="E72" s="620"/>
      <c r="F72" s="230"/>
      <c r="G72" s="619"/>
      <c r="H72" s="620"/>
      <c r="I72" s="629"/>
      <c r="J72" s="623"/>
      <c r="K72" s="623"/>
      <c r="L72" s="623"/>
      <c r="M72" s="623"/>
      <c r="N72" s="626"/>
      <c r="O72" s="205"/>
      <c r="P72" s="207"/>
      <c r="Q72" s="207"/>
      <c r="R72" s="207"/>
    </row>
    <row r="73" spans="1:21" ht="17.25" customHeight="1" x14ac:dyDescent="0.2">
      <c r="A73" s="630"/>
      <c r="B73" s="631"/>
      <c r="C73" s="228" t="s">
        <v>431</v>
      </c>
      <c r="D73" s="614"/>
      <c r="E73" s="615"/>
      <c r="F73" s="228" t="s">
        <v>431</v>
      </c>
      <c r="G73" s="614"/>
      <c r="H73" s="615"/>
      <c r="I73" s="627"/>
      <c r="J73" s="621"/>
      <c r="K73" s="621"/>
      <c r="L73" s="621"/>
      <c r="M73" s="621"/>
      <c r="N73" s="624"/>
      <c r="O73" s="205"/>
      <c r="P73" s="207"/>
      <c r="Q73" s="207"/>
      <c r="R73" s="207"/>
    </row>
    <row r="74" spans="1:21" ht="17.25" customHeight="1" x14ac:dyDescent="0.2">
      <c r="A74" s="632"/>
      <c r="B74" s="633"/>
      <c r="C74" s="229"/>
      <c r="D74" s="599"/>
      <c r="E74" s="600"/>
      <c r="F74" s="229"/>
      <c r="G74" s="599"/>
      <c r="H74" s="600"/>
      <c r="I74" s="628"/>
      <c r="J74" s="622"/>
      <c r="K74" s="622"/>
      <c r="L74" s="622"/>
      <c r="M74" s="622"/>
      <c r="N74" s="625"/>
      <c r="O74" s="205"/>
      <c r="P74" s="207"/>
      <c r="Q74" s="207"/>
      <c r="R74" s="207"/>
    </row>
    <row r="75" spans="1:21" ht="17.25" customHeight="1" x14ac:dyDescent="0.2">
      <c r="A75" s="632"/>
      <c r="B75" s="633"/>
      <c r="C75" s="229"/>
      <c r="D75" s="599"/>
      <c r="E75" s="600"/>
      <c r="F75" s="229"/>
      <c r="G75" s="599"/>
      <c r="H75" s="600"/>
      <c r="I75" s="628"/>
      <c r="J75" s="622"/>
      <c r="K75" s="622"/>
      <c r="L75" s="622"/>
      <c r="M75" s="622"/>
      <c r="N75" s="625"/>
      <c r="O75" s="205"/>
      <c r="P75" s="207"/>
      <c r="Q75" s="207"/>
      <c r="R75" s="207"/>
    </row>
    <row r="76" spans="1:21" ht="17.25" customHeight="1" thickBot="1" x14ac:dyDescent="0.25">
      <c r="A76" s="634"/>
      <c r="B76" s="635"/>
      <c r="C76" s="230"/>
      <c r="D76" s="619"/>
      <c r="E76" s="620"/>
      <c r="F76" s="230"/>
      <c r="G76" s="619"/>
      <c r="H76" s="620"/>
      <c r="I76" s="629"/>
      <c r="J76" s="623"/>
      <c r="K76" s="623"/>
      <c r="L76" s="623"/>
      <c r="M76" s="623"/>
      <c r="N76" s="626"/>
      <c r="O76" s="205"/>
      <c r="P76" s="207"/>
      <c r="Q76" s="207"/>
      <c r="R76" s="207"/>
    </row>
    <row r="77" spans="1:21" ht="17.25" customHeight="1" x14ac:dyDescent="0.2">
      <c r="A77" s="630"/>
      <c r="B77" s="631"/>
      <c r="C77" s="228" t="s">
        <v>431</v>
      </c>
      <c r="D77" s="614"/>
      <c r="E77" s="615"/>
      <c r="F77" s="228" t="s">
        <v>431</v>
      </c>
      <c r="G77" s="614"/>
      <c r="H77" s="615"/>
      <c r="I77" s="627"/>
      <c r="J77" s="621"/>
      <c r="K77" s="621"/>
      <c r="L77" s="621"/>
      <c r="M77" s="621"/>
      <c r="N77" s="624"/>
      <c r="O77" s="205"/>
      <c r="P77" s="207"/>
      <c r="Q77" s="207"/>
      <c r="R77" s="207"/>
    </row>
    <row r="78" spans="1:21" ht="17.25" customHeight="1" x14ac:dyDescent="0.2">
      <c r="A78" s="632"/>
      <c r="B78" s="633"/>
      <c r="C78" s="229"/>
      <c r="D78" s="599"/>
      <c r="E78" s="600"/>
      <c r="F78" s="229"/>
      <c r="G78" s="599"/>
      <c r="H78" s="600"/>
      <c r="I78" s="628"/>
      <c r="J78" s="622"/>
      <c r="K78" s="622"/>
      <c r="L78" s="622"/>
      <c r="M78" s="622"/>
      <c r="N78" s="625"/>
      <c r="O78" s="205"/>
      <c r="P78" s="207"/>
      <c r="Q78" s="207"/>
      <c r="R78" s="207"/>
    </row>
    <row r="79" spans="1:21" ht="17.25" customHeight="1" x14ac:dyDescent="0.2">
      <c r="A79" s="632"/>
      <c r="B79" s="633"/>
      <c r="C79" s="229"/>
      <c r="D79" s="599"/>
      <c r="E79" s="600"/>
      <c r="F79" s="229"/>
      <c r="G79" s="599"/>
      <c r="H79" s="600"/>
      <c r="I79" s="628"/>
      <c r="J79" s="622"/>
      <c r="K79" s="622"/>
      <c r="L79" s="622"/>
      <c r="M79" s="622"/>
      <c r="N79" s="625"/>
      <c r="O79" s="205"/>
      <c r="P79" s="208"/>
      <c r="Q79" s="207"/>
      <c r="R79" s="207"/>
    </row>
    <row r="80" spans="1:21" ht="17.25" customHeight="1" thickBot="1" x14ac:dyDescent="0.25">
      <c r="A80" s="634"/>
      <c r="B80" s="635"/>
      <c r="C80" s="230"/>
      <c r="D80" s="619"/>
      <c r="E80" s="620"/>
      <c r="F80" s="230"/>
      <c r="G80" s="619"/>
      <c r="H80" s="620"/>
      <c r="I80" s="629"/>
      <c r="J80" s="623"/>
      <c r="K80" s="623"/>
      <c r="L80" s="623"/>
      <c r="M80" s="623"/>
      <c r="N80" s="626"/>
      <c r="O80" s="205"/>
      <c r="P80" s="208"/>
      <c r="Q80" s="207"/>
      <c r="R80" s="207"/>
    </row>
    <row r="81" spans="1:17" ht="17.25" customHeight="1" x14ac:dyDescent="0.2">
      <c r="A81" s="630"/>
      <c r="B81" s="631"/>
      <c r="C81" s="228" t="s">
        <v>431</v>
      </c>
      <c r="D81" s="614"/>
      <c r="E81" s="615"/>
      <c r="F81" s="228" t="s">
        <v>431</v>
      </c>
      <c r="G81" s="614"/>
      <c r="H81" s="615"/>
      <c r="I81" s="627"/>
      <c r="J81" s="621"/>
      <c r="K81" s="621"/>
      <c r="L81" s="621"/>
      <c r="M81" s="621"/>
      <c r="N81" s="624"/>
      <c r="O81" s="205"/>
      <c r="P81" s="207"/>
      <c r="Q81" s="207"/>
    </row>
    <row r="82" spans="1:17" ht="17.25" customHeight="1" x14ac:dyDescent="0.2">
      <c r="A82" s="632"/>
      <c r="B82" s="633"/>
      <c r="C82" s="229"/>
      <c r="D82" s="599"/>
      <c r="E82" s="600"/>
      <c r="F82" s="229"/>
      <c r="G82" s="599"/>
      <c r="H82" s="600"/>
      <c r="I82" s="628"/>
      <c r="J82" s="622"/>
      <c r="K82" s="622"/>
      <c r="L82" s="622"/>
      <c r="M82" s="622"/>
      <c r="N82" s="625"/>
      <c r="O82" s="205"/>
    </row>
    <row r="83" spans="1:17" ht="17.25" customHeight="1" x14ac:dyDescent="0.2">
      <c r="A83" s="632"/>
      <c r="B83" s="633"/>
      <c r="C83" s="229"/>
      <c r="D83" s="599"/>
      <c r="E83" s="600"/>
      <c r="F83" s="229"/>
      <c r="G83" s="599"/>
      <c r="H83" s="600"/>
      <c r="I83" s="628"/>
      <c r="J83" s="622"/>
      <c r="K83" s="622"/>
      <c r="L83" s="622"/>
      <c r="M83" s="622"/>
      <c r="N83" s="625"/>
      <c r="O83" s="205"/>
    </row>
    <row r="84" spans="1:17" ht="17.25" customHeight="1" thickBot="1" x14ac:dyDescent="0.25">
      <c r="A84" s="634"/>
      <c r="B84" s="635"/>
      <c r="C84" s="230"/>
      <c r="D84" s="619"/>
      <c r="E84" s="620"/>
      <c r="F84" s="230"/>
      <c r="G84" s="619"/>
      <c r="H84" s="620"/>
      <c r="I84" s="629"/>
      <c r="J84" s="623"/>
      <c r="K84" s="623"/>
      <c r="L84" s="623"/>
      <c r="M84" s="623"/>
      <c r="N84" s="626"/>
      <c r="O84" s="205"/>
    </row>
    <row r="85" spans="1:17" ht="17.25" customHeight="1" x14ac:dyDescent="0.2">
      <c r="A85" s="630"/>
      <c r="B85" s="631"/>
      <c r="C85" s="228" t="s">
        <v>431</v>
      </c>
      <c r="D85" s="614"/>
      <c r="E85" s="615"/>
      <c r="F85" s="228" t="s">
        <v>431</v>
      </c>
      <c r="G85" s="614"/>
      <c r="H85" s="615"/>
      <c r="I85" s="627"/>
      <c r="J85" s="621"/>
      <c r="K85" s="621"/>
      <c r="L85" s="621"/>
      <c r="M85" s="621"/>
      <c r="N85" s="624"/>
      <c r="O85" s="205"/>
    </row>
    <row r="86" spans="1:17" ht="17.25" customHeight="1" x14ac:dyDescent="0.2">
      <c r="A86" s="632"/>
      <c r="B86" s="633"/>
      <c r="C86" s="229"/>
      <c r="D86" s="599"/>
      <c r="E86" s="600"/>
      <c r="F86" s="229"/>
      <c r="G86" s="599"/>
      <c r="H86" s="600"/>
      <c r="I86" s="628"/>
      <c r="J86" s="622"/>
      <c r="K86" s="622"/>
      <c r="L86" s="622"/>
      <c r="M86" s="622"/>
      <c r="N86" s="625"/>
      <c r="O86" s="205"/>
    </row>
    <row r="87" spans="1:17" ht="17.25" customHeight="1" x14ac:dyDescent="0.2">
      <c r="A87" s="632"/>
      <c r="B87" s="633"/>
      <c r="C87" s="229"/>
      <c r="D87" s="599"/>
      <c r="E87" s="600"/>
      <c r="F87" s="229"/>
      <c r="G87" s="599"/>
      <c r="H87" s="600"/>
      <c r="I87" s="628"/>
      <c r="J87" s="622"/>
      <c r="K87" s="622"/>
      <c r="L87" s="622"/>
      <c r="M87" s="622"/>
      <c r="N87" s="625"/>
      <c r="O87" s="205"/>
    </row>
    <row r="88" spans="1:17" ht="17.25" customHeight="1" thickBot="1" x14ac:dyDescent="0.25">
      <c r="A88" s="634"/>
      <c r="B88" s="635"/>
      <c r="C88" s="230"/>
      <c r="D88" s="619"/>
      <c r="E88" s="620"/>
      <c r="F88" s="230"/>
      <c r="G88" s="619"/>
      <c r="H88" s="620"/>
      <c r="I88" s="629"/>
      <c r="J88" s="623"/>
      <c r="K88" s="623"/>
      <c r="L88" s="623"/>
      <c r="M88" s="623"/>
      <c r="N88" s="626"/>
      <c r="O88" s="205"/>
    </row>
    <row r="89" spans="1:17" ht="17.25" customHeight="1" x14ac:dyDescent="0.2">
      <c r="A89" s="608" t="s">
        <v>432</v>
      </c>
      <c r="B89" s="609"/>
      <c r="C89" s="228" t="s">
        <v>431</v>
      </c>
      <c r="D89" s="614"/>
      <c r="E89" s="615"/>
      <c r="F89" s="228" t="s">
        <v>431</v>
      </c>
      <c r="G89" s="614"/>
      <c r="H89" s="615"/>
      <c r="I89" s="616"/>
      <c r="J89" s="602"/>
      <c r="K89" s="602"/>
      <c r="L89" s="602"/>
      <c r="M89" s="602"/>
      <c r="N89" s="605"/>
      <c r="O89" s="205"/>
    </row>
    <row r="90" spans="1:17" ht="17.25" customHeight="1" x14ac:dyDescent="0.2">
      <c r="A90" s="610"/>
      <c r="B90" s="611"/>
      <c r="C90" s="229"/>
      <c r="D90" s="599"/>
      <c r="E90" s="600"/>
      <c r="F90" s="229"/>
      <c r="G90" s="599"/>
      <c r="H90" s="600"/>
      <c r="I90" s="617"/>
      <c r="J90" s="603"/>
      <c r="K90" s="603"/>
      <c r="L90" s="603"/>
      <c r="M90" s="603"/>
      <c r="N90" s="606"/>
      <c r="O90" s="205"/>
    </row>
    <row r="91" spans="1:17" ht="17.25" customHeight="1" x14ac:dyDescent="0.2">
      <c r="A91" s="610"/>
      <c r="B91" s="611"/>
      <c r="C91" s="229"/>
      <c r="D91" s="599"/>
      <c r="E91" s="600"/>
      <c r="F91" s="229"/>
      <c r="G91" s="599"/>
      <c r="H91" s="600"/>
      <c r="I91" s="617"/>
      <c r="J91" s="603"/>
      <c r="K91" s="603"/>
      <c r="L91" s="603"/>
      <c r="M91" s="603"/>
      <c r="N91" s="606"/>
      <c r="O91" s="205"/>
    </row>
    <row r="92" spans="1:17" ht="17.25" customHeight="1" x14ac:dyDescent="0.2">
      <c r="A92" s="610"/>
      <c r="B92" s="611"/>
      <c r="C92" s="229"/>
      <c r="D92" s="599"/>
      <c r="E92" s="600"/>
      <c r="F92" s="229"/>
      <c r="G92" s="599"/>
      <c r="H92" s="600"/>
      <c r="I92" s="617"/>
      <c r="J92" s="603"/>
      <c r="K92" s="603"/>
      <c r="L92" s="603"/>
      <c r="M92" s="603"/>
      <c r="N92" s="606"/>
      <c r="O92" s="205"/>
    </row>
    <row r="93" spans="1:17" ht="17.25" customHeight="1" x14ac:dyDescent="0.2">
      <c r="A93" s="610"/>
      <c r="B93" s="611"/>
      <c r="C93" s="229"/>
      <c r="D93" s="599"/>
      <c r="E93" s="600"/>
      <c r="F93" s="229"/>
      <c r="G93" s="599"/>
      <c r="H93" s="600"/>
      <c r="I93" s="617"/>
      <c r="J93" s="603"/>
      <c r="K93" s="603"/>
      <c r="L93" s="603"/>
      <c r="M93" s="603"/>
      <c r="N93" s="606"/>
      <c r="O93" s="205"/>
    </row>
    <row r="94" spans="1:17" ht="17.25" customHeight="1" x14ac:dyDescent="0.2">
      <c r="A94" s="610"/>
      <c r="B94" s="611"/>
      <c r="C94" s="229"/>
      <c r="D94" s="599"/>
      <c r="E94" s="600"/>
      <c r="F94" s="229"/>
      <c r="G94" s="599"/>
      <c r="H94" s="600"/>
      <c r="I94" s="617"/>
      <c r="J94" s="603"/>
      <c r="K94" s="603"/>
      <c r="L94" s="603"/>
      <c r="M94" s="603"/>
      <c r="N94" s="606"/>
      <c r="O94" s="205"/>
    </row>
    <row r="95" spans="1:17" ht="17.25" customHeight="1" x14ac:dyDescent="0.2">
      <c r="A95" s="610"/>
      <c r="B95" s="611"/>
      <c r="C95" s="229"/>
      <c r="D95" s="599"/>
      <c r="E95" s="600"/>
      <c r="F95" s="229"/>
      <c r="G95" s="599"/>
      <c r="H95" s="600"/>
      <c r="I95" s="617"/>
      <c r="J95" s="603"/>
      <c r="K95" s="603"/>
      <c r="L95" s="603"/>
      <c r="M95" s="603"/>
      <c r="N95" s="606"/>
      <c r="O95" s="205"/>
    </row>
    <row r="96" spans="1:17" ht="17.25" customHeight="1" x14ac:dyDescent="0.2">
      <c r="A96" s="610"/>
      <c r="B96" s="611"/>
      <c r="C96" s="229"/>
      <c r="D96" s="599"/>
      <c r="E96" s="600"/>
      <c r="F96" s="229"/>
      <c r="G96" s="599"/>
      <c r="H96" s="600"/>
      <c r="I96" s="617"/>
      <c r="J96" s="603"/>
      <c r="K96" s="603"/>
      <c r="L96" s="603"/>
      <c r="M96" s="603"/>
      <c r="N96" s="606"/>
      <c r="O96" s="205"/>
    </row>
    <row r="97" spans="1:15" ht="17.25" customHeight="1" x14ac:dyDescent="0.2">
      <c r="A97" s="610"/>
      <c r="B97" s="611"/>
      <c r="C97" s="229"/>
      <c r="D97" s="599"/>
      <c r="E97" s="600"/>
      <c r="F97" s="229"/>
      <c r="G97" s="599"/>
      <c r="H97" s="600"/>
      <c r="I97" s="617"/>
      <c r="J97" s="603"/>
      <c r="K97" s="603"/>
      <c r="L97" s="603"/>
      <c r="M97" s="603"/>
      <c r="N97" s="606"/>
      <c r="O97" s="205"/>
    </row>
    <row r="98" spans="1:15" ht="17.25" customHeight="1" x14ac:dyDescent="0.2">
      <c r="A98" s="610"/>
      <c r="B98" s="611"/>
      <c r="C98" s="229"/>
      <c r="D98" s="599"/>
      <c r="E98" s="600"/>
      <c r="F98" s="229"/>
      <c r="G98" s="599"/>
      <c r="H98" s="600"/>
      <c r="I98" s="617"/>
      <c r="J98" s="603"/>
      <c r="K98" s="603"/>
      <c r="L98" s="603"/>
      <c r="M98" s="603"/>
      <c r="N98" s="606"/>
      <c r="O98" s="205"/>
    </row>
    <row r="99" spans="1:15" ht="17.25" customHeight="1" x14ac:dyDescent="0.2">
      <c r="A99" s="610"/>
      <c r="B99" s="611"/>
      <c r="C99" s="229"/>
      <c r="D99" s="599"/>
      <c r="E99" s="600"/>
      <c r="F99" s="229"/>
      <c r="G99" s="599"/>
      <c r="H99" s="600"/>
      <c r="I99" s="617"/>
      <c r="J99" s="603"/>
      <c r="K99" s="603"/>
      <c r="L99" s="603"/>
      <c r="M99" s="603"/>
      <c r="N99" s="606"/>
      <c r="O99" s="205"/>
    </row>
    <row r="100" spans="1:15" ht="17.25" customHeight="1" thickBot="1" x14ac:dyDescent="0.25">
      <c r="A100" s="612"/>
      <c r="B100" s="613"/>
      <c r="C100" s="230"/>
      <c r="D100" s="619"/>
      <c r="E100" s="620"/>
      <c r="F100" s="230"/>
      <c r="G100" s="619"/>
      <c r="H100" s="620"/>
      <c r="I100" s="618"/>
      <c r="J100" s="604"/>
      <c r="K100" s="604"/>
      <c r="L100" s="604"/>
      <c r="M100" s="604"/>
      <c r="N100" s="607"/>
      <c r="O100" s="205"/>
    </row>
    <row r="101" spans="1:15" ht="15" customHeight="1" x14ac:dyDescent="0.2">
      <c r="A101" s="598" t="s">
        <v>663</v>
      </c>
      <c r="B101" s="598"/>
      <c r="C101" s="598"/>
      <c r="D101" s="598"/>
      <c r="E101" s="598"/>
      <c r="F101" s="598"/>
      <c r="G101" s="598"/>
      <c r="H101" s="598"/>
      <c r="I101" s="598"/>
      <c r="J101" s="598"/>
      <c r="K101" s="598"/>
      <c r="L101" s="598"/>
      <c r="M101" s="598"/>
      <c r="N101" s="598"/>
      <c r="O101" s="205"/>
    </row>
    <row r="102" spans="1:15" s="205" customFormat="1" ht="15" customHeight="1" x14ac:dyDescent="0.2">
      <c r="A102" s="598" t="s">
        <v>651</v>
      </c>
      <c r="B102" s="598"/>
      <c r="C102" s="598"/>
      <c r="D102" s="598"/>
      <c r="E102" s="598"/>
      <c r="F102" s="598"/>
      <c r="G102" s="598"/>
      <c r="H102" s="598"/>
      <c r="I102" s="598"/>
      <c r="J102" s="598"/>
      <c r="K102" s="598"/>
      <c r="L102" s="598"/>
      <c r="M102" s="598"/>
      <c r="N102" s="598"/>
    </row>
    <row r="103" spans="1:15" s="205" customFormat="1" ht="15" customHeight="1" x14ac:dyDescent="0.2">
      <c r="A103" s="598" t="s">
        <v>652</v>
      </c>
      <c r="B103" s="598"/>
      <c r="C103" s="598"/>
      <c r="D103" s="598"/>
      <c r="E103" s="598"/>
      <c r="F103" s="598"/>
      <c r="G103" s="598"/>
      <c r="H103" s="598"/>
      <c r="I103" s="598"/>
      <c r="J103" s="598"/>
      <c r="K103" s="598"/>
      <c r="L103" s="598"/>
      <c r="M103" s="598"/>
      <c r="N103" s="598"/>
    </row>
    <row r="104" spans="1:15" s="205" customFormat="1" ht="15" customHeight="1" x14ac:dyDescent="0.2">
      <c r="A104" s="598"/>
      <c r="B104" s="598"/>
      <c r="C104" s="598"/>
      <c r="D104" s="598"/>
      <c r="E104" s="598"/>
      <c r="F104" s="598"/>
      <c r="G104" s="598"/>
      <c r="H104" s="598"/>
      <c r="I104" s="598"/>
      <c r="J104" s="598"/>
      <c r="K104" s="598"/>
      <c r="L104" s="598"/>
      <c r="M104" s="598"/>
      <c r="N104" s="598"/>
    </row>
    <row r="105" spans="1:15" s="205" customFormat="1" ht="15" customHeight="1" x14ac:dyDescent="0.2">
      <c r="A105" s="601">
        <v>24</v>
      </c>
      <c r="B105" s="601"/>
      <c r="C105" s="601"/>
      <c r="D105" s="601"/>
      <c r="E105" s="601"/>
      <c r="F105" s="601"/>
      <c r="G105" s="601"/>
      <c r="H105" s="601"/>
      <c r="I105" s="601"/>
      <c r="J105" s="601"/>
      <c r="K105" s="601"/>
      <c r="L105" s="601"/>
      <c r="M105" s="601"/>
      <c r="N105" s="601"/>
      <c r="O105" s="204"/>
    </row>
  </sheetData>
  <sheetProtection algorithmName="SHA-512" hashValue="+s42LTj67wiNrPm92ttRU+7LJG9pxZaPl43sUX+wNB1aK1LV3xbUIuNTpT4pfvAdCKCiLTgM2igIpQ06bfxG/g==" saltValue="dQBEQbvs7qxRQbxNihtJbQ==" spinCount="100000" sheet="1" objects="1" scenarios="1"/>
  <mergeCells count="248">
    <mergeCell ref="A43:N43"/>
    <mergeCell ref="A44:N44"/>
    <mergeCell ref="B50:C50"/>
    <mergeCell ref="D50:F50"/>
    <mergeCell ref="G50:J50"/>
    <mergeCell ref="G52:H52"/>
    <mergeCell ref="A45:N45"/>
    <mergeCell ref="B48:C48"/>
    <mergeCell ref="D48:F48"/>
    <mergeCell ref="G48:J48"/>
    <mergeCell ref="B49:C49"/>
    <mergeCell ref="D49:F49"/>
    <mergeCell ref="G49:J49"/>
    <mergeCell ref="A31:N31"/>
    <mergeCell ref="A32:N32"/>
    <mergeCell ref="A33:N33"/>
    <mergeCell ref="K29:L29"/>
    <mergeCell ref="M29:N29"/>
    <mergeCell ref="B26:F26"/>
    <mergeCell ref="G26:H26"/>
    <mergeCell ref="I26:J26"/>
    <mergeCell ref="K26:L26"/>
    <mergeCell ref="M26:N26"/>
    <mergeCell ref="B27:F27"/>
    <mergeCell ref="G27:H27"/>
    <mergeCell ref="I27:J27"/>
    <mergeCell ref="K27:L27"/>
    <mergeCell ref="M27:N27"/>
    <mergeCell ref="B28:F28"/>
    <mergeCell ref="G28:H28"/>
    <mergeCell ref="I28:J28"/>
    <mergeCell ref="K28:L28"/>
    <mergeCell ref="M28:N28"/>
    <mergeCell ref="B22:F22"/>
    <mergeCell ref="G22:H22"/>
    <mergeCell ref="I22:J22"/>
    <mergeCell ref="K22:L22"/>
    <mergeCell ref="M22:N22"/>
    <mergeCell ref="B21:F21"/>
    <mergeCell ref="G21:H21"/>
    <mergeCell ref="I21:J21"/>
    <mergeCell ref="K21:L21"/>
    <mergeCell ref="M21:N21"/>
    <mergeCell ref="A55:B56"/>
    <mergeCell ref="C55:E55"/>
    <mergeCell ref="F55:H55"/>
    <mergeCell ref="I55:N55"/>
    <mergeCell ref="D56:E56"/>
    <mergeCell ref="G56:H56"/>
    <mergeCell ref="B23:F23"/>
    <mergeCell ref="G23:H23"/>
    <mergeCell ref="I23:J23"/>
    <mergeCell ref="K23:L23"/>
    <mergeCell ref="M23:N23"/>
    <mergeCell ref="B25:F25"/>
    <mergeCell ref="G25:H25"/>
    <mergeCell ref="I25:J25"/>
    <mergeCell ref="K25:L25"/>
    <mergeCell ref="M25:N25"/>
    <mergeCell ref="B24:F24"/>
    <mergeCell ref="G24:H24"/>
    <mergeCell ref="I24:J24"/>
    <mergeCell ref="K24:L24"/>
    <mergeCell ref="M24:N24"/>
    <mergeCell ref="B29:F29"/>
    <mergeCell ref="G29:H29"/>
    <mergeCell ref="I29:J29"/>
    <mergeCell ref="A8:B10"/>
    <mergeCell ref="C8:E8"/>
    <mergeCell ref="L8:M8"/>
    <mergeCell ref="C9:E9"/>
    <mergeCell ref="L9:M9"/>
    <mergeCell ref="C10:E10"/>
    <mergeCell ref="G10:H10"/>
    <mergeCell ref="J10:K10"/>
    <mergeCell ref="L10:M10"/>
    <mergeCell ref="B17:F18"/>
    <mergeCell ref="G17:N17"/>
    <mergeCell ref="G18:H18"/>
    <mergeCell ref="I18:J18"/>
    <mergeCell ref="K18:L18"/>
    <mergeCell ref="M18:N18"/>
    <mergeCell ref="B20:F20"/>
    <mergeCell ref="G20:H20"/>
    <mergeCell ref="I20:J20"/>
    <mergeCell ref="K20:L20"/>
    <mergeCell ref="M20:N20"/>
    <mergeCell ref="B19:F19"/>
    <mergeCell ref="G19:H19"/>
    <mergeCell ref="I19:J19"/>
    <mergeCell ref="K19:L19"/>
    <mergeCell ref="M19:N19"/>
    <mergeCell ref="A57:B60"/>
    <mergeCell ref="D57:E57"/>
    <mergeCell ref="G57:H57"/>
    <mergeCell ref="I57:I60"/>
    <mergeCell ref="J57:J60"/>
    <mergeCell ref="K61:K64"/>
    <mergeCell ref="L61:L64"/>
    <mergeCell ref="M61:M64"/>
    <mergeCell ref="N61:N64"/>
    <mergeCell ref="I61:I64"/>
    <mergeCell ref="J61:J64"/>
    <mergeCell ref="K57:K60"/>
    <mergeCell ref="L57:L60"/>
    <mergeCell ref="M57:M60"/>
    <mergeCell ref="N57:N60"/>
    <mergeCell ref="D58:E58"/>
    <mergeCell ref="G58:H58"/>
    <mergeCell ref="D59:E59"/>
    <mergeCell ref="G59:H59"/>
    <mergeCell ref="D60:E60"/>
    <mergeCell ref="G60:H60"/>
    <mergeCell ref="D62:E62"/>
    <mergeCell ref="G62:H62"/>
    <mergeCell ref="D63:E63"/>
    <mergeCell ref="G63:H63"/>
    <mergeCell ref="D64:E64"/>
    <mergeCell ref="G64:H64"/>
    <mergeCell ref="A69:B72"/>
    <mergeCell ref="D69:E69"/>
    <mergeCell ref="G69:H69"/>
    <mergeCell ref="A65:B68"/>
    <mergeCell ref="D72:E72"/>
    <mergeCell ref="G72:H72"/>
    <mergeCell ref="A61:B64"/>
    <mergeCell ref="D61:E61"/>
    <mergeCell ref="G61:H61"/>
    <mergeCell ref="I69:I72"/>
    <mergeCell ref="J69:J72"/>
    <mergeCell ref="K65:K68"/>
    <mergeCell ref="L65:L68"/>
    <mergeCell ref="M65:M68"/>
    <mergeCell ref="N65:N68"/>
    <mergeCell ref="D66:E66"/>
    <mergeCell ref="G66:H66"/>
    <mergeCell ref="D67:E67"/>
    <mergeCell ref="G67:H67"/>
    <mergeCell ref="D68:E68"/>
    <mergeCell ref="G68:H68"/>
    <mergeCell ref="D65:E65"/>
    <mergeCell ref="G65:H65"/>
    <mergeCell ref="I65:I68"/>
    <mergeCell ref="J65:J68"/>
    <mergeCell ref="K69:K72"/>
    <mergeCell ref="L69:L72"/>
    <mergeCell ref="M69:M72"/>
    <mergeCell ref="N69:N72"/>
    <mergeCell ref="D70:E70"/>
    <mergeCell ref="G70:H70"/>
    <mergeCell ref="D71:E71"/>
    <mergeCell ref="G71:H71"/>
    <mergeCell ref="A73:B76"/>
    <mergeCell ref="D73:E73"/>
    <mergeCell ref="G73:H73"/>
    <mergeCell ref="I73:I76"/>
    <mergeCell ref="J73:J76"/>
    <mergeCell ref="K77:K80"/>
    <mergeCell ref="L77:L80"/>
    <mergeCell ref="M77:M80"/>
    <mergeCell ref="N77:N80"/>
    <mergeCell ref="I77:I80"/>
    <mergeCell ref="J77:J80"/>
    <mergeCell ref="K73:K76"/>
    <mergeCell ref="L73:L76"/>
    <mergeCell ref="M73:M76"/>
    <mergeCell ref="N73:N76"/>
    <mergeCell ref="D74:E74"/>
    <mergeCell ref="G74:H74"/>
    <mergeCell ref="D75:E75"/>
    <mergeCell ref="G75:H75"/>
    <mergeCell ref="D76:E76"/>
    <mergeCell ref="G76:H76"/>
    <mergeCell ref="D78:E78"/>
    <mergeCell ref="G78:H78"/>
    <mergeCell ref="D79:E79"/>
    <mergeCell ref="G79:H79"/>
    <mergeCell ref="D80:E80"/>
    <mergeCell ref="G80:H80"/>
    <mergeCell ref="A85:B88"/>
    <mergeCell ref="D85:E85"/>
    <mergeCell ref="G85:H85"/>
    <mergeCell ref="A81:B84"/>
    <mergeCell ref="A77:B80"/>
    <mergeCell ref="D77:E77"/>
    <mergeCell ref="G77:H77"/>
    <mergeCell ref="K81:K84"/>
    <mergeCell ref="L81:L84"/>
    <mergeCell ref="M81:M84"/>
    <mergeCell ref="N81:N84"/>
    <mergeCell ref="D82:E82"/>
    <mergeCell ref="G82:H82"/>
    <mergeCell ref="D83:E83"/>
    <mergeCell ref="G83:H83"/>
    <mergeCell ref="D84:E84"/>
    <mergeCell ref="G84:H84"/>
    <mergeCell ref="D81:E81"/>
    <mergeCell ref="G81:H81"/>
    <mergeCell ref="I81:I84"/>
    <mergeCell ref="J81:J84"/>
    <mergeCell ref="K85:K88"/>
    <mergeCell ref="L85:L88"/>
    <mergeCell ref="M85:M88"/>
    <mergeCell ref="N85:N88"/>
    <mergeCell ref="D86:E86"/>
    <mergeCell ref="G86:H86"/>
    <mergeCell ref="D87:E87"/>
    <mergeCell ref="G87:H87"/>
    <mergeCell ref="D88:E88"/>
    <mergeCell ref="G88:H88"/>
    <mergeCell ref="I85:I88"/>
    <mergeCell ref="J85:J88"/>
    <mergeCell ref="A105:N105"/>
    <mergeCell ref="K89:K100"/>
    <mergeCell ref="L89:L100"/>
    <mergeCell ref="M89:M100"/>
    <mergeCell ref="N89:N100"/>
    <mergeCell ref="D90:E90"/>
    <mergeCell ref="G90:H90"/>
    <mergeCell ref="D91:E91"/>
    <mergeCell ref="G91:H91"/>
    <mergeCell ref="D92:E92"/>
    <mergeCell ref="G92:H92"/>
    <mergeCell ref="D93:E93"/>
    <mergeCell ref="G93:H93"/>
    <mergeCell ref="D94:E94"/>
    <mergeCell ref="G94:H94"/>
    <mergeCell ref="D95:E95"/>
    <mergeCell ref="G95:H95"/>
    <mergeCell ref="A89:B100"/>
    <mergeCell ref="D89:E89"/>
    <mergeCell ref="G89:H89"/>
    <mergeCell ref="I89:I100"/>
    <mergeCell ref="J89:J100"/>
    <mergeCell ref="D100:E100"/>
    <mergeCell ref="G100:H100"/>
    <mergeCell ref="A104:N104"/>
    <mergeCell ref="D96:E96"/>
    <mergeCell ref="G96:H96"/>
    <mergeCell ref="D97:E97"/>
    <mergeCell ref="G97:H97"/>
    <mergeCell ref="D98:E98"/>
    <mergeCell ref="G98:H98"/>
    <mergeCell ref="D99:E99"/>
    <mergeCell ref="G99:H99"/>
    <mergeCell ref="A101:N101"/>
    <mergeCell ref="A102:N102"/>
    <mergeCell ref="A103:N103"/>
  </mergeCells>
  <phoneticPr fontId="3"/>
  <dataValidations count="1">
    <dataValidation type="list" allowBlank="1" showInputMessage="1" showErrorMessage="1" sqref="C57:C100 F57:F100" xr:uid="{00000000-0002-0000-0300-000000000000}">
      <formula1>"保育士,みなし保育士,看護師,准看護師,保健師,保育補助"</formula1>
    </dataValidation>
  </dataValidations>
  <pageMargins left="0.70866141732283472" right="0.51181102362204722" top="0.74803149606299213" bottom="0.74803149606299213" header="0.31496062992125984" footer="0.31496062992125984"/>
  <pageSetup paperSize="9" scale="87" orientation="portrait" r:id="rId1"/>
  <rowBreaks count="1" manualBreakCount="1">
    <brk id="5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AH1034"/>
  <sheetViews>
    <sheetView view="pageBreakPreview" zoomScale="60" zoomScaleNormal="75" workbookViewId="0"/>
  </sheetViews>
  <sheetFormatPr defaultColWidth="3.08984375" defaultRowHeight="13" x14ac:dyDescent="0.2"/>
  <cols>
    <col min="1" max="2" width="2.453125" style="140" customWidth="1"/>
    <col min="3" max="174" width="4.08984375" style="140" customWidth="1"/>
    <col min="175" max="210" width="2.453125" style="140" customWidth="1"/>
    <col min="211" max="16384" width="3.08984375" style="140"/>
  </cols>
  <sheetData>
    <row r="1" spans="1:34" ht="14.25" customHeight="1" x14ac:dyDescent="0.2">
      <c r="A1" s="139"/>
      <c r="E1" s="141"/>
      <c r="F1" s="141"/>
      <c r="G1" s="141"/>
      <c r="H1" s="141"/>
      <c r="I1" s="142"/>
    </row>
    <row r="2" spans="1:34" ht="26.25" customHeight="1" x14ac:dyDescent="0.2">
      <c r="A2" s="143" t="s">
        <v>271</v>
      </c>
      <c r="H2" s="144" t="s">
        <v>693</v>
      </c>
    </row>
    <row r="3" spans="1:34" ht="36.75" customHeight="1" x14ac:dyDescent="0.2">
      <c r="A3" s="139"/>
      <c r="E3" s="141"/>
      <c r="F3" s="141"/>
      <c r="G3" s="141"/>
      <c r="H3" s="141"/>
      <c r="I3" s="142"/>
    </row>
    <row r="4" spans="1:34" ht="26.25" customHeight="1" x14ac:dyDescent="0.2">
      <c r="B4" s="141" t="s">
        <v>272</v>
      </c>
    </row>
    <row r="5" spans="1:34" ht="27" customHeight="1" x14ac:dyDescent="0.2">
      <c r="C5" s="664" t="s">
        <v>273</v>
      </c>
      <c r="D5" s="664"/>
      <c r="E5" s="664"/>
      <c r="F5" s="664"/>
      <c r="G5" s="664"/>
      <c r="H5" s="664"/>
      <c r="I5" s="664"/>
      <c r="J5" s="664"/>
      <c r="K5" s="664"/>
      <c r="L5" s="664"/>
      <c r="M5" s="664" t="s">
        <v>59</v>
      </c>
      <c r="N5" s="664"/>
      <c r="O5" s="664"/>
      <c r="P5" s="664"/>
      <c r="Q5" s="664" t="s">
        <v>694</v>
      </c>
      <c r="R5" s="664"/>
      <c r="S5" s="664"/>
      <c r="T5" s="664" t="s">
        <v>60</v>
      </c>
      <c r="U5" s="664"/>
      <c r="V5" s="664"/>
      <c r="W5" s="664" t="s">
        <v>274</v>
      </c>
      <c r="X5" s="664"/>
      <c r="Y5" s="664"/>
      <c r="Z5" s="664"/>
      <c r="AA5" s="664"/>
      <c r="AB5" s="664"/>
      <c r="AC5" s="664"/>
      <c r="AD5" s="664"/>
      <c r="AE5" s="664"/>
      <c r="AF5" s="664"/>
      <c r="AG5" s="664"/>
      <c r="AH5" s="664"/>
    </row>
    <row r="6" spans="1:34" ht="48" customHeight="1" x14ac:dyDescent="0.2">
      <c r="C6" s="666"/>
      <c r="D6" s="663"/>
      <c r="E6" s="663"/>
      <c r="F6" s="663"/>
      <c r="G6" s="663"/>
      <c r="H6" s="663"/>
      <c r="I6" s="663"/>
      <c r="J6" s="663"/>
      <c r="K6" s="663"/>
      <c r="L6" s="663"/>
      <c r="M6" s="665"/>
      <c r="N6" s="665"/>
      <c r="O6" s="665"/>
      <c r="P6" s="665"/>
      <c r="Q6" s="667"/>
      <c r="R6" s="667"/>
      <c r="S6" s="667"/>
      <c r="T6" s="667"/>
      <c r="U6" s="668"/>
      <c r="V6" s="669"/>
      <c r="W6" s="663"/>
      <c r="X6" s="663"/>
      <c r="Y6" s="663"/>
      <c r="Z6" s="663"/>
      <c r="AA6" s="663"/>
      <c r="AB6" s="663"/>
      <c r="AC6" s="663"/>
      <c r="AD6" s="663"/>
      <c r="AE6" s="663"/>
      <c r="AF6" s="663"/>
      <c r="AG6" s="663"/>
      <c r="AH6" s="663"/>
    </row>
    <row r="7" spans="1:34" ht="48" customHeight="1" x14ac:dyDescent="0.2">
      <c r="C7" s="663"/>
      <c r="D7" s="663"/>
      <c r="E7" s="663"/>
      <c r="F7" s="663"/>
      <c r="G7" s="663"/>
      <c r="H7" s="663"/>
      <c r="I7" s="663"/>
      <c r="J7" s="663"/>
      <c r="K7" s="663"/>
      <c r="L7" s="663"/>
      <c r="M7" s="665"/>
      <c r="N7" s="665"/>
      <c r="O7" s="665"/>
      <c r="P7" s="665"/>
      <c r="Q7" s="663"/>
      <c r="R7" s="663"/>
      <c r="S7" s="663"/>
      <c r="T7" s="663"/>
      <c r="U7" s="663"/>
      <c r="V7" s="663"/>
      <c r="W7" s="663"/>
      <c r="X7" s="663"/>
      <c r="Y7" s="663"/>
      <c r="Z7" s="663"/>
      <c r="AA7" s="663"/>
      <c r="AB7" s="663"/>
      <c r="AC7" s="663"/>
      <c r="AD7" s="663"/>
      <c r="AE7" s="663"/>
      <c r="AF7" s="663"/>
      <c r="AG7" s="663"/>
      <c r="AH7" s="663"/>
    </row>
    <row r="8" spans="1:34" ht="48" customHeight="1" x14ac:dyDescent="0.2">
      <c r="C8" s="663"/>
      <c r="D8" s="663"/>
      <c r="E8" s="663"/>
      <c r="F8" s="663"/>
      <c r="G8" s="663"/>
      <c r="H8" s="663"/>
      <c r="I8" s="663"/>
      <c r="J8" s="663"/>
      <c r="K8" s="663"/>
      <c r="L8" s="663"/>
      <c r="M8" s="665"/>
      <c r="N8" s="665"/>
      <c r="O8" s="665"/>
      <c r="P8" s="665"/>
      <c r="Q8" s="663"/>
      <c r="R8" s="663"/>
      <c r="S8" s="663"/>
      <c r="T8" s="663"/>
      <c r="U8" s="663"/>
      <c r="V8" s="663"/>
      <c r="W8" s="663"/>
      <c r="X8" s="663"/>
      <c r="Y8" s="663"/>
      <c r="Z8" s="663"/>
      <c r="AA8" s="663"/>
      <c r="AB8" s="663"/>
      <c r="AC8" s="663"/>
      <c r="AD8" s="663"/>
      <c r="AE8" s="663"/>
      <c r="AF8" s="663"/>
      <c r="AG8" s="663"/>
      <c r="AH8" s="663"/>
    </row>
    <row r="9" spans="1:34" ht="48" customHeight="1" x14ac:dyDescent="0.2">
      <c r="C9" s="663"/>
      <c r="D9" s="663"/>
      <c r="E9" s="663"/>
      <c r="F9" s="663"/>
      <c r="G9" s="663"/>
      <c r="H9" s="663"/>
      <c r="I9" s="663"/>
      <c r="J9" s="663"/>
      <c r="K9" s="663"/>
      <c r="L9" s="663"/>
      <c r="M9" s="665"/>
      <c r="N9" s="665"/>
      <c r="O9" s="665"/>
      <c r="P9" s="665"/>
      <c r="Q9" s="663"/>
      <c r="R9" s="663"/>
      <c r="S9" s="663"/>
      <c r="T9" s="663"/>
      <c r="U9" s="663"/>
      <c r="V9" s="663"/>
      <c r="W9" s="663"/>
      <c r="X9" s="663"/>
      <c r="Y9" s="663"/>
      <c r="Z9" s="663"/>
      <c r="AA9" s="663"/>
      <c r="AB9" s="663"/>
      <c r="AC9" s="663"/>
      <c r="AD9" s="663"/>
      <c r="AE9" s="663"/>
      <c r="AF9" s="663"/>
      <c r="AG9" s="663"/>
      <c r="AH9" s="663"/>
    </row>
    <row r="10" spans="1:34" ht="48" customHeight="1" x14ac:dyDescent="0.2">
      <c r="C10" s="663"/>
      <c r="D10" s="663"/>
      <c r="E10" s="663"/>
      <c r="F10" s="663"/>
      <c r="G10" s="663"/>
      <c r="H10" s="663"/>
      <c r="I10" s="663"/>
      <c r="J10" s="663"/>
      <c r="K10" s="663"/>
      <c r="L10" s="663"/>
      <c r="M10" s="665"/>
      <c r="N10" s="665"/>
      <c r="O10" s="665"/>
      <c r="P10" s="665"/>
      <c r="Q10" s="663"/>
      <c r="R10" s="663"/>
      <c r="S10" s="663"/>
      <c r="T10" s="663"/>
      <c r="U10" s="663"/>
      <c r="V10" s="663"/>
      <c r="W10" s="663"/>
      <c r="X10" s="663"/>
      <c r="Y10" s="663"/>
      <c r="Z10" s="663"/>
      <c r="AA10" s="663"/>
      <c r="AB10" s="663"/>
      <c r="AC10" s="663"/>
      <c r="AD10" s="663"/>
      <c r="AE10" s="663"/>
      <c r="AF10" s="663"/>
      <c r="AG10" s="663"/>
      <c r="AH10" s="663"/>
    </row>
    <row r="11" spans="1:34" ht="48" customHeight="1" x14ac:dyDescent="0.2">
      <c r="C11" s="663"/>
      <c r="D11" s="663"/>
      <c r="E11" s="663"/>
      <c r="F11" s="663"/>
      <c r="G11" s="663"/>
      <c r="H11" s="663"/>
      <c r="I11" s="663"/>
      <c r="J11" s="663"/>
      <c r="K11" s="663"/>
      <c r="L11" s="663"/>
      <c r="M11" s="665"/>
      <c r="N11" s="665"/>
      <c r="O11" s="665"/>
      <c r="P11" s="665"/>
      <c r="Q11" s="663"/>
      <c r="R11" s="663"/>
      <c r="S11" s="663"/>
      <c r="T11" s="663"/>
      <c r="U11" s="663"/>
      <c r="V11" s="663"/>
      <c r="W11" s="663"/>
      <c r="X11" s="663"/>
      <c r="Y11" s="663"/>
      <c r="Z11" s="663"/>
      <c r="AA11" s="663"/>
      <c r="AB11" s="663"/>
      <c r="AC11" s="663"/>
      <c r="AD11" s="663"/>
      <c r="AE11" s="663"/>
      <c r="AF11" s="663"/>
      <c r="AG11" s="663"/>
      <c r="AH11" s="663"/>
    </row>
    <row r="12" spans="1:34" ht="48" customHeight="1" x14ac:dyDescent="0.2">
      <c r="C12" s="663"/>
      <c r="D12" s="663"/>
      <c r="E12" s="663"/>
      <c r="F12" s="663"/>
      <c r="G12" s="663"/>
      <c r="H12" s="663"/>
      <c r="I12" s="663"/>
      <c r="J12" s="663"/>
      <c r="K12" s="663"/>
      <c r="L12" s="663"/>
      <c r="M12" s="665"/>
      <c r="N12" s="665"/>
      <c r="O12" s="665"/>
      <c r="P12" s="665"/>
      <c r="Q12" s="663"/>
      <c r="R12" s="663"/>
      <c r="S12" s="663"/>
      <c r="T12" s="663"/>
      <c r="U12" s="663"/>
      <c r="V12" s="663"/>
      <c r="W12" s="663"/>
      <c r="X12" s="663"/>
      <c r="Y12" s="663"/>
      <c r="Z12" s="663"/>
      <c r="AA12" s="663"/>
      <c r="AB12" s="663"/>
      <c r="AC12" s="663"/>
      <c r="AD12" s="663"/>
      <c r="AE12" s="663"/>
      <c r="AF12" s="663"/>
      <c r="AG12" s="663"/>
      <c r="AH12" s="663"/>
    </row>
    <row r="13" spans="1:34" ht="48" customHeight="1" x14ac:dyDescent="0.2">
      <c r="C13" s="663"/>
      <c r="D13" s="663"/>
      <c r="E13" s="663"/>
      <c r="F13" s="663"/>
      <c r="G13" s="663"/>
      <c r="H13" s="663"/>
      <c r="I13" s="663"/>
      <c r="J13" s="663"/>
      <c r="K13" s="663"/>
      <c r="L13" s="663"/>
      <c r="M13" s="665"/>
      <c r="N13" s="665"/>
      <c r="O13" s="665"/>
      <c r="P13" s="665"/>
      <c r="Q13" s="663"/>
      <c r="R13" s="663"/>
      <c r="S13" s="663"/>
      <c r="T13" s="663"/>
      <c r="U13" s="663"/>
      <c r="V13" s="663"/>
      <c r="W13" s="663"/>
      <c r="X13" s="663"/>
      <c r="Y13" s="663"/>
      <c r="Z13" s="663"/>
      <c r="AA13" s="663"/>
      <c r="AB13" s="663"/>
      <c r="AC13" s="663"/>
      <c r="AD13" s="663"/>
      <c r="AE13" s="663"/>
      <c r="AF13" s="663"/>
      <c r="AG13" s="663"/>
      <c r="AH13" s="663"/>
    </row>
    <row r="14" spans="1:34" ht="48" customHeight="1" x14ac:dyDescent="0.2">
      <c r="C14" s="663"/>
      <c r="D14" s="663"/>
      <c r="E14" s="663"/>
      <c r="F14" s="663"/>
      <c r="G14" s="663"/>
      <c r="H14" s="663"/>
      <c r="I14" s="663"/>
      <c r="J14" s="663"/>
      <c r="K14" s="663"/>
      <c r="L14" s="663"/>
      <c r="M14" s="665"/>
      <c r="N14" s="665"/>
      <c r="O14" s="665"/>
      <c r="P14" s="665"/>
      <c r="Q14" s="663"/>
      <c r="R14" s="663"/>
      <c r="S14" s="663"/>
      <c r="T14" s="663"/>
      <c r="U14" s="663"/>
      <c r="V14" s="663"/>
      <c r="W14" s="663"/>
      <c r="X14" s="663"/>
      <c r="Y14" s="663"/>
      <c r="Z14" s="663"/>
      <c r="AA14" s="663"/>
      <c r="AB14" s="663"/>
      <c r="AC14" s="663"/>
      <c r="AD14" s="663"/>
      <c r="AE14" s="663"/>
      <c r="AF14" s="663"/>
      <c r="AG14" s="663"/>
      <c r="AH14" s="663"/>
    </row>
    <row r="15" spans="1:34" ht="48" customHeight="1" x14ac:dyDescent="0.2">
      <c r="C15" s="663"/>
      <c r="D15" s="663"/>
      <c r="E15" s="663"/>
      <c r="F15" s="663"/>
      <c r="G15" s="663"/>
      <c r="H15" s="663"/>
      <c r="I15" s="663"/>
      <c r="J15" s="663"/>
      <c r="K15" s="663"/>
      <c r="L15" s="663"/>
      <c r="M15" s="665"/>
      <c r="N15" s="665"/>
      <c r="O15" s="665"/>
      <c r="P15" s="665"/>
      <c r="Q15" s="663"/>
      <c r="R15" s="663"/>
      <c r="S15" s="663"/>
      <c r="T15" s="663"/>
      <c r="U15" s="663"/>
      <c r="V15" s="663"/>
      <c r="W15" s="663"/>
      <c r="X15" s="663"/>
      <c r="Y15" s="663"/>
      <c r="Z15" s="663"/>
      <c r="AA15" s="663"/>
      <c r="AB15" s="663"/>
      <c r="AC15" s="663"/>
      <c r="AD15" s="663"/>
      <c r="AE15" s="663"/>
      <c r="AF15" s="663"/>
      <c r="AG15" s="663"/>
      <c r="AH15" s="663"/>
    </row>
    <row r="16" spans="1:34" ht="48" customHeight="1" x14ac:dyDescent="0.2">
      <c r="C16" s="663"/>
      <c r="D16" s="663"/>
      <c r="E16" s="663"/>
      <c r="F16" s="663"/>
      <c r="G16" s="663"/>
      <c r="H16" s="663"/>
      <c r="I16" s="663"/>
      <c r="J16" s="663"/>
      <c r="K16" s="663"/>
      <c r="L16" s="663"/>
      <c r="M16" s="665"/>
      <c r="N16" s="665"/>
      <c r="O16" s="665"/>
      <c r="P16" s="665"/>
      <c r="Q16" s="663"/>
      <c r="R16" s="663"/>
      <c r="S16" s="663"/>
      <c r="T16" s="663"/>
      <c r="U16" s="663"/>
      <c r="V16" s="663"/>
      <c r="W16" s="663"/>
      <c r="X16" s="663"/>
      <c r="Y16" s="663"/>
      <c r="Z16" s="663"/>
      <c r="AA16" s="663"/>
      <c r="AB16" s="663"/>
      <c r="AC16" s="663"/>
      <c r="AD16" s="663"/>
      <c r="AE16" s="663"/>
      <c r="AF16" s="663"/>
      <c r="AG16" s="663"/>
      <c r="AH16" s="663"/>
    </row>
    <row r="17" spans="1:34" ht="48" customHeight="1" x14ac:dyDescent="0.2">
      <c r="C17" s="663"/>
      <c r="D17" s="663"/>
      <c r="E17" s="663"/>
      <c r="F17" s="663"/>
      <c r="G17" s="663"/>
      <c r="H17" s="663"/>
      <c r="I17" s="663"/>
      <c r="J17" s="663"/>
      <c r="K17" s="663"/>
      <c r="L17" s="663"/>
      <c r="M17" s="665"/>
      <c r="N17" s="665"/>
      <c r="O17" s="665"/>
      <c r="P17" s="665"/>
      <c r="Q17" s="663"/>
      <c r="R17" s="663"/>
      <c r="S17" s="663"/>
      <c r="T17" s="663"/>
      <c r="U17" s="663"/>
      <c r="V17" s="663"/>
      <c r="W17" s="663"/>
      <c r="X17" s="663"/>
      <c r="Y17" s="663"/>
      <c r="Z17" s="663"/>
      <c r="AA17" s="663"/>
      <c r="AB17" s="663"/>
      <c r="AC17" s="663"/>
      <c r="AD17" s="663"/>
      <c r="AE17" s="663"/>
      <c r="AF17" s="663"/>
      <c r="AG17" s="663"/>
      <c r="AH17" s="663"/>
    </row>
    <row r="18" spans="1:34" ht="36" customHeight="1" x14ac:dyDescent="0.2"/>
    <row r="19" spans="1:34" ht="26.25" customHeight="1" x14ac:dyDescent="0.2">
      <c r="B19" s="141" t="s">
        <v>275</v>
      </c>
    </row>
    <row r="20" spans="1:34" ht="27" customHeight="1" x14ac:dyDescent="0.2">
      <c r="C20" s="664" t="s">
        <v>273</v>
      </c>
      <c r="D20" s="664"/>
      <c r="E20" s="664"/>
      <c r="F20" s="664"/>
      <c r="G20" s="664"/>
      <c r="H20" s="664"/>
      <c r="I20" s="664"/>
      <c r="J20" s="664"/>
      <c r="K20" s="664"/>
      <c r="L20" s="664"/>
      <c r="M20" s="664" t="s">
        <v>59</v>
      </c>
      <c r="N20" s="664"/>
      <c r="O20" s="664"/>
      <c r="P20" s="664"/>
      <c r="Q20" s="664" t="s">
        <v>694</v>
      </c>
      <c r="R20" s="664"/>
      <c r="S20" s="664"/>
      <c r="T20" s="664" t="s">
        <v>60</v>
      </c>
      <c r="U20" s="664"/>
      <c r="V20" s="664"/>
      <c r="W20" s="664" t="s">
        <v>274</v>
      </c>
      <c r="X20" s="664"/>
      <c r="Y20" s="664"/>
      <c r="Z20" s="664"/>
      <c r="AA20" s="664"/>
      <c r="AB20" s="664"/>
      <c r="AC20" s="664"/>
      <c r="AD20" s="664"/>
      <c r="AE20" s="664"/>
      <c r="AF20" s="664"/>
      <c r="AG20" s="664"/>
      <c r="AH20" s="664"/>
    </row>
    <row r="21" spans="1:34" ht="48" customHeight="1" x14ac:dyDescent="0.2">
      <c r="C21" s="663"/>
      <c r="D21" s="663"/>
      <c r="E21" s="663"/>
      <c r="F21" s="663"/>
      <c r="G21" s="663"/>
      <c r="H21" s="663"/>
      <c r="I21" s="663"/>
      <c r="J21" s="663"/>
      <c r="K21" s="663"/>
      <c r="L21" s="663"/>
      <c r="M21" s="663"/>
      <c r="N21" s="663"/>
      <c r="O21" s="663"/>
      <c r="P21" s="663"/>
      <c r="Q21" s="663"/>
      <c r="R21" s="663"/>
      <c r="S21" s="663"/>
      <c r="T21" s="663"/>
      <c r="U21" s="663"/>
      <c r="V21" s="663"/>
      <c r="W21" s="663"/>
      <c r="X21" s="663"/>
      <c r="Y21" s="663"/>
      <c r="Z21" s="663"/>
      <c r="AA21" s="663"/>
      <c r="AB21" s="663"/>
      <c r="AC21" s="663"/>
      <c r="AD21" s="663"/>
      <c r="AE21" s="663"/>
      <c r="AF21" s="663"/>
      <c r="AG21" s="663"/>
      <c r="AH21" s="663"/>
    </row>
    <row r="22" spans="1:34" ht="48" customHeight="1" x14ac:dyDescent="0.2">
      <c r="C22" s="663"/>
      <c r="D22" s="663"/>
      <c r="E22" s="663"/>
      <c r="F22" s="663"/>
      <c r="G22" s="663"/>
      <c r="H22" s="663"/>
      <c r="I22" s="663"/>
      <c r="J22" s="663"/>
      <c r="K22" s="663"/>
      <c r="L22" s="663"/>
      <c r="M22" s="663"/>
      <c r="N22" s="663"/>
      <c r="O22" s="663"/>
      <c r="P22" s="663"/>
      <c r="Q22" s="663"/>
      <c r="R22" s="663"/>
      <c r="S22" s="663"/>
      <c r="T22" s="663"/>
      <c r="U22" s="663"/>
      <c r="V22" s="663"/>
      <c r="W22" s="663"/>
      <c r="X22" s="663"/>
      <c r="Y22" s="663"/>
      <c r="Z22" s="663"/>
      <c r="AA22" s="663"/>
      <c r="AB22" s="663"/>
      <c r="AC22" s="663"/>
      <c r="AD22" s="663"/>
      <c r="AE22" s="663"/>
      <c r="AF22" s="663"/>
      <c r="AG22" s="663"/>
      <c r="AH22" s="663"/>
    </row>
    <row r="23" spans="1:34" ht="48" customHeight="1" x14ac:dyDescent="0.2">
      <c r="C23" s="663"/>
      <c r="D23" s="663"/>
      <c r="E23" s="663"/>
      <c r="F23" s="663"/>
      <c r="G23" s="663"/>
      <c r="H23" s="663"/>
      <c r="I23" s="663"/>
      <c r="J23" s="663"/>
      <c r="K23" s="663"/>
      <c r="L23" s="663"/>
      <c r="M23" s="663"/>
      <c r="N23" s="663"/>
      <c r="O23" s="663"/>
      <c r="P23" s="663"/>
      <c r="Q23" s="663"/>
      <c r="R23" s="663"/>
      <c r="S23" s="663"/>
      <c r="T23" s="663"/>
      <c r="U23" s="663"/>
      <c r="V23" s="663"/>
      <c r="W23" s="663"/>
      <c r="X23" s="663"/>
      <c r="Y23" s="663"/>
      <c r="Z23" s="663"/>
      <c r="AA23" s="663"/>
      <c r="AB23" s="663"/>
      <c r="AC23" s="663"/>
      <c r="AD23" s="663"/>
      <c r="AE23" s="663"/>
      <c r="AF23" s="663"/>
      <c r="AG23" s="663"/>
      <c r="AH23" s="663"/>
    </row>
    <row r="24" spans="1:34" ht="48" customHeight="1" x14ac:dyDescent="0.2">
      <c r="C24" s="663"/>
      <c r="D24" s="663"/>
      <c r="E24" s="663"/>
      <c r="F24" s="663"/>
      <c r="G24" s="663"/>
      <c r="H24" s="663"/>
      <c r="I24" s="663"/>
      <c r="J24" s="663"/>
      <c r="K24" s="663"/>
      <c r="L24" s="663"/>
      <c r="M24" s="663"/>
      <c r="N24" s="663"/>
      <c r="O24" s="663"/>
      <c r="P24" s="663"/>
      <c r="Q24" s="663"/>
      <c r="R24" s="663"/>
      <c r="S24" s="663"/>
      <c r="T24" s="663"/>
      <c r="U24" s="663"/>
      <c r="V24" s="663"/>
      <c r="W24" s="663"/>
      <c r="X24" s="663"/>
      <c r="Y24" s="663"/>
      <c r="Z24" s="663"/>
      <c r="AA24" s="663"/>
      <c r="AB24" s="663"/>
      <c r="AC24" s="663"/>
      <c r="AD24" s="663"/>
      <c r="AE24" s="663"/>
      <c r="AF24" s="663"/>
      <c r="AG24" s="663"/>
      <c r="AH24" s="663"/>
    </row>
    <row r="25" spans="1:34" ht="48" customHeight="1" x14ac:dyDescent="0.2">
      <c r="C25" s="663"/>
      <c r="D25" s="663"/>
      <c r="E25" s="663"/>
      <c r="F25" s="663"/>
      <c r="G25" s="663"/>
      <c r="H25" s="663"/>
      <c r="I25" s="663"/>
      <c r="J25" s="663"/>
      <c r="K25" s="663"/>
      <c r="L25" s="663"/>
      <c r="M25" s="663"/>
      <c r="N25" s="663"/>
      <c r="O25" s="663"/>
      <c r="P25" s="663"/>
      <c r="Q25" s="663"/>
      <c r="R25" s="663"/>
      <c r="S25" s="663"/>
      <c r="T25" s="663"/>
      <c r="U25" s="663"/>
      <c r="V25" s="663"/>
      <c r="W25" s="663"/>
      <c r="X25" s="663"/>
      <c r="Y25" s="663"/>
      <c r="Z25" s="663"/>
      <c r="AA25" s="663"/>
      <c r="AB25" s="663"/>
      <c r="AC25" s="663"/>
      <c r="AD25" s="663"/>
      <c r="AE25" s="663"/>
      <c r="AF25" s="663"/>
      <c r="AG25" s="663"/>
      <c r="AH25" s="663"/>
    </row>
    <row r="26" spans="1:34" ht="48" customHeight="1" x14ac:dyDescent="0.2">
      <c r="C26" s="663"/>
      <c r="D26" s="663"/>
      <c r="E26" s="663"/>
      <c r="F26" s="663"/>
      <c r="G26" s="663"/>
      <c r="H26" s="663"/>
      <c r="I26" s="663"/>
      <c r="J26" s="663"/>
      <c r="K26" s="663"/>
      <c r="L26" s="663"/>
      <c r="M26" s="663"/>
      <c r="N26" s="663"/>
      <c r="O26" s="663"/>
      <c r="P26" s="663"/>
      <c r="Q26" s="663"/>
      <c r="R26" s="663"/>
      <c r="S26" s="663"/>
      <c r="T26" s="663"/>
      <c r="U26" s="663"/>
      <c r="V26" s="663"/>
      <c r="W26" s="663"/>
      <c r="X26" s="663"/>
      <c r="Y26" s="663"/>
      <c r="Z26" s="663"/>
      <c r="AA26" s="663"/>
      <c r="AB26" s="663"/>
      <c r="AC26" s="663"/>
      <c r="AD26" s="663"/>
      <c r="AE26" s="663"/>
      <c r="AF26" s="663"/>
      <c r="AG26" s="663"/>
      <c r="AH26" s="663"/>
    </row>
    <row r="27" spans="1:34" ht="48" customHeight="1" x14ac:dyDescent="0.2">
      <c r="C27" s="663"/>
      <c r="D27" s="663"/>
      <c r="E27" s="663"/>
      <c r="F27" s="663"/>
      <c r="G27" s="663"/>
      <c r="H27" s="663"/>
      <c r="I27" s="663"/>
      <c r="J27" s="663"/>
      <c r="K27" s="663"/>
      <c r="L27" s="663"/>
      <c r="M27" s="663"/>
      <c r="N27" s="663"/>
      <c r="O27" s="663"/>
      <c r="P27" s="663"/>
      <c r="Q27" s="663"/>
      <c r="R27" s="663"/>
      <c r="S27" s="663"/>
      <c r="T27" s="663"/>
      <c r="U27" s="663"/>
      <c r="V27" s="663"/>
      <c r="W27" s="663"/>
      <c r="X27" s="663"/>
      <c r="Y27" s="663"/>
      <c r="Z27" s="663"/>
      <c r="AA27" s="663"/>
      <c r="AB27" s="663"/>
      <c r="AC27" s="663"/>
      <c r="AD27" s="663"/>
      <c r="AE27" s="663"/>
      <c r="AF27" s="663"/>
      <c r="AG27" s="663"/>
      <c r="AH27" s="663"/>
    </row>
    <row r="28" spans="1:34" ht="48" customHeight="1" x14ac:dyDescent="0.2">
      <c r="C28" s="663"/>
      <c r="D28" s="663"/>
      <c r="E28" s="663"/>
      <c r="F28" s="663"/>
      <c r="G28" s="663"/>
      <c r="H28" s="663"/>
      <c r="I28" s="663"/>
      <c r="J28" s="663"/>
      <c r="K28" s="663"/>
      <c r="L28" s="663"/>
      <c r="M28" s="663"/>
      <c r="N28" s="663"/>
      <c r="O28" s="663"/>
      <c r="P28" s="663"/>
      <c r="Q28" s="663"/>
      <c r="R28" s="663"/>
      <c r="S28" s="663"/>
      <c r="T28" s="663"/>
      <c r="U28" s="663"/>
      <c r="V28" s="663"/>
      <c r="W28" s="663"/>
      <c r="X28" s="663"/>
      <c r="Y28" s="663"/>
      <c r="Z28" s="663"/>
      <c r="AA28" s="663"/>
      <c r="AB28" s="663"/>
      <c r="AC28" s="663"/>
      <c r="AD28" s="663"/>
      <c r="AE28" s="663"/>
      <c r="AF28" s="663"/>
      <c r="AG28" s="663"/>
      <c r="AH28" s="663"/>
    </row>
    <row r="29" spans="1:34" ht="14.25" customHeight="1" x14ac:dyDescent="0.2">
      <c r="A29" s="139"/>
      <c r="E29" s="141"/>
      <c r="F29" s="141"/>
      <c r="G29" s="141"/>
      <c r="H29" s="141"/>
      <c r="I29" s="142"/>
    </row>
    <row r="30" spans="1:34" ht="26.25" customHeight="1" x14ac:dyDescent="0.2">
      <c r="A30" s="143" t="s">
        <v>276</v>
      </c>
      <c r="J30" s="144" t="s">
        <v>693</v>
      </c>
    </row>
    <row r="31" spans="1:34" ht="36.75" customHeight="1" x14ac:dyDescent="0.2">
      <c r="A31" s="139"/>
      <c r="E31" s="141"/>
      <c r="F31" s="141"/>
      <c r="G31" s="141"/>
      <c r="H31" s="141"/>
      <c r="I31" s="142"/>
    </row>
    <row r="32" spans="1:34" ht="26.25" customHeight="1" x14ac:dyDescent="0.2">
      <c r="B32" s="141" t="s">
        <v>275</v>
      </c>
    </row>
    <row r="33" spans="3:34" ht="27" customHeight="1" x14ac:dyDescent="0.2">
      <c r="C33" s="664" t="s">
        <v>273</v>
      </c>
      <c r="D33" s="664"/>
      <c r="E33" s="664"/>
      <c r="F33" s="664"/>
      <c r="G33" s="664"/>
      <c r="H33" s="664"/>
      <c r="I33" s="664"/>
      <c r="J33" s="664"/>
      <c r="K33" s="664"/>
      <c r="L33" s="664"/>
      <c r="M33" s="664" t="s">
        <v>59</v>
      </c>
      <c r="N33" s="664"/>
      <c r="O33" s="664"/>
      <c r="P33" s="664"/>
      <c r="Q33" s="664" t="s">
        <v>694</v>
      </c>
      <c r="R33" s="664"/>
      <c r="S33" s="664"/>
      <c r="T33" s="664" t="s">
        <v>60</v>
      </c>
      <c r="U33" s="664"/>
      <c r="V33" s="664"/>
      <c r="W33" s="664" t="s">
        <v>274</v>
      </c>
      <c r="X33" s="664"/>
      <c r="Y33" s="664"/>
      <c r="Z33" s="664"/>
      <c r="AA33" s="664"/>
      <c r="AB33" s="664"/>
      <c r="AC33" s="664"/>
      <c r="AD33" s="664"/>
      <c r="AE33" s="664"/>
      <c r="AF33" s="664"/>
      <c r="AG33" s="664"/>
      <c r="AH33" s="664"/>
    </row>
    <row r="34" spans="3:34" ht="48" customHeight="1" x14ac:dyDescent="0.2">
      <c r="C34" s="663"/>
      <c r="D34" s="663"/>
      <c r="E34" s="663"/>
      <c r="F34" s="663"/>
      <c r="G34" s="663"/>
      <c r="H34" s="663"/>
      <c r="I34" s="663"/>
      <c r="J34" s="663"/>
      <c r="K34" s="663"/>
      <c r="L34" s="663"/>
      <c r="M34" s="663"/>
      <c r="N34" s="663"/>
      <c r="O34" s="663"/>
      <c r="P34" s="663"/>
      <c r="Q34" s="663"/>
      <c r="R34" s="663"/>
      <c r="S34" s="663"/>
      <c r="T34" s="663"/>
      <c r="U34" s="663"/>
      <c r="V34" s="663"/>
      <c r="W34" s="663"/>
      <c r="X34" s="663"/>
      <c r="Y34" s="663"/>
      <c r="Z34" s="663"/>
      <c r="AA34" s="663"/>
      <c r="AB34" s="663"/>
      <c r="AC34" s="663"/>
      <c r="AD34" s="663"/>
      <c r="AE34" s="663"/>
      <c r="AF34" s="663"/>
      <c r="AG34" s="663"/>
      <c r="AH34" s="663"/>
    </row>
    <row r="35" spans="3:34" ht="48" customHeight="1" x14ac:dyDescent="0.2">
      <c r="C35" s="663"/>
      <c r="D35" s="663"/>
      <c r="E35" s="663"/>
      <c r="F35" s="663"/>
      <c r="G35" s="663"/>
      <c r="H35" s="663"/>
      <c r="I35" s="663"/>
      <c r="J35" s="663"/>
      <c r="K35" s="663"/>
      <c r="L35" s="663"/>
      <c r="M35" s="663"/>
      <c r="N35" s="663"/>
      <c r="O35" s="663"/>
      <c r="P35" s="663"/>
      <c r="Q35" s="663"/>
      <c r="R35" s="663"/>
      <c r="S35" s="663"/>
      <c r="T35" s="663"/>
      <c r="U35" s="663"/>
      <c r="V35" s="663"/>
      <c r="W35" s="663"/>
      <c r="X35" s="663"/>
      <c r="Y35" s="663"/>
      <c r="Z35" s="663"/>
      <c r="AA35" s="663"/>
      <c r="AB35" s="663"/>
      <c r="AC35" s="663"/>
      <c r="AD35" s="663"/>
      <c r="AE35" s="663"/>
      <c r="AF35" s="663"/>
      <c r="AG35" s="663"/>
      <c r="AH35" s="663"/>
    </row>
    <row r="36" spans="3:34" ht="48" customHeight="1" x14ac:dyDescent="0.2">
      <c r="C36" s="663"/>
      <c r="D36" s="663"/>
      <c r="E36" s="663"/>
      <c r="F36" s="663"/>
      <c r="G36" s="663"/>
      <c r="H36" s="663"/>
      <c r="I36" s="663"/>
      <c r="J36" s="663"/>
      <c r="K36" s="663"/>
      <c r="L36" s="663"/>
      <c r="M36" s="663"/>
      <c r="N36" s="663"/>
      <c r="O36" s="663"/>
      <c r="P36" s="663"/>
      <c r="Q36" s="663"/>
      <c r="R36" s="663"/>
      <c r="S36" s="663"/>
      <c r="T36" s="663"/>
      <c r="U36" s="663"/>
      <c r="V36" s="663"/>
      <c r="W36" s="663"/>
      <c r="X36" s="663"/>
      <c r="Y36" s="663"/>
      <c r="Z36" s="663"/>
      <c r="AA36" s="663"/>
      <c r="AB36" s="663"/>
      <c r="AC36" s="663"/>
      <c r="AD36" s="663"/>
      <c r="AE36" s="663"/>
      <c r="AF36" s="663"/>
      <c r="AG36" s="663"/>
      <c r="AH36" s="663"/>
    </row>
    <row r="37" spans="3:34" ht="48" customHeight="1" x14ac:dyDescent="0.2">
      <c r="C37" s="663"/>
      <c r="D37" s="663"/>
      <c r="E37" s="663"/>
      <c r="F37" s="663"/>
      <c r="G37" s="663"/>
      <c r="H37" s="663"/>
      <c r="I37" s="663"/>
      <c r="J37" s="663"/>
      <c r="K37" s="663"/>
      <c r="L37" s="663"/>
      <c r="M37" s="663"/>
      <c r="N37" s="663"/>
      <c r="O37" s="663"/>
      <c r="P37" s="663"/>
      <c r="Q37" s="663"/>
      <c r="R37" s="663"/>
      <c r="S37" s="663"/>
      <c r="T37" s="663"/>
      <c r="U37" s="663"/>
      <c r="V37" s="663"/>
      <c r="W37" s="663"/>
      <c r="X37" s="663"/>
      <c r="Y37" s="663"/>
      <c r="Z37" s="663"/>
      <c r="AA37" s="663"/>
      <c r="AB37" s="663"/>
      <c r="AC37" s="663"/>
      <c r="AD37" s="663"/>
      <c r="AE37" s="663"/>
      <c r="AF37" s="663"/>
      <c r="AG37" s="663"/>
      <c r="AH37" s="663"/>
    </row>
    <row r="38" spans="3:34" ht="48" customHeight="1" x14ac:dyDescent="0.2">
      <c r="C38" s="663"/>
      <c r="D38" s="663"/>
      <c r="E38" s="663"/>
      <c r="F38" s="663"/>
      <c r="G38" s="663"/>
      <c r="H38" s="663"/>
      <c r="I38" s="663"/>
      <c r="J38" s="663"/>
      <c r="K38" s="663"/>
      <c r="L38" s="663"/>
      <c r="M38" s="663"/>
      <c r="N38" s="663"/>
      <c r="O38" s="663"/>
      <c r="P38" s="663"/>
      <c r="Q38" s="663"/>
      <c r="R38" s="663"/>
      <c r="S38" s="663"/>
      <c r="T38" s="663"/>
      <c r="U38" s="663"/>
      <c r="V38" s="663"/>
      <c r="W38" s="663"/>
      <c r="X38" s="663"/>
      <c r="Y38" s="663"/>
      <c r="Z38" s="663"/>
      <c r="AA38" s="663"/>
      <c r="AB38" s="663"/>
      <c r="AC38" s="663"/>
      <c r="AD38" s="663"/>
      <c r="AE38" s="663"/>
      <c r="AF38" s="663"/>
      <c r="AG38" s="663"/>
      <c r="AH38" s="663"/>
    </row>
    <row r="39" spans="3:34" ht="48" customHeight="1" x14ac:dyDescent="0.2">
      <c r="C39" s="663"/>
      <c r="D39" s="663"/>
      <c r="E39" s="663"/>
      <c r="F39" s="663"/>
      <c r="G39" s="663"/>
      <c r="H39" s="663"/>
      <c r="I39" s="663"/>
      <c r="J39" s="663"/>
      <c r="K39" s="663"/>
      <c r="L39" s="663"/>
      <c r="M39" s="663"/>
      <c r="N39" s="663"/>
      <c r="O39" s="663"/>
      <c r="P39" s="663"/>
      <c r="Q39" s="663"/>
      <c r="R39" s="663"/>
      <c r="S39" s="663"/>
      <c r="T39" s="663"/>
      <c r="U39" s="663"/>
      <c r="V39" s="663"/>
      <c r="W39" s="663"/>
      <c r="X39" s="663"/>
      <c r="Y39" s="663"/>
      <c r="Z39" s="663"/>
      <c r="AA39" s="663"/>
      <c r="AB39" s="663"/>
      <c r="AC39" s="663"/>
      <c r="AD39" s="663"/>
      <c r="AE39" s="663"/>
      <c r="AF39" s="663"/>
      <c r="AG39" s="663"/>
      <c r="AH39" s="663"/>
    </row>
    <row r="40" spans="3:34" ht="48" customHeight="1" x14ac:dyDescent="0.2">
      <c r="C40" s="663"/>
      <c r="D40" s="663"/>
      <c r="E40" s="663"/>
      <c r="F40" s="663"/>
      <c r="G40" s="663"/>
      <c r="H40" s="663"/>
      <c r="I40" s="663"/>
      <c r="J40" s="663"/>
      <c r="K40" s="663"/>
      <c r="L40" s="663"/>
      <c r="M40" s="663"/>
      <c r="N40" s="663"/>
      <c r="O40" s="663"/>
      <c r="P40" s="663"/>
      <c r="Q40" s="663"/>
      <c r="R40" s="663"/>
      <c r="S40" s="663"/>
      <c r="T40" s="663"/>
      <c r="U40" s="663"/>
      <c r="V40" s="663"/>
      <c r="W40" s="663"/>
      <c r="X40" s="663"/>
      <c r="Y40" s="663"/>
      <c r="Z40" s="663"/>
      <c r="AA40" s="663"/>
      <c r="AB40" s="663"/>
      <c r="AC40" s="663"/>
      <c r="AD40" s="663"/>
      <c r="AE40" s="663"/>
      <c r="AF40" s="663"/>
      <c r="AG40" s="663"/>
      <c r="AH40" s="663"/>
    </row>
    <row r="41" spans="3:34" ht="48" customHeight="1" x14ac:dyDescent="0.2">
      <c r="C41" s="663"/>
      <c r="D41" s="663"/>
      <c r="E41" s="663"/>
      <c r="F41" s="663"/>
      <c r="G41" s="663"/>
      <c r="H41" s="663"/>
      <c r="I41" s="663"/>
      <c r="J41" s="663"/>
      <c r="K41" s="663"/>
      <c r="L41" s="663"/>
      <c r="M41" s="663"/>
      <c r="N41" s="663"/>
      <c r="O41" s="663"/>
      <c r="P41" s="663"/>
      <c r="Q41" s="663"/>
      <c r="R41" s="663"/>
      <c r="S41" s="663"/>
      <c r="T41" s="663"/>
      <c r="U41" s="663"/>
      <c r="V41" s="663"/>
      <c r="W41" s="663"/>
      <c r="X41" s="663"/>
      <c r="Y41" s="663"/>
      <c r="Z41" s="663"/>
      <c r="AA41" s="663"/>
      <c r="AB41" s="663"/>
      <c r="AC41" s="663"/>
      <c r="AD41" s="663"/>
      <c r="AE41" s="663"/>
      <c r="AF41" s="663"/>
      <c r="AG41" s="663"/>
      <c r="AH41" s="663"/>
    </row>
    <row r="42" spans="3:34" ht="48" customHeight="1" x14ac:dyDescent="0.2">
      <c r="C42" s="663"/>
      <c r="D42" s="663"/>
      <c r="E42" s="663"/>
      <c r="F42" s="663"/>
      <c r="G42" s="663"/>
      <c r="H42" s="663"/>
      <c r="I42" s="663"/>
      <c r="J42" s="663"/>
      <c r="K42" s="663"/>
      <c r="L42" s="663"/>
      <c r="M42" s="663"/>
      <c r="N42" s="663"/>
      <c r="O42" s="663"/>
      <c r="P42" s="663"/>
      <c r="Q42" s="663"/>
      <c r="R42" s="663"/>
      <c r="S42" s="663"/>
      <c r="T42" s="663"/>
      <c r="U42" s="663"/>
      <c r="V42" s="663"/>
      <c r="W42" s="663"/>
      <c r="X42" s="663"/>
      <c r="Y42" s="663"/>
      <c r="Z42" s="663"/>
      <c r="AA42" s="663"/>
      <c r="AB42" s="663"/>
      <c r="AC42" s="663"/>
      <c r="AD42" s="663"/>
      <c r="AE42" s="663"/>
      <c r="AF42" s="663"/>
      <c r="AG42" s="663"/>
      <c r="AH42" s="663"/>
    </row>
    <row r="43" spans="3:34" ht="48" customHeight="1" x14ac:dyDescent="0.2">
      <c r="C43" s="663"/>
      <c r="D43" s="663"/>
      <c r="E43" s="663"/>
      <c r="F43" s="663"/>
      <c r="G43" s="663"/>
      <c r="H43" s="663"/>
      <c r="I43" s="663"/>
      <c r="J43" s="663"/>
      <c r="K43" s="663"/>
      <c r="L43" s="663"/>
      <c r="M43" s="663"/>
      <c r="N43" s="663"/>
      <c r="O43" s="663"/>
      <c r="P43" s="663"/>
      <c r="Q43" s="663"/>
      <c r="R43" s="663"/>
      <c r="S43" s="663"/>
      <c r="T43" s="663"/>
      <c r="U43" s="663"/>
      <c r="V43" s="663"/>
      <c r="W43" s="663"/>
      <c r="X43" s="663"/>
      <c r="Y43" s="663"/>
      <c r="Z43" s="663"/>
      <c r="AA43" s="663"/>
      <c r="AB43" s="663"/>
      <c r="AC43" s="663"/>
      <c r="AD43" s="663"/>
      <c r="AE43" s="663"/>
      <c r="AF43" s="663"/>
      <c r="AG43" s="663"/>
      <c r="AH43" s="663"/>
    </row>
    <row r="44" spans="3:34" ht="48" customHeight="1" x14ac:dyDescent="0.2">
      <c r="C44" s="663"/>
      <c r="D44" s="663"/>
      <c r="E44" s="663"/>
      <c r="F44" s="663"/>
      <c r="G44" s="663"/>
      <c r="H44" s="663"/>
      <c r="I44" s="663"/>
      <c r="J44" s="663"/>
      <c r="K44" s="663"/>
      <c r="L44" s="663"/>
      <c r="M44" s="663"/>
      <c r="N44" s="663"/>
      <c r="O44" s="663"/>
      <c r="P44" s="663"/>
      <c r="Q44" s="663"/>
      <c r="R44" s="663"/>
      <c r="S44" s="663"/>
      <c r="T44" s="663"/>
      <c r="U44" s="663"/>
      <c r="V44" s="663"/>
      <c r="W44" s="663"/>
      <c r="X44" s="663"/>
      <c r="Y44" s="663"/>
      <c r="Z44" s="663"/>
      <c r="AA44" s="663"/>
      <c r="AB44" s="663"/>
      <c r="AC44" s="663"/>
      <c r="AD44" s="663"/>
      <c r="AE44" s="663"/>
      <c r="AF44" s="663"/>
      <c r="AG44" s="663"/>
      <c r="AH44" s="663"/>
    </row>
    <row r="45" spans="3:34" ht="48" customHeight="1" x14ac:dyDescent="0.2">
      <c r="C45" s="663"/>
      <c r="D45" s="663"/>
      <c r="E45" s="663"/>
      <c r="F45" s="663"/>
      <c r="G45" s="663"/>
      <c r="H45" s="663"/>
      <c r="I45" s="663"/>
      <c r="J45" s="663"/>
      <c r="K45" s="663"/>
      <c r="L45" s="663"/>
      <c r="M45" s="663"/>
      <c r="N45" s="663"/>
      <c r="O45" s="663"/>
      <c r="P45" s="663"/>
      <c r="Q45" s="663"/>
      <c r="R45" s="663"/>
      <c r="S45" s="663"/>
      <c r="T45" s="663"/>
      <c r="U45" s="663"/>
      <c r="V45" s="663"/>
      <c r="W45" s="663"/>
      <c r="X45" s="663"/>
      <c r="Y45" s="663"/>
      <c r="Z45" s="663"/>
      <c r="AA45" s="663"/>
      <c r="AB45" s="663"/>
      <c r="AC45" s="663"/>
      <c r="AD45" s="663"/>
      <c r="AE45" s="663"/>
      <c r="AF45" s="663"/>
      <c r="AG45" s="663"/>
      <c r="AH45" s="663"/>
    </row>
    <row r="46" spans="3:34" ht="48" customHeight="1" x14ac:dyDescent="0.2">
      <c r="C46" s="663"/>
      <c r="D46" s="663"/>
      <c r="E46" s="663"/>
      <c r="F46" s="663"/>
      <c r="G46" s="663"/>
      <c r="H46" s="663"/>
      <c r="I46" s="663"/>
      <c r="J46" s="663"/>
      <c r="K46" s="663"/>
      <c r="L46" s="663"/>
      <c r="M46" s="663"/>
      <c r="N46" s="663"/>
      <c r="O46" s="663"/>
      <c r="P46" s="663"/>
      <c r="Q46" s="663"/>
      <c r="R46" s="663"/>
      <c r="S46" s="663"/>
      <c r="T46" s="663"/>
      <c r="U46" s="663"/>
      <c r="V46" s="663"/>
      <c r="W46" s="663"/>
      <c r="X46" s="663"/>
      <c r="Y46" s="663"/>
      <c r="Z46" s="663"/>
      <c r="AA46" s="663"/>
      <c r="AB46" s="663"/>
      <c r="AC46" s="663"/>
      <c r="AD46" s="663"/>
      <c r="AE46" s="663"/>
      <c r="AF46" s="663"/>
      <c r="AG46" s="663"/>
      <c r="AH46" s="663"/>
    </row>
    <row r="47" spans="3:34" ht="48" customHeight="1" x14ac:dyDescent="0.2">
      <c r="C47" s="663"/>
      <c r="D47" s="663"/>
      <c r="E47" s="663"/>
      <c r="F47" s="663"/>
      <c r="G47" s="663"/>
      <c r="H47" s="663"/>
      <c r="I47" s="663"/>
      <c r="J47" s="663"/>
      <c r="K47" s="663"/>
      <c r="L47" s="663"/>
      <c r="M47" s="663"/>
      <c r="N47" s="663"/>
      <c r="O47" s="663"/>
      <c r="P47" s="663"/>
      <c r="Q47" s="663"/>
      <c r="R47" s="663"/>
      <c r="S47" s="663"/>
      <c r="T47" s="663"/>
      <c r="U47" s="663"/>
      <c r="V47" s="663"/>
      <c r="W47" s="663"/>
      <c r="X47" s="663"/>
      <c r="Y47" s="663"/>
      <c r="Z47" s="663"/>
      <c r="AA47" s="663"/>
      <c r="AB47" s="663"/>
      <c r="AC47" s="663"/>
      <c r="AD47" s="663"/>
      <c r="AE47" s="663"/>
      <c r="AF47" s="663"/>
      <c r="AG47" s="663"/>
      <c r="AH47" s="663"/>
    </row>
    <row r="48" spans="3:34" ht="48" customHeight="1" x14ac:dyDescent="0.2">
      <c r="C48" s="663"/>
      <c r="D48" s="663"/>
      <c r="E48" s="663"/>
      <c r="F48" s="663"/>
      <c r="G48" s="663"/>
      <c r="H48" s="663"/>
      <c r="I48" s="663"/>
      <c r="J48" s="663"/>
      <c r="K48" s="663"/>
      <c r="L48" s="663"/>
      <c r="M48" s="663"/>
      <c r="N48" s="663"/>
      <c r="O48" s="663"/>
      <c r="P48" s="663"/>
      <c r="Q48" s="663"/>
      <c r="R48" s="663"/>
      <c r="S48" s="663"/>
      <c r="T48" s="663"/>
      <c r="U48" s="663"/>
      <c r="V48" s="663"/>
      <c r="W48" s="663"/>
      <c r="X48" s="663"/>
      <c r="Y48" s="663"/>
      <c r="Z48" s="663"/>
      <c r="AA48" s="663"/>
      <c r="AB48" s="663"/>
      <c r="AC48" s="663"/>
      <c r="AD48" s="663"/>
      <c r="AE48" s="663"/>
      <c r="AF48" s="663"/>
      <c r="AG48" s="663"/>
      <c r="AH48" s="663"/>
    </row>
    <row r="49" spans="3:34" ht="48" customHeight="1" x14ac:dyDescent="0.2">
      <c r="C49" s="663"/>
      <c r="D49" s="663"/>
      <c r="E49" s="663"/>
      <c r="F49" s="663"/>
      <c r="G49" s="663"/>
      <c r="H49" s="663"/>
      <c r="I49" s="663"/>
      <c r="J49" s="663"/>
      <c r="K49" s="663"/>
      <c r="L49" s="663"/>
      <c r="M49" s="663"/>
      <c r="N49" s="663"/>
      <c r="O49" s="663"/>
      <c r="P49" s="663"/>
      <c r="Q49" s="663"/>
      <c r="R49" s="663"/>
      <c r="S49" s="663"/>
      <c r="T49" s="663"/>
      <c r="U49" s="663"/>
      <c r="V49" s="663"/>
      <c r="W49" s="663"/>
      <c r="X49" s="663"/>
      <c r="Y49" s="663"/>
      <c r="Z49" s="663"/>
      <c r="AA49" s="663"/>
      <c r="AB49" s="663"/>
      <c r="AC49" s="663"/>
      <c r="AD49" s="663"/>
      <c r="AE49" s="663"/>
      <c r="AF49" s="663"/>
      <c r="AG49" s="663"/>
      <c r="AH49" s="663"/>
    </row>
    <row r="50" spans="3:34" ht="48" customHeight="1" x14ac:dyDescent="0.2">
      <c r="C50" s="663"/>
      <c r="D50" s="663"/>
      <c r="E50" s="663"/>
      <c r="F50" s="663"/>
      <c r="G50" s="663"/>
      <c r="H50" s="663"/>
      <c r="I50" s="663"/>
      <c r="J50" s="663"/>
      <c r="K50" s="663"/>
      <c r="L50" s="663"/>
      <c r="M50" s="663"/>
      <c r="N50" s="663"/>
      <c r="O50" s="663"/>
      <c r="P50" s="663"/>
      <c r="Q50" s="663"/>
      <c r="R50" s="663"/>
      <c r="S50" s="663"/>
      <c r="T50" s="663"/>
      <c r="U50" s="663"/>
      <c r="V50" s="663"/>
      <c r="W50" s="663"/>
      <c r="X50" s="663"/>
      <c r="Y50" s="663"/>
      <c r="Z50" s="663"/>
      <c r="AA50" s="663"/>
      <c r="AB50" s="663"/>
      <c r="AC50" s="663"/>
      <c r="AD50" s="663"/>
      <c r="AE50" s="663"/>
      <c r="AF50" s="663"/>
      <c r="AG50" s="663"/>
      <c r="AH50" s="663"/>
    </row>
    <row r="51" spans="3:34" ht="48" customHeight="1" x14ac:dyDescent="0.2">
      <c r="C51" s="663"/>
      <c r="D51" s="663"/>
      <c r="E51" s="663"/>
      <c r="F51" s="663"/>
      <c r="G51" s="663"/>
      <c r="H51" s="663"/>
      <c r="I51" s="663"/>
      <c r="J51" s="663"/>
      <c r="K51" s="663"/>
      <c r="L51" s="663"/>
      <c r="M51" s="663"/>
      <c r="N51" s="663"/>
      <c r="O51" s="663"/>
      <c r="P51" s="663"/>
      <c r="Q51" s="663"/>
      <c r="R51" s="663"/>
      <c r="S51" s="663"/>
      <c r="T51" s="663"/>
      <c r="U51" s="663"/>
      <c r="V51" s="663"/>
      <c r="W51" s="663"/>
      <c r="X51" s="663"/>
      <c r="Y51" s="663"/>
      <c r="Z51" s="663"/>
      <c r="AA51" s="663"/>
      <c r="AB51" s="663"/>
      <c r="AC51" s="663"/>
      <c r="AD51" s="663"/>
      <c r="AE51" s="663"/>
      <c r="AF51" s="663"/>
      <c r="AG51" s="663"/>
      <c r="AH51" s="663"/>
    </row>
    <row r="52" spans="3:34" ht="48" customHeight="1" x14ac:dyDescent="0.2">
      <c r="C52" s="663"/>
      <c r="D52" s="663"/>
      <c r="E52" s="663"/>
      <c r="F52" s="663"/>
      <c r="G52" s="663"/>
      <c r="H52" s="663"/>
      <c r="I52" s="663"/>
      <c r="J52" s="663"/>
      <c r="K52" s="663"/>
      <c r="L52" s="663"/>
      <c r="M52" s="663"/>
      <c r="N52" s="663"/>
      <c r="O52" s="663"/>
      <c r="P52" s="663"/>
      <c r="Q52" s="663"/>
      <c r="R52" s="663"/>
      <c r="S52" s="663"/>
      <c r="T52" s="663"/>
      <c r="U52" s="663"/>
      <c r="V52" s="663"/>
      <c r="W52" s="663"/>
      <c r="X52" s="663"/>
      <c r="Y52" s="663"/>
      <c r="Z52" s="663"/>
      <c r="AA52" s="663"/>
      <c r="AB52" s="663"/>
      <c r="AC52" s="663"/>
      <c r="AD52" s="663"/>
      <c r="AE52" s="663"/>
      <c r="AF52" s="663"/>
      <c r="AG52" s="663"/>
      <c r="AH52" s="663"/>
    </row>
    <row r="53" spans="3:34" ht="48" customHeight="1" x14ac:dyDescent="0.2">
      <c r="C53" s="663"/>
      <c r="D53" s="663"/>
      <c r="E53" s="663"/>
      <c r="F53" s="663"/>
      <c r="G53" s="663"/>
      <c r="H53" s="663"/>
      <c r="I53" s="663"/>
      <c r="J53" s="663"/>
      <c r="K53" s="663"/>
      <c r="L53" s="663"/>
      <c r="M53" s="663"/>
      <c r="N53" s="663"/>
      <c r="O53" s="663"/>
      <c r="P53" s="663"/>
      <c r="Q53" s="663"/>
      <c r="R53" s="663"/>
      <c r="S53" s="663"/>
      <c r="T53" s="663"/>
      <c r="U53" s="663"/>
      <c r="V53" s="663"/>
      <c r="W53" s="663"/>
      <c r="X53" s="663"/>
      <c r="Y53" s="663"/>
      <c r="Z53" s="663"/>
      <c r="AA53" s="663"/>
      <c r="AB53" s="663"/>
      <c r="AC53" s="663"/>
      <c r="AD53" s="663"/>
      <c r="AE53" s="663"/>
      <c r="AF53" s="663"/>
      <c r="AG53" s="663"/>
      <c r="AH53" s="663"/>
    </row>
    <row r="54" spans="3:34" ht="48" customHeight="1" x14ac:dyDescent="0.2">
      <c r="C54" s="663"/>
      <c r="D54" s="663"/>
      <c r="E54" s="663"/>
      <c r="F54" s="663"/>
      <c r="G54" s="663"/>
      <c r="H54" s="663"/>
      <c r="I54" s="663"/>
      <c r="J54" s="663"/>
      <c r="K54" s="663"/>
      <c r="L54" s="663"/>
      <c r="M54" s="663"/>
      <c r="N54" s="663"/>
      <c r="O54" s="663"/>
      <c r="P54" s="663"/>
      <c r="Q54" s="663"/>
      <c r="R54" s="663"/>
      <c r="S54" s="663"/>
      <c r="T54" s="663"/>
      <c r="U54" s="663"/>
      <c r="V54" s="663"/>
      <c r="W54" s="663"/>
      <c r="X54" s="663"/>
      <c r="Y54" s="663"/>
      <c r="Z54" s="663"/>
      <c r="AA54" s="663"/>
      <c r="AB54" s="663"/>
      <c r="AC54" s="663"/>
      <c r="AD54" s="663"/>
      <c r="AE54" s="663"/>
      <c r="AF54" s="663"/>
      <c r="AG54" s="663"/>
      <c r="AH54" s="663"/>
    </row>
    <row r="55" spans="3:34" ht="26.25" customHeight="1" x14ac:dyDescent="0.2"/>
    <row r="56" spans="3:34" ht="26.25" customHeight="1" x14ac:dyDescent="0.2"/>
    <row r="57" spans="3:34" ht="26.25" customHeight="1" x14ac:dyDescent="0.2"/>
    <row r="58" spans="3:34" ht="26.25" customHeight="1" x14ac:dyDescent="0.2"/>
    <row r="59" spans="3:34" ht="26.25" customHeight="1" x14ac:dyDescent="0.2"/>
    <row r="60" spans="3:34" ht="26.25" customHeight="1" x14ac:dyDescent="0.2"/>
    <row r="61" spans="3:34" ht="26.25" customHeight="1" x14ac:dyDescent="0.2"/>
    <row r="62" spans="3:34" ht="26.25" customHeight="1" x14ac:dyDescent="0.2"/>
    <row r="63" spans="3:34" ht="26.25" customHeight="1" x14ac:dyDescent="0.2"/>
    <row r="64" spans="3:3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30" customHeight="1" x14ac:dyDescent="0.2"/>
    <row r="81" spans="1:21" ht="30" customHeight="1" x14ac:dyDescent="0.2">
      <c r="A81" s="162"/>
      <c r="B81" s="162"/>
      <c r="C81" s="162"/>
      <c r="D81" s="162"/>
      <c r="E81" s="162"/>
      <c r="F81" s="162"/>
      <c r="G81" s="162"/>
      <c r="H81" s="162"/>
      <c r="I81" s="162"/>
      <c r="J81" s="162"/>
      <c r="K81" s="162"/>
      <c r="L81" s="162"/>
      <c r="M81" s="162"/>
      <c r="N81" s="162"/>
      <c r="O81" s="162"/>
      <c r="P81" s="162"/>
      <c r="Q81" s="162"/>
      <c r="R81" s="162"/>
      <c r="S81" s="162"/>
      <c r="T81" s="162"/>
      <c r="U81" s="162"/>
    </row>
    <row r="82" spans="1:21" ht="30" customHeight="1" x14ac:dyDescent="0.2">
      <c r="A82" s="162"/>
      <c r="B82" s="162"/>
      <c r="C82" s="162"/>
      <c r="D82" s="162"/>
      <c r="E82" s="162"/>
      <c r="F82" s="162"/>
      <c r="G82" s="162"/>
      <c r="H82" s="162"/>
      <c r="I82" s="162"/>
      <c r="J82" s="162"/>
      <c r="K82" s="162"/>
      <c r="L82" s="162"/>
      <c r="M82" s="162"/>
      <c r="N82" s="162"/>
      <c r="O82" s="162"/>
      <c r="P82" s="162"/>
      <c r="Q82" s="162"/>
      <c r="R82" s="162"/>
      <c r="S82" s="162"/>
      <c r="T82" s="162"/>
      <c r="U82" s="162"/>
    </row>
    <row r="83" spans="1:21" ht="30" customHeight="1" x14ac:dyDescent="0.2">
      <c r="A83" s="162"/>
      <c r="B83" s="162"/>
      <c r="C83" s="162"/>
      <c r="D83" s="162"/>
      <c r="E83" s="162"/>
      <c r="F83" s="162"/>
      <c r="G83" s="162"/>
      <c r="H83" s="162"/>
      <c r="I83" s="162"/>
      <c r="J83" s="162"/>
      <c r="K83" s="162"/>
      <c r="L83" s="162"/>
      <c r="M83" s="162"/>
      <c r="N83" s="162"/>
      <c r="O83" s="162"/>
      <c r="P83" s="162"/>
      <c r="Q83" s="162"/>
      <c r="R83" s="162"/>
      <c r="S83" s="162"/>
      <c r="T83" s="162"/>
      <c r="U83" s="162"/>
    </row>
    <row r="84" spans="1:21" ht="30" customHeight="1" x14ac:dyDescent="0.2">
      <c r="A84" s="162"/>
      <c r="B84" s="162"/>
      <c r="C84" s="162"/>
      <c r="D84" s="162"/>
      <c r="E84" s="162"/>
      <c r="F84" s="162"/>
      <c r="G84" s="162"/>
      <c r="H84" s="162"/>
      <c r="I84" s="162"/>
      <c r="J84" s="162"/>
      <c r="K84" s="162"/>
      <c r="L84" s="162"/>
      <c r="M84" s="162"/>
      <c r="N84" s="162"/>
      <c r="O84" s="162"/>
      <c r="P84" s="162"/>
      <c r="Q84" s="162"/>
      <c r="R84" s="162"/>
      <c r="S84" s="162"/>
      <c r="T84" s="162"/>
      <c r="U84" s="162"/>
    </row>
    <row r="85" spans="1:21" ht="30" customHeight="1" x14ac:dyDescent="0.2">
      <c r="A85" s="162"/>
      <c r="B85" s="162"/>
      <c r="C85" s="162"/>
      <c r="D85" s="162"/>
      <c r="E85" s="162"/>
      <c r="F85" s="162"/>
      <c r="G85" s="162"/>
      <c r="H85" s="162"/>
      <c r="I85" s="162"/>
      <c r="J85" s="162"/>
      <c r="K85" s="162"/>
      <c r="L85" s="162"/>
      <c r="M85" s="162"/>
      <c r="N85" s="162"/>
      <c r="O85" s="162"/>
      <c r="P85" s="162"/>
      <c r="Q85" s="162"/>
      <c r="R85" s="162"/>
      <c r="S85" s="162"/>
      <c r="T85" s="162"/>
      <c r="U85" s="162"/>
    </row>
    <row r="86" spans="1:21" ht="30" customHeight="1" x14ac:dyDescent="0.2">
      <c r="A86" s="162"/>
      <c r="B86" s="162"/>
      <c r="C86" s="162"/>
      <c r="D86" s="162"/>
      <c r="E86" s="162"/>
      <c r="F86" s="162"/>
      <c r="G86" s="162"/>
      <c r="H86" s="162"/>
      <c r="I86" s="162"/>
      <c r="J86" s="162"/>
      <c r="K86" s="162"/>
      <c r="L86" s="162"/>
      <c r="M86" s="162"/>
      <c r="N86" s="162"/>
      <c r="O86" s="162"/>
      <c r="P86" s="162"/>
      <c r="Q86" s="162"/>
      <c r="R86" s="162"/>
      <c r="S86" s="162"/>
      <c r="T86" s="162"/>
      <c r="U86" s="162"/>
    </row>
    <row r="87" spans="1:21" ht="30" customHeight="1" x14ac:dyDescent="0.2">
      <c r="A87" s="162"/>
      <c r="B87" s="162"/>
      <c r="C87" s="162"/>
      <c r="D87" s="162"/>
      <c r="E87" s="162"/>
      <c r="F87" s="162"/>
      <c r="G87" s="162"/>
      <c r="H87" s="162"/>
      <c r="I87" s="162"/>
      <c r="J87" s="162"/>
      <c r="K87" s="162"/>
      <c r="L87" s="162"/>
      <c r="M87" s="162"/>
      <c r="N87" s="162"/>
      <c r="O87" s="162"/>
      <c r="P87" s="162"/>
      <c r="Q87" s="162"/>
      <c r="R87" s="162"/>
      <c r="S87" s="162"/>
      <c r="T87" s="162"/>
      <c r="U87" s="162"/>
    </row>
    <row r="88" spans="1:21" ht="30" customHeight="1" x14ac:dyDescent="0.2">
      <c r="A88" s="162"/>
      <c r="B88" s="162"/>
      <c r="C88" s="162"/>
      <c r="D88" s="162"/>
      <c r="E88" s="162"/>
      <c r="F88" s="162"/>
      <c r="G88" s="162"/>
      <c r="H88" s="162"/>
      <c r="I88" s="162"/>
      <c r="J88" s="162"/>
      <c r="K88" s="162"/>
      <c r="L88" s="162"/>
      <c r="M88" s="162"/>
      <c r="N88" s="162"/>
      <c r="O88" s="162"/>
      <c r="P88" s="162"/>
      <c r="Q88" s="162"/>
      <c r="R88" s="162"/>
      <c r="S88" s="162"/>
      <c r="T88" s="162"/>
      <c r="U88" s="162"/>
    </row>
    <row r="89" spans="1:21" ht="30" customHeight="1" x14ac:dyDescent="0.2">
      <c r="A89" s="162"/>
      <c r="B89" s="162"/>
      <c r="C89" s="162"/>
      <c r="D89" s="162"/>
      <c r="E89" s="162"/>
      <c r="F89" s="162"/>
      <c r="G89" s="162"/>
      <c r="H89" s="162"/>
      <c r="I89" s="162"/>
      <c r="J89" s="162"/>
      <c r="K89" s="162"/>
      <c r="L89" s="162"/>
      <c r="M89" s="162"/>
      <c r="N89" s="162"/>
      <c r="O89" s="162"/>
      <c r="P89" s="162"/>
      <c r="Q89" s="162"/>
      <c r="R89" s="162"/>
      <c r="S89" s="162"/>
      <c r="T89" s="162"/>
      <c r="U89" s="162"/>
    </row>
    <row r="90" spans="1:21" ht="30" customHeight="1" x14ac:dyDescent="0.2">
      <c r="A90" s="162"/>
      <c r="B90" s="162"/>
      <c r="C90" s="162"/>
      <c r="D90" s="162"/>
      <c r="E90" s="162"/>
      <c r="F90" s="162"/>
      <c r="G90" s="162"/>
      <c r="H90" s="162"/>
      <c r="I90" s="162"/>
      <c r="J90" s="162"/>
      <c r="K90" s="162"/>
      <c r="L90" s="162"/>
      <c r="M90" s="162"/>
      <c r="N90" s="162"/>
      <c r="O90" s="162"/>
      <c r="P90" s="162"/>
      <c r="Q90" s="162"/>
      <c r="R90" s="162"/>
      <c r="S90" s="162"/>
      <c r="T90" s="162"/>
      <c r="U90" s="162"/>
    </row>
    <row r="91" spans="1:21" ht="30" customHeight="1" x14ac:dyDescent="0.2">
      <c r="A91" s="162"/>
      <c r="B91" s="162"/>
      <c r="C91" s="162"/>
      <c r="D91" s="162"/>
      <c r="E91" s="162"/>
      <c r="F91" s="162"/>
      <c r="G91" s="162"/>
      <c r="H91" s="162"/>
      <c r="I91" s="162"/>
      <c r="J91" s="162"/>
      <c r="K91" s="162"/>
      <c r="L91" s="162"/>
      <c r="M91" s="162"/>
      <c r="N91" s="162"/>
      <c r="O91" s="162"/>
      <c r="P91" s="162"/>
      <c r="Q91" s="162"/>
      <c r="R91" s="162"/>
      <c r="S91" s="162"/>
      <c r="T91" s="162"/>
      <c r="U91" s="162"/>
    </row>
    <row r="92" spans="1:21" ht="30" customHeight="1" x14ac:dyDescent="0.2">
      <c r="A92" s="162"/>
      <c r="B92" s="162"/>
      <c r="C92" s="162"/>
      <c r="D92" s="162"/>
      <c r="E92" s="162"/>
      <c r="F92" s="162"/>
      <c r="G92" s="162"/>
      <c r="H92" s="162"/>
      <c r="I92" s="162"/>
      <c r="J92" s="162"/>
      <c r="K92" s="162"/>
      <c r="L92" s="162"/>
      <c r="M92" s="162"/>
      <c r="N92" s="162"/>
      <c r="O92" s="162"/>
      <c r="P92" s="162"/>
      <c r="Q92" s="162"/>
      <c r="R92" s="162"/>
      <c r="S92" s="162"/>
      <c r="T92" s="162"/>
      <c r="U92" s="162"/>
    </row>
    <row r="93" spans="1:21" ht="30" customHeight="1" x14ac:dyDescent="0.2"/>
    <row r="94" spans="1:21" ht="30" customHeight="1" x14ac:dyDescent="0.2"/>
    <row r="95" spans="1:21" ht="30" customHeight="1" x14ac:dyDescent="0.2"/>
    <row r="96" spans="1:21" ht="30" customHeight="1" x14ac:dyDescent="0.2"/>
    <row r="97" ht="30" customHeight="1" x14ac:dyDescent="0.2"/>
    <row r="98" ht="30" customHeight="1" x14ac:dyDescent="0.2"/>
    <row r="99" ht="30" customHeight="1" x14ac:dyDescent="0.2"/>
    <row r="100" ht="30" customHeight="1" x14ac:dyDescent="0.2"/>
    <row r="101" ht="30" customHeight="1" x14ac:dyDescent="0.2"/>
    <row r="102" ht="30" customHeight="1" x14ac:dyDescent="0.2"/>
    <row r="103" ht="30" customHeight="1" x14ac:dyDescent="0.2"/>
    <row r="104" ht="30" customHeight="1" x14ac:dyDescent="0.2"/>
    <row r="105" ht="30" customHeight="1" x14ac:dyDescent="0.2"/>
    <row r="106" ht="30" customHeight="1" x14ac:dyDescent="0.2"/>
    <row r="107" ht="30" customHeight="1" x14ac:dyDescent="0.2"/>
    <row r="108" ht="30" customHeight="1" x14ac:dyDescent="0.2"/>
    <row r="109" ht="30" customHeight="1" x14ac:dyDescent="0.2"/>
    <row r="110" ht="30" customHeight="1" x14ac:dyDescent="0.2"/>
    <row r="111" ht="30" customHeight="1" x14ac:dyDescent="0.2"/>
    <row r="112" ht="30" customHeight="1" x14ac:dyDescent="0.2"/>
    <row r="113" ht="30" customHeight="1" x14ac:dyDescent="0.2"/>
    <row r="114" ht="30" customHeight="1" x14ac:dyDescent="0.2"/>
    <row r="115" ht="30" customHeight="1" x14ac:dyDescent="0.2"/>
    <row r="116" ht="30" customHeight="1" x14ac:dyDescent="0.2"/>
    <row r="117" ht="30" customHeight="1" x14ac:dyDescent="0.2"/>
    <row r="118" ht="30" customHeight="1" x14ac:dyDescent="0.2"/>
    <row r="119" ht="30" customHeight="1" x14ac:dyDescent="0.2"/>
    <row r="120" ht="30" customHeight="1" x14ac:dyDescent="0.2"/>
    <row r="121" ht="30" customHeight="1" x14ac:dyDescent="0.2"/>
    <row r="122" ht="30" customHeight="1" x14ac:dyDescent="0.2"/>
    <row r="123" ht="30" customHeight="1" x14ac:dyDescent="0.2"/>
    <row r="124" ht="30" customHeight="1" x14ac:dyDescent="0.2"/>
    <row r="125" ht="30" customHeight="1" x14ac:dyDescent="0.2"/>
    <row r="126" ht="30" customHeight="1" x14ac:dyDescent="0.2"/>
    <row r="127" ht="30" customHeight="1" x14ac:dyDescent="0.2"/>
    <row r="128" ht="30" customHeight="1" x14ac:dyDescent="0.2"/>
    <row r="129" ht="30" customHeight="1" x14ac:dyDescent="0.2"/>
    <row r="130" ht="30" customHeight="1" x14ac:dyDescent="0.2"/>
    <row r="131" ht="30" customHeight="1" x14ac:dyDescent="0.2"/>
    <row r="132" ht="30" customHeight="1" x14ac:dyDescent="0.2"/>
    <row r="133" ht="30" customHeight="1" x14ac:dyDescent="0.2"/>
    <row r="134" ht="30" customHeight="1" x14ac:dyDescent="0.2"/>
    <row r="135" ht="30" customHeight="1" x14ac:dyDescent="0.2"/>
    <row r="136" ht="30" customHeight="1" x14ac:dyDescent="0.2"/>
    <row r="137" ht="30" customHeight="1" x14ac:dyDescent="0.2"/>
    <row r="138" ht="30" customHeight="1" x14ac:dyDescent="0.2"/>
    <row r="139" ht="30" customHeight="1" x14ac:dyDescent="0.2"/>
    <row r="140" ht="30" customHeight="1" x14ac:dyDescent="0.2"/>
    <row r="141" ht="30" customHeight="1" x14ac:dyDescent="0.2"/>
    <row r="142" ht="30" customHeight="1" x14ac:dyDescent="0.2"/>
    <row r="143" ht="30" customHeight="1" x14ac:dyDescent="0.2"/>
    <row r="144" ht="30" customHeight="1" x14ac:dyDescent="0.2"/>
    <row r="145" ht="30" customHeight="1" x14ac:dyDescent="0.2"/>
    <row r="146" ht="30" customHeight="1" x14ac:dyDescent="0.2"/>
    <row r="147" ht="30" customHeight="1" x14ac:dyDescent="0.2"/>
    <row r="148" ht="30" customHeight="1" x14ac:dyDescent="0.2"/>
    <row r="149" ht="30" customHeight="1" x14ac:dyDescent="0.2"/>
    <row r="150" ht="30" customHeight="1" x14ac:dyDescent="0.2"/>
    <row r="151" ht="30" customHeight="1" x14ac:dyDescent="0.2"/>
    <row r="152" ht="30" customHeight="1" x14ac:dyDescent="0.2"/>
    <row r="153" ht="30" customHeight="1" x14ac:dyDescent="0.2"/>
    <row r="154" ht="30" customHeight="1" x14ac:dyDescent="0.2"/>
    <row r="155" ht="30" customHeight="1" x14ac:dyDescent="0.2"/>
    <row r="156" ht="30" customHeight="1" x14ac:dyDescent="0.2"/>
    <row r="157" ht="30" customHeight="1" x14ac:dyDescent="0.2"/>
    <row r="158" ht="30" customHeight="1" x14ac:dyDescent="0.2"/>
    <row r="159" ht="30" customHeight="1" x14ac:dyDescent="0.2"/>
    <row r="160" ht="30" customHeight="1" x14ac:dyDescent="0.2"/>
    <row r="161" ht="30" customHeight="1" x14ac:dyDescent="0.2"/>
    <row r="162" ht="30" customHeight="1" x14ac:dyDescent="0.2"/>
    <row r="163" ht="30" customHeight="1" x14ac:dyDescent="0.2"/>
    <row r="164" ht="30" customHeight="1" x14ac:dyDescent="0.2"/>
    <row r="165" ht="30" customHeight="1" x14ac:dyDescent="0.2"/>
    <row r="166" ht="30" customHeight="1" x14ac:dyDescent="0.2"/>
    <row r="167" ht="30" customHeight="1" x14ac:dyDescent="0.2"/>
    <row r="168" ht="30" customHeight="1" x14ac:dyDescent="0.2"/>
    <row r="169" ht="30" customHeight="1" x14ac:dyDescent="0.2"/>
    <row r="170" ht="30" customHeight="1" x14ac:dyDescent="0.2"/>
    <row r="171" ht="30" customHeight="1" x14ac:dyDescent="0.2"/>
    <row r="172" ht="30" customHeight="1" x14ac:dyDescent="0.2"/>
    <row r="173" ht="30" customHeight="1" x14ac:dyDescent="0.2"/>
    <row r="174" ht="30" customHeight="1" x14ac:dyDescent="0.2"/>
    <row r="175" ht="30" customHeight="1" x14ac:dyDescent="0.2"/>
    <row r="176" ht="30" customHeight="1" x14ac:dyDescent="0.2"/>
    <row r="177" ht="30" customHeight="1" x14ac:dyDescent="0.2"/>
    <row r="178" ht="30" customHeight="1" x14ac:dyDescent="0.2"/>
    <row r="179" ht="30" customHeight="1" x14ac:dyDescent="0.2"/>
    <row r="180" ht="30" customHeight="1" x14ac:dyDescent="0.2"/>
    <row r="181" ht="30" customHeight="1" x14ac:dyDescent="0.2"/>
    <row r="182" ht="30" customHeight="1" x14ac:dyDescent="0.2"/>
    <row r="183" ht="30" customHeight="1" x14ac:dyDescent="0.2"/>
    <row r="184" ht="30" customHeight="1" x14ac:dyDescent="0.2"/>
    <row r="185" ht="30" customHeight="1" x14ac:dyDescent="0.2"/>
    <row r="186" ht="30" customHeight="1" x14ac:dyDescent="0.2"/>
    <row r="187" ht="30" customHeight="1" x14ac:dyDescent="0.2"/>
    <row r="188" ht="30" customHeight="1" x14ac:dyDescent="0.2"/>
    <row r="189" ht="30" customHeight="1" x14ac:dyDescent="0.2"/>
    <row r="190" ht="30" customHeight="1" x14ac:dyDescent="0.2"/>
    <row r="191" ht="30" customHeight="1" x14ac:dyDescent="0.2"/>
    <row r="192" ht="30" customHeight="1" x14ac:dyDescent="0.2"/>
    <row r="193" ht="30" customHeight="1" x14ac:dyDescent="0.2"/>
    <row r="194" ht="30" customHeight="1" x14ac:dyDescent="0.2"/>
    <row r="195" ht="30" customHeight="1" x14ac:dyDescent="0.2"/>
    <row r="196" ht="30" customHeight="1" x14ac:dyDescent="0.2"/>
    <row r="197" ht="30" customHeight="1" x14ac:dyDescent="0.2"/>
    <row r="198" ht="30" customHeight="1" x14ac:dyDescent="0.2"/>
    <row r="199" ht="30" customHeight="1" x14ac:dyDescent="0.2"/>
    <row r="200" ht="30" customHeight="1" x14ac:dyDescent="0.2"/>
    <row r="201" ht="30" customHeight="1" x14ac:dyDescent="0.2"/>
    <row r="202" ht="30" customHeight="1" x14ac:dyDescent="0.2"/>
    <row r="203" ht="30" customHeight="1" x14ac:dyDescent="0.2"/>
    <row r="204" ht="30" customHeight="1" x14ac:dyDescent="0.2"/>
    <row r="205" ht="30" customHeight="1" x14ac:dyDescent="0.2"/>
    <row r="206" ht="30" customHeight="1" x14ac:dyDescent="0.2"/>
    <row r="207" ht="30" customHeight="1" x14ac:dyDescent="0.2"/>
    <row r="208" ht="30" customHeight="1" x14ac:dyDescent="0.2"/>
    <row r="209" ht="30" customHeight="1" x14ac:dyDescent="0.2"/>
    <row r="210" ht="30" customHeight="1" x14ac:dyDescent="0.2"/>
    <row r="211" ht="30" customHeight="1" x14ac:dyDescent="0.2"/>
    <row r="212" ht="30" customHeight="1" x14ac:dyDescent="0.2"/>
    <row r="213" ht="30" customHeight="1" x14ac:dyDescent="0.2"/>
    <row r="214" ht="30" customHeight="1" x14ac:dyDescent="0.2"/>
    <row r="215" ht="30" customHeight="1" x14ac:dyDescent="0.2"/>
    <row r="216" ht="30" customHeight="1" x14ac:dyDescent="0.2"/>
    <row r="217" ht="30" customHeight="1" x14ac:dyDescent="0.2"/>
    <row r="218" ht="30" customHeight="1" x14ac:dyDescent="0.2"/>
    <row r="219" ht="30" customHeight="1" x14ac:dyDescent="0.2"/>
    <row r="220" ht="30" customHeight="1" x14ac:dyDescent="0.2"/>
    <row r="221" ht="30" customHeight="1" x14ac:dyDescent="0.2"/>
    <row r="222" ht="30" customHeight="1" x14ac:dyDescent="0.2"/>
    <row r="223" ht="30" customHeight="1" x14ac:dyDescent="0.2"/>
    <row r="224" ht="30" customHeight="1" x14ac:dyDescent="0.2"/>
    <row r="225" ht="30" customHeight="1" x14ac:dyDescent="0.2"/>
    <row r="226" ht="30" customHeight="1" x14ac:dyDescent="0.2"/>
    <row r="227" ht="30" customHeight="1" x14ac:dyDescent="0.2"/>
    <row r="228" ht="30" customHeight="1" x14ac:dyDescent="0.2"/>
    <row r="229" ht="30" customHeight="1" x14ac:dyDescent="0.2"/>
    <row r="230" ht="30" customHeight="1" x14ac:dyDescent="0.2"/>
    <row r="231" ht="30" customHeight="1" x14ac:dyDescent="0.2"/>
    <row r="232" ht="30" customHeight="1" x14ac:dyDescent="0.2"/>
    <row r="233" ht="30" customHeight="1" x14ac:dyDescent="0.2"/>
    <row r="234" ht="30" customHeight="1" x14ac:dyDescent="0.2"/>
    <row r="235" ht="30" customHeight="1" x14ac:dyDescent="0.2"/>
    <row r="236" ht="30" customHeight="1" x14ac:dyDescent="0.2"/>
    <row r="237" ht="30" customHeight="1" x14ac:dyDescent="0.2"/>
    <row r="238" ht="30" customHeight="1" x14ac:dyDescent="0.2"/>
    <row r="239" ht="30" customHeight="1" x14ac:dyDescent="0.2"/>
    <row r="240" ht="30" customHeight="1" x14ac:dyDescent="0.2"/>
    <row r="241" ht="30" customHeight="1" x14ac:dyDescent="0.2"/>
    <row r="242" ht="30" customHeight="1" x14ac:dyDescent="0.2"/>
    <row r="243" ht="30" customHeight="1" x14ac:dyDescent="0.2"/>
    <row r="244" ht="30" customHeight="1" x14ac:dyDescent="0.2"/>
    <row r="245" ht="30" customHeight="1" x14ac:dyDescent="0.2"/>
    <row r="246" ht="30" customHeight="1" x14ac:dyDescent="0.2"/>
    <row r="247" ht="30" customHeight="1" x14ac:dyDescent="0.2"/>
    <row r="248" ht="30" customHeight="1" x14ac:dyDescent="0.2"/>
    <row r="249" ht="30" customHeight="1" x14ac:dyDescent="0.2"/>
    <row r="250" ht="30" customHeight="1" x14ac:dyDescent="0.2"/>
    <row r="251" ht="30" customHeight="1" x14ac:dyDescent="0.2"/>
    <row r="252" ht="30" customHeight="1" x14ac:dyDescent="0.2"/>
    <row r="253" ht="30" customHeight="1" x14ac:dyDescent="0.2"/>
    <row r="254" ht="30" customHeight="1" x14ac:dyDescent="0.2"/>
    <row r="255" ht="30" customHeight="1" x14ac:dyDescent="0.2"/>
    <row r="256" ht="30" customHeight="1" x14ac:dyDescent="0.2"/>
    <row r="257" ht="30" customHeight="1" x14ac:dyDescent="0.2"/>
    <row r="258" ht="30" customHeight="1" x14ac:dyDescent="0.2"/>
    <row r="259" ht="30" customHeight="1" x14ac:dyDescent="0.2"/>
    <row r="260" ht="30" customHeight="1" x14ac:dyDescent="0.2"/>
    <row r="261" ht="30" customHeight="1" x14ac:dyDescent="0.2"/>
    <row r="262" ht="30" customHeight="1" x14ac:dyDescent="0.2"/>
    <row r="263" ht="30" customHeight="1" x14ac:dyDescent="0.2"/>
    <row r="264" ht="30" customHeight="1" x14ac:dyDescent="0.2"/>
    <row r="265" ht="30" customHeight="1" x14ac:dyDescent="0.2"/>
    <row r="266" ht="30" customHeight="1" x14ac:dyDescent="0.2"/>
    <row r="267" ht="30" customHeight="1" x14ac:dyDescent="0.2"/>
    <row r="268" ht="30" customHeight="1" x14ac:dyDescent="0.2"/>
    <row r="269" ht="30" customHeight="1" x14ac:dyDescent="0.2"/>
    <row r="270" ht="30" customHeight="1" x14ac:dyDescent="0.2"/>
    <row r="271" ht="30" customHeight="1" x14ac:dyDescent="0.2"/>
    <row r="272" ht="30" customHeight="1" x14ac:dyDescent="0.2"/>
    <row r="273" ht="30" customHeight="1" x14ac:dyDescent="0.2"/>
    <row r="274" ht="30" customHeight="1" x14ac:dyDescent="0.2"/>
    <row r="275" ht="30" customHeight="1" x14ac:dyDescent="0.2"/>
    <row r="276" ht="30" customHeight="1" x14ac:dyDescent="0.2"/>
    <row r="277" ht="30" customHeight="1" x14ac:dyDescent="0.2"/>
    <row r="278" ht="30" customHeight="1" x14ac:dyDescent="0.2"/>
    <row r="279" ht="30" customHeight="1" x14ac:dyDescent="0.2"/>
    <row r="280" ht="30" customHeight="1" x14ac:dyDescent="0.2"/>
    <row r="281" ht="30" customHeight="1" x14ac:dyDescent="0.2"/>
    <row r="282" ht="30" customHeight="1" x14ac:dyDescent="0.2"/>
    <row r="283" ht="30" customHeight="1" x14ac:dyDescent="0.2"/>
    <row r="284" ht="30" customHeight="1" x14ac:dyDescent="0.2"/>
    <row r="285" ht="30" customHeight="1" x14ac:dyDescent="0.2"/>
    <row r="286" ht="30" customHeight="1" x14ac:dyDescent="0.2"/>
    <row r="287" ht="30" customHeight="1" x14ac:dyDescent="0.2"/>
    <row r="288" ht="30" customHeight="1" x14ac:dyDescent="0.2"/>
    <row r="289" ht="30" customHeight="1" x14ac:dyDescent="0.2"/>
    <row r="290" ht="30" customHeight="1" x14ac:dyDescent="0.2"/>
    <row r="291" ht="30" customHeight="1" x14ac:dyDescent="0.2"/>
    <row r="292" ht="30" customHeight="1" x14ac:dyDescent="0.2"/>
    <row r="293" ht="30" customHeight="1" x14ac:dyDescent="0.2"/>
    <row r="294" ht="30" customHeight="1" x14ac:dyDescent="0.2"/>
    <row r="295" ht="30" customHeight="1" x14ac:dyDescent="0.2"/>
    <row r="296" ht="30" customHeight="1" x14ac:dyDescent="0.2"/>
    <row r="297" ht="30" customHeight="1" x14ac:dyDescent="0.2"/>
    <row r="298" ht="30" customHeight="1" x14ac:dyDescent="0.2"/>
    <row r="299" ht="30" customHeight="1" x14ac:dyDescent="0.2"/>
    <row r="300" ht="30" customHeight="1" x14ac:dyDescent="0.2"/>
    <row r="301" ht="30" customHeight="1" x14ac:dyDescent="0.2"/>
    <row r="302" ht="30" customHeight="1" x14ac:dyDescent="0.2"/>
    <row r="303" ht="30" customHeight="1" x14ac:dyDescent="0.2"/>
    <row r="304" ht="30" customHeight="1" x14ac:dyDescent="0.2"/>
    <row r="305" ht="30" customHeight="1" x14ac:dyDescent="0.2"/>
    <row r="306" ht="30" customHeight="1" x14ac:dyDescent="0.2"/>
    <row r="307" ht="30" customHeight="1" x14ac:dyDescent="0.2"/>
    <row r="308" ht="30" customHeight="1" x14ac:dyDescent="0.2"/>
    <row r="309" ht="30" customHeight="1" x14ac:dyDescent="0.2"/>
    <row r="310" ht="30" customHeight="1" x14ac:dyDescent="0.2"/>
    <row r="311" ht="30" customHeight="1" x14ac:dyDescent="0.2"/>
    <row r="312" ht="30" customHeight="1" x14ac:dyDescent="0.2"/>
    <row r="313" ht="30" customHeight="1" x14ac:dyDescent="0.2"/>
    <row r="314" ht="30" customHeight="1" x14ac:dyDescent="0.2"/>
    <row r="315" ht="30" customHeight="1" x14ac:dyDescent="0.2"/>
    <row r="316" ht="30" customHeight="1" x14ac:dyDescent="0.2"/>
    <row r="317" ht="30" customHeight="1" x14ac:dyDescent="0.2"/>
    <row r="318" ht="30" customHeight="1" x14ac:dyDescent="0.2"/>
    <row r="319" ht="30" customHeight="1" x14ac:dyDescent="0.2"/>
    <row r="320" ht="30" customHeight="1" x14ac:dyDescent="0.2"/>
    <row r="321" ht="30" customHeight="1" x14ac:dyDescent="0.2"/>
    <row r="322" ht="30" customHeight="1" x14ac:dyDescent="0.2"/>
    <row r="323" ht="30" customHeight="1" x14ac:dyDescent="0.2"/>
    <row r="324" ht="30" customHeight="1" x14ac:dyDescent="0.2"/>
    <row r="325" ht="30" customHeight="1" x14ac:dyDescent="0.2"/>
    <row r="326" ht="30" customHeight="1" x14ac:dyDescent="0.2"/>
    <row r="327" ht="30" customHeight="1" x14ac:dyDescent="0.2"/>
    <row r="328" ht="30" customHeight="1" x14ac:dyDescent="0.2"/>
    <row r="329" ht="30" customHeight="1" x14ac:dyDescent="0.2"/>
    <row r="330" ht="30" customHeight="1" x14ac:dyDescent="0.2"/>
    <row r="331" ht="30" customHeight="1" x14ac:dyDescent="0.2"/>
    <row r="332" ht="30" customHeight="1" x14ac:dyDescent="0.2"/>
    <row r="333" ht="30" customHeight="1" x14ac:dyDescent="0.2"/>
    <row r="334" ht="30" customHeight="1" x14ac:dyDescent="0.2"/>
    <row r="335" ht="30" customHeight="1" x14ac:dyDescent="0.2"/>
    <row r="336" ht="30" customHeight="1" x14ac:dyDescent="0.2"/>
    <row r="337" ht="30" customHeight="1" x14ac:dyDescent="0.2"/>
    <row r="338" ht="30" customHeight="1" x14ac:dyDescent="0.2"/>
    <row r="339" ht="30" customHeight="1" x14ac:dyDescent="0.2"/>
    <row r="340" ht="30" customHeight="1" x14ac:dyDescent="0.2"/>
    <row r="341" ht="30" customHeight="1" x14ac:dyDescent="0.2"/>
    <row r="342" ht="30" customHeight="1" x14ac:dyDescent="0.2"/>
    <row r="343" ht="30" customHeight="1" x14ac:dyDescent="0.2"/>
    <row r="344" ht="30" customHeight="1" x14ac:dyDescent="0.2"/>
    <row r="345" ht="30" customHeight="1" x14ac:dyDescent="0.2"/>
    <row r="346" ht="30" customHeight="1" x14ac:dyDescent="0.2"/>
    <row r="347" ht="30" customHeight="1" x14ac:dyDescent="0.2"/>
    <row r="348" ht="30" customHeight="1" x14ac:dyDescent="0.2"/>
    <row r="349" ht="30" customHeight="1" x14ac:dyDescent="0.2"/>
    <row r="350" ht="30" customHeight="1" x14ac:dyDescent="0.2"/>
    <row r="351" ht="30" customHeight="1" x14ac:dyDescent="0.2"/>
    <row r="352" ht="30" customHeight="1" x14ac:dyDescent="0.2"/>
    <row r="353" ht="30" customHeight="1" x14ac:dyDescent="0.2"/>
    <row r="354" ht="30" customHeight="1" x14ac:dyDescent="0.2"/>
    <row r="355" ht="30" customHeight="1" x14ac:dyDescent="0.2"/>
    <row r="356" ht="30" customHeight="1" x14ac:dyDescent="0.2"/>
    <row r="357" ht="30" customHeight="1" x14ac:dyDescent="0.2"/>
    <row r="358" ht="30" customHeight="1" x14ac:dyDescent="0.2"/>
    <row r="359" ht="30" customHeight="1" x14ac:dyDescent="0.2"/>
    <row r="360" ht="30" customHeight="1" x14ac:dyDescent="0.2"/>
    <row r="361" ht="30" customHeight="1" x14ac:dyDescent="0.2"/>
    <row r="362" ht="30" customHeight="1" x14ac:dyDescent="0.2"/>
    <row r="363" ht="30" customHeight="1" x14ac:dyDescent="0.2"/>
    <row r="364" ht="30" customHeight="1" x14ac:dyDescent="0.2"/>
    <row r="365" ht="30" customHeight="1" x14ac:dyDescent="0.2"/>
    <row r="366" ht="30" customHeight="1" x14ac:dyDescent="0.2"/>
    <row r="367" ht="30" customHeight="1" x14ac:dyDescent="0.2"/>
    <row r="368" ht="30" customHeight="1" x14ac:dyDescent="0.2"/>
    <row r="369" ht="30" customHeight="1" x14ac:dyDescent="0.2"/>
    <row r="370" ht="30" customHeight="1" x14ac:dyDescent="0.2"/>
    <row r="371" ht="30" customHeight="1" x14ac:dyDescent="0.2"/>
    <row r="372" ht="30" customHeight="1" x14ac:dyDescent="0.2"/>
    <row r="373" ht="30" customHeight="1" x14ac:dyDescent="0.2"/>
    <row r="374" ht="30" customHeight="1" x14ac:dyDescent="0.2"/>
    <row r="375" ht="30" customHeight="1" x14ac:dyDescent="0.2"/>
    <row r="376" ht="30" customHeight="1" x14ac:dyDescent="0.2"/>
    <row r="377" ht="30" customHeight="1" x14ac:dyDescent="0.2"/>
    <row r="378" ht="30" customHeight="1" x14ac:dyDescent="0.2"/>
    <row r="379" ht="30" customHeight="1" x14ac:dyDescent="0.2"/>
    <row r="380" ht="30" customHeight="1" x14ac:dyDescent="0.2"/>
    <row r="381" ht="30" customHeight="1" x14ac:dyDescent="0.2"/>
    <row r="382" ht="30" customHeight="1" x14ac:dyDescent="0.2"/>
    <row r="383" ht="30" customHeight="1" x14ac:dyDescent="0.2"/>
    <row r="384" ht="30" customHeight="1" x14ac:dyDescent="0.2"/>
    <row r="385" ht="30" customHeight="1" x14ac:dyDescent="0.2"/>
    <row r="386" ht="30" customHeight="1" x14ac:dyDescent="0.2"/>
    <row r="387" ht="30" customHeight="1" x14ac:dyDescent="0.2"/>
    <row r="388" ht="30" customHeight="1" x14ac:dyDescent="0.2"/>
    <row r="389" ht="30" customHeight="1" x14ac:dyDescent="0.2"/>
    <row r="390" ht="30" customHeight="1" x14ac:dyDescent="0.2"/>
    <row r="391" ht="30" customHeight="1" x14ac:dyDescent="0.2"/>
    <row r="392" ht="30" customHeight="1" x14ac:dyDescent="0.2"/>
    <row r="393" ht="30" customHeight="1" x14ac:dyDescent="0.2"/>
    <row r="394" ht="30" customHeight="1" x14ac:dyDescent="0.2"/>
    <row r="395" ht="30" customHeight="1" x14ac:dyDescent="0.2"/>
    <row r="396" ht="30" customHeight="1" x14ac:dyDescent="0.2"/>
    <row r="397" ht="30" customHeight="1" x14ac:dyDescent="0.2"/>
    <row r="398" ht="30" customHeight="1" x14ac:dyDescent="0.2"/>
    <row r="399" ht="30" customHeight="1" x14ac:dyDescent="0.2"/>
    <row r="400" ht="30" customHeight="1" x14ac:dyDescent="0.2"/>
    <row r="401" ht="30" customHeight="1" x14ac:dyDescent="0.2"/>
    <row r="402" ht="30" customHeight="1" x14ac:dyDescent="0.2"/>
    <row r="403" ht="30" customHeight="1" x14ac:dyDescent="0.2"/>
    <row r="404" ht="30" customHeight="1" x14ac:dyDescent="0.2"/>
    <row r="405" ht="30" customHeight="1" x14ac:dyDescent="0.2"/>
    <row r="406" ht="30" customHeight="1" x14ac:dyDescent="0.2"/>
    <row r="407" ht="30" customHeight="1" x14ac:dyDescent="0.2"/>
    <row r="408" ht="30" customHeight="1" x14ac:dyDescent="0.2"/>
    <row r="409" ht="30" customHeight="1" x14ac:dyDescent="0.2"/>
    <row r="410" ht="30" customHeight="1" x14ac:dyDescent="0.2"/>
    <row r="411" ht="30" customHeight="1" x14ac:dyDescent="0.2"/>
    <row r="412" ht="30" customHeight="1" x14ac:dyDescent="0.2"/>
    <row r="413" ht="30" customHeight="1" x14ac:dyDescent="0.2"/>
    <row r="414" ht="30" customHeight="1" x14ac:dyDescent="0.2"/>
    <row r="415" ht="30" customHeight="1" x14ac:dyDescent="0.2"/>
    <row r="416" ht="30" customHeight="1" x14ac:dyDescent="0.2"/>
    <row r="417" ht="30" customHeight="1" x14ac:dyDescent="0.2"/>
    <row r="418" ht="30" customHeight="1" x14ac:dyDescent="0.2"/>
    <row r="419" ht="30" customHeight="1" x14ac:dyDescent="0.2"/>
    <row r="420" ht="30" customHeight="1" x14ac:dyDescent="0.2"/>
    <row r="421" ht="30" customHeight="1" x14ac:dyDescent="0.2"/>
    <row r="422" ht="30" customHeight="1" x14ac:dyDescent="0.2"/>
    <row r="423" ht="30" customHeight="1" x14ac:dyDescent="0.2"/>
    <row r="424" ht="30" customHeight="1" x14ac:dyDescent="0.2"/>
    <row r="425" ht="30" customHeight="1" x14ac:dyDescent="0.2"/>
    <row r="426" ht="30" customHeight="1" x14ac:dyDescent="0.2"/>
    <row r="427" ht="30" customHeight="1" x14ac:dyDescent="0.2"/>
    <row r="428" ht="30" customHeight="1" x14ac:dyDescent="0.2"/>
    <row r="429" ht="30" customHeight="1" x14ac:dyDescent="0.2"/>
    <row r="430" ht="30" customHeight="1" x14ac:dyDescent="0.2"/>
    <row r="431" ht="30" customHeight="1" x14ac:dyDescent="0.2"/>
    <row r="432" ht="30" customHeight="1" x14ac:dyDescent="0.2"/>
    <row r="433" ht="30" customHeight="1" x14ac:dyDescent="0.2"/>
    <row r="434" ht="30" customHeight="1" x14ac:dyDescent="0.2"/>
    <row r="435" ht="30" customHeight="1" x14ac:dyDescent="0.2"/>
    <row r="436" ht="30" customHeight="1" x14ac:dyDescent="0.2"/>
    <row r="437" ht="30" customHeight="1" x14ac:dyDescent="0.2"/>
    <row r="438" ht="30" customHeight="1" x14ac:dyDescent="0.2"/>
    <row r="439" ht="30" customHeight="1" x14ac:dyDescent="0.2"/>
    <row r="440" ht="30" customHeight="1" x14ac:dyDescent="0.2"/>
    <row r="441" ht="30" customHeight="1" x14ac:dyDescent="0.2"/>
    <row r="442" ht="30" customHeight="1" x14ac:dyDescent="0.2"/>
    <row r="443" ht="30" customHeight="1" x14ac:dyDescent="0.2"/>
    <row r="444" ht="30" customHeight="1" x14ac:dyDescent="0.2"/>
    <row r="445" ht="30" customHeight="1" x14ac:dyDescent="0.2"/>
    <row r="446" ht="30" customHeight="1" x14ac:dyDescent="0.2"/>
    <row r="447" ht="30" customHeight="1" x14ac:dyDescent="0.2"/>
    <row r="448" ht="30" customHeight="1" x14ac:dyDescent="0.2"/>
    <row r="449" ht="30" customHeight="1" x14ac:dyDescent="0.2"/>
    <row r="450" ht="30" customHeight="1" x14ac:dyDescent="0.2"/>
    <row r="451" ht="30" customHeight="1" x14ac:dyDescent="0.2"/>
    <row r="452" ht="30" customHeight="1" x14ac:dyDescent="0.2"/>
    <row r="453" ht="30" customHeight="1" x14ac:dyDescent="0.2"/>
    <row r="454" ht="30" customHeight="1" x14ac:dyDescent="0.2"/>
    <row r="455" ht="30" customHeight="1" x14ac:dyDescent="0.2"/>
    <row r="456" ht="30" customHeight="1" x14ac:dyDescent="0.2"/>
    <row r="457" ht="30" customHeight="1" x14ac:dyDescent="0.2"/>
    <row r="458" ht="30" customHeight="1" x14ac:dyDescent="0.2"/>
    <row r="459" ht="30" customHeight="1" x14ac:dyDescent="0.2"/>
    <row r="460" ht="30" customHeight="1" x14ac:dyDescent="0.2"/>
    <row r="461" ht="30" customHeight="1" x14ac:dyDescent="0.2"/>
    <row r="462" ht="30" customHeight="1" x14ac:dyDescent="0.2"/>
    <row r="463" ht="30" customHeight="1" x14ac:dyDescent="0.2"/>
    <row r="464" ht="30" customHeight="1" x14ac:dyDescent="0.2"/>
    <row r="465" ht="30" customHeight="1" x14ac:dyDescent="0.2"/>
    <row r="466" ht="30" customHeight="1" x14ac:dyDescent="0.2"/>
    <row r="467" ht="30" customHeight="1" x14ac:dyDescent="0.2"/>
    <row r="468" ht="30" customHeight="1" x14ac:dyDescent="0.2"/>
    <row r="469" ht="30" customHeight="1" x14ac:dyDescent="0.2"/>
    <row r="470" ht="30" customHeight="1" x14ac:dyDescent="0.2"/>
    <row r="471" ht="30" customHeight="1" x14ac:dyDescent="0.2"/>
    <row r="472" ht="30" customHeight="1" x14ac:dyDescent="0.2"/>
    <row r="473" ht="30" customHeight="1" x14ac:dyDescent="0.2"/>
    <row r="474" ht="30" customHeight="1" x14ac:dyDescent="0.2"/>
    <row r="475" ht="30" customHeight="1" x14ac:dyDescent="0.2"/>
    <row r="476" ht="30" customHeight="1" x14ac:dyDescent="0.2"/>
    <row r="477" ht="30" customHeight="1" x14ac:dyDescent="0.2"/>
    <row r="478" ht="30" customHeight="1" x14ac:dyDescent="0.2"/>
    <row r="479" ht="30" customHeight="1" x14ac:dyDescent="0.2"/>
    <row r="480" ht="30" customHeight="1" x14ac:dyDescent="0.2"/>
    <row r="481" ht="30" customHeight="1" x14ac:dyDescent="0.2"/>
    <row r="482" ht="30" customHeight="1" x14ac:dyDescent="0.2"/>
    <row r="483" ht="30" customHeight="1" x14ac:dyDescent="0.2"/>
    <row r="484" ht="22.5" customHeight="1" x14ac:dyDescent="0.2"/>
    <row r="485" ht="22.5" customHeight="1" x14ac:dyDescent="0.2"/>
    <row r="486" ht="22.5" customHeight="1" x14ac:dyDescent="0.2"/>
    <row r="487" ht="22.5" customHeight="1" x14ac:dyDescent="0.2"/>
    <row r="488" ht="22.5" customHeight="1" x14ac:dyDescent="0.2"/>
    <row r="489" ht="22.5" customHeight="1" x14ac:dyDescent="0.2"/>
    <row r="490" ht="22.5" customHeight="1" x14ac:dyDescent="0.2"/>
    <row r="491" ht="22.5" customHeight="1" x14ac:dyDescent="0.2"/>
    <row r="492" ht="22.5" customHeight="1" x14ac:dyDescent="0.2"/>
    <row r="493" ht="22.5" customHeight="1" x14ac:dyDescent="0.2"/>
    <row r="494" ht="22.5" customHeight="1" x14ac:dyDescent="0.2"/>
    <row r="495" ht="22.5" customHeight="1" x14ac:dyDescent="0.2"/>
    <row r="496" ht="22.5" customHeight="1" x14ac:dyDescent="0.2"/>
    <row r="497" ht="22.5" customHeight="1" x14ac:dyDescent="0.2"/>
    <row r="498" ht="22.5" customHeight="1" x14ac:dyDescent="0.2"/>
    <row r="499" ht="22.5" customHeight="1" x14ac:dyDescent="0.2"/>
    <row r="500" ht="22.5" customHeight="1" x14ac:dyDescent="0.2"/>
    <row r="501" ht="22.5" customHeight="1" x14ac:dyDescent="0.2"/>
    <row r="502" ht="22.5" customHeight="1" x14ac:dyDescent="0.2"/>
    <row r="503" ht="22.5" customHeight="1" x14ac:dyDescent="0.2"/>
    <row r="504" ht="22.5" customHeight="1" x14ac:dyDescent="0.2"/>
    <row r="505" ht="22.5" customHeight="1" x14ac:dyDescent="0.2"/>
    <row r="506" ht="22.5" customHeight="1" x14ac:dyDescent="0.2"/>
    <row r="507" ht="22.5" customHeight="1" x14ac:dyDescent="0.2"/>
    <row r="508" ht="22.5" customHeight="1" x14ac:dyDescent="0.2"/>
    <row r="509" ht="22.5" customHeight="1" x14ac:dyDescent="0.2"/>
    <row r="510" ht="22.5" customHeight="1" x14ac:dyDescent="0.2"/>
    <row r="511" ht="22.5" customHeight="1" x14ac:dyDescent="0.2"/>
    <row r="512" ht="22.5" customHeight="1" x14ac:dyDescent="0.2"/>
    <row r="513" ht="22.5" customHeight="1" x14ac:dyDescent="0.2"/>
    <row r="514" ht="22.5" customHeight="1" x14ac:dyDescent="0.2"/>
    <row r="515" ht="22.5" customHeight="1" x14ac:dyDescent="0.2"/>
    <row r="516" ht="22.5" customHeight="1" x14ac:dyDescent="0.2"/>
    <row r="517" ht="22.5" customHeight="1" x14ac:dyDescent="0.2"/>
    <row r="518" ht="22.5" customHeight="1" x14ac:dyDescent="0.2"/>
    <row r="519" ht="22.5" customHeight="1" x14ac:dyDescent="0.2"/>
    <row r="520" ht="22.5" customHeight="1" x14ac:dyDescent="0.2"/>
    <row r="521" ht="22.5" customHeight="1" x14ac:dyDescent="0.2"/>
    <row r="522" ht="22.5" customHeight="1" x14ac:dyDescent="0.2"/>
    <row r="523" ht="22.5" customHeight="1" x14ac:dyDescent="0.2"/>
    <row r="524" ht="22.5" customHeight="1" x14ac:dyDescent="0.2"/>
    <row r="525" ht="22.5" customHeight="1" x14ac:dyDescent="0.2"/>
    <row r="526" ht="22.5" customHeight="1" x14ac:dyDescent="0.2"/>
    <row r="527" ht="22.5" customHeight="1" x14ac:dyDescent="0.2"/>
    <row r="528" ht="22.5" customHeight="1" x14ac:dyDescent="0.2"/>
    <row r="529" ht="22.5" customHeight="1" x14ac:dyDescent="0.2"/>
    <row r="530" ht="22.5" customHeight="1" x14ac:dyDescent="0.2"/>
    <row r="531" ht="22.5" customHeight="1" x14ac:dyDescent="0.2"/>
    <row r="532" ht="22.5" customHeight="1" x14ac:dyDescent="0.2"/>
    <row r="533" ht="22.5" customHeight="1" x14ac:dyDescent="0.2"/>
    <row r="534" ht="22.5" customHeight="1" x14ac:dyDescent="0.2"/>
    <row r="535" ht="22.5" customHeight="1" x14ac:dyDescent="0.2"/>
    <row r="536" ht="22.5" customHeight="1" x14ac:dyDescent="0.2"/>
    <row r="537" ht="22.5" customHeight="1" x14ac:dyDescent="0.2"/>
    <row r="538" ht="22.5" customHeight="1" x14ac:dyDescent="0.2"/>
    <row r="539" ht="22.5" customHeight="1" x14ac:dyDescent="0.2"/>
    <row r="540" ht="22.5" customHeight="1" x14ac:dyDescent="0.2"/>
    <row r="541" ht="22.5" customHeight="1" x14ac:dyDescent="0.2"/>
    <row r="542" ht="22.5" customHeight="1" x14ac:dyDescent="0.2"/>
    <row r="543" ht="22.5" customHeight="1" x14ac:dyDescent="0.2"/>
    <row r="544" ht="22.5" customHeight="1" x14ac:dyDescent="0.2"/>
    <row r="545" ht="22.5" customHeight="1" x14ac:dyDescent="0.2"/>
    <row r="546" ht="22.5" customHeight="1" x14ac:dyDescent="0.2"/>
    <row r="547" ht="22.5" customHeight="1" x14ac:dyDescent="0.2"/>
    <row r="548" ht="22.5" customHeight="1" x14ac:dyDescent="0.2"/>
    <row r="549" ht="22.5" customHeight="1" x14ac:dyDescent="0.2"/>
    <row r="550" ht="22.5" customHeight="1" x14ac:dyDescent="0.2"/>
    <row r="551" ht="22.5" customHeight="1" x14ac:dyDescent="0.2"/>
    <row r="552" ht="22.5" customHeight="1" x14ac:dyDescent="0.2"/>
    <row r="553" ht="22.5" customHeight="1" x14ac:dyDescent="0.2"/>
    <row r="554" ht="22.5" customHeight="1" x14ac:dyDescent="0.2"/>
    <row r="555" ht="22.5" customHeight="1" x14ac:dyDescent="0.2"/>
    <row r="556" ht="22.5" customHeight="1" x14ac:dyDescent="0.2"/>
    <row r="557" ht="22.5" customHeight="1" x14ac:dyDescent="0.2"/>
    <row r="558" ht="22.5" customHeight="1" x14ac:dyDescent="0.2"/>
    <row r="559" ht="22.5" customHeight="1" x14ac:dyDescent="0.2"/>
    <row r="560" ht="22.5" customHeight="1" x14ac:dyDescent="0.2"/>
    <row r="561" ht="22.5" customHeight="1" x14ac:dyDescent="0.2"/>
    <row r="562" ht="22.5" customHeight="1" x14ac:dyDescent="0.2"/>
    <row r="563" ht="22.5" customHeight="1" x14ac:dyDescent="0.2"/>
    <row r="564" ht="22.5" customHeight="1" x14ac:dyDescent="0.2"/>
    <row r="565" ht="22.5" customHeight="1" x14ac:dyDescent="0.2"/>
    <row r="566" ht="22.5" customHeight="1" x14ac:dyDescent="0.2"/>
    <row r="567" ht="22.5" customHeight="1" x14ac:dyDescent="0.2"/>
    <row r="568" ht="22.5" customHeight="1" x14ac:dyDescent="0.2"/>
    <row r="569" ht="22.5" customHeight="1" x14ac:dyDescent="0.2"/>
    <row r="570" ht="22.5" customHeight="1" x14ac:dyDescent="0.2"/>
    <row r="571" ht="22.5" customHeight="1" x14ac:dyDescent="0.2"/>
    <row r="572" ht="22.5" customHeight="1" x14ac:dyDescent="0.2"/>
    <row r="573" ht="22.5" customHeight="1" x14ac:dyDescent="0.2"/>
    <row r="574" ht="22.5" customHeight="1" x14ac:dyDescent="0.2"/>
    <row r="575" ht="22.5" customHeight="1" x14ac:dyDescent="0.2"/>
    <row r="576" ht="22.5" customHeight="1" x14ac:dyDescent="0.2"/>
    <row r="577" ht="22.5" customHeight="1" x14ac:dyDescent="0.2"/>
    <row r="578" ht="22.5" customHeight="1" x14ac:dyDescent="0.2"/>
    <row r="579" ht="22.5" customHeight="1" x14ac:dyDescent="0.2"/>
    <row r="580" ht="22.5" customHeight="1" x14ac:dyDescent="0.2"/>
    <row r="581" ht="22.5" customHeight="1" x14ac:dyDescent="0.2"/>
    <row r="582" ht="22.5" customHeight="1" x14ac:dyDescent="0.2"/>
    <row r="583" ht="22.5" customHeight="1" x14ac:dyDescent="0.2"/>
    <row r="584" ht="22.5" customHeight="1" x14ac:dyDescent="0.2"/>
    <row r="585" ht="22.5" customHeight="1" x14ac:dyDescent="0.2"/>
    <row r="586" ht="22.5" customHeight="1" x14ac:dyDescent="0.2"/>
    <row r="587" ht="22.5" customHeight="1" x14ac:dyDescent="0.2"/>
    <row r="588" ht="22.5" customHeight="1" x14ac:dyDescent="0.2"/>
    <row r="589" ht="22.5" customHeight="1" x14ac:dyDescent="0.2"/>
    <row r="590" ht="22.5" customHeight="1" x14ac:dyDescent="0.2"/>
    <row r="591" ht="22.5" customHeight="1" x14ac:dyDescent="0.2"/>
    <row r="592" ht="22.5" customHeight="1" x14ac:dyDescent="0.2"/>
    <row r="593" ht="22.5" customHeight="1" x14ac:dyDescent="0.2"/>
    <row r="594" ht="22.5" customHeight="1" x14ac:dyDescent="0.2"/>
    <row r="595" ht="22.5" customHeight="1" x14ac:dyDescent="0.2"/>
    <row r="596" ht="22.5" customHeight="1" x14ac:dyDescent="0.2"/>
    <row r="597" ht="22.5" customHeight="1" x14ac:dyDescent="0.2"/>
    <row r="598" ht="22.5" customHeight="1" x14ac:dyDescent="0.2"/>
    <row r="599" ht="22.5" customHeight="1" x14ac:dyDescent="0.2"/>
    <row r="600" ht="22.5" customHeight="1" x14ac:dyDescent="0.2"/>
    <row r="601" ht="22.5" customHeight="1" x14ac:dyDescent="0.2"/>
    <row r="602" ht="22.5" customHeight="1" x14ac:dyDescent="0.2"/>
    <row r="603" ht="22.5" customHeight="1" x14ac:dyDescent="0.2"/>
    <row r="604" ht="22.5" customHeight="1" x14ac:dyDescent="0.2"/>
    <row r="605" ht="22.5" customHeight="1" x14ac:dyDescent="0.2"/>
    <row r="606" ht="22.5" customHeight="1" x14ac:dyDescent="0.2"/>
    <row r="607" ht="22.5" customHeight="1" x14ac:dyDescent="0.2"/>
    <row r="608" ht="22.5" customHeight="1" x14ac:dyDescent="0.2"/>
    <row r="609" ht="22.5" customHeight="1" x14ac:dyDescent="0.2"/>
    <row r="610" ht="22.5" customHeight="1" x14ac:dyDescent="0.2"/>
    <row r="611" ht="22.5" customHeight="1" x14ac:dyDescent="0.2"/>
    <row r="612" ht="22.5" customHeight="1" x14ac:dyDescent="0.2"/>
    <row r="613" ht="22.5" customHeight="1" x14ac:dyDescent="0.2"/>
    <row r="614" ht="22.5" customHeight="1" x14ac:dyDescent="0.2"/>
    <row r="615" ht="22.5" customHeight="1" x14ac:dyDescent="0.2"/>
    <row r="616" ht="22.5" customHeight="1" x14ac:dyDescent="0.2"/>
    <row r="617" ht="22.5" customHeight="1" x14ac:dyDescent="0.2"/>
    <row r="618" ht="22.5" customHeight="1" x14ac:dyDescent="0.2"/>
    <row r="619" ht="22.5" customHeight="1" x14ac:dyDescent="0.2"/>
    <row r="620" ht="22.5" customHeight="1" x14ac:dyDescent="0.2"/>
    <row r="621" ht="22.5" customHeight="1" x14ac:dyDescent="0.2"/>
    <row r="622" ht="22.5" customHeight="1" x14ac:dyDescent="0.2"/>
    <row r="623" ht="22.5" customHeight="1" x14ac:dyDescent="0.2"/>
    <row r="624" ht="22.5" customHeight="1" x14ac:dyDescent="0.2"/>
    <row r="625" ht="22.5" customHeight="1" x14ac:dyDescent="0.2"/>
    <row r="626" ht="22.5" customHeight="1" x14ac:dyDescent="0.2"/>
    <row r="627" ht="22.5" customHeight="1" x14ac:dyDescent="0.2"/>
    <row r="628" ht="22.5" customHeight="1" x14ac:dyDescent="0.2"/>
    <row r="629" ht="22.5" customHeight="1" x14ac:dyDescent="0.2"/>
    <row r="630" ht="22.5" customHeight="1" x14ac:dyDescent="0.2"/>
    <row r="631" ht="22.5" customHeight="1" x14ac:dyDescent="0.2"/>
    <row r="632" ht="22.5" customHeight="1" x14ac:dyDescent="0.2"/>
    <row r="633" ht="22.5" customHeight="1" x14ac:dyDescent="0.2"/>
    <row r="634" ht="22.5" customHeight="1" x14ac:dyDescent="0.2"/>
    <row r="635" ht="22.5" customHeight="1" x14ac:dyDescent="0.2"/>
    <row r="636" ht="22.5" customHeight="1" x14ac:dyDescent="0.2"/>
    <row r="637" ht="22.5" customHeight="1" x14ac:dyDescent="0.2"/>
    <row r="638" ht="22.5" customHeight="1" x14ac:dyDescent="0.2"/>
    <row r="639" ht="22.5" customHeight="1" x14ac:dyDescent="0.2"/>
    <row r="640" ht="22.5" customHeight="1" x14ac:dyDescent="0.2"/>
    <row r="641" ht="22.5" customHeight="1" x14ac:dyDescent="0.2"/>
    <row r="642" ht="22.5" customHeight="1" x14ac:dyDescent="0.2"/>
    <row r="643" ht="22.5" customHeight="1" x14ac:dyDescent="0.2"/>
    <row r="644" ht="22.5" customHeight="1" x14ac:dyDescent="0.2"/>
    <row r="645" ht="22.5" customHeight="1" x14ac:dyDescent="0.2"/>
    <row r="646" ht="22.5" customHeight="1" x14ac:dyDescent="0.2"/>
    <row r="647" ht="22.5" customHeight="1" x14ac:dyDescent="0.2"/>
    <row r="648" ht="22.5" customHeight="1" x14ac:dyDescent="0.2"/>
    <row r="649" ht="22.5" customHeight="1" x14ac:dyDescent="0.2"/>
    <row r="650" ht="22.5" customHeight="1" x14ac:dyDescent="0.2"/>
    <row r="651" ht="22.5" customHeight="1" x14ac:dyDescent="0.2"/>
    <row r="652" ht="22.5" customHeight="1" x14ac:dyDescent="0.2"/>
    <row r="653" ht="22.5" customHeight="1" x14ac:dyDescent="0.2"/>
    <row r="654" ht="22.5" customHeight="1" x14ac:dyDescent="0.2"/>
    <row r="655" ht="22.5" customHeight="1" x14ac:dyDescent="0.2"/>
    <row r="656" ht="22.5" customHeight="1" x14ac:dyDescent="0.2"/>
    <row r="657" ht="22.5" customHeight="1" x14ac:dyDescent="0.2"/>
    <row r="658" ht="22.5" customHeight="1" x14ac:dyDescent="0.2"/>
    <row r="659" ht="22.5" customHeight="1" x14ac:dyDescent="0.2"/>
    <row r="660" ht="22.5" customHeight="1" x14ac:dyDescent="0.2"/>
    <row r="661" ht="22.5" customHeight="1" x14ac:dyDescent="0.2"/>
    <row r="662" ht="22.5" customHeight="1" x14ac:dyDescent="0.2"/>
    <row r="663" ht="22.5" customHeight="1" x14ac:dyDescent="0.2"/>
    <row r="664" ht="22.5" customHeight="1" x14ac:dyDescent="0.2"/>
    <row r="665" ht="22.5" customHeight="1" x14ac:dyDescent="0.2"/>
    <row r="666" ht="22.5" customHeight="1" x14ac:dyDescent="0.2"/>
    <row r="667" ht="22.5" customHeight="1" x14ac:dyDescent="0.2"/>
    <row r="668" ht="22.5" customHeight="1" x14ac:dyDescent="0.2"/>
    <row r="669" ht="22.5" customHeight="1" x14ac:dyDescent="0.2"/>
    <row r="670" ht="22.5" customHeight="1" x14ac:dyDescent="0.2"/>
    <row r="671" ht="22.5" customHeight="1" x14ac:dyDescent="0.2"/>
    <row r="672" ht="22.5" customHeight="1" x14ac:dyDescent="0.2"/>
    <row r="673" ht="22.5" customHeight="1" x14ac:dyDescent="0.2"/>
    <row r="674" ht="22.5" customHeight="1" x14ac:dyDescent="0.2"/>
    <row r="675" ht="22.5" customHeight="1" x14ac:dyDescent="0.2"/>
    <row r="676" ht="22.5" customHeight="1" x14ac:dyDescent="0.2"/>
    <row r="677" ht="22.5" customHeight="1" x14ac:dyDescent="0.2"/>
    <row r="678" ht="22.5" customHeight="1" x14ac:dyDescent="0.2"/>
    <row r="679" ht="22.5" customHeight="1" x14ac:dyDescent="0.2"/>
    <row r="680" ht="22.5" customHeight="1" x14ac:dyDescent="0.2"/>
    <row r="681" ht="22.5" customHeight="1" x14ac:dyDescent="0.2"/>
    <row r="682" ht="22.5" customHeight="1" x14ac:dyDescent="0.2"/>
    <row r="683" ht="22.5" customHeight="1" x14ac:dyDescent="0.2"/>
    <row r="684" ht="22.5" customHeight="1" x14ac:dyDescent="0.2"/>
    <row r="685" ht="22.5" customHeight="1" x14ac:dyDescent="0.2"/>
    <row r="686" ht="22.5" customHeight="1" x14ac:dyDescent="0.2"/>
    <row r="687" ht="22.5" customHeight="1" x14ac:dyDescent="0.2"/>
    <row r="688" ht="22.5" customHeight="1" x14ac:dyDescent="0.2"/>
    <row r="689" ht="22.5" customHeight="1" x14ac:dyDescent="0.2"/>
    <row r="690" ht="22.5" customHeight="1" x14ac:dyDescent="0.2"/>
    <row r="691" ht="22.5" customHeight="1" x14ac:dyDescent="0.2"/>
    <row r="692" ht="22.5" customHeight="1" x14ac:dyDescent="0.2"/>
    <row r="693" ht="22.5" customHeight="1" x14ac:dyDescent="0.2"/>
    <row r="694" ht="22.5" customHeight="1" x14ac:dyDescent="0.2"/>
    <row r="695" ht="22.5" customHeight="1" x14ac:dyDescent="0.2"/>
    <row r="696" ht="22.5" customHeight="1" x14ac:dyDescent="0.2"/>
    <row r="697" ht="22.5" customHeight="1" x14ac:dyDescent="0.2"/>
    <row r="698" ht="22.5" customHeight="1" x14ac:dyDescent="0.2"/>
    <row r="699" ht="22.5" customHeight="1" x14ac:dyDescent="0.2"/>
    <row r="700" ht="22.5" customHeight="1" x14ac:dyDescent="0.2"/>
    <row r="701" ht="22.5" customHeight="1" x14ac:dyDescent="0.2"/>
    <row r="702" ht="22.5" customHeight="1" x14ac:dyDescent="0.2"/>
    <row r="703" ht="22.5" customHeight="1" x14ac:dyDescent="0.2"/>
    <row r="704" ht="22.5" customHeight="1" x14ac:dyDescent="0.2"/>
    <row r="705" ht="22.5" customHeight="1" x14ac:dyDescent="0.2"/>
    <row r="706" ht="22.5" customHeight="1" x14ac:dyDescent="0.2"/>
    <row r="707" ht="22.5" customHeight="1" x14ac:dyDescent="0.2"/>
    <row r="708" ht="22.5" customHeight="1" x14ac:dyDescent="0.2"/>
    <row r="709" ht="22.5" customHeight="1" x14ac:dyDescent="0.2"/>
    <row r="710" ht="22.5" customHeight="1" x14ac:dyDescent="0.2"/>
    <row r="711" ht="22.5" customHeight="1" x14ac:dyDescent="0.2"/>
    <row r="712" ht="22.5" customHeight="1" x14ac:dyDescent="0.2"/>
    <row r="713" ht="22.5" customHeight="1" x14ac:dyDescent="0.2"/>
    <row r="714" ht="22.5" customHeight="1" x14ac:dyDescent="0.2"/>
    <row r="715" ht="22.5" customHeight="1" x14ac:dyDescent="0.2"/>
    <row r="716" ht="22.5" customHeight="1" x14ac:dyDescent="0.2"/>
    <row r="717" ht="22.5" customHeight="1" x14ac:dyDescent="0.2"/>
    <row r="718" ht="22.5" customHeight="1" x14ac:dyDescent="0.2"/>
    <row r="719" ht="22.5" customHeight="1" x14ac:dyDescent="0.2"/>
    <row r="720" ht="22.5" customHeight="1" x14ac:dyDescent="0.2"/>
    <row r="721" ht="22.5" customHeight="1" x14ac:dyDescent="0.2"/>
    <row r="722" ht="22.5" customHeight="1" x14ac:dyDescent="0.2"/>
    <row r="723" ht="22.5" customHeight="1" x14ac:dyDescent="0.2"/>
    <row r="724" ht="22.5" customHeight="1" x14ac:dyDescent="0.2"/>
    <row r="725" ht="22.5" customHeight="1" x14ac:dyDescent="0.2"/>
    <row r="726" ht="22.5" customHeight="1" x14ac:dyDescent="0.2"/>
    <row r="727" ht="22.5" customHeight="1" x14ac:dyDescent="0.2"/>
    <row r="728" ht="22.5" customHeight="1" x14ac:dyDescent="0.2"/>
    <row r="729" ht="22.5" customHeight="1" x14ac:dyDescent="0.2"/>
    <row r="730" ht="22.5" customHeight="1" x14ac:dyDescent="0.2"/>
    <row r="731" ht="22.5" customHeight="1" x14ac:dyDescent="0.2"/>
    <row r="732" ht="22.5" customHeight="1" x14ac:dyDescent="0.2"/>
    <row r="733" ht="22.5" customHeight="1" x14ac:dyDescent="0.2"/>
    <row r="734" ht="22.5" customHeight="1" x14ac:dyDescent="0.2"/>
    <row r="735" ht="22.5" customHeight="1" x14ac:dyDescent="0.2"/>
    <row r="736" ht="22.5" customHeight="1" x14ac:dyDescent="0.2"/>
    <row r="737" ht="22.5" customHeight="1" x14ac:dyDescent="0.2"/>
    <row r="738" ht="22.5" customHeight="1" x14ac:dyDescent="0.2"/>
    <row r="739" ht="22.5" customHeight="1" x14ac:dyDescent="0.2"/>
    <row r="740" ht="22.5" customHeight="1" x14ac:dyDescent="0.2"/>
    <row r="741" ht="22.5" customHeight="1" x14ac:dyDescent="0.2"/>
    <row r="742" ht="22.5" customHeight="1" x14ac:dyDescent="0.2"/>
    <row r="743" ht="22.5" customHeight="1" x14ac:dyDescent="0.2"/>
    <row r="744" ht="22.5" customHeight="1" x14ac:dyDescent="0.2"/>
    <row r="745" ht="22.5" customHeight="1" x14ac:dyDescent="0.2"/>
    <row r="746" ht="22.5" customHeight="1" x14ac:dyDescent="0.2"/>
    <row r="747" ht="22.5" customHeight="1" x14ac:dyDescent="0.2"/>
    <row r="748" ht="22.5" customHeight="1" x14ac:dyDescent="0.2"/>
    <row r="749" ht="22.5" customHeight="1" x14ac:dyDescent="0.2"/>
    <row r="750" ht="22.5" customHeight="1" x14ac:dyDescent="0.2"/>
    <row r="751" ht="22.5" customHeight="1" x14ac:dyDescent="0.2"/>
    <row r="752" ht="22.5" customHeight="1" x14ac:dyDescent="0.2"/>
    <row r="753" ht="22.5" customHeight="1" x14ac:dyDescent="0.2"/>
    <row r="754" ht="22.5" customHeight="1" x14ac:dyDescent="0.2"/>
    <row r="755" ht="22.5" customHeight="1" x14ac:dyDescent="0.2"/>
    <row r="756" ht="22.5" customHeight="1" x14ac:dyDescent="0.2"/>
    <row r="757" ht="22.5" customHeight="1" x14ac:dyDescent="0.2"/>
    <row r="758" ht="22.5" customHeight="1" x14ac:dyDescent="0.2"/>
    <row r="759" ht="22.5" customHeight="1" x14ac:dyDescent="0.2"/>
    <row r="760" ht="22.5" customHeight="1" x14ac:dyDescent="0.2"/>
    <row r="761" ht="22.5" customHeight="1" x14ac:dyDescent="0.2"/>
    <row r="762" ht="22.5" customHeight="1" x14ac:dyDescent="0.2"/>
    <row r="763" ht="22.5" customHeight="1" x14ac:dyDescent="0.2"/>
    <row r="764" ht="22.5" customHeight="1" x14ac:dyDescent="0.2"/>
    <row r="765" ht="22.5" customHeight="1" x14ac:dyDescent="0.2"/>
    <row r="766" ht="22.5" customHeight="1" x14ac:dyDescent="0.2"/>
    <row r="767" ht="22.5" customHeight="1" x14ac:dyDescent="0.2"/>
    <row r="768" ht="22.5" customHeight="1" x14ac:dyDescent="0.2"/>
    <row r="769" ht="22.5" customHeight="1" x14ac:dyDescent="0.2"/>
    <row r="770" ht="22.5" customHeight="1" x14ac:dyDescent="0.2"/>
    <row r="771" ht="22.5" customHeight="1" x14ac:dyDescent="0.2"/>
    <row r="772" ht="22.5" customHeight="1" x14ac:dyDescent="0.2"/>
    <row r="773" ht="22.5" customHeight="1" x14ac:dyDescent="0.2"/>
    <row r="774" ht="22.5" customHeight="1" x14ac:dyDescent="0.2"/>
    <row r="775" ht="22.5" customHeight="1" x14ac:dyDescent="0.2"/>
    <row r="776" ht="22.5" customHeight="1" x14ac:dyDescent="0.2"/>
    <row r="777" ht="22.5" customHeight="1" x14ac:dyDescent="0.2"/>
    <row r="778" ht="22.5" customHeight="1" x14ac:dyDescent="0.2"/>
    <row r="779" ht="22.5" customHeight="1" x14ac:dyDescent="0.2"/>
    <row r="780" ht="22.5" customHeight="1" x14ac:dyDescent="0.2"/>
    <row r="781" ht="22.5" customHeight="1" x14ac:dyDescent="0.2"/>
    <row r="782" ht="22.5" customHeight="1" x14ac:dyDescent="0.2"/>
    <row r="783" ht="22.5" customHeight="1" x14ac:dyDescent="0.2"/>
    <row r="784" ht="22.5" customHeight="1" x14ac:dyDescent="0.2"/>
    <row r="785" ht="22.5" customHeight="1" x14ac:dyDescent="0.2"/>
    <row r="786" ht="22.5" customHeight="1" x14ac:dyDescent="0.2"/>
    <row r="787" ht="22.5" customHeight="1" x14ac:dyDescent="0.2"/>
    <row r="788" ht="22.5" customHeight="1" x14ac:dyDescent="0.2"/>
    <row r="789" ht="22.5" customHeight="1" x14ac:dyDescent="0.2"/>
    <row r="790" ht="22.5" customHeight="1" x14ac:dyDescent="0.2"/>
    <row r="791" ht="22.5" customHeight="1" x14ac:dyDescent="0.2"/>
    <row r="792" ht="22.5" customHeight="1" x14ac:dyDescent="0.2"/>
    <row r="793" ht="22.5" customHeight="1" x14ac:dyDescent="0.2"/>
    <row r="794" ht="22.5" customHeight="1" x14ac:dyDescent="0.2"/>
    <row r="795" ht="22.5" customHeight="1" x14ac:dyDescent="0.2"/>
    <row r="796" ht="22.5" customHeight="1" x14ac:dyDescent="0.2"/>
    <row r="797" ht="22.5" customHeight="1" x14ac:dyDescent="0.2"/>
    <row r="798" ht="22.5" customHeight="1" x14ac:dyDescent="0.2"/>
    <row r="799" ht="22.5" customHeight="1" x14ac:dyDescent="0.2"/>
    <row r="800" ht="22.5" customHeight="1" x14ac:dyDescent="0.2"/>
    <row r="801" ht="22.5" customHeight="1" x14ac:dyDescent="0.2"/>
    <row r="802" ht="22.5" customHeight="1" x14ac:dyDescent="0.2"/>
    <row r="803" ht="22.5" customHeight="1" x14ac:dyDescent="0.2"/>
    <row r="804" ht="22.5" customHeight="1" x14ac:dyDescent="0.2"/>
    <row r="805" ht="22.5" customHeight="1" x14ac:dyDescent="0.2"/>
    <row r="806" ht="22.5" customHeight="1" x14ac:dyDescent="0.2"/>
    <row r="807" ht="22.5" customHeight="1" x14ac:dyDescent="0.2"/>
    <row r="808" ht="22.5" customHeight="1" x14ac:dyDescent="0.2"/>
    <row r="809" ht="22.5" customHeight="1" x14ac:dyDescent="0.2"/>
    <row r="810" ht="22.5" customHeight="1" x14ac:dyDescent="0.2"/>
    <row r="811" ht="22.5" customHeight="1" x14ac:dyDescent="0.2"/>
    <row r="812" ht="22.5" customHeight="1" x14ac:dyDescent="0.2"/>
    <row r="813" ht="22.5" customHeight="1" x14ac:dyDescent="0.2"/>
    <row r="814" ht="22.5" customHeight="1" x14ac:dyDescent="0.2"/>
    <row r="815" ht="22.5" customHeight="1" x14ac:dyDescent="0.2"/>
    <row r="816" ht="22.5" customHeight="1" x14ac:dyDescent="0.2"/>
    <row r="817" ht="22.5" customHeight="1" x14ac:dyDescent="0.2"/>
    <row r="818" ht="22.5" customHeight="1" x14ac:dyDescent="0.2"/>
    <row r="819" ht="22.5" customHeight="1" x14ac:dyDescent="0.2"/>
    <row r="820" ht="22.5" customHeight="1" x14ac:dyDescent="0.2"/>
    <row r="821" ht="22.5" customHeight="1" x14ac:dyDescent="0.2"/>
    <row r="822" ht="22.5" customHeight="1" x14ac:dyDescent="0.2"/>
    <row r="823" ht="22.5" customHeight="1" x14ac:dyDescent="0.2"/>
    <row r="824" ht="22.5" customHeight="1" x14ac:dyDescent="0.2"/>
    <row r="825" ht="22.5" customHeight="1" x14ac:dyDescent="0.2"/>
    <row r="826" ht="22.5" customHeight="1" x14ac:dyDescent="0.2"/>
    <row r="827" ht="22.5" customHeight="1" x14ac:dyDescent="0.2"/>
    <row r="828" ht="22.5" customHeight="1" x14ac:dyDescent="0.2"/>
    <row r="829" ht="22.5" customHeight="1" x14ac:dyDescent="0.2"/>
    <row r="830" ht="22.5" customHeight="1" x14ac:dyDescent="0.2"/>
    <row r="831" ht="22.5" customHeight="1" x14ac:dyDescent="0.2"/>
    <row r="832" ht="22.5" customHeight="1" x14ac:dyDescent="0.2"/>
    <row r="833" ht="22.5" customHeight="1" x14ac:dyDescent="0.2"/>
    <row r="834" ht="22.5" customHeight="1" x14ac:dyDescent="0.2"/>
    <row r="835" ht="22.5" customHeight="1" x14ac:dyDescent="0.2"/>
    <row r="836" ht="22.5" customHeight="1" x14ac:dyDescent="0.2"/>
    <row r="837" ht="22.5" customHeight="1" x14ac:dyDescent="0.2"/>
    <row r="838" ht="22.5" customHeight="1" x14ac:dyDescent="0.2"/>
    <row r="839" ht="22.5" customHeight="1" x14ac:dyDescent="0.2"/>
    <row r="840" ht="22.5" customHeight="1" x14ac:dyDescent="0.2"/>
    <row r="841" ht="22.5" customHeight="1" x14ac:dyDescent="0.2"/>
    <row r="842" ht="22.5" customHeight="1" x14ac:dyDescent="0.2"/>
    <row r="843" ht="22.5" customHeight="1" x14ac:dyDescent="0.2"/>
    <row r="844" ht="22.5" customHeight="1" x14ac:dyDescent="0.2"/>
    <row r="845" ht="22.5" customHeight="1" x14ac:dyDescent="0.2"/>
    <row r="846" ht="22.5" customHeight="1" x14ac:dyDescent="0.2"/>
    <row r="847" ht="22.5" customHeight="1" x14ac:dyDescent="0.2"/>
    <row r="848" ht="22.5" customHeight="1" x14ac:dyDescent="0.2"/>
    <row r="849" ht="22.5" customHeight="1" x14ac:dyDescent="0.2"/>
    <row r="850" ht="22.5" customHeight="1" x14ac:dyDescent="0.2"/>
    <row r="851" ht="22.5" customHeight="1" x14ac:dyDescent="0.2"/>
    <row r="852" ht="22.5" customHeight="1" x14ac:dyDescent="0.2"/>
    <row r="853" ht="22.5" customHeight="1" x14ac:dyDescent="0.2"/>
    <row r="854" ht="22.5" customHeight="1" x14ac:dyDescent="0.2"/>
    <row r="855" ht="22.5" customHeight="1" x14ac:dyDescent="0.2"/>
    <row r="856" ht="22.5" customHeight="1" x14ac:dyDescent="0.2"/>
    <row r="857" ht="22.5" customHeight="1" x14ac:dyDescent="0.2"/>
    <row r="858" ht="22.5" customHeight="1" x14ac:dyDescent="0.2"/>
    <row r="859" ht="22.5" customHeight="1" x14ac:dyDescent="0.2"/>
    <row r="860" ht="22.5" customHeight="1" x14ac:dyDescent="0.2"/>
    <row r="861" ht="22.5" customHeight="1" x14ac:dyDescent="0.2"/>
    <row r="862" ht="22.5" customHeight="1" x14ac:dyDescent="0.2"/>
    <row r="863" ht="22.5" customHeight="1" x14ac:dyDescent="0.2"/>
    <row r="864" ht="22.5" customHeight="1" x14ac:dyDescent="0.2"/>
    <row r="865" ht="22.5" customHeight="1" x14ac:dyDescent="0.2"/>
    <row r="866" ht="22.5" customHeight="1" x14ac:dyDescent="0.2"/>
    <row r="867" ht="22.5" customHeight="1" x14ac:dyDescent="0.2"/>
    <row r="868" ht="22.5" customHeight="1" x14ac:dyDescent="0.2"/>
    <row r="869" ht="22.5" customHeight="1" x14ac:dyDescent="0.2"/>
    <row r="870" ht="22.5" customHeight="1" x14ac:dyDescent="0.2"/>
    <row r="871" ht="22.5" customHeight="1" x14ac:dyDescent="0.2"/>
    <row r="872" ht="22.5" customHeight="1" x14ac:dyDescent="0.2"/>
    <row r="873" ht="22.5" customHeight="1" x14ac:dyDescent="0.2"/>
    <row r="874" ht="22.5" customHeight="1" x14ac:dyDescent="0.2"/>
    <row r="875" ht="22.5" customHeight="1" x14ac:dyDescent="0.2"/>
    <row r="876" ht="22.5" customHeight="1" x14ac:dyDescent="0.2"/>
    <row r="877" ht="22.5" customHeight="1" x14ac:dyDescent="0.2"/>
    <row r="878" ht="22.5" customHeight="1" x14ac:dyDescent="0.2"/>
    <row r="879" ht="22.5" customHeight="1" x14ac:dyDescent="0.2"/>
    <row r="880" ht="22.5" customHeight="1" x14ac:dyDescent="0.2"/>
    <row r="881" ht="22.5" customHeight="1" x14ac:dyDescent="0.2"/>
    <row r="882" ht="22.5" customHeight="1" x14ac:dyDescent="0.2"/>
    <row r="883" ht="22.5" customHeight="1" x14ac:dyDescent="0.2"/>
    <row r="884" ht="22.5" customHeight="1" x14ac:dyDescent="0.2"/>
    <row r="885" ht="22.5" customHeight="1" x14ac:dyDescent="0.2"/>
    <row r="886" ht="22.5" customHeight="1" x14ac:dyDescent="0.2"/>
    <row r="887" ht="22.5" customHeight="1" x14ac:dyDescent="0.2"/>
    <row r="888" ht="22.5" customHeight="1" x14ac:dyDescent="0.2"/>
    <row r="889" ht="22.5" customHeight="1" x14ac:dyDescent="0.2"/>
    <row r="890" ht="22.5" customHeight="1" x14ac:dyDescent="0.2"/>
    <row r="891" ht="22.5" customHeight="1" x14ac:dyDescent="0.2"/>
    <row r="892" ht="22.5" customHeight="1" x14ac:dyDescent="0.2"/>
    <row r="893" ht="22.5" customHeight="1" x14ac:dyDescent="0.2"/>
    <row r="894" ht="22.5" customHeight="1" x14ac:dyDescent="0.2"/>
    <row r="895" ht="22.5" customHeight="1" x14ac:dyDescent="0.2"/>
    <row r="896" ht="22.5" customHeight="1" x14ac:dyDescent="0.2"/>
    <row r="897" ht="22.5" customHeight="1" x14ac:dyDescent="0.2"/>
    <row r="898" ht="22.5" customHeight="1" x14ac:dyDescent="0.2"/>
    <row r="899" ht="22.5" customHeight="1" x14ac:dyDescent="0.2"/>
    <row r="900" ht="22.5" customHeight="1" x14ac:dyDescent="0.2"/>
    <row r="901" ht="22.5" customHeight="1" x14ac:dyDescent="0.2"/>
    <row r="902" ht="22.5" customHeight="1" x14ac:dyDescent="0.2"/>
    <row r="903" ht="22.5" customHeight="1" x14ac:dyDescent="0.2"/>
    <row r="904" ht="22.5" customHeight="1" x14ac:dyDescent="0.2"/>
    <row r="905" ht="22.5" customHeight="1" x14ac:dyDescent="0.2"/>
    <row r="906" ht="22.5" customHeight="1" x14ac:dyDescent="0.2"/>
    <row r="907" ht="22.5" customHeight="1" x14ac:dyDescent="0.2"/>
    <row r="908" ht="22.5" customHeight="1" x14ac:dyDescent="0.2"/>
    <row r="909" ht="22.5" customHeight="1" x14ac:dyDescent="0.2"/>
    <row r="910" ht="22.5" customHeight="1" x14ac:dyDescent="0.2"/>
    <row r="911" ht="22.5" customHeight="1" x14ac:dyDescent="0.2"/>
    <row r="912" ht="22.5" customHeight="1" x14ac:dyDescent="0.2"/>
    <row r="913" ht="22.5" customHeight="1" x14ac:dyDescent="0.2"/>
    <row r="914" ht="22.5" customHeight="1" x14ac:dyDescent="0.2"/>
    <row r="915" ht="22.5" customHeight="1" x14ac:dyDescent="0.2"/>
    <row r="916" ht="22.5" customHeight="1" x14ac:dyDescent="0.2"/>
    <row r="917" ht="22.5" customHeight="1" x14ac:dyDescent="0.2"/>
    <row r="918" ht="22.5" customHeight="1" x14ac:dyDescent="0.2"/>
    <row r="919" ht="22.5" customHeight="1" x14ac:dyDescent="0.2"/>
    <row r="920" ht="22.5" customHeight="1" x14ac:dyDescent="0.2"/>
    <row r="921" ht="22.5" customHeight="1" x14ac:dyDescent="0.2"/>
    <row r="922" ht="22.5" customHeight="1" x14ac:dyDescent="0.2"/>
    <row r="923" ht="22.5" customHeight="1" x14ac:dyDescent="0.2"/>
    <row r="924" ht="22.5" customHeight="1" x14ac:dyDescent="0.2"/>
    <row r="925" ht="22.5" customHeight="1" x14ac:dyDescent="0.2"/>
    <row r="926" ht="22.5" customHeight="1" x14ac:dyDescent="0.2"/>
    <row r="927" ht="22.5" customHeight="1" x14ac:dyDescent="0.2"/>
    <row r="928" ht="22.5" customHeight="1" x14ac:dyDescent="0.2"/>
    <row r="929" ht="22.5" customHeight="1" x14ac:dyDescent="0.2"/>
    <row r="930" ht="22.5" customHeight="1" x14ac:dyDescent="0.2"/>
    <row r="931" ht="22.5" customHeight="1" x14ac:dyDescent="0.2"/>
    <row r="932" ht="22.5" customHeight="1" x14ac:dyDescent="0.2"/>
    <row r="933" ht="22.5" customHeight="1" x14ac:dyDescent="0.2"/>
    <row r="934" ht="22.5" customHeight="1" x14ac:dyDescent="0.2"/>
    <row r="935" ht="22.5" customHeight="1" x14ac:dyDescent="0.2"/>
    <row r="936" ht="22.5" customHeight="1" x14ac:dyDescent="0.2"/>
    <row r="937" ht="22.5" customHeight="1" x14ac:dyDescent="0.2"/>
    <row r="938" ht="22.5" customHeight="1" x14ac:dyDescent="0.2"/>
    <row r="939" ht="22.5" customHeight="1" x14ac:dyDescent="0.2"/>
    <row r="940" ht="22.5" customHeight="1" x14ac:dyDescent="0.2"/>
    <row r="941" ht="22.5" customHeight="1" x14ac:dyDescent="0.2"/>
    <row r="942" ht="22.5" customHeight="1" x14ac:dyDescent="0.2"/>
    <row r="943" ht="22.5" customHeight="1" x14ac:dyDescent="0.2"/>
    <row r="944" ht="22.5" customHeight="1" x14ac:dyDescent="0.2"/>
    <row r="945" ht="22.5" customHeight="1" x14ac:dyDescent="0.2"/>
    <row r="946" ht="22.5" customHeight="1" x14ac:dyDescent="0.2"/>
    <row r="947" ht="22.5" customHeight="1" x14ac:dyDescent="0.2"/>
    <row r="948" ht="22.5" customHeight="1" x14ac:dyDescent="0.2"/>
    <row r="949" ht="22.5" customHeight="1" x14ac:dyDescent="0.2"/>
    <row r="950" ht="22.5" customHeight="1" x14ac:dyDescent="0.2"/>
    <row r="951" ht="22.5" customHeight="1" x14ac:dyDescent="0.2"/>
    <row r="952" ht="22.5" customHeight="1" x14ac:dyDescent="0.2"/>
    <row r="953" ht="22.5" customHeight="1" x14ac:dyDescent="0.2"/>
    <row r="954" ht="22.5" customHeight="1" x14ac:dyDescent="0.2"/>
    <row r="955" ht="22.5" customHeight="1" x14ac:dyDescent="0.2"/>
    <row r="956" ht="22.5" customHeight="1" x14ac:dyDescent="0.2"/>
    <row r="957" ht="22.5" customHeight="1" x14ac:dyDescent="0.2"/>
    <row r="958" ht="22.5" customHeight="1" x14ac:dyDescent="0.2"/>
    <row r="959" ht="22.5" customHeight="1" x14ac:dyDescent="0.2"/>
    <row r="960" ht="22.5" customHeight="1" x14ac:dyDescent="0.2"/>
    <row r="961" ht="22.5" customHeight="1" x14ac:dyDescent="0.2"/>
    <row r="962" ht="22.5" customHeight="1" x14ac:dyDescent="0.2"/>
    <row r="963" ht="22.5" customHeight="1" x14ac:dyDescent="0.2"/>
    <row r="964" ht="22.5" customHeight="1" x14ac:dyDescent="0.2"/>
    <row r="965" ht="22.5" customHeight="1" x14ac:dyDescent="0.2"/>
    <row r="966" ht="22.5" customHeight="1" x14ac:dyDescent="0.2"/>
    <row r="967" ht="22.5" customHeight="1" x14ac:dyDescent="0.2"/>
    <row r="968" ht="22.5" customHeight="1" x14ac:dyDescent="0.2"/>
    <row r="969" ht="22.5" customHeight="1" x14ac:dyDescent="0.2"/>
    <row r="970" ht="22.5" customHeight="1" x14ac:dyDescent="0.2"/>
    <row r="971" ht="22.5" customHeight="1" x14ac:dyDescent="0.2"/>
    <row r="972" ht="22.5" customHeight="1" x14ac:dyDescent="0.2"/>
    <row r="973" ht="22.5" customHeight="1" x14ac:dyDescent="0.2"/>
    <row r="974" ht="22.5" customHeight="1" x14ac:dyDescent="0.2"/>
    <row r="975" ht="22.5" customHeight="1" x14ac:dyDescent="0.2"/>
    <row r="976" ht="22.5" customHeight="1" x14ac:dyDescent="0.2"/>
    <row r="977" ht="22.5" customHeight="1" x14ac:dyDescent="0.2"/>
    <row r="978" ht="22.5" customHeight="1" x14ac:dyDescent="0.2"/>
    <row r="979" ht="22.5" customHeight="1" x14ac:dyDescent="0.2"/>
    <row r="980" ht="22.5" customHeight="1" x14ac:dyDescent="0.2"/>
    <row r="981" ht="22.5" customHeight="1" x14ac:dyDescent="0.2"/>
    <row r="982" ht="22.5" customHeight="1" x14ac:dyDescent="0.2"/>
    <row r="983" ht="22.5" customHeight="1" x14ac:dyDescent="0.2"/>
    <row r="984" ht="22.5" customHeight="1" x14ac:dyDescent="0.2"/>
    <row r="985" ht="22.5" customHeight="1" x14ac:dyDescent="0.2"/>
    <row r="986" ht="22.5" customHeight="1" x14ac:dyDescent="0.2"/>
    <row r="987" ht="22.5" customHeight="1" x14ac:dyDescent="0.2"/>
    <row r="988" ht="22.5" customHeight="1" x14ac:dyDescent="0.2"/>
    <row r="989" ht="22.5" customHeight="1" x14ac:dyDescent="0.2"/>
    <row r="990" ht="22.5" customHeight="1" x14ac:dyDescent="0.2"/>
    <row r="991" ht="22.5" customHeight="1" x14ac:dyDescent="0.2"/>
    <row r="992" ht="22.5" customHeight="1" x14ac:dyDescent="0.2"/>
    <row r="993" ht="22.5" customHeight="1" x14ac:dyDescent="0.2"/>
    <row r="994" ht="22.5" customHeight="1" x14ac:dyDescent="0.2"/>
    <row r="995" ht="22.5" customHeight="1" x14ac:dyDescent="0.2"/>
    <row r="996" ht="22.5" customHeight="1" x14ac:dyDescent="0.2"/>
    <row r="997" ht="22.5" customHeight="1" x14ac:dyDescent="0.2"/>
    <row r="998" ht="22.5" customHeight="1" x14ac:dyDescent="0.2"/>
    <row r="999" ht="22.5" customHeight="1" x14ac:dyDescent="0.2"/>
    <row r="1000" ht="22.5" customHeight="1" x14ac:dyDescent="0.2"/>
    <row r="1001" ht="22.5" customHeight="1" x14ac:dyDescent="0.2"/>
    <row r="1002" ht="22.5" customHeight="1" x14ac:dyDescent="0.2"/>
    <row r="1003" ht="22.5" customHeight="1" x14ac:dyDescent="0.2"/>
    <row r="1004" ht="22.5" customHeight="1" x14ac:dyDescent="0.2"/>
    <row r="1005" ht="22.5" customHeight="1" x14ac:dyDescent="0.2"/>
    <row r="1006" ht="22.5" customHeight="1" x14ac:dyDescent="0.2"/>
    <row r="1007" ht="22.5" customHeight="1" x14ac:dyDescent="0.2"/>
    <row r="1008" ht="22.5" customHeight="1" x14ac:dyDescent="0.2"/>
    <row r="1009" ht="22.5" customHeight="1" x14ac:dyDescent="0.2"/>
    <row r="1010" ht="22.5" customHeight="1" x14ac:dyDescent="0.2"/>
    <row r="1011" ht="22.5" customHeight="1" x14ac:dyDescent="0.2"/>
    <row r="1012" ht="22.5" customHeight="1" x14ac:dyDescent="0.2"/>
    <row r="1013" ht="22.5" customHeight="1" x14ac:dyDescent="0.2"/>
    <row r="1014" ht="22.5" customHeight="1" x14ac:dyDescent="0.2"/>
    <row r="1015" ht="22.5" customHeight="1" x14ac:dyDescent="0.2"/>
    <row r="1016" ht="22.5" customHeight="1" x14ac:dyDescent="0.2"/>
    <row r="1017" ht="22.5" customHeight="1" x14ac:dyDescent="0.2"/>
    <row r="1018" ht="22.5" customHeight="1" x14ac:dyDescent="0.2"/>
    <row r="1019" ht="22.5" customHeight="1" x14ac:dyDescent="0.2"/>
    <row r="1020" ht="22.5" customHeight="1" x14ac:dyDescent="0.2"/>
    <row r="1021" ht="22.5" customHeight="1" x14ac:dyDescent="0.2"/>
    <row r="1022" ht="22.5" customHeight="1" x14ac:dyDescent="0.2"/>
    <row r="1023" ht="22.5" customHeight="1" x14ac:dyDescent="0.2"/>
    <row r="1024" ht="22.5" customHeight="1" x14ac:dyDescent="0.2"/>
    <row r="1025" ht="22.5" customHeight="1" x14ac:dyDescent="0.2"/>
    <row r="1026" ht="22.5" customHeight="1" x14ac:dyDescent="0.2"/>
    <row r="1027" ht="22.5" customHeight="1" x14ac:dyDescent="0.2"/>
    <row r="1028" ht="22.5" customHeight="1" x14ac:dyDescent="0.2"/>
    <row r="1029" ht="22.5" customHeight="1" x14ac:dyDescent="0.2"/>
    <row r="1030" ht="22.5" customHeight="1" x14ac:dyDescent="0.2"/>
    <row r="1031" ht="22.5" customHeight="1" x14ac:dyDescent="0.2"/>
    <row r="1032" ht="22.5" customHeight="1" x14ac:dyDescent="0.2"/>
    <row r="1033" ht="18.75" customHeight="1" x14ac:dyDescent="0.2"/>
    <row r="1034" ht="18.75" customHeight="1" x14ac:dyDescent="0.2"/>
  </sheetData>
  <mergeCells count="220">
    <mergeCell ref="C9:L9"/>
    <mergeCell ref="M9:P9"/>
    <mergeCell ref="Q9:S9"/>
    <mergeCell ref="T9:V9"/>
    <mergeCell ref="W9:AH9"/>
    <mergeCell ref="C7:L7"/>
    <mergeCell ref="M7:P7"/>
    <mergeCell ref="Q7:S7"/>
    <mergeCell ref="T7:V7"/>
    <mergeCell ref="W7:AH7"/>
    <mergeCell ref="C8:L8"/>
    <mergeCell ref="M8:P8"/>
    <mergeCell ref="Q8:S8"/>
    <mergeCell ref="T8:V8"/>
    <mergeCell ref="W8:AH8"/>
    <mergeCell ref="C5:L5"/>
    <mergeCell ref="M5:P5"/>
    <mergeCell ref="Q5:S5"/>
    <mergeCell ref="T5:V5"/>
    <mergeCell ref="W5:AH5"/>
    <mergeCell ref="C6:L6"/>
    <mergeCell ref="M6:P6"/>
    <mergeCell ref="Q6:S6"/>
    <mergeCell ref="T6:V6"/>
    <mergeCell ref="W6:AH6"/>
    <mergeCell ref="C10:L10"/>
    <mergeCell ref="M10:P10"/>
    <mergeCell ref="Q10:S10"/>
    <mergeCell ref="T10:V10"/>
    <mergeCell ref="W10:AH10"/>
    <mergeCell ref="C11:L11"/>
    <mergeCell ref="M11:P11"/>
    <mergeCell ref="Q11:S11"/>
    <mergeCell ref="T11:V11"/>
    <mergeCell ref="W11:AH11"/>
    <mergeCell ref="C12:L12"/>
    <mergeCell ref="M12:P12"/>
    <mergeCell ref="Q12:S12"/>
    <mergeCell ref="T12:V12"/>
    <mergeCell ref="W12:AH12"/>
    <mergeCell ref="C13:L13"/>
    <mergeCell ref="M13:P13"/>
    <mergeCell ref="Q13:S13"/>
    <mergeCell ref="T13:V13"/>
    <mergeCell ref="W13:AH13"/>
    <mergeCell ref="C14:L14"/>
    <mergeCell ref="M14:P14"/>
    <mergeCell ref="Q14:S14"/>
    <mergeCell ref="T14:V14"/>
    <mergeCell ref="W14:AH14"/>
    <mergeCell ref="C15:L15"/>
    <mergeCell ref="M15:P15"/>
    <mergeCell ref="Q15:S15"/>
    <mergeCell ref="T15:V15"/>
    <mergeCell ref="W15:AH15"/>
    <mergeCell ref="C16:L16"/>
    <mergeCell ref="M16:P16"/>
    <mergeCell ref="Q16:S16"/>
    <mergeCell ref="T16:V16"/>
    <mergeCell ref="W16:AH16"/>
    <mergeCell ref="C17:L17"/>
    <mergeCell ref="M17:P17"/>
    <mergeCell ref="Q17:S17"/>
    <mergeCell ref="T17:V17"/>
    <mergeCell ref="W17:AH17"/>
    <mergeCell ref="C20:L20"/>
    <mergeCell ref="M20:P20"/>
    <mergeCell ref="Q20:S20"/>
    <mergeCell ref="T20:V20"/>
    <mergeCell ref="W20:AH20"/>
    <mergeCell ref="C21:L21"/>
    <mergeCell ref="M21:P21"/>
    <mergeCell ref="Q21:S21"/>
    <mergeCell ref="T21:V21"/>
    <mergeCell ref="W21:AH21"/>
    <mergeCell ref="C22:L22"/>
    <mergeCell ref="M22:P22"/>
    <mergeCell ref="Q22:S22"/>
    <mergeCell ref="T22:V22"/>
    <mergeCell ref="W22:AH22"/>
    <mergeCell ref="C23:L23"/>
    <mergeCell ref="M23:P23"/>
    <mergeCell ref="Q23:S23"/>
    <mergeCell ref="T23:V23"/>
    <mergeCell ref="W23:AH23"/>
    <mergeCell ref="C24:L24"/>
    <mergeCell ref="M24:P24"/>
    <mergeCell ref="Q24:S24"/>
    <mergeCell ref="T24:V24"/>
    <mergeCell ref="W24:AH24"/>
    <mergeCell ref="C25:L25"/>
    <mergeCell ref="M25:P25"/>
    <mergeCell ref="Q25:S25"/>
    <mergeCell ref="T25:V25"/>
    <mergeCell ref="W25:AH25"/>
    <mergeCell ref="C26:L26"/>
    <mergeCell ref="M26:P26"/>
    <mergeCell ref="Q26:S26"/>
    <mergeCell ref="T26:V26"/>
    <mergeCell ref="W26:AH26"/>
    <mergeCell ref="C27:L27"/>
    <mergeCell ref="M27:P27"/>
    <mergeCell ref="Q27:S27"/>
    <mergeCell ref="T27:V27"/>
    <mergeCell ref="W27:AH27"/>
    <mergeCell ref="C28:L28"/>
    <mergeCell ref="M28:P28"/>
    <mergeCell ref="Q28:S28"/>
    <mergeCell ref="T28:V28"/>
    <mergeCell ref="W28:AH28"/>
    <mergeCell ref="C33:L33"/>
    <mergeCell ref="M33:P33"/>
    <mergeCell ref="Q33:S33"/>
    <mergeCell ref="T33:V33"/>
    <mergeCell ref="W33:AH33"/>
    <mergeCell ref="C34:L34"/>
    <mergeCell ref="M34:P34"/>
    <mergeCell ref="Q34:S34"/>
    <mergeCell ref="T34:V34"/>
    <mergeCell ref="W34:AH34"/>
    <mergeCell ref="C35:L35"/>
    <mergeCell ref="M35:P35"/>
    <mergeCell ref="Q35:S35"/>
    <mergeCell ref="T35:V35"/>
    <mergeCell ref="W35:AH35"/>
    <mergeCell ref="C36:L36"/>
    <mergeCell ref="M36:P36"/>
    <mergeCell ref="Q36:S36"/>
    <mergeCell ref="T36:V36"/>
    <mergeCell ref="W36:AH36"/>
    <mergeCell ref="C37:L37"/>
    <mergeCell ref="M37:P37"/>
    <mergeCell ref="Q37:S37"/>
    <mergeCell ref="T37:V37"/>
    <mergeCell ref="W37:AH37"/>
    <mergeCell ref="C38:L38"/>
    <mergeCell ref="M38:P38"/>
    <mergeCell ref="Q38:S38"/>
    <mergeCell ref="T38:V38"/>
    <mergeCell ref="W38:AH38"/>
    <mergeCell ref="C39:L39"/>
    <mergeCell ref="M39:P39"/>
    <mergeCell ref="Q39:S39"/>
    <mergeCell ref="T39:V39"/>
    <mergeCell ref="W39:AH39"/>
    <mergeCell ref="C40:L40"/>
    <mergeCell ref="M40:P40"/>
    <mergeCell ref="Q40:S40"/>
    <mergeCell ref="T40:V40"/>
    <mergeCell ref="W40:AH40"/>
    <mergeCell ref="C41:L41"/>
    <mergeCell ref="M41:P41"/>
    <mergeCell ref="Q41:S41"/>
    <mergeCell ref="T41:V41"/>
    <mergeCell ref="W41:AH41"/>
    <mergeCell ref="C42:L42"/>
    <mergeCell ref="M42:P42"/>
    <mergeCell ref="Q42:S42"/>
    <mergeCell ref="T42:V42"/>
    <mergeCell ref="W42:AH42"/>
    <mergeCell ref="C43:L43"/>
    <mergeCell ref="M43:P43"/>
    <mergeCell ref="Q43:S43"/>
    <mergeCell ref="T43:V43"/>
    <mergeCell ref="W43:AH43"/>
    <mergeCell ref="C44:L44"/>
    <mergeCell ref="M44:P44"/>
    <mergeCell ref="Q44:S44"/>
    <mergeCell ref="T44:V44"/>
    <mergeCell ref="W44:AH44"/>
    <mergeCell ref="C45:L45"/>
    <mergeCell ref="M45:P45"/>
    <mergeCell ref="Q45:S45"/>
    <mergeCell ref="T45:V45"/>
    <mergeCell ref="W45:AH45"/>
    <mergeCell ref="C49:L49"/>
    <mergeCell ref="M49:P49"/>
    <mergeCell ref="Q49:S49"/>
    <mergeCell ref="T49:V49"/>
    <mergeCell ref="W49:AH49"/>
    <mergeCell ref="W53:AH53"/>
    <mergeCell ref="C46:L46"/>
    <mergeCell ref="M46:P46"/>
    <mergeCell ref="Q46:S46"/>
    <mergeCell ref="T46:V46"/>
    <mergeCell ref="W46:AH46"/>
    <mergeCell ref="C51:L51"/>
    <mergeCell ref="M51:P51"/>
    <mergeCell ref="Q51:S51"/>
    <mergeCell ref="T51:V51"/>
    <mergeCell ref="W51:AH51"/>
    <mergeCell ref="C47:L47"/>
    <mergeCell ref="M47:P47"/>
    <mergeCell ref="Q47:S47"/>
    <mergeCell ref="T47:V47"/>
    <mergeCell ref="W47:AH47"/>
    <mergeCell ref="C54:L54"/>
    <mergeCell ref="M54:P54"/>
    <mergeCell ref="Q54:S54"/>
    <mergeCell ref="T54:V54"/>
    <mergeCell ref="W54:AH54"/>
    <mergeCell ref="C48:L48"/>
    <mergeCell ref="M48:P48"/>
    <mergeCell ref="Q48:S48"/>
    <mergeCell ref="T48:V48"/>
    <mergeCell ref="W48:AH48"/>
    <mergeCell ref="C50:L50"/>
    <mergeCell ref="M50:P50"/>
    <mergeCell ref="Q50:S50"/>
    <mergeCell ref="T50:V50"/>
    <mergeCell ref="W50:AH50"/>
    <mergeCell ref="C52:L52"/>
    <mergeCell ref="M52:P52"/>
    <mergeCell ref="Q52:S52"/>
    <mergeCell ref="T52:V52"/>
    <mergeCell ref="W52:AH52"/>
    <mergeCell ref="C53:L53"/>
    <mergeCell ref="M53:P53"/>
    <mergeCell ref="Q53:S53"/>
    <mergeCell ref="T53:V53"/>
  </mergeCells>
  <phoneticPr fontId="3"/>
  <pageMargins left="0.47244094488188981" right="0.39370078740157483" top="0.74803149606299213" bottom="0.55118110236220474" header="0.51181102362204722" footer="0.51181102362204722"/>
  <pageSetup paperSize="9" scale="63" orientation="portrait" r:id="rId1"/>
  <rowBreaks count="1" manualBreakCount="1">
    <brk id="2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Y1005"/>
  <sheetViews>
    <sheetView view="pageBreakPreview" zoomScale="75" zoomScaleNormal="70" zoomScaleSheetLayoutView="75" workbookViewId="0"/>
  </sheetViews>
  <sheetFormatPr defaultColWidth="3.08984375" defaultRowHeight="13" x14ac:dyDescent="0.2"/>
  <cols>
    <col min="1" max="1" width="4.90625" style="140" customWidth="1"/>
    <col min="2" max="2" width="2.7265625" style="140" customWidth="1"/>
    <col min="3" max="13" width="5.90625" style="140" customWidth="1"/>
    <col min="14" max="14" width="7.7265625" style="140" customWidth="1"/>
    <col min="15" max="25" width="5.90625" style="140" customWidth="1"/>
    <col min="26" max="149" width="4.08984375" style="140" customWidth="1"/>
    <col min="150" max="185" width="2.453125" style="140" customWidth="1"/>
    <col min="186" max="16384" width="3.08984375" style="140"/>
  </cols>
  <sheetData>
    <row r="1" spans="1:25" ht="15.75" customHeight="1" x14ac:dyDescent="0.2">
      <c r="A1" s="139"/>
    </row>
    <row r="2" spans="1:25" ht="31.5" customHeight="1" x14ac:dyDescent="0.2">
      <c r="A2" s="139" t="s">
        <v>277</v>
      </c>
      <c r="E2" s="141" t="s">
        <v>695</v>
      </c>
    </row>
    <row r="3" spans="1:25" ht="30" customHeight="1" x14ac:dyDescent="0.2">
      <c r="A3" s="145"/>
      <c r="E3" s="142"/>
      <c r="N3" s="146"/>
    </row>
    <row r="4" spans="1:25" ht="22.5" customHeight="1" x14ac:dyDescent="0.2">
      <c r="C4" s="678" t="s">
        <v>278</v>
      </c>
      <c r="D4" s="678"/>
      <c r="E4" s="678"/>
      <c r="F4" s="678" t="s">
        <v>279</v>
      </c>
      <c r="G4" s="678"/>
      <c r="H4" s="678"/>
      <c r="I4" s="678"/>
      <c r="J4" s="678"/>
      <c r="K4" s="678"/>
      <c r="L4" s="676" t="s">
        <v>280</v>
      </c>
      <c r="M4" s="677"/>
      <c r="N4" s="147"/>
      <c r="O4" s="678" t="s">
        <v>278</v>
      </c>
      <c r="P4" s="678"/>
      <c r="Q4" s="678"/>
      <c r="R4" s="678" t="s">
        <v>279</v>
      </c>
      <c r="S4" s="678"/>
      <c r="T4" s="678"/>
      <c r="U4" s="678"/>
      <c r="V4" s="678"/>
      <c r="W4" s="678"/>
      <c r="X4" s="676" t="s">
        <v>280</v>
      </c>
      <c r="Y4" s="677"/>
    </row>
    <row r="5" spans="1:25" ht="30" customHeight="1" x14ac:dyDescent="0.2">
      <c r="C5" s="679" t="s">
        <v>324</v>
      </c>
      <c r="D5" s="680"/>
      <c r="E5" s="680"/>
      <c r="F5" s="681" t="s">
        <v>282</v>
      </c>
      <c r="G5" s="682"/>
      <c r="H5" s="682"/>
      <c r="I5" s="682"/>
      <c r="J5" s="682"/>
      <c r="K5" s="683"/>
      <c r="L5" s="148">
        <v>5</v>
      </c>
      <c r="M5" s="149" t="s">
        <v>14</v>
      </c>
      <c r="N5" s="147"/>
      <c r="O5" s="673"/>
      <c r="P5" s="674"/>
      <c r="Q5" s="674"/>
      <c r="R5" s="675"/>
      <c r="S5" s="675"/>
      <c r="T5" s="675"/>
      <c r="U5" s="675"/>
      <c r="V5" s="675"/>
      <c r="W5" s="675"/>
      <c r="X5" s="150"/>
      <c r="Y5" s="149" t="s">
        <v>14</v>
      </c>
    </row>
    <row r="6" spans="1:25" ht="30" customHeight="1" x14ac:dyDescent="0.2">
      <c r="C6" s="670"/>
      <c r="D6" s="671"/>
      <c r="E6" s="671"/>
      <c r="F6" s="672"/>
      <c r="G6" s="672"/>
      <c r="H6" s="672"/>
      <c r="I6" s="672"/>
      <c r="J6" s="672"/>
      <c r="K6" s="672"/>
      <c r="L6" s="146"/>
      <c r="M6" s="149" t="s">
        <v>14</v>
      </c>
      <c r="N6" s="147"/>
      <c r="O6" s="670"/>
      <c r="P6" s="671"/>
      <c r="Q6" s="671"/>
      <c r="R6" s="672"/>
      <c r="S6" s="672"/>
      <c r="T6" s="672"/>
      <c r="U6" s="672"/>
      <c r="V6" s="672"/>
      <c r="W6" s="672"/>
      <c r="X6" s="146"/>
      <c r="Y6" s="149" t="s">
        <v>14</v>
      </c>
    </row>
    <row r="7" spans="1:25" ht="30" customHeight="1" x14ac:dyDescent="0.2">
      <c r="C7" s="670"/>
      <c r="D7" s="671"/>
      <c r="E7" s="671"/>
      <c r="F7" s="672"/>
      <c r="G7" s="672"/>
      <c r="H7" s="672"/>
      <c r="I7" s="672"/>
      <c r="J7" s="672"/>
      <c r="K7" s="672"/>
      <c r="L7" s="150"/>
      <c r="M7" s="149" t="s">
        <v>14</v>
      </c>
      <c r="N7" s="147"/>
      <c r="O7" s="670"/>
      <c r="P7" s="671"/>
      <c r="Q7" s="671"/>
      <c r="R7" s="672"/>
      <c r="S7" s="672"/>
      <c r="T7" s="672"/>
      <c r="U7" s="672"/>
      <c r="V7" s="672"/>
      <c r="W7" s="672"/>
      <c r="X7" s="150"/>
      <c r="Y7" s="149" t="s">
        <v>14</v>
      </c>
    </row>
    <row r="8" spans="1:25" ht="30" customHeight="1" x14ac:dyDescent="0.2">
      <c r="C8" s="670"/>
      <c r="D8" s="671"/>
      <c r="E8" s="671"/>
      <c r="F8" s="672"/>
      <c r="G8" s="672"/>
      <c r="H8" s="672"/>
      <c r="I8" s="672"/>
      <c r="J8" s="672"/>
      <c r="K8" s="672"/>
      <c r="L8" s="150"/>
      <c r="M8" s="149" t="s">
        <v>14</v>
      </c>
      <c r="N8" s="147"/>
      <c r="O8" s="670"/>
      <c r="P8" s="671"/>
      <c r="Q8" s="671"/>
      <c r="R8" s="672"/>
      <c r="S8" s="672"/>
      <c r="T8" s="672"/>
      <c r="U8" s="672"/>
      <c r="V8" s="672"/>
      <c r="W8" s="672"/>
      <c r="X8" s="150"/>
      <c r="Y8" s="149" t="s">
        <v>14</v>
      </c>
    </row>
    <row r="9" spans="1:25" ht="30" customHeight="1" x14ac:dyDescent="0.2">
      <c r="C9" s="670"/>
      <c r="D9" s="671"/>
      <c r="E9" s="671"/>
      <c r="F9" s="672"/>
      <c r="G9" s="672"/>
      <c r="H9" s="672"/>
      <c r="I9" s="672"/>
      <c r="J9" s="672"/>
      <c r="K9" s="672"/>
      <c r="L9" s="150"/>
      <c r="M9" s="149" t="s">
        <v>14</v>
      </c>
      <c r="N9" s="147"/>
      <c r="O9" s="670"/>
      <c r="P9" s="671"/>
      <c r="Q9" s="671"/>
      <c r="R9" s="672"/>
      <c r="S9" s="672"/>
      <c r="T9" s="672"/>
      <c r="U9" s="672"/>
      <c r="V9" s="672"/>
      <c r="W9" s="672"/>
      <c r="X9" s="150"/>
      <c r="Y9" s="149" t="s">
        <v>14</v>
      </c>
    </row>
    <row r="10" spans="1:25" ht="30" customHeight="1" x14ac:dyDescent="0.2">
      <c r="C10" s="670"/>
      <c r="D10" s="671"/>
      <c r="E10" s="671"/>
      <c r="F10" s="672"/>
      <c r="G10" s="672"/>
      <c r="H10" s="672"/>
      <c r="I10" s="672"/>
      <c r="J10" s="672"/>
      <c r="K10" s="672"/>
      <c r="L10" s="150"/>
      <c r="M10" s="149" t="s">
        <v>14</v>
      </c>
      <c r="N10" s="147"/>
      <c r="O10" s="670"/>
      <c r="P10" s="671"/>
      <c r="Q10" s="671"/>
      <c r="R10" s="672"/>
      <c r="S10" s="672"/>
      <c r="T10" s="672"/>
      <c r="U10" s="672"/>
      <c r="V10" s="672"/>
      <c r="W10" s="672"/>
      <c r="X10" s="150"/>
      <c r="Y10" s="149" t="s">
        <v>14</v>
      </c>
    </row>
    <row r="11" spans="1:25" ht="30" customHeight="1" x14ac:dyDescent="0.2">
      <c r="C11" s="670"/>
      <c r="D11" s="671"/>
      <c r="E11" s="671"/>
      <c r="F11" s="672"/>
      <c r="G11" s="672"/>
      <c r="H11" s="672"/>
      <c r="I11" s="672"/>
      <c r="J11" s="672"/>
      <c r="K11" s="672"/>
      <c r="L11" s="150"/>
      <c r="M11" s="149" t="s">
        <v>14</v>
      </c>
      <c r="N11" s="147"/>
      <c r="O11" s="670"/>
      <c r="P11" s="671"/>
      <c r="Q11" s="671"/>
      <c r="R11" s="672"/>
      <c r="S11" s="672"/>
      <c r="T11" s="672"/>
      <c r="U11" s="672"/>
      <c r="V11" s="672"/>
      <c r="W11" s="672"/>
      <c r="X11" s="150"/>
      <c r="Y11" s="149" t="s">
        <v>14</v>
      </c>
    </row>
    <row r="12" spans="1:25" ht="30" customHeight="1" x14ac:dyDescent="0.2">
      <c r="C12" s="670"/>
      <c r="D12" s="671"/>
      <c r="E12" s="671"/>
      <c r="F12" s="672"/>
      <c r="G12" s="672"/>
      <c r="H12" s="672"/>
      <c r="I12" s="672"/>
      <c r="J12" s="672"/>
      <c r="K12" s="672"/>
      <c r="L12" s="150"/>
      <c r="M12" s="149" t="s">
        <v>14</v>
      </c>
      <c r="N12" s="147"/>
      <c r="O12" s="670"/>
      <c r="P12" s="671"/>
      <c r="Q12" s="671"/>
      <c r="R12" s="672"/>
      <c r="S12" s="672"/>
      <c r="T12" s="672"/>
      <c r="U12" s="672"/>
      <c r="V12" s="672"/>
      <c r="W12" s="672"/>
      <c r="X12" s="150"/>
      <c r="Y12" s="149" t="s">
        <v>14</v>
      </c>
    </row>
    <row r="13" spans="1:25" ht="30" customHeight="1" x14ac:dyDescent="0.2">
      <c r="C13" s="670"/>
      <c r="D13" s="671"/>
      <c r="E13" s="671"/>
      <c r="F13" s="672"/>
      <c r="G13" s="672"/>
      <c r="H13" s="672"/>
      <c r="I13" s="672"/>
      <c r="J13" s="672"/>
      <c r="K13" s="672"/>
      <c r="L13" s="150"/>
      <c r="M13" s="149" t="s">
        <v>14</v>
      </c>
      <c r="N13" s="147"/>
      <c r="O13" s="670"/>
      <c r="P13" s="671"/>
      <c r="Q13" s="671"/>
      <c r="R13" s="672"/>
      <c r="S13" s="672"/>
      <c r="T13" s="672"/>
      <c r="U13" s="672"/>
      <c r="V13" s="672"/>
      <c r="W13" s="672"/>
      <c r="X13" s="150"/>
      <c r="Y13" s="149" t="s">
        <v>14</v>
      </c>
    </row>
    <row r="14" spans="1:25" ht="30" customHeight="1" x14ac:dyDescent="0.2">
      <c r="C14" s="673"/>
      <c r="D14" s="674"/>
      <c r="E14" s="674"/>
      <c r="F14" s="672"/>
      <c r="G14" s="672"/>
      <c r="H14" s="672"/>
      <c r="I14" s="672"/>
      <c r="J14" s="672"/>
      <c r="K14" s="672"/>
      <c r="L14" s="150"/>
      <c r="M14" s="149" t="s">
        <v>14</v>
      </c>
      <c r="N14" s="147"/>
      <c r="O14" s="673"/>
      <c r="P14" s="674"/>
      <c r="Q14" s="674"/>
      <c r="R14" s="672"/>
      <c r="S14" s="672"/>
      <c r="T14" s="672"/>
      <c r="U14" s="672"/>
      <c r="V14" s="672"/>
      <c r="W14" s="672"/>
      <c r="X14" s="150"/>
      <c r="Y14" s="149" t="s">
        <v>14</v>
      </c>
    </row>
    <row r="15" spans="1:25" ht="30" customHeight="1" x14ac:dyDescent="0.2">
      <c r="C15" s="673"/>
      <c r="D15" s="674"/>
      <c r="E15" s="674"/>
      <c r="F15" s="672"/>
      <c r="G15" s="672"/>
      <c r="H15" s="672"/>
      <c r="I15" s="672"/>
      <c r="J15" s="672"/>
      <c r="K15" s="672"/>
      <c r="L15" s="150"/>
      <c r="M15" s="149" t="s">
        <v>14</v>
      </c>
      <c r="N15" s="147"/>
      <c r="O15" s="673"/>
      <c r="P15" s="674"/>
      <c r="Q15" s="674"/>
      <c r="R15" s="672"/>
      <c r="S15" s="672"/>
      <c r="T15" s="672"/>
      <c r="U15" s="672"/>
      <c r="V15" s="672"/>
      <c r="W15" s="672"/>
      <c r="X15" s="150"/>
      <c r="Y15" s="149" t="s">
        <v>14</v>
      </c>
    </row>
    <row r="16" spans="1:25" ht="30" customHeight="1" x14ac:dyDescent="0.2">
      <c r="C16" s="663"/>
      <c r="D16" s="663"/>
      <c r="E16" s="663"/>
      <c r="F16" s="675"/>
      <c r="G16" s="675"/>
      <c r="H16" s="675"/>
      <c r="I16" s="675"/>
      <c r="J16" s="675"/>
      <c r="K16" s="675"/>
      <c r="L16" s="150"/>
      <c r="M16" s="149" t="s">
        <v>14</v>
      </c>
      <c r="N16" s="147"/>
      <c r="O16" s="663"/>
      <c r="P16" s="663"/>
      <c r="Q16" s="663"/>
      <c r="R16" s="675"/>
      <c r="S16" s="675"/>
      <c r="T16" s="675"/>
      <c r="U16" s="675"/>
      <c r="V16" s="675"/>
      <c r="W16" s="675"/>
      <c r="X16" s="150"/>
      <c r="Y16" s="149" t="s">
        <v>14</v>
      </c>
    </row>
    <row r="17" spans="1:25" ht="30" customHeight="1" x14ac:dyDescent="0.2">
      <c r="C17" s="673"/>
      <c r="D17" s="674"/>
      <c r="E17" s="674"/>
      <c r="F17" s="672"/>
      <c r="G17" s="672"/>
      <c r="H17" s="672"/>
      <c r="I17" s="672"/>
      <c r="J17" s="672"/>
      <c r="K17" s="672"/>
      <c r="L17" s="150"/>
      <c r="M17" s="149" t="s">
        <v>14</v>
      </c>
      <c r="N17" s="147"/>
      <c r="O17" s="673"/>
      <c r="P17" s="674"/>
      <c r="Q17" s="674"/>
      <c r="R17" s="672"/>
      <c r="S17" s="672"/>
      <c r="T17" s="672"/>
      <c r="U17" s="672"/>
      <c r="V17" s="672"/>
      <c r="W17" s="672"/>
      <c r="X17" s="150"/>
      <c r="Y17" s="149" t="s">
        <v>14</v>
      </c>
    </row>
    <row r="18" spans="1:25" ht="30" customHeight="1" x14ac:dyDescent="0.2">
      <c r="C18" s="663"/>
      <c r="D18" s="663"/>
      <c r="E18" s="663"/>
      <c r="F18" s="675"/>
      <c r="G18" s="675"/>
      <c r="H18" s="675"/>
      <c r="I18" s="675"/>
      <c r="J18" s="675"/>
      <c r="K18" s="675"/>
      <c r="L18" s="150"/>
      <c r="M18" s="149" t="s">
        <v>14</v>
      </c>
      <c r="N18" s="147"/>
      <c r="O18" s="663"/>
      <c r="P18" s="663"/>
      <c r="Q18" s="663"/>
      <c r="R18" s="675"/>
      <c r="S18" s="675"/>
      <c r="T18" s="675"/>
      <c r="U18" s="675"/>
      <c r="V18" s="675"/>
      <c r="W18" s="675"/>
      <c r="X18" s="150"/>
      <c r="Y18" s="149" t="s">
        <v>14</v>
      </c>
    </row>
    <row r="19" spans="1:25" ht="30" customHeight="1" x14ac:dyDescent="0.2">
      <c r="C19" s="670"/>
      <c r="D19" s="671"/>
      <c r="E19" s="671"/>
      <c r="F19" s="672"/>
      <c r="G19" s="672"/>
      <c r="H19" s="672"/>
      <c r="I19" s="672"/>
      <c r="J19" s="672"/>
      <c r="K19" s="672"/>
      <c r="L19" s="150"/>
      <c r="M19" s="149" t="s">
        <v>14</v>
      </c>
      <c r="N19" s="147"/>
      <c r="O19" s="670"/>
      <c r="P19" s="671"/>
      <c r="Q19" s="671"/>
      <c r="R19" s="672"/>
      <c r="S19" s="672"/>
      <c r="T19" s="672"/>
      <c r="U19" s="672"/>
      <c r="V19" s="672"/>
      <c r="W19" s="672"/>
      <c r="X19" s="150"/>
      <c r="Y19" s="149" t="s">
        <v>14</v>
      </c>
    </row>
    <row r="20" spans="1:25" ht="30" customHeight="1" x14ac:dyDescent="0.2">
      <c r="C20" s="670"/>
      <c r="D20" s="671"/>
      <c r="E20" s="671"/>
      <c r="F20" s="672"/>
      <c r="G20" s="672"/>
      <c r="H20" s="672"/>
      <c r="I20" s="672"/>
      <c r="J20" s="672"/>
      <c r="K20" s="672"/>
      <c r="L20" s="150"/>
      <c r="M20" s="149" t="s">
        <v>14</v>
      </c>
      <c r="N20" s="147"/>
      <c r="O20" s="670"/>
      <c r="P20" s="671"/>
      <c r="Q20" s="671"/>
      <c r="R20" s="672"/>
      <c r="S20" s="672"/>
      <c r="T20" s="672"/>
      <c r="U20" s="672"/>
      <c r="V20" s="672"/>
      <c r="W20" s="672"/>
      <c r="X20" s="150"/>
      <c r="Y20" s="149" t="s">
        <v>14</v>
      </c>
    </row>
    <row r="21" spans="1:25" ht="30" customHeight="1" x14ac:dyDescent="0.2">
      <c r="C21" s="670"/>
      <c r="D21" s="671"/>
      <c r="E21" s="671"/>
      <c r="F21" s="672"/>
      <c r="G21" s="672"/>
      <c r="H21" s="672"/>
      <c r="I21" s="672"/>
      <c r="J21" s="672"/>
      <c r="K21" s="672"/>
      <c r="L21" s="150"/>
      <c r="M21" s="149" t="s">
        <v>14</v>
      </c>
      <c r="N21" s="147"/>
      <c r="O21" s="670"/>
      <c r="P21" s="671"/>
      <c r="Q21" s="671"/>
      <c r="R21" s="672"/>
      <c r="S21" s="672"/>
      <c r="T21" s="672"/>
      <c r="U21" s="672"/>
      <c r="V21" s="672"/>
      <c r="W21" s="672"/>
      <c r="X21" s="150"/>
      <c r="Y21" s="149" t="s">
        <v>14</v>
      </c>
    </row>
    <row r="22" spans="1:25" ht="30" customHeight="1" x14ac:dyDescent="0.2">
      <c r="C22" s="673"/>
      <c r="D22" s="674"/>
      <c r="E22" s="674"/>
      <c r="F22" s="672"/>
      <c r="G22" s="672"/>
      <c r="H22" s="672"/>
      <c r="I22" s="672"/>
      <c r="J22" s="672"/>
      <c r="K22" s="672"/>
      <c r="L22" s="150"/>
      <c r="M22" s="149" t="s">
        <v>14</v>
      </c>
      <c r="N22" s="147"/>
      <c r="O22" s="673"/>
      <c r="P22" s="674"/>
      <c r="Q22" s="674"/>
      <c r="R22" s="672"/>
      <c r="S22" s="672"/>
      <c r="T22" s="672"/>
      <c r="U22" s="672"/>
      <c r="V22" s="672"/>
      <c r="W22" s="672"/>
      <c r="X22" s="150"/>
      <c r="Y22" s="149" t="s">
        <v>14</v>
      </c>
    </row>
    <row r="23" spans="1:25" ht="30" customHeight="1" x14ac:dyDescent="0.2">
      <c r="C23" s="663"/>
      <c r="D23" s="663"/>
      <c r="E23" s="663"/>
      <c r="F23" s="675"/>
      <c r="G23" s="675"/>
      <c r="H23" s="675"/>
      <c r="I23" s="675"/>
      <c r="J23" s="675"/>
      <c r="K23" s="675"/>
      <c r="L23" s="150"/>
      <c r="M23" s="149" t="s">
        <v>14</v>
      </c>
      <c r="N23" s="147"/>
      <c r="O23" s="663"/>
      <c r="P23" s="663"/>
      <c r="Q23" s="663"/>
      <c r="R23" s="675"/>
      <c r="S23" s="675"/>
      <c r="T23" s="675"/>
      <c r="U23" s="675"/>
      <c r="V23" s="675"/>
      <c r="W23" s="675"/>
      <c r="X23" s="150"/>
      <c r="Y23" s="149" t="s">
        <v>14</v>
      </c>
    </row>
    <row r="24" spans="1:25" ht="30" customHeight="1" x14ac:dyDescent="0.2">
      <c r="C24" s="673"/>
      <c r="D24" s="674"/>
      <c r="E24" s="674"/>
      <c r="F24" s="675"/>
      <c r="G24" s="675"/>
      <c r="H24" s="675"/>
      <c r="I24" s="675"/>
      <c r="J24" s="675"/>
      <c r="K24" s="675"/>
      <c r="L24" s="150"/>
      <c r="M24" s="149" t="s">
        <v>14</v>
      </c>
      <c r="N24" s="147"/>
      <c r="O24" s="673"/>
      <c r="P24" s="674"/>
      <c r="Q24" s="674"/>
      <c r="R24" s="675"/>
      <c r="S24" s="675"/>
      <c r="T24" s="675"/>
      <c r="U24" s="675"/>
      <c r="V24" s="675"/>
      <c r="W24" s="675"/>
      <c r="X24" s="150"/>
      <c r="Y24" s="149" t="s">
        <v>14</v>
      </c>
    </row>
    <row r="25" spans="1:25" ht="15.75" customHeight="1" x14ac:dyDescent="0.2">
      <c r="A25" s="139"/>
    </row>
    <row r="26" spans="1:25" ht="31.5" customHeight="1" x14ac:dyDescent="0.2">
      <c r="A26" s="139" t="s">
        <v>281</v>
      </c>
      <c r="G26" s="141" t="s">
        <v>695</v>
      </c>
    </row>
    <row r="27" spans="1:25" ht="30" customHeight="1" x14ac:dyDescent="0.2">
      <c r="A27" s="145"/>
      <c r="E27" s="142"/>
      <c r="N27" s="146"/>
    </row>
    <row r="28" spans="1:25" ht="22.5" customHeight="1" x14ac:dyDescent="0.2">
      <c r="C28" s="678" t="s">
        <v>278</v>
      </c>
      <c r="D28" s="678"/>
      <c r="E28" s="678"/>
      <c r="F28" s="678" t="s">
        <v>279</v>
      </c>
      <c r="G28" s="678"/>
      <c r="H28" s="678"/>
      <c r="I28" s="678"/>
      <c r="J28" s="678"/>
      <c r="K28" s="678"/>
      <c r="L28" s="676" t="s">
        <v>280</v>
      </c>
      <c r="M28" s="677"/>
      <c r="N28" s="147"/>
      <c r="O28" s="678" t="s">
        <v>278</v>
      </c>
      <c r="P28" s="678"/>
      <c r="Q28" s="678"/>
      <c r="R28" s="678" t="s">
        <v>279</v>
      </c>
      <c r="S28" s="678"/>
      <c r="T28" s="678"/>
      <c r="U28" s="678"/>
      <c r="V28" s="678"/>
      <c r="W28" s="678"/>
      <c r="X28" s="676" t="s">
        <v>280</v>
      </c>
      <c r="Y28" s="677"/>
    </row>
    <row r="29" spans="1:25" ht="30" customHeight="1" x14ac:dyDescent="0.2">
      <c r="C29" s="673"/>
      <c r="D29" s="674"/>
      <c r="E29" s="674"/>
      <c r="F29" s="675"/>
      <c r="G29" s="675"/>
      <c r="H29" s="675"/>
      <c r="I29" s="675"/>
      <c r="J29" s="675"/>
      <c r="K29" s="675"/>
      <c r="L29" s="150"/>
      <c r="M29" s="149" t="s">
        <v>14</v>
      </c>
      <c r="N29" s="147"/>
      <c r="O29" s="673"/>
      <c r="P29" s="674"/>
      <c r="Q29" s="674"/>
      <c r="R29" s="675"/>
      <c r="S29" s="675"/>
      <c r="T29" s="675"/>
      <c r="U29" s="675"/>
      <c r="V29" s="675"/>
      <c r="W29" s="675"/>
      <c r="X29" s="150"/>
      <c r="Y29" s="149" t="s">
        <v>14</v>
      </c>
    </row>
    <row r="30" spans="1:25" ht="30" customHeight="1" x14ac:dyDescent="0.2">
      <c r="C30" s="670"/>
      <c r="D30" s="671"/>
      <c r="E30" s="671"/>
      <c r="F30" s="672"/>
      <c r="G30" s="672"/>
      <c r="H30" s="672"/>
      <c r="I30" s="672"/>
      <c r="J30" s="672"/>
      <c r="K30" s="672"/>
      <c r="L30" s="146"/>
      <c r="M30" s="149" t="s">
        <v>14</v>
      </c>
      <c r="N30" s="147"/>
      <c r="O30" s="670"/>
      <c r="P30" s="671"/>
      <c r="Q30" s="671"/>
      <c r="R30" s="672"/>
      <c r="S30" s="672"/>
      <c r="T30" s="672"/>
      <c r="U30" s="672"/>
      <c r="V30" s="672"/>
      <c r="W30" s="672"/>
      <c r="X30" s="146"/>
      <c r="Y30" s="149" t="s">
        <v>14</v>
      </c>
    </row>
    <row r="31" spans="1:25" ht="30" customHeight="1" x14ac:dyDescent="0.2">
      <c r="C31" s="670"/>
      <c r="D31" s="671"/>
      <c r="E31" s="671"/>
      <c r="F31" s="672"/>
      <c r="G31" s="672"/>
      <c r="H31" s="672"/>
      <c r="I31" s="672"/>
      <c r="J31" s="672"/>
      <c r="K31" s="672"/>
      <c r="L31" s="150"/>
      <c r="M31" s="149" t="s">
        <v>14</v>
      </c>
      <c r="N31" s="147"/>
      <c r="O31" s="670"/>
      <c r="P31" s="671"/>
      <c r="Q31" s="671"/>
      <c r="R31" s="672"/>
      <c r="S31" s="672"/>
      <c r="T31" s="672"/>
      <c r="U31" s="672"/>
      <c r="V31" s="672"/>
      <c r="W31" s="672"/>
      <c r="X31" s="150"/>
      <c r="Y31" s="149" t="s">
        <v>14</v>
      </c>
    </row>
    <row r="32" spans="1:25" ht="30" customHeight="1" x14ac:dyDescent="0.2">
      <c r="C32" s="670"/>
      <c r="D32" s="671"/>
      <c r="E32" s="671"/>
      <c r="F32" s="672"/>
      <c r="G32" s="672"/>
      <c r="H32" s="672"/>
      <c r="I32" s="672"/>
      <c r="J32" s="672"/>
      <c r="K32" s="672"/>
      <c r="L32" s="150"/>
      <c r="M32" s="149" t="s">
        <v>14</v>
      </c>
      <c r="N32" s="147"/>
      <c r="O32" s="670"/>
      <c r="P32" s="671"/>
      <c r="Q32" s="671"/>
      <c r="R32" s="672"/>
      <c r="S32" s="672"/>
      <c r="T32" s="672"/>
      <c r="U32" s="672"/>
      <c r="V32" s="672"/>
      <c r="W32" s="672"/>
      <c r="X32" s="150"/>
      <c r="Y32" s="149" t="s">
        <v>14</v>
      </c>
    </row>
    <row r="33" spans="3:25" ht="30" customHeight="1" x14ac:dyDescent="0.2">
      <c r="C33" s="670"/>
      <c r="D33" s="671"/>
      <c r="E33" s="671"/>
      <c r="F33" s="672"/>
      <c r="G33" s="672"/>
      <c r="H33" s="672"/>
      <c r="I33" s="672"/>
      <c r="J33" s="672"/>
      <c r="K33" s="672"/>
      <c r="L33" s="150"/>
      <c r="M33" s="149" t="s">
        <v>14</v>
      </c>
      <c r="N33" s="147"/>
      <c r="O33" s="670"/>
      <c r="P33" s="671"/>
      <c r="Q33" s="671"/>
      <c r="R33" s="672"/>
      <c r="S33" s="672"/>
      <c r="T33" s="672"/>
      <c r="U33" s="672"/>
      <c r="V33" s="672"/>
      <c r="W33" s="672"/>
      <c r="X33" s="150"/>
      <c r="Y33" s="149" t="s">
        <v>14</v>
      </c>
    </row>
    <row r="34" spans="3:25" ht="30" customHeight="1" x14ac:dyDescent="0.2">
      <c r="C34" s="670"/>
      <c r="D34" s="671"/>
      <c r="E34" s="671"/>
      <c r="F34" s="672"/>
      <c r="G34" s="672"/>
      <c r="H34" s="672"/>
      <c r="I34" s="672"/>
      <c r="J34" s="672"/>
      <c r="K34" s="672"/>
      <c r="L34" s="150"/>
      <c r="M34" s="149" t="s">
        <v>14</v>
      </c>
      <c r="N34" s="147"/>
      <c r="O34" s="670"/>
      <c r="P34" s="671"/>
      <c r="Q34" s="671"/>
      <c r="R34" s="672"/>
      <c r="S34" s="672"/>
      <c r="T34" s="672"/>
      <c r="U34" s="672"/>
      <c r="V34" s="672"/>
      <c r="W34" s="672"/>
      <c r="X34" s="150"/>
      <c r="Y34" s="149" t="s">
        <v>14</v>
      </c>
    </row>
    <row r="35" spans="3:25" ht="30" customHeight="1" x14ac:dyDescent="0.2">
      <c r="C35" s="670"/>
      <c r="D35" s="671"/>
      <c r="E35" s="671"/>
      <c r="F35" s="672"/>
      <c r="G35" s="672"/>
      <c r="H35" s="672"/>
      <c r="I35" s="672"/>
      <c r="J35" s="672"/>
      <c r="K35" s="672"/>
      <c r="L35" s="150"/>
      <c r="M35" s="149" t="s">
        <v>14</v>
      </c>
      <c r="N35" s="147"/>
      <c r="O35" s="670"/>
      <c r="P35" s="671"/>
      <c r="Q35" s="671"/>
      <c r="R35" s="672"/>
      <c r="S35" s="672"/>
      <c r="T35" s="672"/>
      <c r="U35" s="672"/>
      <c r="V35" s="672"/>
      <c r="W35" s="672"/>
      <c r="X35" s="150"/>
      <c r="Y35" s="149" t="s">
        <v>14</v>
      </c>
    </row>
    <row r="36" spans="3:25" ht="30" customHeight="1" x14ac:dyDescent="0.2">
      <c r="C36" s="670"/>
      <c r="D36" s="671"/>
      <c r="E36" s="671"/>
      <c r="F36" s="672"/>
      <c r="G36" s="672"/>
      <c r="H36" s="672"/>
      <c r="I36" s="672"/>
      <c r="J36" s="672"/>
      <c r="K36" s="672"/>
      <c r="L36" s="150"/>
      <c r="M36" s="149" t="s">
        <v>14</v>
      </c>
      <c r="N36" s="147"/>
      <c r="O36" s="670"/>
      <c r="P36" s="671"/>
      <c r="Q36" s="671"/>
      <c r="R36" s="672"/>
      <c r="S36" s="672"/>
      <c r="T36" s="672"/>
      <c r="U36" s="672"/>
      <c r="V36" s="672"/>
      <c r="W36" s="672"/>
      <c r="X36" s="150"/>
      <c r="Y36" s="149" t="s">
        <v>14</v>
      </c>
    </row>
    <row r="37" spans="3:25" ht="30" customHeight="1" x14ac:dyDescent="0.2">
      <c r="C37" s="670"/>
      <c r="D37" s="671"/>
      <c r="E37" s="671"/>
      <c r="F37" s="672"/>
      <c r="G37" s="672"/>
      <c r="H37" s="672"/>
      <c r="I37" s="672"/>
      <c r="J37" s="672"/>
      <c r="K37" s="672"/>
      <c r="L37" s="150"/>
      <c r="M37" s="149" t="s">
        <v>14</v>
      </c>
      <c r="N37" s="147"/>
      <c r="O37" s="670"/>
      <c r="P37" s="671"/>
      <c r="Q37" s="671"/>
      <c r="R37" s="672"/>
      <c r="S37" s="672"/>
      <c r="T37" s="672"/>
      <c r="U37" s="672"/>
      <c r="V37" s="672"/>
      <c r="W37" s="672"/>
      <c r="X37" s="150"/>
      <c r="Y37" s="149" t="s">
        <v>14</v>
      </c>
    </row>
    <row r="38" spans="3:25" ht="30" customHeight="1" x14ac:dyDescent="0.2">
      <c r="C38" s="673"/>
      <c r="D38" s="674"/>
      <c r="E38" s="674"/>
      <c r="F38" s="672"/>
      <c r="G38" s="672"/>
      <c r="H38" s="672"/>
      <c r="I38" s="672"/>
      <c r="J38" s="672"/>
      <c r="K38" s="672"/>
      <c r="L38" s="150"/>
      <c r="M38" s="149" t="s">
        <v>14</v>
      </c>
      <c r="N38" s="147"/>
      <c r="O38" s="673"/>
      <c r="P38" s="674"/>
      <c r="Q38" s="674"/>
      <c r="R38" s="672"/>
      <c r="S38" s="672"/>
      <c r="T38" s="672"/>
      <c r="U38" s="672"/>
      <c r="V38" s="672"/>
      <c r="W38" s="672"/>
      <c r="X38" s="150"/>
      <c r="Y38" s="149" t="s">
        <v>14</v>
      </c>
    </row>
    <row r="39" spans="3:25" ht="30" customHeight="1" x14ac:dyDescent="0.2">
      <c r="C39" s="673"/>
      <c r="D39" s="674"/>
      <c r="E39" s="674"/>
      <c r="F39" s="675"/>
      <c r="G39" s="675"/>
      <c r="H39" s="675"/>
      <c r="I39" s="675"/>
      <c r="J39" s="675"/>
      <c r="K39" s="675"/>
      <c r="L39" s="150"/>
      <c r="M39" s="149" t="s">
        <v>14</v>
      </c>
      <c r="N39" s="147"/>
      <c r="O39" s="673"/>
      <c r="P39" s="674"/>
      <c r="Q39" s="674"/>
      <c r="R39" s="675"/>
      <c r="S39" s="675"/>
      <c r="T39" s="675"/>
      <c r="U39" s="675"/>
      <c r="V39" s="675"/>
      <c r="W39" s="675"/>
      <c r="X39" s="150"/>
      <c r="Y39" s="149" t="s">
        <v>14</v>
      </c>
    </row>
    <row r="40" spans="3:25" ht="30" customHeight="1" x14ac:dyDescent="0.2">
      <c r="C40" s="670"/>
      <c r="D40" s="671"/>
      <c r="E40" s="671"/>
      <c r="F40" s="672"/>
      <c r="G40" s="672"/>
      <c r="H40" s="672"/>
      <c r="I40" s="672"/>
      <c r="J40" s="672"/>
      <c r="K40" s="672"/>
      <c r="L40" s="146"/>
      <c r="M40" s="149" t="s">
        <v>14</v>
      </c>
      <c r="N40" s="147"/>
      <c r="O40" s="670"/>
      <c r="P40" s="671"/>
      <c r="Q40" s="671"/>
      <c r="R40" s="672"/>
      <c r="S40" s="672"/>
      <c r="T40" s="672"/>
      <c r="U40" s="672"/>
      <c r="V40" s="672"/>
      <c r="W40" s="672"/>
      <c r="X40" s="146"/>
      <c r="Y40" s="149" t="s">
        <v>14</v>
      </c>
    </row>
    <row r="41" spans="3:25" ht="30" customHeight="1" x14ac:dyDescent="0.2">
      <c r="C41" s="670"/>
      <c r="D41" s="671"/>
      <c r="E41" s="671"/>
      <c r="F41" s="672"/>
      <c r="G41" s="672"/>
      <c r="H41" s="672"/>
      <c r="I41" s="672"/>
      <c r="J41" s="672"/>
      <c r="K41" s="672"/>
      <c r="L41" s="150"/>
      <c r="M41" s="149" t="s">
        <v>14</v>
      </c>
      <c r="N41" s="147"/>
      <c r="O41" s="670"/>
      <c r="P41" s="671"/>
      <c r="Q41" s="671"/>
      <c r="R41" s="672"/>
      <c r="S41" s="672"/>
      <c r="T41" s="672"/>
      <c r="U41" s="672"/>
      <c r="V41" s="672"/>
      <c r="W41" s="672"/>
      <c r="X41" s="150"/>
      <c r="Y41" s="149" t="s">
        <v>14</v>
      </c>
    </row>
    <row r="42" spans="3:25" ht="30" customHeight="1" x14ac:dyDescent="0.2">
      <c r="C42" s="670"/>
      <c r="D42" s="671"/>
      <c r="E42" s="671"/>
      <c r="F42" s="672"/>
      <c r="G42" s="672"/>
      <c r="H42" s="672"/>
      <c r="I42" s="672"/>
      <c r="J42" s="672"/>
      <c r="K42" s="672"/>
      <c r="L42" s="150"/>
      <c r="M42" s="149" t="s">
        <v>14</v>
      </c>
      <c r="N42" s="147"/>
      <c r="O42" s="670"/>
      <c r="P42" s="671"/>
      <c r="Q42" s="671"/>
      <c r="R42" s="672"/>
      <c r="S42" s="672"/>
      <c r="T42" s="672"/>
      <c r="U42" s="672"/>
      <c r="V42" s="672"/>
      <c r="W42" s="672"/>
      <c r="X42" s="150"/>
      <c r="Y42" s="149" t="s">
        <v>14</v>
      </c>
    </row>
    <row r="43" spans="3:25" ht="30" customHeight="1" x14ac:dyDescent="0.2">
      <c r="C43" s="670"/>
      <c r="D43" s="671"/>
      <c r="E43" s="671"/>
      <c r="F43" s="672"/>
      <c r="G43" s="672"/>
      <c r="H43" s="672"/>
      <c r="I43" s="672"/>
      <c r="J43" s="672"/>
      <c r="K43" s="672"/>
      <c r="L43" s="150"/>
      <c r="M43" s="149" t="s">
        <v>14</v>
      </c>
      <c r="N43" s="147"/>
      <c r="O43" s="670"/>
      <c r="P43" s="671"/>
      <c r="Q43" s="671"/>
      <c r="R43" s="672"/>
      <c r="S43" s="672"/>
      <c r="T43" s="672"/>
      <c r="U43" s="672"/>
      <c r="V43" s="672"/>
      <c r="W43" s="672"/>
      <c r="X43" s="150"/>
      <c r="Y43" s="149" t="s">
        <v>14</v>
      </c>
    </row>
    <row r="44" spans="3:25" ht="30" customHeight="1" x14ac:dyDescent="0.2">
      <c r="C44" s="670"/>
      <c r="D44" s="671"/>
      <c r="E44" s="671"/>
      <c r="F44" s="672"/>
      <c r="G44" s="672"/>
      <c r="H44" s="672"/>
      <c r="I44" s="672"/>
      <c r="J44" s="672"/>
      <c r="K44" s="672"/>
      <c r="L44" s="150"/>
      <c r="M44" s="149" t="s">
        <v>14</v>
      </c>
      <c r="N44" s="147"/>
      <c r="O44" s="670"/>
      <c r="P44" s="671"/>
      <c r="Q44" s="671"/>
      <c r="R44" s="672"/>
      <c r="S44" s="672"/>
      <c r="T44" s="672"/>
      <c r="U44" s="672"/>
      <c r="V44" s="672"/>
      <c r="W44" s="672"/>
      <c r="X44" s="150"/>
      <c r="Y44" s="149" t="s">
        <v>14</v>
      </c>
    </row>
    <row r="45" spans="3:25" ht="30" customHeight="1" x14ac:dyDescent="0.2">
      <c r="C45" s="670"/>
      <c r="D45" s="671"/>
      <c r="E45" s="671"/>
      <c r="F45" s="672"/>
      <c r="G45" s="672"/>
      <c r="H45" s="672"/>
      <c r="I45" s="672"/>
      <c r="J45" s="672"/>
      <c r="K45" s="672"/>
      <c r="L45" s="150"/>
      <c r="M45" s="149" t="s">
        <v>14</v>
      </c>
      <c r="N45" s="147"/>
      <c r="O45" s="670"/>
      <c r="P45" s="671"/>
      <c r="Q45" s="671"/>
      <c r="R45" s="672"/>
      <c r="S45" s="672"/>
      <c r="T45" s="672"/>
      <c r="U45" s="672"/>
      <c r="V45" s="672"/>
      <c r="W45" s="672"/>
      <c r="X45" s="150"/>
      <c r="Y45" s="149" t="s">
        <v>14</v>
      </c>
    </row>
    <row r="46" spans="3:25" ht="30" customHeight="1" x14ac:dyDescent="0.2">
      <c r="C46" s="670"/>
      <c r="D46" s="671"/>
      <c r="E46" s="671"/>
      <c r="F46" s="672"/>
      <c r="G46" s="672"/>
      <c r="H46" s="672"/>
      <c r="I46" s="672"/>
      <c r="J46" s="672"/>
      <c r="K46" s="672"/>
      <c r="L46" s="150"/>
      <c r="M46" s="149" t="s">
        <v>14</v>
      </c>
      <c r="N46" s="147"/>
      <c r="O46" s="670"/>
      <c r="P46" s="671"/>
      <c r="Q46" s="671"/>
      <c r="R46" s="672"/>
      <c r="S46" s="672"/>
      <c r="T46" s="672"/>
      <c r="U46" s="672"/>
      <c r="V46" s="672"/>
      <c r="W46" s="672"/>
      <c r="X46" s="150"/>
      <c r="Y46" s="149" t="s">
        <v>14</v>
      </c>
    </row>
    <row r="47" spans="3:25" ht="30" customHeight="1" x14ac:dyDescent="0.2">
      <c r="C47" s="670"/>
      <c r="D47" s="671"/>
      <c r="E47" s="671"/>
      <c r="F47" s="672"/>
      <c r="G47" s="672"/>
      <c r="H47" s="672"/>
      <c r="I47" s="672"/>
      <c r="J47" s="672"/>
      <c r="K47" s="672"/>
      <c r="L47" s="150"/>
      <c r="M47" s="149" t="s">
        <v>14</v>
      </c>
      <c r="N47" s="147"/>
      <c r="O47" s="670"/>
      <c r="P47" s="671"/>
      <c r="Q47" s="671"/>
      <c r="R47" s="672"/>
      <c r="S47" s="672"/>
      <c r="T47" s="672"/>
      <c r="U47" s="672"/>
      <c r="V47" s="672"/>
      <c r="W47" s="672"/>
      <c r="X47" s="150"/>
      <c r="Y47" s="149" t="s">
        <v>14</v>
      </c>
    </row>
    <row r="48" spans="3:25" ht="30" customHeight="1" x14ac:dyDescent="0.2">
      <c r="C48" s="673"/>
      <c r="D48" s="674"/>
      <c r="E48" s="674"/>
      <c r="F48" s="672"/>
      <c r="G48" s="672"/>
      <c r="H48" s="672"/>
      <c r="I48" s="672"/>
      <c r="J48" s="672"/>
      <c r="K48" s="672"/>
      <c r="L48" s="150"/>
      <c r="M48" s="149" t="s">
        <v>14</v>
      </c>
      <c r="N48" s="147"/>
      <c r="O48" s="673"/>
      <c r="P48" s="674"/>
      <c r="Q48" s="674"/>
      <c r="R48" s="672"/>
      <c r="S48" s="672"/>
      <c r="T48" s="672"/>
      <c r="U48" s="672"/>
      <c r="V48" s="672"/>
      <c r="W48" s="672"/>
      <c r="X48" s="150"/>
      <c r="Y48" s="149" t="s">
        <v>14</v>
      </c>
    </row>
    <row r="49" ht="26.25" customHeight="1" x14ac:dyDescent="0.2"/>
    <row r="50" ht="26.25"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spans="1:19" ht="30" customHeight="1" x14ac:dyDescent="0.2">
      <c r="A81" s="162"/>
      <c r="B81" s="162"/>
      <c r="C81" s="162"/>
      <c r="D81" s="162"/>
      <c r="E81" s="162"/>
      <c r="F81" s="162"/>
      <c r="G81" s="162"/>
      <c r="H81" s="162"/>
      <c r="I81" s="162"/>
      <c r="J81" s="162"/>
      <c r="K81" s="162"/>
      <c r="L81" s="162"/>
      <c r="M81" s="162"/>
      <c r="N81" s="162"/>
      <c r="O81" s="162"/>
      <c r="P81" s="162"/>
      <c r="Q81" s="162"/>
      <c r="R81" s="162"/>
      <c r="S81" s="162"/>
    </row>
    <row r="82" spans="1:19" ht="30" customHeight="1" x14ac:dyDescent="0.2">
      <c r="A82" s="162"/>
      <c r="B82" s="162"/>
      <c r="C82" s="162"/>
      <c r="D82" s="162"/>
      <c r="E82" s="162"/>
      <c r="F82" s="162"/>
      <c r="G82" s="162"/>
      <c r="H82" s="162"/>
      <c r="I82" s="162"/>
      <c r="J82" s="162"/>
      <c r="K82" s="162"/>
      <c r="L82" s="162"/>
      <c r="M82" s="162"/>
      <c r="N82" s="162"/>
      <c r="O82" s="162"/>
      <c r="P82" s="162"/>
      <c r="Q82" s="162"/>
      <c r="R82" s="162"/>
      <c r="S82" s="162"/>
    </row>
    <row r="83" spans="1:19" ht="30" customHeight="1" x14ac:dyDescent="0.2">
      <c r="A83" s="162"/>
      <c r="B83" s="162"/>
      <c r="C83" s="162"/>
      <c r="D83" s="162"/>
      <c r="E83" s="162"/>
      <c r="F83" s="162"/>
      <c r="G83" s="162"/>
      <c r="H83" s="162"/>
      <c r="I83" s="162"/>
      <c r="J83" s="162"/>
      <c r="K83" s="162"/>
      <c r="L83" s="162"/>
      <c r="M83" s="162"/>
      <c r="N83" s="162"/>
      <c r="O83" s="162"/>
      <c r="P83" s="162"/>
      <c r="Q83" s="162"/>
      <c r="R83" s="162"/>
      <c r="S83" s="162"/>
    </row>
    <row r="84" spans="1:19" ht="30" customHeight="1" x14ac:dyDescent="0.2">
      <c r="A84" s="162"/>
      <c r="B84" s="162"/>
      <c r="C84" s="162"/>
      <c r="D84" s="162"/>
      <c r="E84" s="162"/>
      <c r="F84" s="162"/>
      <c r="G84" s="162"/>
      <c r="H84" s="162"/>
      <c r="I84" s="162"/>
      <c r="J84" s="162"/>
      <c r="K84" s="162"/>
      <c r="L84" s="162"/>
      <c r="M84" s="162"/>
      <c r="N84" s="162"/>
      <c r="O84" s="162"/>
      <c r="P84" s="162"/>
      <c r="Q84" s="162"/>
      <c r="R84" s="162"/>
      <c r="S84" s="162"/>
    </row>
    <row r="85" spans="1:19" ht="30" customHeight="1" x14ac:dyDescent="0.2">
      <c r="A85" s="162"/>
      <c r="B85" s="162"/>
      <c r="C85" s="162"/>
      <c r="D85" s="162"/>
      <c r="E85" s="162"/>
      <c r="F85" s="162"/>
      <c r="G85" s="162"/>
      <c r="H85" s="162"/>
      <c r="I85" s="162"/>
      <c r="J85" s="162"/>
      <c r="K85" s="162"/>
      <c r="L85" s="162"/>
      <c r="M85" s="162"/>
      <c r="N85" s="162"/>
      <c r="O85" s="162"/>
      <c r="P85" s="162"/>
      <c r="Q85" s="162"/>
      <c r="R85" s="162"/>
      <c r="S85" s="162"/>
    </row>
    <row r="86" spans="1:19" ht="30" customHeight="1" x14ac:dyDescent="0.2">
      <c r="A86" s="162"/>
      <c r="B86" s="162"/>
      <c r="C86" s="162"/>
      <c r="D86" s="162"/>
      <c r="E86" s="162"/>
      <c r="F86" s="162"/>
      <c r="G86" s="162"/>
      <c r="H86" s="162"/>
      <c r="I86" s="162"/>
      <c r="J86" s="162"/>
      <c r="K86" s="162"/>
      <c r="L86" s="162"/>
      <c r="M86" s="162"/>
      <c r="N86" s="162"/>
      <c r="O86" s="162"/>
      <c r="P86" s="162"/>
      <c r="Q86" s="162"/>
      <c r="R86" s="162"/>
      <c r="S86" s="162"/>
    </row>
    <row r="87" spans="1:19" ht="30" customHeight="1" x14ac:dyDescent="0.2">
      <c r="A87" s="162"/>
      <c r="B87" s="162"/>
      <c r="C87" s="162"/>
      <c r="D87" s="162"/>
      <c r="E87" s="162"/>
      <c r="F87" s="162"/>
      <c r="G87" s="162"/>
      <c r="H87" s="162"/>
      <c r="I87" s="162"/>
      <c r="J87" s="162"/>
      <c r="K87" s="162"/>
      <c r="L87" s="162"/>
      <c r="M87" s="162"/>
      <c r="N87" s="162"/>
      <c r="O87" s="162"/>
      <c r="P87" s="162"/>
      <c r="Q87" s="162"/>
      <c r="R87" s="162"/>
      <c r="S87" s="162"/>
    </row>
    <row r="88" spans="1:19" ht="30" customHeight="1" x14ac:dyDescent="0.2">
      <c r="A88" s="162"/>
      <c r="B88" s="162"/>
      <c r="C88" s="162"/>
      <c r="D88" s="162"/>
      <c r="E88" s="162"/>
      <c r="F88" s="162"/>
      <c r="G88" s="162"/>
      <c r="H88" s="162"/>
      <c r="I88" s="162"/>
      <c r="J88" s="162"/>
      <c r="K88" s="162"/>
      <c r="L88" s="162"/>
      <c r="M88" s="162"/>
      <c r="N88" s="162"/>
      <c r="O88" s="162"/>
      <c r="P88" s="162"/>
      <c r="Q88" s="162"/>
      <c r="R88" s="162"/>
      <c r="S88" s="162"/>
    </row>
    <row r="89" spans="1:19" ht="30" customHeight="1" x14ac:dyDescent="0.2">
      <c r="A89" s="162"/>
      <c r="B89" s="162"/>
      <c r="C89" s="162"/>
      <c r="D89" s="162"/>
      <c r="E89" s="162"/>
      <c r="F89" s="162"/>
      <c r="G89" s="162"/>
      <c r="H89" s="162"/>
      <c r="I89" s="162"/>
      <c r="J89" s="162"/>
      <c r="K89" s="162"/>
      <c r="L89" s="162"/>
      <c r="M89" s="162"/>
      <c r="N89" s="162"/>
      <c r="O89" s="162"/>
      <c r="P89" s="162"/>
      <c r="Q89" s="162"/>
      <c r="R89" s="162"/>
      <c r="S89" s="162"/>
    </row>
    <row r="90" spans="1:19" ht="30" customHeight="1" x14ac:dyDescent="0.2">
      <c r="A90" s="162"/>
      <c r="B90" s="162"/>
      <c r="C90" s="162"/>
      <c r="D90" s="162"/>
      <c r="E90" s="162"/>
      <c r="F90" s="162"/>
      <c r="G90" s="162"/>
      <c r="H90" s="162"/>
      <c r="I90" s="162"/>
      <c r="J90" s="162"/>
      <c r="K90" s="162"/>
      <c r="L90" s="162"/>
      <c r="M90" s="162"/>
      <c r="N90" s="162"/>
      <c r="O90" s="162"/>
      <c r="P90" s="162"/>
      <c r="Q90" s="162"/>
      <c r="R90" s="162"/>
      <c r="S90" s="162"/>
    </row>
    <row r="91" spans="1:19" ht="30" customHeight="1" x14ac:dyDescent="0.2">
      <c r="A91" s="162"/>
      <c r="B91" s="162"/>
      <c r="C91" s="162"/>
      <c r="D91" s="162"/>
      <c r="E91" s="162"/>
      <c r="F91" s="162"/>
      <c r="G91" s="162"/>
      <c r="H91" s="162"/>
      <c r="I91" s="162"/>
      <c r="J91" s="162"/>
      <c r="K91" s="162"/>
      <c r="L91" s="162"/>
      <c r="M91" s="162"/>
      <c r="N91" s="162"/>
      <c r="O91" s="162"/>
      <c r="P91" s="162"/>
      <c r="Q91" s="162"/>
      <c r="R91" s="162"/>
      <c r="S91" s="162"/>
    </row>
    <row r="92" spans="1:19" ht="30" customHeight="1" x14ac:dyDescent="0.2">
      <c r="A92" s="162"/>
      <c r="B92" s="162"/>
      <c r="C92" s="162"/>
      <c r="D92" s="162"/>
      <c r="E92" s="162"/>
      <c r="F92" s="162"/>
      <c r="G92" s="162"/>
      <c r="H92" s="162"/>
      <c r="I92" s="162"/>
      <c r="J92" s="162"/>
      <c r="K92" s="162"/>
      <c r="L92" s="162"/>
      <c r="M92" s="162"/>
      <c r="N92" s="162"/>
      <c r="O92" s="162"/>
      <c r="P92" s="162"/>
      <c r="Q92" s="162"/>
      <c r="R92" s="162"/>
      <c r="S92" s="162"/>
    </row>
    <row r="93" spans="1:19" ht="30" customHeight="1" x14ac:dyDescent="0.2"/>
    <row r="94" spans="1:19" ht="30" customHeight="1" x14ac:dyDescent="0.2"/>
    <row r="95" spans="1:19" ht="30" customHeight="1" x14ac:dyDescent="0.2"/>
    <row r="96" spans="1:19" ht="30" customHeight="1" x14ac:dyDescent="0.2"/>
    <row r="97" ht="30" customHeight="1" x14ac:dyDescent="0.2"/>
    <row r="98" ht="30" customHeight="1" x14ac:dyDescent="0.2"/>
    <row r="99" ht="30" customHeight="1" x14ac:dyDescent="0.2"/>
    <row r="100" ht="30" customHeight="1" x14ac:dyDescent="0.2"/>
    <row r="101" ht="30" customHeight="1" x14ac:dyDescent="0.2"/>
    <row r="102" ht="30" customHeight="1" x14ac:dyDescent="0.2"/>
    <row r="103" ht="30" customHeight="1" x14ac:dyDescent="0.2"/>
    <row r="104" ht="30" customHeight="1" x14ac:dyDescent="0.2"/>
    <row r="105" ht="30" customHeight="1" x14ac:dyDescent="0.2"/>
    <row r="106" ht="30" customHeight="1" x14ac:dyDescent="0.2"/>
    <row r="107" ht="30" customHeight="1" x14ac:dyDescent="0.2"/>
    <row r="108" ht="30" customHeight="1" x14ac:dyDescent="0.2"/>
    <row r="109" ht="30" customHeight="1" x14ac:dyDescent="0.2"/>
    <row r="110" ht="30" customHeight="1" x14ac:dyDescent="0.2"/>
    <row r="111" ht="30" customHeight="1" x14ac:dyDescent="0.2"/>
    <row r="112" ht="30" customHeight="1" x14ac:dyDescent="0.2"/>
    <row r="113" ht="30" customHeight="1" x14ac:dyDescent="0.2"/>
    <row r="114" ht="30" customHeight="1" x14ac:dyDescent="0.2"/>
    <row r="115" ht="30" customHeight="1" x14ac:dyDescent="0.2"/>
    <row r="116" ht="30" customHeight="1" x14ac:dyDescent="0.2"/>
    <row r="117" ht="30" customHeight="1" x14ac:dyDescent="0.2"/>
    <row r="118" ht="30" customHeight="1" x14ac:dyDescent="0.2"/>
    <row r="119" ht="30" customHeight="1" x14ac:dyDescent="0.2"/>
    <row r="120" ht="30" customHeight="1" x14ac:dyDescent="0.2"/>
    <row r="121" ht="30" customHeight="1" x14ac:dyDescent="0.2"/>
    <row r="122" ht="30" customHeight="1" x14ac:dyDescent="0.2"/>
    <row r="123" ht="30" customHeight="1" x14ac:dyDescent="0.2"/>
    <row r="124" ht="30" customHeight="1" x14ac:dyDescent="0.2"/>
    <row r="125" ht="30" customHeight="1" x14ac:dyDescent="0.2"/>
    <row r="126" ht="30" customHeight="1" x14ac:dyDescent="0.2"/>
    <row r="127" ht="30" customHeight="1" x14ac:dyDescent="0.2"/>
    <row r="128" ht="30" customHeight="1" x14ac:dyDescent="0.2"/>
    <row r="129" ht="30" customHeight="1" x14ac:dyDescent="0.2"/>
    <row r="130" ht="30" customHeight="1" x14ac:dyDescent="0.2"/>
    <row r="131" ht="30" customHeight="1" x14ac:dyDescent="0.2"/>
    <row r="132" ht="30" customHeight="1" x14ac:dyDescent="0.2"/>
    <row r="133" ht="30" customHeight="1" x14ac:dyDescent="0.2"/>
    <row r="134" ht="30" customHeight="1" x14ac:dyDescent="0.2"/>
    <row r="135" ht="30" customHeight="1" x14ac:dyDescent="0.2"/>
    <row r="136" ht="30" customHeight="1" x14ac:dyDescent="0.2"/>
    <row r="137" ht="30" customHeight="1" x14ac:dyDescent="0.2"/>
    <row r="138" ht="30" customHeight="1" x14ac:dyDescent="0.2"/>
    <row r="139" ht="30" customHeight="1" x14ac:dyDescent="0.2"/>
    <row r="140" ht="30" customHeight="1" x14ac:dyDescent="0.2"/>
    <row r="141" ht="30" customHeight="1" x14ac:dyDescent="0.2"/>
    <row r="142" ht="30" customHeight="1" x14ac:dyDescent="0.2"/>
    <row r="143" ht="30" customHeight="1" x14ac:dyDescent="0.2"/>
    <row r="144" ht="30" customHeight="1" x14ac:dyDescent="0.2"/>
    <row r="145" ht="30" customHeight="1" x14ac:dyDescent="0.2"/>
    <row r="146" ht="30" customHeight="1" x14ac:dyDescent="0.2"/>
    <row r="147" ht="30" customHeight="1" x14ac:dyDescent="0.2"/>
    <row r="148" ht="30" customHeight="1" x14ac:dyDescent="0.2"/>
    <row r="149" ht="30" customHeight="1" x14ac:dyDescent="0.2"/>
    <row r="150" ht="30" customHeight="1" x14ac:dyDescent="0.2"/>
    <row r="151" ht="30" customHeight="1" x14ac:dyDescent="0.2"/>
    <row r="152" ht="30" customHeight="1" x14ac:dyDescent="0.2"/>
    <row r="153" ht="30" customHeight="1" x14ac:dyDescent="0.2"/>
    <row r="154" ht="30" customHeight="1" x14ac:dyDescent="0.2"/>
    <row r="155" ht="30" customHeight="1" x14ac:dyDescent="0.2"/>
    <row r="156" ht="30" customHeight="1" x14ac:dyDescent="0.2"/>
    <row r="157" ht="30" customHeight="1" x14ac:dyDescent="0.2"/>
    <row r="158" ht="30" customHeight="1" x14ac:dyDescent="0.2"/>
    <row r="159" ht="30" customHeight="1" x14ac:dyDescent="0.2"/>
    <row r="160" ht="30" customHeight="1" x14ac:dyDescent="0.2"/>
    <row r="161" ht="30" customHeight="1" x14ac:dyDescent="0.2"/>
    <row r="162" ht="30" customHeight="1" x14ac:dyDescent="0.2"/>
    <row r="163" ht="30" customHeight="1" x14ac:dyDescent="0.2"/>
    <row r="164" ht="30" customHeight="1" x14ac:dyDescent="0.2"/>
    <row r="165" ht="30" customHeight="1" x14ac:dyDescent="0.2"/>
    <row r="166" ht="30" customHeight="1" x14ac:dyDescent="0.2"/>
    <row r="167" ht="30" customHeight="1" x14ac:dyDescent="0.2"/>
    <row r="168" ht="30" customHeight="1" x14ac:dyDescent="0.2"/>
    <row r="169" ht="30" customHeight="1" x14ac:dyDescent="0.2"/>
    <row r="170" ht="30" customHeight="1" x14ac:dyDescent="0.2"/>
    <row r="171" ht="30" customHeight="1" x14ac:dyDescent="0.2"/>
    <row r="172" ht="30" customHeight="1" x14ac:dyDescent="0.2"/>
    <row r="173" ht="30" customHeight="1" x14ac:dyDescent="0.2"/>
    <row r="174" ht="30" customHeight="1" x14ac:dyDescent="0.2"/>
    <row r="175" ht="30" customHeight="1" x14ac:dyDescent="0.2"/>
    <row r="176" ht="30" customHeight="1" x14ac:dyDescent="0.2"/>
    <row r="177" ht="30" customHeight="1" x14ac:dyDescent="0.2"/>
    <row r="178" ht="30" customHeight="1" x14ac:dyDescent="0.2"/>
    <row r="179" ht="30" customHeight="1" x14ac:dyDescent="0.2"/>
    <row r="180" ht="30" customHeight="1" x14ac:dyDescent="0.2"/>
    <row r="181" ht="30" customHeight="1" x14ac:dyDescent="0.2"/>
    <row r="182" ht="30" customHeight="1" x14ac:dyDescent="0.2"/>
    <row r="183" ht="30" customHeight="1" x14ac:dyDescent="0.2"/>
    <row r="184" ht="30" customHeight="1" x14ac:dyDescent="0.2"/>
    <row r="185" ht="30" customHeight="1" x14ac:dyDescent="0.2"/>
    <row r="186" ht="30" customHeight="1" x14ac:dyDescent="0.2"/>
    <row r="187" ht="30" customHeight="1" x14ac:dyDescent="0.2"/>
    <row r="188" ht="30" customHeight="1" x14ac:dyDescent="0.2"/>
    <row r="189" ht="30" customHeight="1" x14ac:dyDescent="0.2"/>
    <row r="190" ht="30" customHeight="1" x14ac:dyDescent="0.2"/>
    <row r="191" ht="30" customHeight="1" x14ac:dyDescent="0.2"/>
    <row r="192" ht="30" customHeight="1" x14ac:dyDescent="0.2"/>
    <row r="193" ht="30" customHeight="1" x14ac:dyDescent="0.2"/>
    <row r="194" ht="30" customHeight="1" x14ac:dyDescent="0.2"/>
    <row r="195" ht="30" customHeight="1" x14ac:dyDescent="0.2"/>
    <row r="196" ht="30" customHeight="1" x14ac:dyDescent="0.2"/>
    <row r="197" ht="30" customHeight="1" x14ac:dyDescent="0.2"/>
    <row r="198" ht="30" customHeight="1" x14ac:dyDescent="0.2"/>
    <row r="199" ht="30" customHeight="1" x14ac:dyDescent="0.2"/>
    <row r="200" ht="30" customHeight="1" x14ac:dyDescent="0.2"/>
    <row r="201" ht="30" customHeight="1" x14ac:dyDescent="0.2"/>
    <row r="202" ht="30" customHeight="1" x14ac:dyDescent="0.2"/>
    <row r="203" ht="30" customHeight="1" x14ac:dyDescent="0.2"/>
    <row r="204" ht="30" customHeight="1" x14ac:dyDescent="0.2"/>
    <row r="205" ht="30" customHeight="1" x14ac:dyDescent="0.2"/>
    <row r="206" ht="30" customHeight="1" x14ac:dyDescent="0.2"/>
    <row r="207" ht="30" customHeight="1" x14ac:dyDescent="0.2"/>
    <row r="208" ht="30" customHeight="1" x14ac:dyDescent="0.2"/>
    <row r="209" ht="30" customHeight="1" x14ac:dyDescent="0.2"/>
    <row r="210" ht="30" customHeight="1" x14ac:dyDescent="0.2"/>
    <row r="211" ht="30" customHeight="1" x14ac:dyDescent="0.2"/>
    <row r="212" ht="30" customHeight="1" x14ac:dyDescent="0.2"/>
    <row r="213" ht="30" customHeight="1" x14ac:dyDescent="0.2"/>
    <row r="214" ht="30" customHeight="1" x14ac:dyDescent="0.2"/>
    <row r="215" ht="30" customHeight="1" x14ac:dyDescent="0.2"/>
    <row r="216" ht="30" customHeight="1" x14ac:dyDescent="0.2"/>
    <row r="217" ht="30" customHeight="1" x14ac:dyDescent="0.2"/>
    <row r="218" ht="30" customHeight="1" x14ac:dyDescent="0.2"/>
    <row r="219" ht="30" customHeight="1" x14ac:dyDescent="0.2"/>
    <row r="220" ht="30" customHeight="1" x14ac:dyDescent="0.2"/>
    <row r="221" ht="30" customHeight="1" x14ac:dyDescent="0.2"/>
    <row r="222" ht="30" customHeight="1" x14ac:dyDescent="0.2"/>
    <row r="223" ht="30" customHeight="1" x14ac:dyDescent="0.2"/>
    <row r="224" ht="30" customHeight="1" x14ac:dyDescent="0.2"/>
    <row r="225" ht="30" customHeight="1" x14ac:dyDescent="0.2"/>
    <row r="226" ht="30" customHeight="1" x14ac:dyDescent="0.2"/>
    <row r="227" ht="30" customHeight="1" x14ac:dyDescent="0.2"/>
    <row r="228" ht="30" customHeight="1" x14ac:dyDescent="0.2"/>
    <row r="229" ht="30" customHeight="1" x14ac:dyDescent="0.2"/>
    <row r="230" ht="30" customHeight="1" x14ac:dyDescent="0.2"/>
    <row r="231" ht="30" customHeight="1" x14ac:dyDescent="0.2"/>
    <row r="232" ht="30" customHeight="1" x14ac:dyDescent="0.2"/>
    <row r="233" ht="30" customHeight="1" x14ac:dyDescent="0.2"/>
    <row r="234" ht="30" customHeight="1" x14ac:dyDescent="0.2"/>
    <row r="235" ht="30" customHeight="1" x14ac:dyDescent="0.2"/>
    <row r="236" ht="30" customHeight="1" x14ac:dyDescent="0.2"/>
    <row r="237" ht="30" customHeight="1" x14ac:dyDescent="0.2"/>
    <row r="238" ht="30" customHeight="1" x14ac:dyDescent="0.2"/>
    <row r="239" ht="30" customHeight="1" x14ac:dyDescent="0.2"/>
    <row r="240" ht="30" customHeight="1" x14ac:dyDescent="0.2"/>
    <row r="241" ht="30" customHeight="1" x14ac:dyDescent="0.2"/>
    <row r="242" ht="30" customHeight="1" x14ac:dyDescent="0.2"/>
    <row r="243" ht="30" customHeight="1" x14ac:dyDescent="0.2"/>
    <row r="244" ht="30" customHeight="1" x14ac:dyDescent="0.2"/>
    <row r="245" ht="30" customHeight="1" x14ac:dyDescent="0.2"/>
    <row r="246" ht="30" customHeight="1" x14ac:dyDescent="0.2"/>
    <row r="247" ht="30" customHeight="1" x14ac:dyDescent="0.2"/>
    <row r="248" ht="30" customHeight="1" x14ac:dyDescent="0.2"/>
    <row r="249" ht="30" customHeight="1" x14ac:dyDescent="0.2"/>
    <row r="250" ht="30" customHeight="1" x14ac:dyDescent="0.2"/>
    <row r="251" ht="30" customHeight="1" x14ac:dyDescent="0.2"/>
    <row r="252" ht="30" customHeight="1" x14ac:dyDescent="0.2"/>
    <row r="253" ht="30" customHeight="1" x14ac:dyDescent="0.2"/>
    <row r="254" ht="30" customHeight="1" x14ac:dyDescent="0.2"/>
    <row r="255" ht="30" customHeight="1" x14ac:dyDescent="0.2"/>
    <row r="256" ht="30" customHeight="1" x14ac:dyDescent="0.2"/>
    <row r="257" ht="30" customHeight="1" x14ac:dyDescent="0.2"/>
    <row r="258" ht="30" customHeight="1" x14ac:dyDescent="0.2"/>
    <row r="259" ht="30" customHeight="1" x14ac:dyDescent="0.2"/>
    <row r="260" ht="30" customHeight="1" x14ac:dyDescent="0.2"/>
    <row r="261" ht="30" customHeight="1" x14ac:dyDescent="0.2"/>
    <row r="262" ht="30" customHeight="1" x14ac:dyDescent="0.2"/>
    <row r="263" ht="30" customHeight="1" x14ac:dyDescent="0.2"/>
    <row r="264" ht="30" customHeight="1" x14ac:dyDescent="0.2"/>
    <row r="265" ht="30" customHeight="1" x14ac:dyDescent="0.2"/>
    <row r="266" ht="30" customHeight="1" x14ac:dyDescent="0.2"/>
    <row r="267" ht="30" customHeight="1" x14ac:dyDescent="0.2"/>
    <row r="268" ht="30" customHeight="1" x14ac:dyDescent="0.2"/>
    <row r="269" ht="30" customHeight="1" x14ac:dyDescent="0.2"/>
    <row r="270" ht="30" customHeight="1" x14ac:dyDescent="0.2"/>
    <row r="271" ht="30" customHeight="1" x14ac:dyDescent="0.2"/>
    <row r="272" ht="30" customHeight="1" x14ac:dyDescent="0.2"/>
    <row r="273" ht="30" customHeight="1" x14ac:dyDescent="0.2"/>
    <row r="274" ht="30" customHeight="1" x14ac:dyDescent="0.2"/>
    <row r="275" ht="30" customHeight="1" x14ac:dyDescent="0.2"/>
    <row r="276" ht="30" customHeight="1" x14ac:dyDescent="0.2"/>
    <row r="277" ht="30" customHeight="1" x14ac:dyDescent="0.2"/>
    <row r="278" ht="30" customHeight="1" x14ac:dyDescent="0.2"/>
    <row r="279" ht="30" customHeight="1" x14ac:dyDescent="0.2"/>
    <row r="280" ht="30" customHeight="1" x14ac:dyDescent="0.2"/>
    <row r="281" ht="30" customHeight="1" x14ac:dyDescent="0.2"/>
    <row r="282" ht="30" customHeight="1" x14ac:dyDescent="0.2"/>
    <row r="283" ht="30" customHeight="1" x14ac:dyDescent="0.2"/>
    <row r="284" ht="30" customHeight="1" x14ac:dyDescent="0.2"/>
    <row r="285" ht="30" customHeight="1" x14ac:dyDescent="0.2"/>
    <row r="286" ht="30" customHeight="1" x14ac:dyDescent="0.2"/>
    <row r="287" ht="30" customHeight="1" x14ac:dyDescent="0.2"/>
    <row r="288" ht="30" customHeight="1" x14ac:dyDescent="0.2"/>
    <row r="289" ht="30" customHeight="1" x14ac:dyDescent="0.2"/>
    <row r="290" ht="30" customHeight="1" x14ac:dyDescent="0.2"/>
    <row r="291" ht="30" customHeight="1" x14ac:dyDescent="0.2"/>
    <row r="292" ht="30" customHeight="1" x14ac:dyDescent="0.2"/>
    <row r="293" ht="30" customHeight="1" x14ac:dyDescent="0.2"/>
    <row r="294" ht="30" customHeight="1" x14ac:dyDescent="0.2"/>
    <row r="295" ht="30" customHeight="1" x14ac:dyDescent="0.2"/>
    <row r="296" ht="30" customHeight="1" x14ac:dyDescent="0.2"/>
    <row r="297" ht="30" customHeight="1" x14ac:dyDescent="0.2"/>
    <row r="298" ht="30" customHeight="1" x14ac:dyDescent="0.2"/>
    <row r="299" ht="30" customHeight="1" x14ac:dyDescent="0.2"/>
    <row r="300" ht="30" customHeight="1" x14ac:dyDescent="0.2"/>
    <row r="301" ht="30" customHeight="1" x14ac:dyDescent="0.2"/>
    <row r="302" ht="30" customHeight="1" x14ac:dyDescent="0.2"/>
    <row r="303" ht="30" customHeight="1" x14ac:dyDescent="0.2"/>
    <row r="304" ht="30" customHeight="1" x14ac:dyDescent="0.2"/>
    <row r="305" ht="30" customHeight="1" x14ac:dyDescent="0.2"/>
    <row r="306" ht="30" customHeight="1" x14ac:dyDescent="0.2"/>
    <row r="307" ht="30" customHeight="1" x14ac:dyDescent="0.2"/>
    <row r="308" ht="30" customHeight="1" x14ac:dyDescent="0.2"/>
    <row r="309" ht="30" customHeight="1" x14ac:dyDescent="0.2"/>
    <row r="310" ht="30" customHeight="1" x14ac:dyDescent="0.2"/>
    <row r="311" ht="30" customHeight="1" x14ac:dyDescent="0.2"/>
    <row r="312" ht="30" customHeight="1" x14ac:dyDescent="0.2"/>
    <row r="313" ht="30" customHeight="1" x14ac:dyDescent="0.2"/>
    <row r="314" ht="30" customHeight="1" x14ac:dyDescent="0.2"/>
    <row r="315" ht="30" customHeight="1" x14ac:dyDescent="0.2"/>
    <row r="316" ht="30" customHeight="1" x14ac:dyDescent="0.2"/>
    <row r="317" ht="30" customHeight="1" x14ac:dyDescent="0.2"/>
    <row r="318" ht="30" customHeight="1" x14ac:dyDescent="0.2"/>
    <row r="319" ht="30" customHeight="1" x14ac:dyDescent="0.2"/>
    <row r="320" ht="30" customHeight="1" x14ac:dyDescent="0.2"/>
    <row r="321" ht="30" customHeight="1" x14ac:dyDescent="0.2"/>
    <row r="322" ht="30" customHeight="1" x14ac:dyDescent="0.2"/>
    <row r="323" ht="30" customHeight="1" x14ac:dyDescent="0.2"/>
    <row r="324" ht="30" customHeight="1" x14ac:dyDescent="0.2"/>
    <row r="325" ht="30" customHeight="1" x14ac:dyDescent="0.2"/>
    <row r="326" ht="30" customHeight="1" x14ac:dyDescent="0.2"/>
    <row r="327" ht="30" customHeight="1" x14ac:dyDescent="0.2"/>
    <row r="328" ht="30" customHeight="1" x14ac:dyDescent="0.2"/>
    <row r="329" ht="30" customHeight="1" x14ac:dyDescent="0.2"/>
    <row r="330" ht="30" customHeight="1" x14ac:dyDescent="0.2"/>
    <row r="331" ht="30" customHeight="1" x14ac:dyDescent="0.2"/>
    <row r="332" ht="30" customHeight="1" x14ac:dyDescent="0.2"/>
    <row r="333" ht="30" customHeight="1" x14ac:dyDescent="0.2"/>
    <row r="334" ht="30" customHeight="1" x14ac:dyDescent="0.2"/>
    <row r="335" ht="30" customHeight="1" x14ac:dyDescent="0.2"/>
    <row r="336" ht="30" customHeight="1" x14ac:dyDescent="0.2"/>
    <row r="337" ht="30" customHeight="1" x14ac:dyDescent="0.2"/>
    <row r="338" ht="30" customHeight="1" x14ac:dyDescent="0.2"/>
    <row r="339" ht="30" customHeight="1" x14ac:dyDescent="0.2"/>
    <row r="340" ht="30" customHeight="1" x14ac:dyDescent="0.2"/>
    <row r="341" ht="30" customHeight="1" x14ac:dyDescent="0.2"/>
    <row r="342" ht="30" customHeight="1" x14ac:dyDescent="0.2"/>
    <row r="343" ht="30" customHeight="1" x14ac:dyDescent="0.2"/>
    <row r="344" ht="30" customHeight="1" x14ac:dyDescent="0.2"/>
    <row r="345" ht="30" customHeight="1" x14ac:dyDescent="0.2"/>
    <row r="346" ht="30" customHeight="1" x14ac:dyDescent="0.2"/>
    <row r="347" ht="30" customHeight="1" x14ac:dyDescent="0.2"/>
    <row r="348" ht="30" customHeight="1" x14ac:dyDescent="0.2"/>
    <row r="349" ht="30" customHeight="1" x14ac:dyDescent="0.2"/>
    <row r="350" ht="30" customHeight="1" x14ac:dyDescent="0.2"/>
    <row r="351" ht="30" customHeight="1" x14ac:dyDescent="0.2"/>
    <row r="352" ht="30" customHeight="1" x14ac:dyDescent="0.2"/>
    <row r="353" ht="30" customHeight="1" x14ac:dyDescent="0.2"/>
    <row r="354" ht="30" customHeight="1" x14ac:dyDescent="0.2"/>
    <row r="355" ht="30" customHeight="1" x14ac:dyDescent="0.2"/>
    <row r="356" ht="30" customHeight="1" x14ac:dyDescent="0.2"/>
    <row r="357" ht="30" customHeight="1" x14ac:dyDescent="0.2"/>
    <row r="358" ht="30" customHeight="1" x14ac:dyDescent="0.2"/>
    <row r="359" ht="30" customHeight="1" x14ac:dyDescent="0.2"/>
    <row r="360" ht="30" customHeight="1" x14ac:dyDescent="0.2"/>
    <row r="361" ht="30" customHeight="1" x14ac:dyDescent="0.2"/>
    <row r="362" ht="30" customHeight="1" x14ac:dyDescent="0.2"/>
    <row r="363" ht="30" customHeight="1" x14ac:dyDescent="0.2"/>
    <row r="364" ht="30" customHeight="1" x14ac:dyDescent="0.2"/>
    <row r="365" ht="30" customHeight="1" x14ac:dyDescent="0.2"/>
    <row r="366" ht="30" customHeight="1" x14ac:dyDescent="0.2"/>
    <row r="367" ht="30" customHeight="1" x14ac:dyDescent="0.2"/>
    <row r="368" ht="30" customHeight="1" x14ac:dyDescent="0.2"/>
    <row r="369" ht="30" customHeight="1" x14ac:dyDescent="0.2"/>
    <row r="370" ht="30" customHeight="1" x14ac:dyDescent="0.2"/>
    <row r="371" ht="30" customHeight="1" x14ac:dyDescent="0.2"/>
    <row r="372" ht="30" customHeight="1" x14ac:dyDescent="0.2"/>
    <row r="373" ht="30" customHeight="1" x14ac:dyDescent="0.2"/>
    <row r="374" ht="30" customHeight="1" x14ac:dyDescent="0.2"/>
    <row r="375" ht="30" customHeight="1" x14ac:dyDescent="0.2"/>
    <row r="376" ht="30" customHeight="1" x14ac:dyDescent="0.2"/>
    <row r="377" ht="30" customHeight="1" x14ac:dyDescent="0.2"/>
    <row r="378" ht="30" customHeight="1" x14ac:dyDescent="0.2"/>
    <row r="379" ht="30" customHeight="1" x14ac:dyDescent="0.2"/>
    <row r="380" ht="30" customHeight="1" x14ac:dyDescent="0.2"/>
    <row r="381" ht="30" customHeight="1" x14ac:dyDescent="0.2"/>
    <row r="382" ht="30" customHeight="1" x14ac:dyDescent="0.2"/>
    <row r="383" ht="30" customHeight="1" x14ac:dyDescent="0.2"/>
    <row r="384" ht="30" customHeight="1" x14ac:dyDescent="0.2"/>
    <row r="385" ht="30" customHeight="1" x14ac:dyDescent="0.2"/>
    <row r="386" ht="30" customHeight="1" x14ac:dyDescent="0.2"/>
    <row r="387" ht="30" customHeight="1" x14ac:dyDescent="0.2"/>
    <row r="388" ht="30" customHeight="1" x14ac:dyDescent="0.2"/>
    <row r="389" ht="30" customHeight="1" x14ac:dyDescent="0.2"/>
    <row r="390" ht="30" customHeight="1" x14ac:dyDescent="0.2"/>
    <row r="391" ht="30" customHeight="1" x14ac:dyDescent="0.2"/>
    <row r="392" ht="30" customHeight="1" x14ac:dyDescent="0.2"/>
    <row r="393" ht="30" customHeight="1" x14ac:dyDescent="0.2"/>
    <row r="394" ht="30" customHeight="1" x14ac:dyDescent="0.2"/>
    <row r="395" ht="30" customHeight="1" x14ac:dyDescent="0.2"/>
    <row r="396" ht="30" customHeight="1" x14ac:dyDescent="0.2"/>
    <row r="397" ht="30" customHeight="1" x14ac:dyDescent="0.2"/>
    <row r="398" ht="30" customHeight="1" x14ac:dyDescent="0.2"/>
    <row r="399" ht="30" customHeight="1" x14ac:dyDescent="0.2"/>
    <row r="400" ht="30" customHeight="1" x14ac:dyDescent="0.2"/>
    <row r="401" ht="30" customHeight="1" x14ac:dyDescent="0.2"/>
    <row r="402" ht="30" customHeight="1" x14ac:dyDescent="0.2"/>
    <row r="403" ht="30" customHeight="1" x14ac:dyDescent="0.2"/>
    <row r="404" ht="30" customHeight="1" x14ac:dyDescent="0.2"/>
    <row r="405" ht="30" customHeight="1" x14ac:dyDescent="0.2"/>
    <row r="406" ht="30" customHeight="1" x14ac:dyDescent="0.2"/>
    <row r="407" ht="30" customHeight="1" x14ac:dyDescent="0.2"/>
    <row r="408" ht="30" customHeight="1" x14ac:dyDescent="0.2"/>
    <row r="409" ht="30" customHeight="1" x14ac:dyDescent="0.2"/>
    <row r="410" ht="30" customHeight="1" x14ac:dyDescent="0.2"/>
    <row r="411" ht="30" customHeight="1" x14ac:dyDescent="0.2"/>
    <row r="412" ht="30" customHeight="1" x14ac:dyDescent="0.2"/>
    <row r="413" ht="30" customHeight="1" x14ac:dyDescent="0.2"/>
    <row r="414" ht="30" customHeight="1" x14ac:dyDescent="0.2"/>
    <row r="415" ht="30" customHeight="1" x14ac:dyDescent="0.2"/>
    <row r="416" ht="30" customHeight="1" x14ac:dyDescent="0.2"/>
    <row r="417" ht="30" customHeight="1" x14ac:dyDescent="0.2"/>
    <row r="418" ht="30" customHeight="1" x14ac:dyDescent="0.2"/>
    <row r="419" ht="30" customHeight="1" x14ac:dyDescent="0.2"/>
    <row r="420" ht="30" customHeight="1" x14ac:dyDescent="0.2"/>
    <row r="421" ht="30" customHeight="1" x14ac:dyDescent="0.2"/>
    <row r="422" ht="30" customHeight="1" x14ac:dyDescent="0.2"/>
    <row r="423" ht="30" customHeight="1" x14ac:dyDescent="0.2"/>
    <row r="424" ht="30" customHeight="1" x14ac:dyDescent="0.2"/>
    <row r="425" ht="30" customHeight="1" x14ac:dyDescent="0.2"/>
    <row r="426" ht="30" customHeight="1" x14ac:dyDescent="0.2"/>
    <row r="427" ht="30" customHeight="1" x14ac:dyDescent="0.2"/>
    <row r="428" ht="30" customHeight="1" x14ac:dyDescent="0.2"/>
    <row r="429" ht="30" customHeight="1" x14ac:dyDescent="0.2"/>
    <row r="430" ht="30" customHeight="1" x14ac:dyDescent="0.2"/>
    <row r="431" ht="30" customHeight="1" x14ac:dyDescent="0.2"/>
    <row r="432" ht="30" customHeight="1" x14ac:dyDescent="0.2"/>
    <row r="433" ht="30" customHeight="1" x14ac:dyDescent="0.2"/>
    <row r="434" ht="30" customHeight="1" x14ac:dyDescent="0.2"/>
    <row r="435" ht="30" customHeight="1" x14ac:dyDescent="0.2"/>
    <row r="436" ht="30" customHeight="1" x14ac:dyDescent="0.2"/>
    <row r="437" ht="30" customHeight="1" x14ac:dyDescent="0.2"/>
    <row r="438" ht="30" customHeight="1" x14ac:dyDescent="0.2"/>
    <row r="439" ht="30" customHeight="1" x14ac:dyDescent="0.2"/>
    <row r="440" ht="30" customHeight="1" x14ac:dyDescent="0.2"/>
    <row r="441" ht="30" customHeight="1" x14ac:dyDescent="0.2"/>
    <row r="442" ht="30" customHeight="1" x14ac:dyDescent="0.2"/>
    <row r="443" ht="30" customHeight="1" x14ac:dyDescent="0.2"/>
    <row r="444" ht="30" customHeight="1" x14ac:dyDescent="0.2"/>
    <row r="445" ht="30" customHeight="1" x14ac:dyDescent="0.2"/>
    <row r="446" ht="30" customHeight="1" x14ac:dyDescent="0.2"/>
    <row r="447" ht="30" customHeight="1" x14ac:dyDescent="0.2"/>
    <row r="448" ht="30" customHeight="1" x14ac:dyDescent="0.2"/>
    <row r="449" ht="30" customHeight="1" x14ac:dyDescent="0.2"/>
    <row r="450" ht="30" customHeight="1" x14ac:dyDescent="0.2"/>
    <row r="451" ht="30" customHeight="1" x14ac:dyDescent="0.2"/>
    <row r="452" ht="30" customHeight="1" x14ac:dyDescent="0.2"/>
    <row r="453" ht="30" customHeight="1" x14ac:dyDescent="0.2"/>
    <row r="454" ht="30" customHeight="1" x14ac:dyDescent="0.2"/>
    <row r="455" ht="22.5" customHeight="1" x14ac:dyDescent="0.2"/>
    <row r="456" ht="22.5" customHeight="1" x14ac:dyDescent="0.2"/>
    <row r="457" ht="22.5" customHeight="1" x14ac:dyDescent="0.2"/>
    <row r="458" ht="22.5" customHeight="1" x14ac:dyDescent="0.2"/>
    <row r="459" ht="22.5" customHeight="1" x14ac:dyDescent="0.2"/>
    <row r="460" ht="22.5" customHeight="1" x14ac:dyDescent="0.2"/>
    <row r="461" ht="22.5" customHeight="1" x14ac:dyDescent="0.2"/>
    <row r="462" ht="22.5" customHeight="1" x14ac:dyDescent="0.2"/>
    <row r="463" ht="22.5" customHeight="1" x14ac:dyDescent="0.2"/>
    <row r="464" ht="22.5" customHeight="1" x14ac:dyDescent="0.2"/>
    <row r="465" ht="22.5" customHeight="1" x14ac:dyDescent="0.2"/>
    <row r="466" ht="22.5" customHeight="1" x14ac:dyDescent="0.2"/>
    <row r="467" ht="22.5" customHeight="1" x14ac:dyDescent="0.2"/>
    <row r="468" ht="22.5" customHeight="1" x14ac:dyDescent="0.2"/>
    <row r="469" ht="22.5" customHeight="1" x14ac:dyDescent="0.2"/>
    <row r="470" ht="22.5" customHeight="1" x14ac:dyDescent="0.2"/>
    <row r="471" ht="22.5" customHeight="1" x14ac:dyDescent="0.2"/>
    <row r="472" ht="22.5" customHeight="1" x14ac:dyDescent="0.2"/>
    <row r="473" ht="22.5" customHeight="1" x14ac:dyDescent="0.2"/>
    <row r="474" ht="22.5" customHeight="1" x14ac:dyDescent="0.2"/>
    <row r="475" ht="22.5" customHeight="1" x14ac:dyDescent="0.2"/>
    <row r="476" ht="22.5" customHeight="1" x14ac:dyDescent="0.2"/>
    <row r="477" ht="22.5" customHeight="1" x14ac:dyDescent="0.2"/>
    <row r="478" ht="22.5" customHeight="1" x14ac:dyDescent="0.2"/>
    <row r="479" ht="22.5" customHeight="1" x14ac:dyDescent="0.2"/>
    <row r="480" ht="22.5" customHeight="1" x14ac:dyDescent="0.2"/>
    <row r="481" ht="22.5" customHeight="1" x14ac:dyDescent="0.2"/>
    <row r="482" ht="22.5" customHeight="1" x14ac:dyDescent="0.2"/>
    <row r="483" ht="22.5" customHeight="1" x14ac:dyDescent="0.2"/>
    <row r="484" ht="22.5" customHeight="1" x14ac:dyDescent="0.2"/>
    <row r="485" ht="22.5" customHeight="1" x14ac:dyDescent="0.2"/>
    <row r="486" ht="22.5" customHeight="1" x14ac:dyDescent="0.2"/>
    <row r="487" ht="22.5" customHeight="1" x14ac:dyDescent="0.2"/>
    <row r="488" ht="22.5" customHeight="1" x14ac:dyDescent="0.2"/>
    <row r="489" ht="22.5" customHeight="1" x14ac:dyDescent="0.2"/>
    <row r="490" ht="22.5" customHeight="1" x14ac:dyDescent="0.2"/>
    <row r="491" ht="22.5" customHeight="1" x14ac:dyDescent="0.2"/>
    <row r="492" ht="22.5" customHeight="1" x14ac:dyDescent="0.2"/>
    <row r="493" ht="22.5" customHeight="1" x14ac:dyDescent="0.2"/>
    <row r="494" ht="22.5" customHeight="1" x14ac:dyDescent="0.2"/>
    <row r="495" ht="22.5" customHeight="1" x14ac:dyDescent="0.2"/>
    <row r="496" ht="22.5" customHeight="1" x14ac:dyDescent="0.2"/>
    <row r="497" ht="22.5" customHeight="1" x14ac:dyDescent="0.2"/>
    <row r="498" ht="22.5" customHeight="1" x14ac:dyDescent="0.2"/>
    <row r="499" ht="22.5" customHeight="1" x14ac:dyDescent="0.2"/>
    <row r="500" ht="22.5" customHeight="1" x14ac:dyDescent="0.2"/>
    <row r="501" ht="22.5" customHeight="1" x14ac:dyDescent="0.2"/>
    <row r="502" ht="22.5" customHeight="1" x14ac:dyDescent="0.2"/>
    <row r="503" ht="22.5" customHeight="1" x14ac:dyDescent="0.2"/>
    <row r="504" ht="22.5" customHeight="1" x14ac:dyDescent="0.2"/>
    <row r="505" ht="22.5" customHeight="1" x14ac:dyDescent="0.2"/>
    <row r="506" ht="22.5" customHeight="1" x14ac:dyDescent="0.2"/>
    <row r="507" ht="22.5" customHeight="1" x14ac:dyDescent="0.2"/>
    <row r="508" ht="22.5" customHeight="1" x14ac:dyDescent="0.2"/>
    <row r="509" ht="22.5" customHeight="1" x14ac:dyDescent="0.2"/>
    <row r="510" ht="22.5" customHeight="1" x14ac:dyDescent="0.2"/>
    <row r="511" ht="22.5" customHeight="1" x14ac:dyDescent="0.2"/>
    <row r="512" ht="22.5" customHeight="1" x14ac:dyDescent="0.2"/>
    <row r="513" ht="22.5" customHeight="1" x14ac:dyDescent="0.2"/>
    <row r="514" ht="22.5" customHeight="1" x14ac:dyDescent="0.2"/>
    <row r="515" ht="22.5" customHeight="1" x14ac:dyDescent="0.2"/>
    <row r="516" ht="22.5" customHeight="1" x14ac:dyDescent="0.2"/>
    <row r="517" ht="22.5" customHeight="1" x14ac:dyDescent="0.2"/>
    <row r="518" ht="22.5" customHeight="1" x14ac:dyDescent="0.2"/>
    <row r="519" ht="22.5" customHeight="1" x14ac:dyDescent="0.2"/>
    <row r="520" ht="22.5" customHeight="1" x14ac:dyDescent="0.2"/>
    <row r="521" ht="22.5" customHeight="1" x14ac:dyDescent="0.2"/>
    <row r="522" ht="22.5" customHeight="1" x14ac:dyDescent="0.2"/>
    <row r="523" ht="22.5" customHeight="1" x14ac:dyDescent="0.2"/>
    <row r="524" ht="22.5" customHeight="1" x14ac:dyDescent="0.2"/>
    <row r="525" ht="22.5" customHeight="1" x14ac:dyDescent="0.2"/>
    <row r="526" ht="22.5" customHeight="1" x14ac:dyDescent="0.2"/>
    <row r="527" ht="22.5" customHeight="1" x14ac:dyDescent="0.2"/>
    <row r="528" ht="22.5" customHeight="1" x14ac:dyDescent="0.2"/>
    <row r="529" ht="22.5" customHeight="1" x14ac:dyDescent="0.2"/>
    <row r="530" ht="22.5" customHeight="1" x14ac:dyDescent="0.2"/>
    <row r="531" ht="22.5" customHeight="1" x14ac:dyDescent="0.2"/>
    <row r="532" ht="22.5" customHeight="1" x14ac:dyDescent="0.2"/>
    <row r="533" ht="22.5" customHeight="1" x14ac:dyDescent="0.2"/>
    <row r="534" ht="22.5" customHeight="1" x14ac:dyDescent="0.2"/>
    <row r="535" ht="22.5" customHeight="1" x14ac:dyDescent="0.2"/>
    <row r="536" ht="22.5" customHeight="1" x14ac:dyDescent="0.2"/>
    <row r="537" ht="22.5" customHeight="1" x14ac:dyDescent="0.2"/>
    <row r="538" ht="22.5" customHeight="1" x14ac:dyDescent="0.2"/>
    <row r="539" ht="22.5" customHeight="1" x14ac:dyDescent="0.2"/>
    <row r="540" ht="22.5" customHeight="1" x14ac:dyDescent="0.2"/>
    <row r="541" ht="22.5" customHeight="1" x14ac:dyDescent="0.2"/>
    <row r="542" ht="22.5" customHeight="1" x14ac:dyDescent="0.2"/>
    <row r="543" ht="22.5" customHeight="1" x14ac:dyDescent="0.2"/>
    <row r="544" ht="22.5" customHeight="1" x14ac:dyDescent="0.2"/>
    <row r="545" ht="22.5" customHeight="1" x14ac:dyDescent="0.2"/>
    <row r="546" ht="22.5" customHeight="1" x14ac:dyDescent="0.2"/>
    <row r="547" ht="22.5" customHeight="1" x14ac:dyDescent="0.2"/>
    <row r="548" ht="22.5" customHeight="1" x14ac:dyDescent="0.2"/>
    <row r="549" ht="22.5" customHeight="1" x14ac:dyDescent="0.2"/>
    <row r="550" ht="22.5" customHeight="1" x14ac:dyDescent="0.2"/>
    <row r="551" ht="22.5" customHeight="1" x14ac:dyDescent="0.2"/>
    <row r="552" ht="22.5" customHeight="1" x14ac:dyDescent="0.2"/>
    <row r="553" ht="22.5" customHeight="1" x14ac:dyDescent="0.2"/>
    <row r="554" ht="22.5" customHeight="1" x14ac:dyDescent="0.2"/>
    <row r="555" ht="22.5" customHeight="1" x14ac:dyDescent="0.2"/>
    <row r="556" ht="22.5" customHeight="1" x14ac:dyDescent="0.2"/>
    <row r="557" ht="22.5" customHeight="1" x14ac:dyDescent="0.2"/>
    <row r="558" ht="22.5" customHeight="1" x14ac:dyDescent="0.2"/>
    <row r="559" ht="22.5" customHeight="1" x14ac:dyDescent="0.2"/>
    <row r="560" ht="22.5" customHeight="1" x14ac:dyDescent="0.2"/>
    <row r="561" ht="22.5" customHeight="1" x14ac:dyDescent="0.2"/>
    <row r="562" ht="22.5" customHeight="1" x14ac:dyDescent="0.2"/>
    <row r="563" ht="22.5" customHeight="1" x14ac:dyDescent="0.2"/>
    <row r="564" ht="22.5" customHeight="1" x14ac:dyDescent="0.2"/>
    <row r="565" ht="22.5" customHeight="1" x14ac:dyDescent="0.2"/>
    <row r="566" ht="22.5" customHeight="1" x14ac:dyDescent="0.2"/>
    <row r="567" ht="22.5" customHeight="1" x14ac:dyDescent="0.2"/>
    <row r="568" ht="22.5" customHeight="1" x14ac:dyDescent="0.2"/>
    <row r="569" ht="22.5" customHeight="1" x14ac:dyDescent="0.2"/>
    <row r="570" ht="22.5" customHeight="1" x14ac:dyDescent="0.2"/>
    <row r="571" ht="22.5" customHeight="1" x14ac:dyDescent="0.2"/>
    <row r="572" ht="22.5" customHeight="1" x14ac:dyDescent="0.2"/>
    <row r="573" ht="22.5" customHeight="1" x14ac:dyDescent="0.2"/>
    <row r="574" ht="22.5" customHeight="1" x14ac:dyDescent="0.2"/>
    <row r="575" ht="22.5" customHeight="1" x14ac:dyDescent="0.2"/>
    <row r="576" ht="22.5" customHeight="1" x14ac:dyDescent="0.2"/>
    <row r="577" ht="22.5" customHeight="1" x14ac:dyDescent="0.2"/>
    <row r="578" ht="22.5" customHeight="1" x14ac:dyDescent="0.2"/>
    <row r="579" ht="22.5" customHeight="1" x14ac:dyDescent="0.2"/>
    <row r="580" ht="22.5" customHeight="1" x14ac:dyDescent="0.2"/>
    <row r="581" ht="22.5" customHeight="1" x14ac:dyDescent="0.2"/>
    <row r="582" ht="22.5" customHeight="1" x14ac:dyDescent="0.2"/>
    <row r="583" ht="22.5" customHeight="1" x14ac:dyDescent="0.2"/>
    <row r="584" ht="22.5" customHeight="1" x14ac:dyDescent="0.2"/>
    <row r="585" ht="22.5" customHeight="1" x14ac:dyDescent="0.2"/>
    <row r="586" ht="22.5" customHeight="1" x14ac:dyDescent="0.2"/>
    <row r="587" ht="22.5" customHeight="1" x14ac:dyDescent="0.2"/>
    <row r="588" ht="22.5" customHeight="1" x14ac:dyDescent="0.2"/>
    <row r="589" ht="22.5" customHeight="1" x14ac:dyDescent="0.2"/>
    <row r="590" ht="22.5" customHeight="1" x14ac:dyDescent="0.2"/>
    <row r="591" ht="22.5" customHeight="1" x14ac:dyDescent="0.2"/>
    <row r="592" ht="22.5" customHeight="1" x14ac:dyDescent="0.2"/>
    <row r="593" ht="22.5" customHeight="1" x14ac:dyDescent="0.2"/>
    <row r="594" ht="22.5" customHeight="1" x14ac:dyDescent="0.2"/>
    <row r="595" ht="22.5" customHeight="1" x14ac:dyDescent="0.2"/>
    <row r="596" ht="22.5" customHeight="1" x14ac:dyDescent="0.2"/>
    <row r="597" ht="22.5" customHeight="1" x14ac:dyDescent="0.2"/>
    <row r="598" ht="22.5" customHeight="1" x14ac:dyDescent="0.2"/>
    <row r="599" ht="22.5" customHeight="1" x14ac:dyDescent="0.2"/>
    <row r="600" ht="22.5" customHeight="1" x14ac:dyDescent="0.2"/>
    <row r="601" ht="22.5" customHeight="1" x14ac:dyDescent="0.2"/>
    <row r="602" ht="22.5" customHeight="1" x14ac:dyDescent="0.2"/>
    <row r="603" ht="22.5" customHeight="1" x14ac:dyDescent="0.2"/>
    <row r="604" ht="22.5" customHeight="1" x14ac:dyDescent="0.2"/>
    <row r="605" ht="22.5" customHeight="1" x14ac:dyDescent="0.2"/>
    <row r="606" ht="22.5" customHeight="1" x14ac:dyDescent="0.2"/>
    <row r="607" ht="22.5" customHeight="1" x14ac:dyDescent="0.2"/>
    <row r="608" ht="22.5" customHeight="1" x14ac:dyDescent="0.2"/>
    <row r="609" ht="22.5" customHeight="1" x14ac:dyDescent="0.2"/>
    <row r="610" ht="22.5" customHeight="1" x14ac:dyDescent="0.2"/>
    <row r="611" ht="22.5" customHeight="1" x14ac:dyDescent="0.2"/>
    <row r="612" ht="22.5" customHeight="1" x14ac:dyDescent="0.2"/>
    <row r="613" ht="22.5" customHeight="1" x14ac:dyDescent="0.2"/>
    <row r="614" ht="22.5" customHeight="1" x14ac:dyDescent="0.2"/>
    <row r="615" ht="22.5" customHeight="1" x14ac:dyDescent="0.2"/>
    <row r="616" ht="22.5" customHeight="1" x14ac:dyDescent="0.2"/>
    <row r="617" ht="22.5" customHeight="1" x14ac:dyDescent="0.2"/>
    <row r="618" ht="22.5" customHeight="1" x14ac:dyDescent="0.2"/>
    <row r="619" ht="22.5" customHeight="1" x14ac:dyDescent="0.2"/>
    <row r="620" ht="22.5" customHeight="1" x14ac:dyDescent="0.2"/>
    <row r="621" ht="22.5" customHeight="1" x14ac:dyDescent="0.2"/>
    <row r="622" ht="22.5" customHeight="1" x14ac:dyDescent="0.2"/>
    <row r="623" ht="22.5" customHeight="1" x14ac:dyDescent="0.2"/>
    <row r="624" ht="22.5" customHeight="1" x14ac:dyDescent="0.2"/>
    <row r="625" ht="22.5" customHeight="1" x14ac:dyDescent="0.2"/>
    <row r="626" ht="22.5" customHeight="1" x14ac:dyDescent="0.2"/>
    <row r="627" ht="22.5" customHeight="1" x14ac:dyDescent="0.2"/>
    <row r="628" ht="22.5" customHeight="1" x14ac:dyDescent="0.2"/>
    <row r="629" ht="22.5" customHeight="1" x14ac:dyDescent="0.2"/>
    <row r="630" ht="22.5" customHeight="1" x14ac:dyDescent="0.2"/>
    <row r="631" ht="22.5" customHeight="1" x14ac:dyDescent="0.2"/>
    <row r="632" ht="22.5" customHeight="1" x14ac:dyDescent="0.2"/>
    <row r="633" ht="22.5" customHeight="1" x14ac:dyDescent="0.2"/>
    <row r="634" ht="22.5" customHeight="1" x14ac:dyDescent="0.2"/>
    <row r="635" ht="22.5" customHeight="1" x14ac:dyDescent="0.2"/>
    <row r="636" ht="22.5" customHeight="1" x14ac:dyDescent="0.2"/>
    <row r="637" ht="22.5" customHeight="1" x14ac:dyDescent="0.2"/>
    <row r="638" ht="22.5" customHeight="1" x14ac:dyDescent="0.2"/>
    <row r="639" ht="22.5" customHeight="1" x14ac:dyDescent="0.2"/>
    <row r="640" ht="22.5" customHeight="1" x14ac:dyDescent="0.2"/>
    <row r="641" ht="22.5" customHeight="1" x14ac:dyDescent="0.2"/>
    <row r="642" ht="22.5" customHeight="1" x14ac:dyDescent="0.2"/>
    <row r="643" ht="22.5" customHeight="1" x14ac:dyDescent="0.2"/>
    <row r="644" ht="22.5" customHeight="1" x14ac:dyDescent="0.2"/>
    <row r="645" ht="22.5" customHeight="1" x14ac:dyDescent="0.2"/>
    <row r="646" ht="22.5" customHeight="1" x14ac:dyDescent="0.2"/>
    <row r="647" ht="22.5" customHeight="1" x14ac:dyDescent="0.2"/>
    <row r="648" ht="22.5" customHeight="1" x14ac:dyDescent="0.2"/>
    <row r="649" ht="22.5" customHeight="1" x14ac:dyDescent="0.2"/>
    <row r="650" ht="22.5" customHeight="1" x14ac:dyDescent="0.2"/>
    <row r="651" ht="22.5" customHeight="1" x14ac:dyDescent="0.2"/>
    <row r="652" ht="22.5" customHeight="1" x14ac:dyDescent="0.2"/>
    <row r="653" ht="22.5" customHeight="1" x14ac:dyDescent="0.2"/>
    <row r="654" ht="22.5" customHeight="1" x14ac:dyDescent="0.2"/>
    <row r="655" ht="22.5" customHeight="1" x14ac:dyDescent="0.2"/>
    <row r="656" ht="22.5" customHeight="1" x14ac:dyDescent="0.2"/>
    <row r="657" ht="22.5" customHeight="1" x14ac:dyDescent="0.2"/>
    <row r="658" ht="22.5" customHeight="1" x14ac:dyDescent="0.2"/>
    <row r="659" ht="22.5" customHeight="1" x14ac:dyDescent="0.2"/>
    <row r="660" ht="22.5" customHeight="1" x14ac:dyDescent="0.2"/>
    <row r="661" ht="22.5" customHeight="1" x14ac:dyDescent="0.2"/>
    <row r="662" ht="22.5" customHeight="1" x14ac:dyDescent="0.2"/>
    <row r="663" ht="22.5" customHeight="1" x14ac:dyDescent="0.2"/>
    <row r="664" ht="22.5" customHeight="1" x14ac:dyDescent="0.2"/>
    <row r="665" ht="22.5" customHeight="1" x14ac:dyDescent="0.2"/>
    <row r="666" ht="22.5" customHeight="1" x14ac:dyDescent="0.2"/>
    <row r="667" ht="22.5" customHeight="1" x14ac:dyDescent="0.2"/>
    <row r="668" ht="22.5" customHeight="1" x14ac:dyDescent="0.2"/>
    <row r="669" ht="22.5" customHeight="1" x14ac:dyDescent="0.2"/>
    <row r="670" ht="22.5" customHeight="1" x14ac:dyDescent="0.2"/>
    <row r="671" ht="22.5" customHeight="1" x14ac:dyDescent="0.2"/>
    <row r="672" ht="22.5" customHeight="1" x14ac:dyDescent="0.2"/>
    <row r="673" ht="22.5" customHeight="1" x14ac:dyDescent="0.2"/>
    <row r="674" ht="22.5" customHeight="1" x14ac:dyDescent="0.2"/>
    <row r="675" ht="22.5" customHeight="1" x14ac:dyDescent="0.2"/>
    <row r="676" ht="22.5" customHeight="1" x14ac:dyDescent="0.2"/>
    <row r="677" ht="22.5" customHeight="1" x14ac:dyDescent="0.2"/>
    <row r="678" ht="22.5" customHeight="1" x14ac:dyDescent="0.2"/>
    <row r="679" ht="22.5" customHeight="1" x14ac:dyDescent="0.2"/>
    <row r="680" ht="22.5" customHeight="1" x14ac:dyDescent="0.2"/>
    <row r="681" ht="22.5" customHeight="1" x14ac:dyDescent="0.2"/>
    <row r="682" ht="22.5" customHeight="1" x14ac:dyDescent="0.2"/>
    <row r="683" ht="22.5" customHeight="1" x14ac:dyDescent="0.2"/>
    <row r="684" ht="22.5" customHeight="1" x14ac:dyDescent="0.2"/>
    <row r="685" ht="22.5" customHeight="1" x14ac:dyDescent="0.2"/>
    <row r="686" ht="22.5" customHeight="1" x14ac:dyDescent="0.2"/>
    <row r="687" ht="22.5" customHeight="1" x14ac:dyDescent="0.2"/>
    <row r="688" ht="22.5" customHeight="1" x14ac:dyDescent="0.2"/>
    <row r="689" ht="22.5" customHeight="1" x14ac:dyDescent="0.2"/>
    <row r="690" ht="22.5" customHeight="1" x14ac:dyDescent="0.2"/>
    <row r="691" ht="22.5" customHeight="1" x14ac:dyDescent="0.2"/>
    <row r="692" ht="22.5" customHeight="1" x14ac:dyDescent="0.2"/>
    <row r="693" ht="22.5" customHeight="1" x14ac:dyDescent="0.2"/>
    <row r="694" ht="22.5" customHeight="1" x14ac:dyDescent="0.2"/>
    <row r="695" ht="22.5" customHeight="1" x14ac:dyDescent="0.2"/>
    <row r="696" ht="22.5" customHeight="1" x14ac:dyDescent="0.2"/>
    <row r="697" ht="22.5" customHeight="1" x14ac:dyDescent="0.2"/>
    <row r="698" ht="22.5" customHeight="1" x14ac:dyDescent="0.2"/>
    <row r="699" ht="22.5" customHeight="1" x14ac:dyDescent="0.2"/>
    <row r="700" ht="22.5" customHeight="1" x14ac:dyDescent="0.2"/>
    <row r="701" ht="22.5" customHeight="1" x14ac:dyDescent="0.2"/>
    <row r="702" ht="22.5" customHeight="1" x14ac:dyDescent="0.2"/>
    <row r="703" ht="22.5" customHeight="1" x14ac:dyDescent="0.2"/>
    <row r="704" ht="22.5" customHeight="1" x14ac:dyDescent="0.2"/>
    <row r="705" ht="22.5" customHeight="1" x14ac:dyDescent="0.2"/>
    <row r="706" ht="22.5" customHeight="1" x14ac:dyDescent="0.2"/>
    <row r="707" ht="22.5" customHeight="1" x14ac:dyDescent="0.2"/>
    <row r="708" ht="22.5" customHeight="1" x14ac:dyDescent="0.2"/>
    <row r="709" ht="22.5" customHeight="1" x14ac:dyDescent="0.2"/>
    <row r="710" ht="22.5" customHeight="1" x14ac:dyDescent="0.2"/>
    <row r="711" ht="22.5" customHeight="1" x14ac:dyDescent="0.2"/>
    <row r="712" ht="22.5" customHeight="1" x14ac:dyDescent="0.2"/>
    <row r="713" ht="22.5" customHeight="1" x14ac:dyDescent="0.2"/>
    <row r="714" ht="22.5" customHeight="1" x14ac:dyDescent="0.2"/>
    <row r="715" ht="22.5" customHeight="1" x14ac:dyDescent="0.2"/>
    <row r="716" ht="22.5" customHeight="1" x14ac:dyDescent="0.2"/>
    <row r="717" ht="22.5" customHeight="1" x14ac:dyDescent="0.2"/>
    <row r="718" ht="22.5" customHeight="1" x14ac:dyDescent="0.2"/>
    <row r="719" ht="22.5" customHeight="1" x14ac:dyDescent="0.2"/>
    <row r="720" ht="22.5" customHeight="1" x14ac:dyDescent="0.2"/>
    <row r="721" ht="22.5" customHeight="1" x14ac:dyDescent="0.2"/>
    <row r="722" ht="22.5" customHeight="1" x14ac:dyDescent="0.2"/>
    <row r="723" ht="22.5" customHeight="1" x14ac:dyDescent="0.2"/>
    <row r="724" ht="22.5" customHeight="1" x14ac:dyDescent="0.2"/>
    <row r="725" ht="22.5" customHeight="1" x14ac:dyDescent="0.2"/>
    <row r="726" ht="22.5" customHeight="1" x14ac:dyDescent="0.2"/>
    <row r="727" ht="22.5" customHeight="1" x14ac:dyDescent="0.2"/>
    <row r="728" ht="22.5" customHeight="1" x14ac:dyDescent="0.2"/>
    <row r="729" ht="22.5" customHeight="1" x14ac:dyDescent="0.2"/>
    <row r="730" ht="22.5" customHeight="1" x14ac:dyDescent="0.2"/>
    <row r="731" ht="22.5" customHeight="1" x14ac:dyDescent="0.2"/>
    <row r="732" ht="22.5" customHeight="1" x14ac:dyDescent="0.2"/>
    <row r="733" ht="22.5" customHeight="1" x14ac:dyDescent="0.2"/>
    <row r="734" ht="22.5" customHeight="1" x14ac:dyDescent="0.2"/>
    <row r="735" ht="22.5" customHeight="1" x14ac:dyDescent="0.2"/>
    <row r="736" ht="22.5" customHeight="1" x14ac:dyDescent="0.2"/>
    <row r="737" ht="22.5" customHeight="1" x14ac:dyDescent="0.2"/>
    <row r="738" ht="22.5" customHeight="1" x14ac:dyDescent="0.2"/>
    <row r="739" ht="22.5" customHeight="1" x14ac:dyDescent="0.2"/>
    <row r="740" ht="22.5" customHeight="1" x14ac:dyDescent="0.2"/>
    <row r="741" ht="22.5" customHeight="1" x14ac:dyDescent="0.2"/>
    <row r="742" ht="22.5" customHeight="1" x14ac:dyDescent="0.2"/>
    <row r="743" ht="22.5" customHeight="1" x14ac:dyDescent="0.2"/>
    <row r="744" ht="22.5" customHeight="1" x14ac:dyDescent="0.2"/>
    <row r="745" ht="22.5" customHeight="1" x14ac:dyDescent="0.2"/>
    <row r="746" ht="22.5" customHeight="1" x14ac:dyDescent="0.2"/>
    <row r="747" ht="22.5" customHeight="1" x14ac:dyDescent="0.2"/>
    <row r="748" ht="22.5" customHeight="1" x14ac:dyDescent="0.2"/>
    <row r="749" ht="22.5" customHeight="1" x14ac:dyDescent="0.2"/>
    <row r="750" ht="22.5" customHeight="1" x14ac:dyDescent="0.2"/>
    <row r="751" ht="22.5" customHeight="1" x14ac:dyDescent="0.2"/>
    <row r="752" ht="22.5" customHeight="1" x14ac:dyDescent="0.2"/>
    <row r="753" ht="22.5" customHeight="1" x14ac:dyDescent="0.2"/>
    <row r="754" ht="22.5" customHeight="1" x14ac:dyDescent="0.2"/>
    <row r="755" ht="22.5" customHeight="1" x14ac:dyDescent="0.2"/>
    <row r="756" ht="22.5" customHeight="1" x14ac:dyDescent="0.2"/>
    <row r="757" ht="22.5" customHeight="1" x14ac:dyDescent="0.2"/>
    <row r="758" ht="22.5" customHeight="1" x14ac:dyDescent="0.2"/>
    <row r="759" ht="22.5" customHeight="1" x14ac:dyDescent="0.2"/>
    <row r="760" ht="22.5" customHeight="1" x14ac:dyDescent="0.2"/>
    <row r="761" ht="22.5" customHeight="1" x14ac:dyDescent="0.2"/>
    <row r="762" ht="22.5" customHeight="1" x14ac:dyDescent="0.2"/>
    <row r="763" ht="22.5" customHeight="1" x14ac:dyDescent="0.2"/>
    <row r="764" ht="22.5" customHeight="1" x14ac:dyDescent="0.2"/>
    <row r="765" ht="22.5" customHeight="1" x14ac:dyDescent="0.2"/>
    <row r="766" ht="22.5" customHeight="1" x14ac:dyDescent="0.2"/>
    <row r="767" ht="22.5" customHeight="1" x14ac:dyDescent="0.2"/>
    <row r="768" ht="22.5" customHeight="1" x14ac:dyDescent="0.2"/>
    <row r="769" ht="22.5" customHeight="1" x14ac:dyDescent="0.2"/>
    <row r="770" ht="22.5" customHeight="1" x14ac:dyDescent="0.2"/>
    <row r="771" ht="22.5" customHeight="1" x14ac:dyDescent="0.2"/>
    <row r="772" ht="22.5" customHeight="1" x14ac:dyDescent="0.2"/>
    <row r="773" ht="22.5" customHeight="1" x14ac:dyDescent="0.2"/>
    <row r="774" ht="22.5" customHeight="1" x14ac:dyDescent="0.2"/>
    <row r="775" ht="22.5" customHeight="1" x14ac:dyDescent="0.2"/>
    <row r="776" ht="22.5" customHeight="1" x14ac:dyDescent="0.2"/>
    <row r="777" ht="22.5" customHeight="1" x14ac:dyDescent="0.2"/>
    <row r="778" ht="22.5" customHeight="1" x14ac:dyDescent="0.2"/>
    <row r="779" ht="22.5" customHeight="1" x14ac:dyDescent="0.2"/>
    <row r="780" ht="22.5" customHeight="1" x14ac:dyDescent="0.2"/>
    <row r="781" ht="22.5" customHeight="1" x14ac:dyDescent="0.2"/>
    <row r="782" ht="22.5" customHeight="1" x14ac:dyDescent="0.2"/>
    <row r="783" ht="22.5" customHeight="1" x14ac:dyDescent="0.2"/>
    <row r="784" ht="22.5" customHeight="1" x14ac:dyDescent="0.2"/>
    <row r="785" ht="22.5" customHeight="1" x14ac:dyDescent="0.2"/>
    <row r="786" ht="22.5" customHeight="1" x14ac:dyDescent="0.2"/>
    <row r="787" ht="22.5" customHeight="1" x14ac:dyDescent="0.2"/>
    <row r="788" ht="22.5" customHeight="1" x14ac:dyDescent="0.2"/>
    <row r="789" ht="22.5" customHeight="1" x14ac:dyDescent="0.2"/>
    <row r="790" ht="22.5" customHeight="1" x14ac:dyDescent="0.2"/>
    <row r="791" ht="22.5" customHeight="1" x14ac:dyDescent="0.2"/>
    <row r="792" ht="22.5" customHeight="1" x14ac:dyDescent="0.2"/>
    <row r="793" ht="22.5" customHeight="1" x14ac:dyDescent="0.2"/>
    <row r="794" ht="22.5" customHeight="1" x14ac:dyDescent="0.2"/>
    <row r="795" ht="22.5" customHeight="1" x14ac:dyDescent="0.2"/>
    <row r="796" ht="22.5" customHeight="1" x14ac:dyDescent="0.2"/>
    <row r="797" ht="22.5" customHeight="1" x14ac:dyDescent="0.2"/>
    <row r="798" ht="22.5" customHeight="1" x14ac:dyDescent="0.2"/>
    <row r="799" ht="22.5" customHeight="1" x14ac:dyDescent="0.2"/>
    <row r="800" ht="22.5" customHeight="1" x14ac:dyDescent="0.2"/>
    <row r="801" ht="22.5" customHeight="1" x14ac:dyDescent="0.2"/>
    <row r="802" ht="22.5" customHeight="1" x14ac:dyDescent="0.2"/>
    <row r="803" ht="22.5" customHeight="1" x14ac:dyDescent="0.2"/>
    <row r="804" ht="22.5" customHeight="1" x14ac:dyDescent="0.2"/>
    <row r="805" ht="22.5" customHeight="1" x14ac:dyDescent="0.2"/>
    <row r="806" ht="22.5" customHeight="1" x14ac:dyDescent="0.2"/>
    <row r="807" ht="22.5" customHeight="1" x14ac:dyDescent="0.2"/>
    <row r="808" ht="22.5" customHeight="1" x14ac:dyDescent="0.2"/>
    <row r="809" ht="22.5" customHeight="1" x14ac:dyDescent="0.2"/>
    <row r="810" ht="22.5" customHeight="1" x14ac:dyDescent="0.2"/>
    <row r="811" ht="22.5" customHeight="1" x14ac:dyDescent="0.2"/>
    <row r="812" ht="22.5" customHeight="1" x14ac:dyDescent="0.2"/>
    <row r="813" ht="22.5" customHeight="1" x14ac:dyDescent="0.2"/>
    <row r="814" ht="22.5" customHeight="1" x14ac:dyDescent="0.2"/>
    <row r="815" ht="22.5" customHeight="1" x14ac:dyDescent="0.2"/>
    <row r="816" ht="22.5" customHeight="1" x14ac:dyDescent="0.2"/>
    <row r="817" ht="22.5" customHeight="1" x14ac:dyDescent="0.2"/>
    <row r="818" ht="22.5" customHeight="1" x14ac:dyDescent="0.2"/>
    <row r="819" ht="22.5" customHeight="1" x14ac:dyDescent="0.2"/>
    <row r="820" ht="22.5" customHeight="1" x14ac:dyDescent="0.2"/>
    <row r="821" ht="22.5" customHeight="1" x14ac:dyDescent="0.2"/>
    <row r="822" ht="22.5" customHeight="1" x14ac:dyDescent="0.2"/>
    <row r="823" ht="22.5" customHeight="1" x14ac:dyDescent="0.2"/>
    <row r="824" ht="22.5" customHeight="1" x14ac:dyDescent="0.2"/>
    <row r="825" ht="22.5" customHeight="1" x14ac:dyDescent="0.2"/>
    <row r="826" ht="22.5" customHeight="1" x14ac:dyDescent="0.2"/>
    <row r="827" ht="22.5" customHeight="1" x14ac:dyDescent="0.2"/>
    <row r="828" ht="22.5" customHeight="1" x14ac:dyDescent="0.2"/>
    <row r="829" ht="22.5" customHeight="1" x14ac:dyDescent="0.2"/>
    <row r="830" ht="22.5" customHeight="1" x14ac:dyDescent="0.2"/>
    <row r="831" ht="22.5" customHeight="1" x14ac:dyDescent="0.2"/>
    <row r="832" ht="22.5" customHeight="1" x14ac:dyDescent="0.2"/>
    <row r="833" ht="22.5" customHeight="1" x14ac:dyDescent="0.2"/>
    <row r="834" ht="22.5" customHeight="1" x14ac:dyDescent="0.2"/>
    <row r="835" ht="22.5" customHeight="1" x14ac:dyDescent="0.2"/>
    <row r="836" ht="22.5" customHeight="1" x14ac:dyDescent="0.2"/>
    <row r="837" ht="22.5" customHeight="1" x14ac:dyDescent="0.2"/>
    <row r="838" ht="22.5" customHeight="1" x14ac:dyDescent="0.2"/>
    <row r="839" ht="22.5" customHeight="1" x14ac:dyDescent="0.2"/>
    <row r="840" ht="22.5" customHeight="1" x14ac:dyDescent="0.2"/>
    <row r="841" ht="22.5" customHeight="1" x14ac:dyDescent="0.2"/>
    <row r="842" ht="22.5" customHeight="1" x14ac:dyDescent="0.2"/>
    <row r="843" ht="22.5" customHeight="1" x14ac:dyDescent="0.2"/>
    <row r="844" ht="22.5" customHeight="1" x14ac:dyDescent="0.2"/>
    <row r="845" ht="22.5" customHeight="1" x14ac:dyDescent="0.2"/>
    <row r="846" ht="22.5" customHeight="1" x14ac:dyDescent="0.2"/>
    <row r="847" ht="22.5" customHeight="1" x14ac:dyDescent="0.2"/>
    <row r="848" ht="22.5" customHeight="1" x14ac:dyDescent="0.2"/>
    <row r="849" ht="22.5" customHeight="1" x14ac:dyDescent="0.2"/>
    <row r="850" ht="22.5" customHeight="1" x14ac:dyDescent="0.2"/>
    <row r="851" ht="22.5" customHeight="1" x14ac:dyDescent="0.2"/>
    <row r="852" ht="22.5" customHeight="1" x14ac:dyDescent="0.2"/>
    <row r="853" ht="22.5" customHeight="1" x14ac:dyDescent="0.2"/>
    <row r="854" ht="22.5" customHeight="1" x14ac:dyDescent="0.2"/>
    <row r="855" ht="22.5" customHeight="1" x14ac:dyDescent="0.2"/>
    <row r="856" ht="22.5" customHeight="1" x14ac:dyDescent="0.2"/>
    <row r="857" ht="22.5" customHeight="1" x14ac:dyDescent="0.2"/>
    <row r="858" ht="22.5" customHeight="1" x14ac:dyDescent="0.2"/>
    <row r="859" ht="22.5" customHeight="1" x14ac:dyDescent="0.2"/>
    <row r="860" ht="22.5" customHeight="1" x14ac:dyDescent="0.2"/>
    <row r="861" ht="22.5" customHeight="1" x14ac:dyDescent="0.2"/>
    <row r="862" ht="22.5" customHeight="1" x14ac:dyDescent="0.2"/>
    <row r="863" ht="22.5" customHeight="1" x14ac:dyDescent="0.2"/>
    <row r="864" ht="22.5" customHeight="1" x14ac:dyDescent="0.2"/>
    <row r="865" ht="22.5" customHeight="1" x14ac:dyDescent="0.2"/>
    <row r="866" ht="22.5" customHeight="1" x14ac:dyDescent="0.2"/>
    <row r="867" ht="22.5" customHeight="1" x14ac:dyDescent="0.2"/>
    <row r="868" ht="22.5" customHeight="1" x14ac:dyDescent="0.2"/>
    <row r="869" ht="22.5" customHeight="1" x14ac:dyDescent="0.2"/>
    <row r="870" ht="22.5" customHeight="1" x14ac:dyDescent="0.2"/>
    <row r="871" ht="22.5" customHeight="1" x14ac:dyDescent="0.2"/>
    <row r="872" ht="22.5" customHeight="1" x14ac:dyDescent="0.2"/>
    <row r="873" ht="22.5" customHeight="1" x14ac:dyDescent="0.2"/>
    <row r="874" ht="22.5" customHeight="1" x14ac:dyDescent="0.2"/>
    <row r="875" ht="22.5" customHeight="1" x14ac:dyDescent="0.2"/>
    <row r="876" ht="22.5" customHeight="1" x14ac:dyDescent="0.2"/>
    <row r="877" ht="22.5" customHeight="1" x14ac:dyDescent="0.2"/>
    <row r="878" ht="22.5" customHeight="1" x14ac:dyDescent="0.2"/>
    <row r="879" ht="22.5" customHeight="1" x14ac:dyDescent="0.2"/>
    <row r="880" ht="22.5" customHeight="1" x14ac:dyDescent="0.2"/>
    <row r="881" ht="22.5" customHeight="1" x14ac:dyDescent="0.2"/>
    <row r="882" ht="22.5" customHeight="1" x14ac:dyDescent="0.2"/>
    <row r="883" ht="22.5" customHeight="1" x14ac:dyDescent="0.2"/>
    <row r="884" ht="22.5" customHeight="1" x14ac:dyDescent="0.2"/>
    <row r="885" ht="22.5" customHeight="1" x14ac:dyDescent="0.2"/>
    <row r="886" ht="22.5" customHeight="1" x14ac:dyDescent="0.2"/>
    <row r="887" ht="22.5" customHeight="1" x14ac:dyDescent="0.2"/>
    <row r="888" ht="22.5" customHeight="1" x14ac:dyDescent="0.2"/>
    <row r="889" ht="22.5" customHeight="1" x14ac:dyDescent="0.2"/>
    <row r="890" ht="22.5" customHeight="1" x14ac:dyDescent="0.2"/>
    <row r="891" ht="22.5" customHeight="1" x14ac:dyDescent="0.2"/>
    <row r="892" ht="22.5" customHeight="1" x14ac:dyDescent="0.2"/>
    <row r="893" ht="22.5" customHeight="1" x14ac:dyDescent="0.2"/>
    <row r="894" ht="22.5" customHeight="1" x14ac:dyDescent="0.2"/>
    <row r="895" ht="22.5" customHeight="1" x14ac:dyDescent="0.2"/>
    <row r="896" ht="22.5" customHeight="1" x14ac:dyDescent="0.2"/>
    <row r="897" ht="22.5" customHeight="1" x14ac:dyDescent="0.2"/>
    <row r="898" ht="22.5" customHeight="1" x14ac:dyDescent="0.2"/>
    <row r="899" ht="22.5" customHeight="1" x14ac:dyDescent="0.2"/>
    <row r="900" ht="22.5" customHeight="1" x14ac:dyDescent="0.2"/>
    <row r="901" ht="22.5" customHeight="1" x14ac:dyDescent="0.2"/>
    <row r="902" ht="22.5" customHeight="1" x14ac:dyDescent="0.2"/>
    <row r="903" ht="22.5" customHeight="1" x14ac:dyDescent="0.2"/>
    <row r="904" ht="22.5" customHeight="1" x14ac:dyDescent="0.2"/>
    <row r="905" ht="22.5" customHeight="1" x14ac:dyDescent="0.2"/>
    <row r="906" ht="22.5" customHeight="1" x14ac:dyDescent="0.2"/>
    <row r="907" ht="22.5" customHeight="1" x14ac:dyDescent="0.2"/>
    <row r="908" ht="22.5" customHeight="1" x14ac:dyDescent="0.2"/>
    <row r="909" ht="22.5" customHeight="1" x14ac:dyDescent="0.2"/>
    <row r="910" ht="22.5" customHeight="1" x14ac:dyDescent="0.2"/>
    <row r="911" ht="22.5" customHeight="1" x14ac:dyDescent="0.2"/>
    <row r="912" ht="22.5" customHeight="1" x14ac:dyDescent="0.2"/>
    <row r="913" ht="22.5" customHeight="1" x14ac:dyDescent="0.2"/>
    <row r="914" ht="22.5" customHeight="1" x14ac:dyDescent="0.2"/>
    <row r="915" ht="22.5" customHeight="1" x14ac:dyDescent="0.2"/>
    <row r="916" ht="22.5" customHeight="1" x14ac:dyDescent="0.2"/>
    <row r="917" ht="22.5" customHeight="1" x14ac:dyDescent="0.2"/>
    <row r="918" ht="22.5" customHeight="1" x14ac:dyDescent="0.2"/>
    <row r="919" ht="22.5" customHeight="1" x14ac:dyDescent="0.2"/>
    <row r="920" ht="22.5" customHeight="1" x14ac:dyDescent="0.2"/>
    <row r="921" ht="22.5" customHeight="1" x14ac:dyDescent="0.2"/>
    <row r="922" ht="22.5" customHeight="1" x14ac:dyDescent="0.2"/>
    <row r="923" ht="22.5" customHeight="1" x14ac:dyDescent="0.2"/>
    <row r="924" ht="22.5" customHeight="1" x14ac:dyDescent="0.2"/>
    <row r="925" ht="22.5" customHeight="1" x14ac:dyDescent="0.2"/>
    <row r="926" ht="22.5" customHeight="1" x14ac:dyDescent="0.2"/>
    <row r="927" ht="22.5" customHeight="1" x14ac:dyDescent="0.2"/>
    <row r="928" ht="22.5" customHeight="1" x14ac:dyDescent="0.2"/>
    <row r="929" ht="22.5" customHeight="1" x14ac:dyDescent="0.2"/>
    <row r="930" ht="22.5" customHeight="1" x14ac:dyDescent="0.2"/>
    <row r="931" ht="22.5" customHeight="1" x14ac:dyDescent="0.2"/>
    <row r="932" ht="22.5" customHeight="1" x14ac:dyDescent="0.2"/>
    <row r="933" ht="22.5" customHeight="1" x14ac:dyDescent="0.2"/>
    <row r="934" ht="22.5" customHeight="1" x14ac:dyDescent="0.2"/>
    <row r="935" ht="22.5" customHeight="1" x14ac:dyDescent="0.2"/>
    <row r="936" ht="22.5" customHeight="1" x14ac:dyDescent="0.2"/>
    <row r="937" ht="22.5" customHeight="1" x14ac:dyDescent="0.2"/>
    <row r="938" ht="22.5" customHeight="1" x14ac:dyDescent="0.2"/>
    <row r="939" ht="22.5" customHeight="1" x14ac:dyDescent="0.2"/>
    <row r="940" ht="22.5" customHeight="1" x14ac:dyDescent="0.2"/>
    <row r="941" ht="22.5" customHeight="1" x14ac:dyDescent="0.2"/>
    <row r="942" ht="22.5" customHeight="1" x14ac:dyDescent="0.2"/>
    <row r="943" ht="22.5" customHeight="1" x14ac:dyDescent="0.2"/>
    <row r="944" ht="22.5" customHeight="1" x14ac:dyDescent="0.2"/>
    <row r="945" ht="22.5" customHeight="1" x14ac:dyDescent="0.2"/>
    <row r="946" ht="22.5" customHeight="1" x14ac:dyDescent="0.2"/>
    <row r="947" ht="22.5" customHeight="1" x14ac:dyDescent="0.2"/>
    <row r="948" ht="22.5" customHeight="1" x14ac:dyDescent="0.2"/>
    <row r="949" ht="22.5" customHeight="1" x14ac:dyDescent="0.2"/>
    <row r="950" ht="22.5" customHeight="1" x14ac:dyDescent="0.2"/>
    <row r="951" ht="22.5" customHeight="1" x14ac:dyDescent="0.2"/>
    <row r="952" ht="22.5" customHeight="1" x14ac:dyDescent="0.2"/>
    <row r="953" ht="22.5" customHeight="1" x14ac:dyDescent="0.2"/>
    <row r="954" ht="22.5" customHeight="1" x14ac:dyDescent="0.2"/>
    <row r="955" ht="22.5" customHeight="1" x14ac:dyDescent="0.2"/>
    <row r="956" ht="22.5" customHeight="1" x14ac:dyDescent="0.2"/>
    <row r="957" ht="22.5" customHeight="1" x14ac:dyDescent="0.2"/>
    <row r="958" ht="22.5" customHeight="1" x14ac:dyDescent="0.2"/>
    <row r="959" ht="22.5" customHeight="1" x14ac:dyDescent="0.2"/>
    <row r="960" ht="22.5" customHeight="1" x14ac:dyDescent="0.2"/>
    <row r="961" ht="22.5" customHeight="1" x14ac:dyDescent="0.2"/>
    <row r="962" ht="22.5" customHeight="1" x14ac:dyDescent="0.2"/>
    <row r="963" ht="22.5" customHeight="1" x14ac:dyDescent="0.2"/>
    <row r="964" ht="22.5" customHeight="1" x14ac:dyDescent="0.2"/>
    <row r="965" ht="22.5" customHeight="1" x14ac:dyDescent="0.2"/>
    <row r="966" ht="22.5" customHeight="1" x14ac:dyDescent="0.2"/>
    <row r="967" ht="22.5" customHeight="1" x14ac:dyDescent="0.2"/>
    <row r="968" ht="22.5" customHeight="1" x14ac:dyDescent="0.2"/>
    <row r="969" ht="22.5" customHeight="1" x14ac:dyDescent="0.2"/>
    <row r="970" ht="22.5" customHeight="1" x14ac:dyDescent="0.2"/>
    <row r="971" ht="22.5" customHeight="1" x14ac:dyDescent="0.2"/>
    <row r="972" ht="22.5" customHeight="1" x14ac:dyDescent="0.2"/>
    <row r="973" ht="22.5" customHeight="1" x14ac:dyDescent="0.2"/>
    <row r="974" ht="22.5" customHeight="1" x14ac:dyDescent="0.2"/>
    <row r="975" ht="22.5" customHeight="1" x14ac:dyDescent="0.2"/>
    <row r="976" ht="22.5" customHeight="1" x14ac:dyDescent="0.2"/>
    <row r="977" ht="22.5" customHeight="1" x14ac:dyDescent="0.2"/>
    <row r="978" ht="22.5" customHeight="1" x14ac:dyDescent="0.2"/>
    <row r="979" ht="22.5" customHeight="1" x14ac:dyDescent="0.2"/>
    <row r="980" ht="22.5" customHeight="1" x14ac:dyDescent="0.2"/>
    <row r="981" ht="22.5" customHeight="1" x14ac:dyDescent="0.2"/>
    <row r="982" ht="22.5" customHeight="1" x14ac:dyDescent="0.2"/>
    <row r="983" ht="22.5" customHeight="1" x14ac:dyDescent="0.2"/>
    <row r="984" ht="22.5" customHeight="1" x14ac:dyDescent="0.2"/>
    <row r="985" ht="22.5" customHeight="1" x14ac:dyDescent="0.2"/>
    <row r="986" ht="22.5" customHeight="1" x14ac:dyDescent="0.2"/>
    <row r="987" ht="22.5" customHeight="1" x14ac:dyDescent="0.2"/>
    <row r="988" ht="22.5" customHeight="1" x14ac:dyDescent="0.2"/>
    <row r="989" ht="22.5" customHeight="1" x14ac:dyDescent="0.2"/>
    <row r="990" ht="22.5" customHeight="1" x14ac:dyDescent="0.2"/>
    <row r="991" ht="22.5" customHeight="1" x14ac:dyDescent="0.2"/>
    <row r="992" ht="22.5" customHeight="1" x14ac:dyDescent="0.2"/>
    <row r="993" ht="22.5" customHeight="1" x14ac:dyDescent="0.2"/>
    <row r="994" ht="22.5" customHeight="1" x14ac:dyDescent="0.2"/>
    <row r="995" ht="22.5" customHeight="1" x14ac:dyDescent="0.2"/>
    <row r="996" ht="22.5" customHeight="1" x14ac:dyDescent="0.2"/>
    <row r="997" ht="22.5" customHeight="1" x14ac:dyDescent="0.2"/>
    <row r="998" ht="22.5" customHeight="1" x14ac:dyDescent="0.2"/>
    <row r="999" ht="22.5" customHeight="1" x14ac:dyDescent="0.2"/>
    <row r="1000" ht="22.5" customHeight="1" x14ac:dyDescent="0.2"/>
    <row r="1001" ht="22.5" customHeight="1" x14ac:dyDescent="0.2"/>
    <row r="1002" ht="22.5" customHeight="1" x14ac:dyDescent="0.2"/>
    <row r="1003" ht="22.5" customHeight="1" x14ac:dyDescent="0.2"/>
    <row r="1004" ht="18.75" customHeight="1" x14ac:dyDescent="0.2"/>
    <row r="1005" ht="18.75" customHeight="1" x14ac:dyDescent="0.2"/>
  </sheetData>
  <mergeCells count="172">
    <mergeCell ref="L4:M4"/>
    <mergeCell ref="O4:Q4"/>
    <mergeCell ref="R4:W4"/>
    <mergeCell ref="X4:Y4"/>
    <mergeCell ref="C4:E4"/>
    <mergeCell ref="F4:K4"/>
    <mergeCell ref="C6:E6"/>
    <mergeCell ref="F6:K6"/>
    <mergeCell ref="O6:Q6"/>
    <mergeCell ref="C7:E7"/>
    <mergeCell ref="F7:K7"/>
    <mergeCell ref="O7:Q7"/>
    <mergeCell ref="R7:W7"/>
    <mergeCell ref="C8:E8"/>
    <mergeCell ref="F8:K8"/>
    <mergeCell ref="O8:Q8"/>
    <mergeCell ref="R8:W8"/>
    <mergeCell ref="C5:E5"/>
    <mergeCell ref="F5:K5"/>
    <mergeCell ref="O5:Q5"/>
    <mergeCell ref="R6:W6"/>
    <mergeCell ref="R5:W5"/>
    <mergeCell ref="C11:E11"/>
    <mergeCell ref="F11:K11"/>
    <mergeCell ref="O11:Q11"/>
    <mergeCell ref="R11:W11"/>
    <mergeCell ref="C12:E12"/>
    <mergeCell ref="F12:K12"/>
    <mergeCell ref="O12:Q12"/>
    <mergeCell ref="R12:W12"/>
    <mergeCell ref="C9:E9"/>
    <mergeCell ref="F9:K9"/>
    <mergeCell ref="O9:Q9"/>
    <mergeCell ref="R9:W9"/>
    <mergeCell ref="C10:E10"/>
    <mergeCell ref="F10:K10"/>
    <mergeCell ref="O10:Q10"/>
    <mergeCell ref="R10:W10"/>
    <mergeCell ref="C15:E15"/>
    <mergeCell ref="F15:K15"/>
    <mergeCell ref="O15:Q15"/>
    <mergeCell ref="R15:W15"/>
    <mergeCell ref="C16:E16"/>
    <mergeCell ref="F16:K16"/>
    <mergeCell ref="O16:Q16"/>
    <mergeCell ref="R16:W16"/>
    <mergeCell ref="C13:E13"/>
    <mergeCell ref="F13:K13"/>
    <mergeCell ref="O13:Q13"/>
    <mergeCell ref="R13:W13"/>
    <mergeCell ref="C14:E14"/>
    <mergeCell ref="F14:K14"/>
    <mergeCell ref="O14:Q14"/>
    <mergeCell ref="R14:W14"/>
    <mergeCell ref="C19:E19"/>
    <mergeCell ref="F19:K19"/>
    <mergeCell ref="O19:Q19"/>
    <mergeCell ref="R19:W19"/>
    <mergeCell ref="C20:E20"/>
    <mergeCell ref="F20:K20"/>
    <mergeCell ref="O20:Q20"/>
    <mergeCell ref="R20:W20"/>
    <mergeCell ref="C17:E17"/>
    <mergeCell ref="F17:K17"/>
    <mergeCell ref="O17:Q17"/>
    <mergeCell ref="R17:W17"/>
    <mergeCell ref="C18:E18"/>
    <mergeCell ref="F18:K18"/>
    <mergeCell ref="O18:Q18"/>
    <mergeCell ref="R18:W18"/>
    <mergeCell ref="X28:Y28"/>
    <mergeCell ref="C21:E21"/>
    <mergeCell ref="F21:K21"/>
    <mergeCell ref="O21:Q21"/>
    <mergeCell ref="R21:W21"/>
    <mergeCell ref="C22:E22"/>
    <mergeCell ref="F22:K22"/>
    <mergeCell ref="O22:Q22"/>
    <mergeCell ref="R22:W22"/>
    <mergeCell ref="C28:E28"/>
    <mergeCell ref="F28:K28"/>
    <mergeCell ref="C23:E23"/>
    <mergeCell ref="F23:K23"/>
    <mergeCell ref="O23:Q23"/>
    <mergeCell ref="R23:W23"/>
    <mergeCell ref="L28:M28"/>
    <mergeCell ref="O28:Q28"/>
    <mergeCell ref="R28:W28"/>
    <mergeCell ref="C24:E24"/>
    <mergeCell ref="F24:K24"/>
    <mergeCell ref="O24:Q24"/>
    <mergeCell ref="R24:W24"/>
    <mergeCell ref="C31:E31"/>
    <mergeCell ref="F31:K31"/>
    <mergeCell ref="O31:Q31"/>
    <mergeCell ref="R31:W31"/>
    <mergeCell ref="C32:E32"/>
    <mergeCell ref="F32:K32"/>
    <mergeCell ref="O32:Q32"/>
    <mergeCell ref="R32:W32"/>
    <mergeCell ref="C29:E29"/>
    <mergeCell ref="F29:K29"/>
    <mergeCell ref="O29:Q29"/>
    <mergeCell ref="R29:W29"/>
    <mergeCell ref="C30:E30"/>
    <mergeCell ref="F30:K30"/>
    <mergeCell ref="O30:Q30"/>
    <mergeCell ref="R30:W30"/>
    <mergeCell ref="C35:E35"/>
    <mergeCell ref="F35:K35"/>
    <mergeCell ref="O35:Q35"/>
    <mergeCell ref="R35:W35"/>
    <mergeCell ref="C36:E36"/>
    <mergeCell ref="F36:K36"/>
    <mergeCell ref="O36:Q36"/>
    <mergeCell ref="R36:W36"/>
    <mergeCell ref="C33:E33"/>
    <mergeCell ref="F33:K33"/>
    <mergeCell ref="O33:Q33"/>
    <mergeCell ref="R33:W33"/>
    <mergeCell ref="C34:E34"/>
    <mergeCell ref="F34:K34"/>
    <mergeCell ref="O34:Q34"/>
    <mergeCell ref="R34:W34"/>
    <mergeCell ref="C39:E39"/>
    <mergeCell ref="F39:K39"/>
    <mergeCell ref="O39:Q39"/>
    <mergeCell ref="R39:W39"/>
    <mergeCell ref="C40:E40"/>
    <mergeCell ref="F40:K40"/>
    <mergeCell ref="O40:Q40"/>
    <mergeCell ref="R40:W40"/>
    <mergeCell ref="C37:E37"/>
    <mergeCell ref="F37:K37"/>
    <mergeCell ref="O37:Q37"/>
    <mergeCell ref="R37:W37"/>
    <mergeCell ref="C38:E38"/>
    <mergeCell ref="F38:K38"/>
    <mergeCell ref="O38:Q38"/>
    <mergeCell ref="R38:W38"/>
    <mergeCell ref="C43:E43"/>
    <mergeCell ref="F43:K43"/>
    <mergeCell ref="O43:Q43"/>
    <mergeCell ref="R43:W43"/>
    <mergeCell ref="C44:E44"/>
    <mergeCell ref="F44:K44"/>
    <mergeCell ref="O44:Q44"/>
    <mergeCell ref="R44:W44"/>
    <mergeCell ref="C41:E41"/>
    <mergeCell ref="F41:K41"/>
    <mergeCell ref="O41:Q41"/>
    <mergeCell ref="R41:W41"/>
    <mergeCell ref="C42:E42"/>
    <mergeCell ref="F42:K42"/>
    <mergeCell ref="O42:Q42"/>
    <mergeCell ref="R42:W42"/>
    <mergeCell ref="C47:E47"/>
    <mergeCell ref="F47:K47"/>
    <mergeCell ref="O47:Q47"/>
    <mergeCell ref="R47:W47"/>
    <mergeCell ref="C48:E48"/>
    <mergeCell ref="F48:K48"/>
    <mergeCell ref="O48:Q48"/>
    <mergeCell ref="R48:W48"/>
    <mergeCell ref="C45:E45"/>
    <mergeCell ref="F45:K45"/>
    <mergeCell ref="O45:Q45"/>
    <mergeCell ref="R45:W45"/>
    <mergeCell ref="C46:E46"/>
    <mergeCell ref="F46:K46"/>
    <mergeCell ref="O46:Q46"/>
    <mergeCell ref="R46:W46"/>
  </mergeCells>
  <phoneticPr fontId="3"/>
  <pageMargins left="0.47244094488188981" right="0.78740157480314965" top="0.59055118110236227" bottom="0.39370078740157483" header="0.51181102362204722" footer="0.70866141732283472"/>
  <pageSetup paperSize="9" scale="80" orientation="landscape" r:id="rId1"/>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P.1～</vt:lpstr>
      <vt:lpstr>別表1.職員の状況</vt:lpstr>
      <vt:lpstr>別表2.事業所の状況</vt:lpstr>
      <vt:lpstr>別紙1.職員研修</vt:lpstr>
      <vt:lpstr>別紙2.感染症</vt:lpstr>
      <vt:lpstr>'P.1～'!Print_Area</vt:lpstr>
      <vt:lpstr>表紙!Print_Area</vt:lpstr>
      <vt:lpstr>別紙1.職員研修!Print_Area</vt:lpstr>
      <vt:lpstr>別表1.職員の状況!Print_Area</vt:lpstr>
      <vt:lpstr>別表2.事業所の状況!Print_Area</vt:lpstr>
      <vt:lpstr>'P.1～'!Print_Titles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野木　奈津子</cp:lastModifiedBy>
  <cp:lastPrinted>2025-03-21T07:09:11Z</cp:lastPrinted>
  <dcterms:created xsi:type="dcterms:W3CDTF">2004-05-12T02:44:46Z</dcterms:created>
  <dcterms:modified xsi:type="dcterms:W3CDTF">2026-04-08T04:40:56Z</dcterms:modified>
</cp:coreProperties>
</file>