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eo\02\3A009_SHIDOKANSA\専用\03.指導監査第３係\06.指導監査\12.実地指導\３様式\R6各種加算自己点検シート\"/>
    </mc:Choice>
  </mc:AlternateContent>
  <bookViews>
    <workbookView xWindow="360" yWindow="105" windowWidth="19440" windowHeight="11760" tabRatio="854"/>
  </bookViews>
  <sheets>
    <sheet name="※留意事項" sheetId="22" r:id="rId1"/>
    <sheet name="103 訪問看護費" sheetId="27" r:id="rId2"/>
    <sheet name="402 介護予防訪問看護費" sheetId="28" r:id="rId3"/>
    <sheet name="(１)フェイスシート" sheetId="6" r:id="rId4"/>
    <sheet name="(２)勤務形態一覧①" sheetId="10" r:id="rId5"/>
    <sheet name="(２)勤務形態一覧 ②" sheetId="11" r:id="rId6"/>
    <sheet name="(２)勤務形態一覧 ③" sheetId="12" r:id="rId7"/>
  </sheets>
  <definedNames>
    <definedName name="_xlnm.Print_Area" localSheetId="5">'(２)勤務形態一覧 ②'!$A$2:$AI$37</definedName>
    <definedName name="_xlnm.Print_Area" localSheetId="6">'(２)勤務形態一覧 ③'!$A$2:$AI$37</definedName>
    <definedName name="_xlnm.Print_Area" localSheetId="4">'(２)勤務形態一覧①'!$A$2:$AI$37</definedName>
    <definedName name="_xlnm.Print_Area" localSheetId="1">'103 訪問看護費'!$A$1:$E$111</definedName>
    <definedName name="_xlnm.Print_Area" localSheetId="2">'402 介護予防訪問看護費'!$A$1:$E$74</definedName>
    <definedName name="_xlnm.Print_Titles" localSheetId="1">'103 訪問看護費'!$3:$3</definedName>
    <definedName name="_xlnm.Print_Titles" localSheetId="2">'402 介護予防訪問看護費'!$3:$3</definedName>
  </definedNames>
  <calcPr calcId="162913"/>
</workbook>
</file>

<file path=xl/calcChain.xml><?xml version="1.0" encoding="utf-8"?>
<calcChain xmlns="http://schemas.openxmlformats.org/spreadsheetml/2006/main">
  <c r="AF24" i="12" l="1"/>
  <c r="AG24" i="12" s="1"/>
  <c r="AF23" i="12"/>
  <c r="AG23" i="12" s="1"/>
  <c r="AF22" i="12"/>
  <c r="AG22" i="12" s="1"/>
  <c r="AF21" i="12"/>
  <c r="AG21" i="12" s="1"/>
  <c r="AF20" i="12"/>
  <c r="AG20" i="12" s="1"/>
  <c r="AF19" i="12"/>
  <c r="AG19" i="12" s="1"/>
  <c r="AF18" i="12"/>
  <c r="AG18" i="12" s="1"/>
  <c r="AF17" i="12"/>
  <c r="AG17" i="12"/>
  <c r="AF16" i="12"/>
  <c r="AG16" i="12" s="1"/>
  <c r="AF15" i="12"/>
  <c r="AG15" i="12"/>
  <c r="AF14" i="12"/>
  <c r="AG14" i="12" s="1"/>
  <c r="AF13" i="12"/>
  <c r="AG13" i="12"/>
  <c r="AF12" i="12"/>
  <c r="AG12" i="12" s="1"/>
  <c r="AF11" i="12"/>
  <c r="AG11" i="12" s="1"/>
  <c r="AF10" i="12"/>
  <c r="AG10" i="12" s="1"/>
  <c r="AF9" i="12"/>
  <c r="AG9" i="12"/>
  <c r="AF24" i="11"/>
  <c r="AG24" i="11" s="1"/>
  <c r="AF23" i="11"/>
  <c r="AG23" i="11"/>
  <c r="AF22" i="11"/>
  <c r="AG22" i="11" s="1"/>
  <c r="AF21" i="11"/>
  <c r="AG21" i="11" s="1"/>
  <c r="AF20" i="11"/>
  <c r="AG20" i="11" s="1"/>
  <c r="AF19" i="11"/>
  <c r="AG19" i="11" s="1"/>
  <c r="AF18" i="11"/>
  <c r="AG18" i="11" s="1"/>
  <c r="AF17" i="11"/>
  <c r="AG17" i="11"/>
  <c r="AF16" i="11"/>
  <c r="AG16" i="11" s="1"/>
  <c r="AF15" i="11"/>
  <c r="AG15" i="11" s="1"/>
  <c r="AF14" i="11"/>
  <c r="AG14" i="11" s="1"/>
  <c r="AF13" i="11"/>
  <c r="AG13" i="11"/>
  <c r="AF12" i="11"/>
  <c r="AG12" i="11" s="1"/>
  <c r="AF11" i="11"/>
  <c r="AG11" i="11" s="1"/>
  <c r="AF10" i="11"/>
  <c r="AG10" i="11" s="1"/>
  <c r="AF9" i="11"/>
  <c r="AG9" i="11"/>
  <c r="AF24" i="10"/>
  <c r="AG24" i="10" s="1"/>
  <c r="AF23" i="10"/>
  <c r="AG23" i="10"/>
  <c r="AF22" i="10"/>
  <c r="AG22" i="10" s="1"/>
  <c r="AF21" i="10"/>
  <c r="AG21" i="10" s="1"/>
  <c r="AF20" i="10"/>
  <c r="AG20" i="10" s="1"/>
  <c r="AF19" i="10"/>
  <c r="AG19" i="10" s="1"/>
  <c r="AF18" i="10"/>
  <c r="AG18" i="10" s="1"/>
  <c r="AF17" i="10"/>
  <c r="AG17" i="10"/>
  <c r="AF16" i="10"/>
  <c r="AG16" i="10" s="1"/>
  <c r="AF15" i="10"/>
  <c r="AG15" i="10" s="1"/>
  <c r="AF14" i="10"/>
  <c r="AG14" i="10" s="1"/>
  <c r="AF13" i="10"/>
  <c r="AG13" i="10"/>
  <c r="AF12" i="10"/>
  <c r="AG12" i="10" s="1"/>
  <c r="AF11" i="10"/>
  <c r="AG11" i="10" s="1"/>
  <c r="AF10" i="10"/>
  <c r="AG10" i="10" s="1"/>
  <c r="AF9" i="10"/>
  <c r="AG9" i="10"/>
</calcChain>
</file>

<file path=xl/comments1.xml><?xml version="1.0" encoding="utf-8"?>
<comments xmlns="http://schemas.openxmlformats.org/spreadsheetml/2006/main">
  <authors>
    <author>船橋市役所</author>
  </authors>
  <commentList>
    <comment ref="D8" authorId="0" shapeId="0">
      <text>
        <r>
          <rPr>
            <sz val="10"/>
            <color indexed="81"/>
            <rFont val="ＭＳ Ｐゴシック"/>
            <family val="3"/>
            <charset val="128"/>
          </rPr>
          <t>当該月の曜日を記入してください。</t>
        </r>
      </text>
    </comment>
  </commentList>
</comments>
</file>

<file path=xl/comments2.xml><?xml version="1.0" encoding="utf-8"?>
<comments xmlns="http://schemas.openxmlformats.org/spreadsheetml/2006/main">
  <authors>
    <author>船橋市役所</author>
  </authors>
  <commentList>
    <comment ref="D8" authorId="0" shapeId="0">
      <text>
        <r>
          <rPr>
            <sz val="10"/>
            <color indexed="81"/>
            <rFont val="ＭＳ Ｐゴシック"/>
            <family val="3"/>
            <charset val="128"/>
          </rPr>
          <t>当該月の曜日を記入してください。</t>
        </r>
      </text>
    </comment>
  </commentList>
</comments>
</file>

<file path=xl/comments3.xml><?xml version="1.0" encoding="utf-8"?>
<comments xmlns="http://schemas.openxmlformats.org/spreadsheetml/2006/main">
  <authors>
    <author>船橋市役所</author>
  </authors>
  <commentList>
    <comment ref="D8" authorId="0" shapeId="0">
      <text>
        <r>
          <rPr>
            <sz val="10"/>
            <color indexed="81"/>
            <rFont val="ＭＳ Ｐゴシック"/>
            <family val="3"/>
            <charset val="128"/>
          </rPr>
          <t>当該月の曜日を記入してください。</t>
        </r>
      </text>
    </comment>
  </commentList>
</comments>
</file>

<file path=xl/sharedStrings.xml><?xml version="1.0" encoding="utf-8"?>
<sst xmlns="http://schemas.openxmlformats.org/spreadsheetml/2006/main" count="797" uniqueCount="268">
  <si>
    <t>サービス種別</t>
  </si>
  <si>
    <t>※予防を併せて実施する場合は、サービス名称のあとに（予防）とすること。</t>
  </si>
  <si>
    <t>事業所番号</t>
  </si>
  <si>
    <t>※更新がある場合は、最新の更新日を記入すること。また、予防サービスの指定が異なる場合は（カッコ）内に記入すること。</t>
  </si>
  <si>
    <t>記入者</t>
  </si>
  <si>
    <t>職</t>
  </si>
  <si>
    <t>氏名</t>
  </si>
  <si>
    <t>事業所側出席者</t>
  </si>
  <si>
    <t>日 時</t>
  </si>
  <si>
    <t>指導担当者</t>
  </si>
  <si>
    <t>代表者職名・氏名　</t>
  </si>
  <si>
    <t>事業所住所</t>
    <rPh sb="0" eb="3">
      <t>ジギョウショ</t>
    </rPh>
    <rPh sb="3" eb="5">
      <t>ジュウショ</t>
    </rPh>
    <phoneticPr fontId="2"/>
  </si>
  <si>
    <t>管理者氏名</t>
    <rPh sb="0" eb="3">
      <t>カンリシャ</t>
    </rPh>
    <rPh sb="3" eb="5">
      <t>シメイ</t>
    </rPh>
    <phoneticPr fontId="2"/>
  </si>
  <si>
    <t>連絡先</t>
    <rPh sb="0" eb="3">
      <t>レンラクサキ</t>
    </rPh>
    <phoneticPr fontId="2"/>
  </si>
  <si>
    <t>作成日　</t>
    <phoneticPr fontId="2"/>
  </si>
  <si>
    <t>法人名称</t>
    <rPh sb="2" eb="4">
      <t>メイショウ</t>
    </rPh>
    <phoneticPr fontId="2"/>
  </si>
  <si>
    <t>（〒　　　　－　　　　　　）</t>
    <phoneticPr fontId="2"/>
  </si>
  <si>
    <t>市記入欄</t>
    <rPh sb="0" eb="1">
      <t>シ</t>
    </rPh>
    <rPh sb="1" eb="3">
      <t>キニュウ</t>
    </rPh>
    <rPh sb="3" eb="4">
      <t>ラン</t>
    </rPh>
    <phoneticPr fontId="2"/>
  </si>
  <si>
    <t>備考</t>
    <rPh sb="0" eb="2">
      <t>ビコウ</t>
    </rPh>
    <phoneticPr fontId="2"/>
  </si>
  <si>
    <t>（　　　　　　年　　　　月分）</t>
  </si>
  <si>
    <t>　　 　第　　１　　週</t>
  </si>
  <si>
    <t>　　 　第　　２　　週</t>
  </si>
  <si>
    <t>　　　第　　３　　週</t>
  </si>
  <si>
    <t>　　　第　　４　　週</t>
  </si>
  <si>
    <t>　　　　７　備考欄に兼務する職種を記入してください。</t>
    <rPh sb="6" eb="8">
      <t>ビコウ</t>
    </rPh>
    <rPh sb="8" eb="9">
      <t>ラン</t>
    </rPh>
    <rPh sb="10" eb="12">
      <t>ケンム</t>
    </rPh>
    <rPh sb="14" eb="16">
      <t>ショクシュ</t>
    </rPh>
    <rPh sb="17" eb="19">
      <t>キニュウ</t>
    </rPh>
    <phoneticPr fontId="2"/>
  </si>
  <si>
    <t>従業者の勤務の体制及び勤務形態一覧表</t>
    <phoneticPr fontId="2"/>
  </si>
  <si>
    <t>サービス種類</t>
    <phoneticPr fontId="2"/>
  </si>
  <si>
    <t>（　　　　　　　　　　　　　　　　　　　　　　　　　　　　　　　　　　　　）</t>
    <phoneticPr fontId="2"/>
  </si>
  <si>
    <t>事業所・施設名</t>
    <phoneticPr fontId="2"/>
  </si>
  <si>
    <t>職　　種</t>
    <phoneticPr fontId="2"/>
  </si>
  <si>
    <t>勤務
形態</t>
    <phoneticPr fontId="2"/>
  </si>
  <si>
    <t>氏　　名</t>
    <phoneticPr fontId="2"/>
  </si>
  <si>
    <t>４週の
合 計</t>
    <phoneticPr fontId="2"/>
  </si>
  <si>
    <t>週平均
の勤務
時間</t>
    <phoneticPr fontId="2"/>
  </si>
  <si>
    <t>常勤換
算後の
人数</t>
    <phoneticPr fontId="2"/>
  </si>
  <si>
    <t>＊</t>
    <phoneticPr fontId="2"/>
  </si>
  <si>
    <r>
      <t>備考　</t>
    </r>
    <r>
      <rPr>
        <u/>
        <sz val="10"/>
        <color indexed="8"/>
        <rFont val="ＭＳ Ｐ明朝"/>
        <family val="1"/>
        <charset val="128"/>
      </rPr>
      <t>１　*欄には、当該月の曜日を記入してください。</t>
    </r>
    <phoneticPr fontId="2"/>
  </si>
  <si>
    <r>
      <t>　　　　２　従業者について、4週間分の勤務すべき時間数を記入してください。また、</t>
    </r>
    <r>
      <rPr>
        <u/>
        <sz val="10"/>
        <color indexed="8"/>
        <rFont val="ＭＳ Ｐ明朝"/>
        <family val="1"/>
        <charset val="128"/>
      </rPr>
      <t>単位が複数ある場合、単位ごとに作成してください。</t>
    </r>
    <rPh sb="40" eb="42">
      <t>タンイ</t>
    </rPh>
    <rPh sb="43" eb="45">
      <t>フクスウ</t>
    </rPh>
    <rPh sb="47" eb="49">
      <t>バアイ</t>
    </rPh>
    <rPh sb="50" eb="52">
      <t>タンイ</t>
    </rPh>
    <rPh sb="55" eb="57">
      <t>サクセイ</t>
    </rPh>
    <phoneticPr fontId="2"/>
  </si>
  <si>
    <t>　　　　３　従業者の職種ごとに下記の勤務形態の区分の順にまとめて記載し、「週平均の勤務時間」については、職種ごとのＡの小計と、Ｂ～Ｄまでを加えた数の小計の行を挿入してください。</t>
    <rPh sb="77" eb="78">
      <t>ギョウ</t>
    </rPh>
    <phoneticPr fontId="2"/>
  </si>
  <si>
    <t>「勤務形態の区分　Ａ：常勤で専従　Ｂ：常勤で兼務　Ｃ：常勤以外で専従　Ｄ：常勤以外で兼務」</t>
    <phoneticPr fontId="2"/>
  </si>
  <si>
    <t>　　　　４　常勤換算が必要なものについては、Ａ～Ｄの「週平均の勤務時間」をすべて足し、常勤の従業者が週に勤務すべき時間数で割って、「常勤換算後の人数」を算出してください。</t>
    <phoneticPr fontId="2"/>
  </si>
  <si>
    <t>　　　　５　サービス提供が単位ごとに行われるサービス種類の場合は、各単位ごとに作成してください。</t>
    <phoneticPr fontId="2"/>
  </si>
  <si>
    <t>　　　　６　算出にあたっては、小数点以下第２位を切り捨ててください。</t>
    <phoneticPr fontId="2"/>
  </si>
  <si>
    <t>　　　　８　各事業所・施設において使用している勤務割表等により、従業者の職種、勤務形態、氏名、当該業務の勤務時間及び看護職員と介護職員の配置状況（関係する場合）が確認できる</t>
    <rPh sb="49" eb="51">
      <t>ギョウム</t>
    </rPh>
    <phoneticPr fontId="2"/>
  </si>
  <si>
    <t>　　　　　場合は、その書類をもって添付書類として差し支えありません。</t>
    <phoneticPr fontId="2"/>
  </si>
  <si>
    <t>[入所（利用）定員数等　　　　　　　　　　名]</t>
    <phoneticPr fontId="2"/>
  </si>
  <si>
    <t>【作成上の留意事項】</t>
  </si>
  <si>
    <t>【当日に準備すべき書類等に関する留意事項】</t>
    <rPh sb="13" eb="14">
      <t>カン</t>
    </rPh>
    <phoneticPr fontId="2"/>
  </si>
  <si>
    <t>…事業所基本情報を確認します。</t>
    <phoneticPr fontId="2"/>
  </si>
  <si>
    <t>【作成上の留意事項】</t>
    <phoneticPr fontId="2"/>
  </si>
  <si>
    <t>①　</t>
    <phoneticPr fontId="2"/>
  </si>
  <si>
    <t>実施通知で通知したすべてのサービスについてサービスごとに作成してください。なお、介護予防サービスについては別に作成する必要はありません。</t>
    <phoneticPr fontId="2"/>
  </si>
  <si>
    <t>②</t>
    <phoneticPr fontId="2"/>
  </si>
  <si>
    <t>２　当日に準備すべき書類等</t>
    <phoneticPr fontId="2"/>
  </si>
  <si>
    <t>以下の書類はすべてのサービスに共通するものではありません。</t>
    <phoneticPr fontId="2"/>
  </si>
  <si>
    <t>電子的記録により紙で管理されていない書類については、あらためて出力する必要はありませんが、必要に応じ速やかに閲覧可能となるよう準備してください。</t>
    <phoneticPr fontId="2"/>
  </si>
  <si>
    <t>利用者の個人情報をご提出いただく場合がございますが、介護保険法第２３条の（文書の提出等）に基づき実施いたしますので、改めて当該利用者様より個人情報の提供について同意を得る必要はありません。</t>
    <phoneticPr fontId="2"/>
  </si>
  <si>
    <t>ア</t>
    <phoneticPr fontId="2"/>
  </si>
  <si>
    <t>従業者の勤務関係書類（出勤簿、タイムカード等の勤務の状況がわかる資料、雇用関係を証する書類）</t>
    <phoneticPr fontId="2"/>
  </si>
  <si>
    <t>イ</t>
    <phoneticPr fontId="2"/>
  </si>
  <si>
    <t>従業者の資格証（写しでも可）</t>
    <phoneticPr fontId="2"/>
  </si>
  <si>
    <t>ウ</t>
    <phoneticPr fontId="2"/>
  </si>
  <si>
    <t>介護給付費請求書、介護給付費明細書（国保連請求控え）</t>
    <phoneticPr fontId="2"/>
  </si>
  <si>
    <t>エ</t>
    <phoneticPr fontId="2"/>
  </si>
  <si>
    <t>請求書又は領収書の控え</t>
    <phoneticPr fontId="2"/>
  </si>
  <si>
    <t>オ</t>
    <phoneticPr fontId="2"/>
  </si>
  <si>
    <t>加算の要件に適合していることのわかる書類</t>
    <phoneticPr fontId="2"/>
  </si>
  <si>
    <t>個別サービス計画書</t>
    <phoneticPr fontId="2"/>
  </si>
  <si>
    <t>個別サービス提供記録</t>
    <phoneticPr fontId="2"/>
  </si>
  <si>
    <t>身体的拘束に関する書類</t>
    <phoneticPr fontId="2"/>
  </si>
  <si>
    <t>消防計画書及び避難訓練等の記録簿</t>
    <phoneticPr fontId="2"/>
  </si>
  <si>
    <t>苦情処理、事故発生時における記録</t>
    <phoneticPr fontId="2"/>
  </si>
  <si>
    <t>研修の実施状況がわかる記録</t>
    <phoneticPr fontId="2"/>
  </si>
  <si>
    <r>
      <t>指定年月日</t>
    </r>
    <r>
      <rPr>
        <sz val="10"/>
        <rFont val="ＭＳ 明朝"/>
        <family val="1"/>
        <charset val="128"/>
      </rPr>
      <t>※</t>
    </r>
    <phoneticPr fontId="2"/>
  </si>
  <si>
    <t>第２号様式</t>
    <rPh sb="0" eb="1">
      <t>ダイ</t>
    </rPh>
    <rPh sb="2" eb="3">
      <t>ゴウ</t>
    </rPh>
    <rPh sb="3" eb="5">
      <t>ヨウシキ</t>
    </rPh>
    <phoneticPr fontId="2"/>
  </si>
  <si>
    <r>
      <rPr>
        <b/>
        <sz val="11"/>
        <rFont val="ＭＳ 明朝"/>
        <family val="1"/>
        <charset val="128"/>
      </rPr>
      <t>　</t>
    </r>
    <r>
      <rPr>
        <b/>
        <u/>
        <sz val="11"/>
        <rFont val="ＭＳ 明朝"/>
        <family val="1"/>
        <charset val="128"/>
      </rPr>
      <t>①　勤務体制及び介護報酬の請求状況等を確認するための書類</t>
    </r>
    <phoneticPr fontId="2"/>
  </si>
  <si>
    <r>
      <rPr>
        <b/>
        <sz val="11"/>
        <rFont val="ＭＳ 明朝"/>
        <family val="1"/>
        <charset val="128"/>
      </rPr>
      <t>　</t>
    </r>
    <r>
      <rPr>
        <b/>
        <u/>
        <sz val="11"/>
        <rFont val="ＭＳ 明朝"/>
        <family val="1"/>
        <charset val="128"/>
      </rPr>
      <t>②　サービスの提供を確認するための書類</t>
    </r>
    <phoneticPr fontId="2"/>
  </si>
  <si>
    <r>
      <rPr>
        <b/>
        <sz val="11"/>
        <rFont val="ＭＳ 明朝"/>
        <family val="1"/>
        <charset val="128"/>
      </rPr>
      <t>　</t>
    </r>
    <r>
      <rPr>
        <b/>
        <u/>
        <sz val="11"/>
        <rFont val="ＭＳ 明朝"/>
        <family val="1"/>
        <charset val="128"/>
      </rPr>
      <t>③　その他運営の状況を確認するための書類</t>
    </r>
    <phoneticPr fontId="2"/>
  </si>
  <si>
    <t>①</t>
    <phoneticPr fontId="2"/>
  </si>
  <si>
    <t>③</t>
    <phoneticPr fontId="2"/>
  </si>
  <si>
    <t>④</t>
    <phoneticPr fontId="2"/>
  </si>
  <si>
    <t>第４号様式</t>
    <rPh sb="0" eb="1">
      <t>ダイ</t>
    </rPh>
    <rPh sb="2" eb="3">
      <t>ゴウ</t>
    </rPh>
    <rPh sb="3" eb="5">
      <t>ヨウシキ</t>
    </rPh>
    <phoneticPr fontId="2"/>
  </si>
  <si>
    <t>…当日の担当者、有資格者を確認し資格者の役割や資格取得のための援助・研修などについて確認します。</t>
    <phoneticPr fontId="2"/>
  </si>
  <si>
    <t>「市記入欄」については、提出された資料に市が記入しますので空欄のまま提出してください。</t>
    <phoneticPr fontId="2"/>
  </si>
  <si>
    <t>利用者数</t>
    <rPh sb="0" eb="3">
      <t>リヨウシャ</t>
    </rPh>
    <rPh sb="3" eb="4">
      <t>スウ</t>
    </rPh>
    <phoneticPr fontId="2"/>
  </si>
  <si>
    <t>　　　　年　　月　　日</t>
  </si>
  <si>
    <t>　　　　　年　　月　　日（　　）　　　：　　～　　：　　</t>
  </si>
  <si>
    <t>【提出不要】各種加算等自己点検シート</t>
    <rPh sb="1" eb="3">
      <t>テイシュツ</t>
    </rPh>
    <rPh sb="3" eb="5">
      <t>フヨウ</t>
    </rPh>
    <phoneticPr fontId="2"/>
  </si>
  <si>
    <t>…事業所として積極的に活用し、適切な介護報酬の算定を行ってください。</t>
    <rPh sb="1" eb="4">
      <t>ジギョウショ</t>
    </rPh>
    <rPh sb="7" eb="10">
      <t>セッキョクテキ</t>
    </rPh>
    <rPh sb="11" eb="13">
      <t>カツヨウ</t>
    </rPh>
    <rPh sb="15" eb="17">
      <t>テキセツ</t>
    </rPh>
    <rPh sb="18" eb="20">
      <t>カイゴ</t>
    </rPh>
    <rPh sb="20" eb="22">
      <t>ホウシュウ</t>
    </rPh>
    <rPh sb="23" eb="25">
      <t>サンテイ</t>
    </rPh>
    <rPh sb="26" eb="27">
      <t>オコナ</t>
    </rPh>
    <phoneticPr fontId="2"/>
  </si>
  <si>
    <t>１　事前に提出を要する資料（全部で２点あります。）</t>
    <rPh sb="14" eb="16">
      <t>ゼンブ</t>
    </rPh>
    <rPh sb="18" eb="19">
      <t>テン</t>
    </rPh>
    <phoneticPr fontId="2"/>
  </si>
  <si>
    <t>（1）フェイスシート</t>
    <phoneticPr fontId="2"/>
  </si>
  <si>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</si>
  <si>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</si>
  <si>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</si>
  <si>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t>
    <phoneticPr fontId="2"/>
  </si>
  <si>
    <t>あり</t>
    <phoneticPr fontId="2"/>
  </si>
  <si>
    <t>該当</t>
    <rPh sb="0" eb="2">
      <t>ガイトウ</t>
    </rPh>
    <phoneticPr fontId="2"/>
  </si>
  <si>
    <t>特別地域加算</t>
    <rPh sb="0" eb="2">
      <t>トクベツ</t>
    </rPh>
    <rPh sb="2" eb="4">
      <t>チイキ</t>
    </rPh>
    <rPh sb="4" eb="6">
      <t>カサン</t>
    </rPh>
    <phoneticPr fontId="2"/>
  </si>
  <si>
    <t>厚生労働大臣の定める地域</t>
    <rPh sb="0" eb="2">
      <t>コウセイ</t>
    </rPh>
    <rPh sb="2" eb="4">
      <t>ロウドウ</t>
    </rPh>
    <rPh sb="4" eb="6">
      <t>ダイジン</t>
    </rPh>
    <rPh sb="7" eb="8">
      <t>サダ</t>
    </rPh>
    <rPh sb="10" eb="12">
      <t>チイキ</t>
    </rPh>
    <phoneticPr fontId="2"/>
  </si>
  <si>
    <t>中山間地域等における小規模事業所加算</t>
    <rPh sb="0" eb="1">
      <t>ナカ</t>
    </rPh>
    <rPh sb="1" eb="3">
      <t>ヤマアイ</t>
    </rPh>
    <rPh sb="3" eb="6">
      <t>チイキナド</t>
    </rPh>
    <rPh sb="10" eb="13">
      <t>ショウキボ</t>
    </rPh>
    <rPh sb="13" eb="16">
      <t>ジギョウショ</t>
    </rPh>
    <rPh sb="16" eb="18">
      <t>カサン</t>
    </rPh>
    <phoneticPr fontId="2"/>
  </si>
  <si>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
  </si>
  <si>
    <t>２　利用者情報、留意事項伝達、技術指導等の会議開催</t>
    <rPh sb="2" eb="5">
      <t>リヨウシャ</t>
    </rPh>
    <rPh sb="5" eb="7">
      <t>ジョウホウ</t>
    </rPh>
    <rPh sb="8" eb="10">
      <t>リュウイ</t>
    </rPh>
    <rPh sb="10" eb="12">
      <t>ジコウ</t>
    </rPh>
    <rPh sb="12" eb="14">
      <t>デンタツ</t>
    </rPh>
    <rPh sb="15" eb="17">
      <t>ギジュツ</t>
    </rPh>
    <rPh sb="17" eb="19">
      <t>シドウ</t>
    </rPh>
    <rPh sb="19" eb="20">
      <t>トウ</t>
    </rPh>
    <rPh sb="21" eb="23">
      <t>カイギ</t>
    </rPh>
    <rPh sb="23" eb="25">
      <t>カイサイ</t>
    </rPh>
    <phoneticPr fontId="2"/>
  </si>
  <si>
    <t>全員に実施</t>
    <rPh sb="0" eb="2">
      <t>ゼンイン</t>
    </rPh>
    <rPh sb="3" eb="5">
      <t>ジッシ</t>
    </rPh>
    <phoneticPr fontId="2"/>
  </si>
  <si>
    <t>なし</t>
    <phoneticPr fontId="2"/>
  </si>
  <si>
    <t>准看護師の訪問</t>
    <rPh sb="0" eb="4">
      <t>ジュンカンゴシ</t>
    </rPh>
    <rPh sb="5" eb="7">
      <t>ホウモン</t>
    </rPh>
    <phoneticPr fontId="2"/>
  </si>
  <si>
    <t>理学療法士等の訪問</t>
    <rPh sb="0" eb="2">
      <t>リガク</t>
    </rPh>
    <rPh sb="2" eb="5">
      <t>リョウホウシ</t>
    </rPh>
    <rPh sb="5" eb="6">
      <t>トウ</t>
    </rPh>
    <rPh sb="7" eb="9">
      <t>ホウモン</t>
    </rPh>
    <phoneticPr fontId="2"/>
  </si>
  <si>
    <t>同一建物減算</t>
    <rPh sb="0" eb="2">
      <t>ドウイツ</t>
    </rPh>
    <rPh sb="2" eb="4">
      <t>タテモノ</t>
    </rPh>
    <rPh sb="4" eb="6">
      <t>ゲンサン</t>
    </rPh>
    <phoneticPr fontId="2"/>
  </si>
  <si>
    <t>指定訪問看護事業所の所在する建物と同一の敷地内若しくは隣接する敷地内の建物若しくは指定訪問看護事業所と同一建物に居住する利用者又は指定訪問看護事業所における１月当たりの利用者が同一の建物に２０人以上又は５０人以上居住する建物の利用者</t>
    <phoneticPr fontId="2"/>
  </si>
  <si>
    <t>定期巡回・随時対応型訪問介護看護事業所との連携</t>
    <rPh sb="0" eb="2">
      <t>テイキ</t>
    </rPh>
    <rPh sb="2" eb="4">
      <t>ジュンカイ</t>
    </rPh>
    <rPh sb="5" eb="7">
      <t>ズイジ</t>
    </rPh>
    <rPh sb="7" eb="10">
      <t>タイオウガタ</t>
    </rPh>
    <rPh sb="10" eb="12">
      <t>ホウモン</t>
    </rPh>
    <rPh sb="12" eb="14">
      <t>カイゴ</t>
    </rPh>
    <rPh sb="14" eb="16">
      <t>カンゴ</t>
    </rPh>
    <rPh sb="16" eb="19">
      <t>ジギョウショ</t>
    </rPh>
    <rPh sb="21" eb="23">
      <t>レンケイ</t>
    </rPh>
    <phoneticPr fontId="2"/>
  </si>
  <si>
    <t>定期巡回・随時対応型訪問介護看護事業所との連携</t>
    <rPh sb="0" eb="2">
      <t>テイキ</t>
    </rPh>
    <rPh sb="2" eb="4">
      <t>ジュンカイ</t>
    </rPh>
    <rPh sb="5" eb="7">
      <t>ズイジ</t>
    </rPh>
    <rPh sb="7" eb="10">
      <t>タイオウガタ</t>
    </rPh>
    <rPh sb="10" eb="12">
      <t>ホウモン</t>
    </rPh>
    <rPh sb="12" eb="14">
      <t>カイゴ</t>
    </rPh>
    <rPh sb="14" eb="16">
      <t>カンゴ</t>
    </rPh>
    <rPh sb="16" eb="18">
      <t>ジギョウ</t>
    </rPh>
    <rPh sb="18" eb="19">
      <t>ショ</t>
    </rPh>
    <rPh sb="21" eb="23">
      <t>レンケイ</t>
    </rPh>
    <phoneticPr fontId="2"/>
  </si>
  <si>
    <t>保健師、看護師又は理学療法士等の訪問</t>
    <rPh sb="0" eb="3">
      <t>ホケンシ</t>
    </rPh>
    <rPh sb="4" eb="7">
      <t>カンゴシ</t>
    </rPh>
    <rPh sb="7" eb="8">
      <t>マタ</t>
    </rPh>
    <rPh sb="9" eb="11">
      <t>リガク</t>
    </rPh>
    <rPh sb="11" eb="14">
      <t>リョウホウシ</t>
    </rPh>
    <rPh sb="14" eb="15">
      <t>トウ</t>
    </rPh>
    <rPh sb="16" eb="18">
      <t>ホウモン</t>
    </rPh>
    <phoneticPr fontId="2"/>
  </si>
  <si>
    <t>緊急時訪問看護加算の届出</t>
    <rPh sb="0" eb="3">
      <t>キンキュウジ</t>
    </rPh>
    <rPh sb="3" eb="5">
      <t>ホウモン</t>
    </rPh>
    <rPh sb="5" eb="7">
      <t>カンゴ</t>
    </rPh>
    <rPh sb="7" eb="9">
      <t>カサン</t>
    </rPh>
    <rPh sb="10" eb="12">
      <t>トドケデ</t>
    </rPh>
    <phoneticPr fontId="2"/>
  </si>
  <si>
    <t>都道府県知事等への届出</t>
    <rPh sb="0" eb="4">
      <t>トドウフケン</t>
    </rPh>
    <rPh sb="4" eb="6">
      <t>チジ</t>
    </rPh>
    <rPh sb="6" eb="7">
      <t>トウ</t>
    </rPh>
    <rPh sb="9" eb="11">
      <t>トドケデ</t>
    </rPh>
    <phoneticPr fontId="2"/>
  </si>
  <si>
    <t>夜間加算</t>
    <rPh sb="0" eb="2">
      <t>ヤカン</t>
    </rPh>
    <rPh sb="2" eb="4">
      <t>カサン</t>
    </rPh>
    <phoneticPr fontId="2"/>
  </si>
  <si>
    <t>18時～22時</t>
    <rPh sb="2" eb="3">
      <t>ジ</t>
    </rPh>
    <rPh sb="6" eb="7">
      <t>ジ</t>
    </rPh>
    <phoneticPr fontId="2"/>
  </si>
  <si>
    <t>サービス提供票</t>
    <rPh sb="4" eb="6">
      <t>テイキョウ</t>
    </rPh>
    <rPh sb="6" eb="7">
      <t>ヒョウ</t>
    </rPh>
    <phoneticPr fontId="2"/>
  </si>
  <si>
    <t>深夜加算</t>
    <rPh sb="0" eb="2">
      <t>シンヤ</t>
    </rPh>
    <rPh sb="2" eb="4">
      <t>カサン</t>
    </rPh>
    <phoneticPr fontId="2"/>
  </si>
  <si>
    <t>22時～６時</t>
    <rPh sb="2" eb="3">
      <t>ジ</t>
    </rPh>
    <rPh sb="5" eb="6">
      <t>ジ</t>
    </rPh>
    <phoneticPr fontId="2"/>
  </si>
  <si>
    <t>早朝加算</t>
    <rPh sb="0" eb="2">
      <t>ソウチョウ</t>
    </rPh>
    <rPh sb="2" eb="4">
      <t>カサン</t>
    </rPh>
    <phoneticPr fontId="2"/>
  </si>
  <si>
    <t>６時～８時</t>
    <phoneticPr fontId="2"/>
  </si>
  <si>
    <t>２人以上による訪問看護</t>
    <rPh sb="1" eb="2">
      <t>ニン</t>
    </rPh>
    <rPh sb="2" eb="4">
      <t>イジョウ</t>
    </rPh>
    <rPh sb="7" eb="9">
      <t>ホウモン</t>
    </rPh>
    <rPh sb="9" eb="11">
      <t>カンゴ</t>
    </rPh>
    <phoneticPr fontId="2"/>
  </si>
  <si>
    <t>一人で看護を行うことが困難な場合</t>
    <rPh sb="0" eb="2">
      <t>ヒトリ</t>
    </rPh>
    <rPh sb="3" eb="5">
      <t>カンゴ</t>
    </rPh>
    <rPh sb="6" eb="7">
      <t>オコナ</t>
    </rPh>
    <rPh sb="11" eb="13">
      <t>コンナン</t>
    </rPh>
    <rPh sb="14" eb="16">
      <t>バアイ</t>
    </rPh>
    <phoneticPr fontId="2"/>
  </si>
  <si>
    <t>両名とも保健師、看護師、准看護師又はＰＴ、ＯＴ、ＳＴ</t>
    <rPh sb="0" eb="2">
      <t>リョウメイ</t>
    </rPh>
    <rPh sb="4" eb="7">
      <t>ホケンシ</t>
    </rPh>
    <rPh sb="8" eb="11">
      <t>カンゴシ</t>
    </rPh>
    <rPh sb="12" eb="16">
      <t>ジュンカンゴシ</t>
    </rPh>
    <rPh sb="16" eb="17">
      <t>マタ</t>
    </rPh>
    <phoneticPr fontId="2"/>
  </si>
  <si>
    <t>看護師等と看護補助者との訪問</t>
    <rPh sb="0" eb="3">
      <t>カンゴシ</t>
    </rPh>
    <rPh sb="3" eb="4">
      <t>トウ</t>
    </rPh>
    <rPh sb="5" eb="7">
      <t>カンゴ</t>
    </rPh>
    <rPh sb="7" eb="10">
      <t>ホジョシャ</t>
    </rPh>
    <rPh sb="12" eb="14">
      <t>ホウモン</t>
    </rPh>
    <phoneticPr fontId="2"/>
  </si>
  <si>
    <t>１時間３０分以上の訪問看護</t>
    <rPh sb="1" eb="3">
      <t>ジカン</t>
    </rPh>
    <rPh sb="5" eb="6">
      <t>フン</t>
    </rPh>
    <rPh sb="6" eb="8">
      <t>イジョウ</t>
    </rPh>
    <rPh sb="9" eb="11">
      <t>ホウモン</t>
    </rPh>
    <rPh sb="11" eb="13">
      <t>カンゴ</t>
    </rPh>
    <phoneticPr fontId="2"/>
  </si>
  <si>
    <t>特別管理加算の算定者であり１．５Ｈ以上の訪問看護をした場合</t>
    <rPh sb="0" eb="2">
      <t>トクベツ</t>
    </rPh>
    <rPh sb="2" eb="4">
      <t>カンリ</t>
    </rPh>
    <rPh sb="4" eb="6">
      <t>カサン</t>
    </rPh>
    <rPh sb="7" eb="9">
      <t>サンテイ</t>
    </rPh>
    <rPh sb="9" eb="10">
      <t>シャ</t>
    </rPh>
    <rPh sb="17" eb="19">
      <t>イジョウ</t>
    </rPh>
    <rPh sb="20" eb="22">
      <t>ホウモン</t>
    </rPh>
    <rPh sb="22" eb="24">
      <t>カンゴ</t>
    </rPh>
    <rPh sb="27" eb="29">
      <t>バアイ</t>
    </rPh>
    <phoneticPr fontId="2"/>
  </si>
  <si>
    <t>利用者の同意</t>
    <rPh sb="0" eb="3">
      <t>リヨウシャ</t>
    </rPh>
    <rPh sb="4" eb="6">
      <t>ドウイ</t>
    </rPh>
    <phoneticPr fontId="2"/>
  </si>
  <si>
    <t>同意書等(規定はなし)</t>
    <rPh sb="0" eb="3">
      <t>ドウイショ</t>
    </rPh>
    <rPh sb="3" eb="4">
      <t>トウ</t>
    </rPh>
    <rPh sb="5" eb="7">
      <t>キテイ</t>
    </rPh>
    <phoneticPr fontId="2"/>
  </si>
  <si>
    <t>早朝・夜間、深夜加算</t>
    <rPh sb="0" eb="2">
      <t>ソウチョウ</t>
    </rPh>
    <rPh sb="3" eb="5">
      <t>ヤカン</t>
    </rPh>
    <rPh sb="6" eb="8">
      <t>シンヤ</t>
    </rPh>
    <rPh sb="8" eb="10">
      <t>カサン</t>
    </rPh>
    <phoneticPr fontId="2"/>
  </si>
  <si>
    <t>２回目以降</t>
    <rPh sb="1" eb="3">
      <t>カイメ</t>
    </rPh>
    <rPh sb="3" eb="5">
      <t>イコウ</t>
    </rPh>
    <phoneticPr fontId="2"/>
  </si>
  <si>
    <t>サービス提供票</t>
    <rPh sb="4" eb="7">
      <t>テイキョウヒョウ</t>
    </rPh>
    <phoneticPr fontId="2"/>
  </si>
  <si>
    <t>他の事業所で当該加算の算定の有無</t>
    <rPh sb="0" eb="1">
      <t>ホカ</t>
    </rPh>
    <rPh sb="2" eb="5">
      <t>ジギョウショ</t>
    </rPh>
    <rPh sb="6" eb="8">
      <t>トウガイ</t>
    </rPh>
    <rPh sb="8" eb="10">
      <t>カサン</t>
    </rPh>
    <rPh sb="11" eb="13">
      <t>サンテイ</t>
    </rPh>
    <rPh sb="14" eb="16">
      <t>ウム</t>
    </rPh>
    <phoneticPr fontId="2"/>
  </si>
  <si>
    <t>24時間対応体制加算の算定（医療保険）</t>
    <rPh sb="2" eb="4">
      <t>ジカン</t>
    </rPh>
    <rPh sb="4" eb="6">
      <t>タイオウ</t>
    </rPh>
    <rPh sb="6" eb="8">
      <t>タイセイ</t>
    </rPh>
    <rPh sb="8" eb="10">
      <t>カサン</t>
    </rPh>
    <rPh sb="11" eb="13">
      <t>サンテイ</t>
    </rPh>
    <rPh sb="14" eb="16">
      <t>イリョウ</t>
    </rPh>
    <rPh sb="16" eb="18">
      <t>ホケン</t>
    </rPh>
    <phoneticPr fontId="2"/>
  </si>
  <si>
    <t>特別管理加算（Ⅰ）</t>
    <phoneticPr fontId="2"/>
  </si>
  <si>
    <t>在宅悪性腫瘍患者指導管理若しくは在宅気管切開患者指導管理を受けている状態又は気管カニューレ若しくは留置カテーテルを使用している状態</t>
    <phoneticPr fontId="2"/>
  </si>
  <si>
    <t>主治医の指示書等</t>
    <phoneticPr fontId="2"/>
  </si>
  <si>
    <t>計画的な管理の実施</t>
    <rPh sb="0" eb="3">
      <t>ケイカクテキ</t>
    </rPh>
    <rPh sb="4" eb="6">
      <t>カンリ</t>
    </rPh>
    <rPh sb="7" eb="9">
      <t>ジッシ</t>
    </rPh>
    <phoneticPr fontId="2"/>
  </si>
  <si>
    <t>訪問看護計画書、訪問看護記録書等</t>
    <rPh sb="0" eb="2">
      <t>ホウモン</t>
    </rPh>
    <rPh sb="2" eb="4">
      <t>カンゴ</t>
    </rPh>
    <rPh sb="4" eb="7">
      <t>ケイカクショ</t>
    </rPh>
    <rPh sb="8" eb="10">
      <t>ホウモン</t>
    </rPh>
    <rPh sb="10" eb="12">
      <t>カンゴ</t>
    </rPh>
    <rPh sb="12" eb="15">
      <t>キロクショ</t>
    </rPh>
    <rPh sb="15" eb="16">
      <t>トウ</t>
    </rPh>
    <phoneticPr fontId="2"/>
  </si>
  <si>
    <t>他の訪問看護ステーション等で当該加算の算定の有無</t>
    <rPh sb="0" eb="1">
      <t>ホカ</t>
    </rPh>
    <rPh sb="2" eb="4">
      <t>ホウモン</t>
    </rPh>
    <rPh sb="4" eb="6">
      <t>カンゴ</t>
    </rPh>
    <rPh sb="12" eb="13">
      <t>トウ</t>
    </rPh>
    <rPh sb="14" eb="16">
      <t>トウガイ</t>
    </rPh>
    <rPh sb="16" eb="18">
      <t>カサン</t>
    </rPh>
    <rPh sb="19" eb="21">
      <t>サンテイ</t>
    </rPh>
    <rPh sb="22" eb="24">
      <t>ウム</t>
    </rPh>
    <phoneticPr fontId="2"/>
  </si>
  <si>
    <t>症状が重篤の場合医師による診療を受診できるような支援の有無</t>
    <rPh sb="0" eb="2">
      <t>ショウジョウ</t>
    </rPh>
    <rPh sb="3" eb="5">
      <t>ジュウトク</t>
    </rPh>
    <rPh sb="6" eb="8">
      <t>バアイ</t>
    </rPh>
    <rPh sb="8" eb="10">
      <t>イシ</t>
    </rPh>
    <rPh sb="13" eb="15">
      <t>シンリョウ</t>
    </rPh>
    <rPh sb="16" eb="18">
      <t>ジュシン</t>
    </rPh>
    <rPh sb="24" eb="26">
      <t>シエン</t>
    </rPh>
    <rPh sb="27" eb="29">
      <t>ウム</t>
    </rPh>
    <phoneticPr fontId="2"/>
  </si>
  <si>
    <t>特別管理加算（Ⅱ）</t>
    <phoneticPr fontId="2"/>
  </si>
  <si>
    <t>１　在宅自己腹膜灌(かん)流指導管理、在宅血液透析指導管理、在宅酸素療法指導管理、在宅中心静脈栄養法指導管理、在宅成分栄養経管栄養法指導管理、在宅自己導尿指導管理、在宅持続陽圧呼吸療法指導管理、在宅自己疼(とう)痛管理指導管理又は在宅肺高血圧症患者指導管理を受けている状態</t>
    <phoneticPr fontId="2"/>
  </si>
  <si>
    <t>２　人工肛(こう)門又は人工膀胱(ぼうこう)を設置している状態</t>
    <phoneticPr fontId="2"/>
  </si>
  <si>
    <t>３　真皮を越える褥瘡(じよくそう)の状態</t>
    <rPh sb="2" eb="4">
      <t>シンピ</t>
    </rPh>
    <phoneticPr fontId="2"/>
  </si>
  <si>
    <t>４　点滴注射を週３日以上行う必要があると認められる状態</t>
    <phoneticPr fontId="2"/>
  </si>
  <si>
    <t>訪問看護計画書、訪問看護記録書等</t>
    <phoneticPr fontId="2"/>
  </si>
  <si>
    <t>ターミナルケア加算</t>
    <rPh sb="7" eb="9">
      <t>カサン</t>
    </rPh>
    <phoneticPr fontId="2"/>
  </si>
  <si>
    <t>１　末期の悪性腫瘍、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三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が、死亡日及び死亡日前14日以内に含まれる。</t>
    <rPh sb="2" eb="4">
      <t>マッキ</t>
    </rPh>
    <rPh sb="5" eb="7">
      <t>アクセイ</t>
    </rPh>
    <rPh sb="7" eb="9">
      <t>シュヨウ</t>
    </rPh>
    <rPh sb="317" eb="318">
      <t>シ</t>
    </rPh>
    <rPh sb="327" eb="328">
      <t>フク</t>
    </rPh>
    <phoneticPr fontId="2"/>
  </si>
  <si>
    <t>２　急性増悪その他当該利用者の主治の医師が一時的に頻回の訪問看護が必要であると認める状態が、死亡日及び死亡日前14日以内に含まれる。</t>
    <phoneticPr fontId="2"/>
  </si>
  <si>
    <t>24時間連絡及び訪問の体制</t>
    <phoneticPr fontId="2"/>
  </si>
  <si>
    <t>主治医と連携のもとターミナルケア計画及び支援体制を利用者、家族に説明と同意</t>
    <rPh sb="0" eb="3">
      <t>シュジイ</t>
    </rPh>
    <rPh sb="4" eb="6">
      <t>レンケイ</t>
    </rPh>
    <rPh sb="16" eb="18">
      <t>ケイカク</t>
    </rPh>
    <rPh sb="18" eb="19">
      <t>オヨ</t>
    </rPh>
    <rPh sb="20" eb="22">
      <t>シエン</t>
    </rPh>
    <rPh sb="22" eb="24">
      <t>タイセイ</t>
    </rPh>
    <rPh sb="25" eb="28">
      <t>リヨウシャ</t>
    </rPh>
    <rPh sb="29" eb="31">
      <t>カゾク</t>
    </rPh>
    <rPh sb="32" eb="34">
      <t>セツメイ</t>
    </rPh>
    <rPh sb="35" eb="37">
      <t>ドウイ</t>
    </rPh>
    <phoneticPr fontId="2"/>
  </si>
  <si>
    <t>訪問看護記録書</t>
    <rPh sb="0" eb="2">
      <t>ホウモン</t>
    </rPh>
    <rPh sb="2" eb="4">
      <t>カンゴ</t>
    </rPh>
    <rPh sb="4" eb="7">
      <t>キロクショ</t>
    </rPh>
    <phoneticPr fontId="2"/>
  </si>
  <si>
    <t>ターミナルケア提供についての身体状況の変化等必要な記録</t>
    <rPh sb="7" eb="9">
      <t>テイキョウ</t>
    </rPh>
    <rPh sb="14" eb="16">
      <t>シンタイ</t>
    </rPh>
    <rPh sb="16" eb="18">
      <t>ジョウキョウ</t>
    </rPh>
    <rPh sb="19" eb="21">
      <t>ヘンカ</t>
    </rPh>
    <rPh sb="21" eb="22">
      <t>トウ</t>
    </rPh>
    <rPh sb="22" eb="24">
      <t>ヒツヨウ</t>
    </rPh>
    <rPh sb="25" eb="27">
      <t>キロク</t>
    </rPh>
    <phoneticPr fontId="2"/>
  </si>
  <si>
    <t>死亡日及び死亡前14日以内に2日以上のターミナルケアの実施（ターミナルケア後24時間以内に在宅以外で死亡した場合を含む。）</t>
    <rPh sb="0" eb="3">
      <t>シボウビ</t>
    </rPh>
    <rPh sb="3" eb="4">
      <t>オヨ</t>
    </rPh>
    <rPh sb="5" eb="7">
      <t>シボウ</t>
    </rPh>
    <rPh sb="7" eb="8">
      <t>マエ</t>
    </rPh>
    <rPh sb="10" eb="11">
      <t>ニチ</t>
    </rPh>
    <rPh sb="11" eb="13">
      <t>イナイ</t>
    </rPh>
    <rPh sb="15" eb="16">
      <t>ニチ</t>
    </rPh>
    <rPh sb="16" eb="18">
      <t>イジョウ</t>
    </rPh>
    <rPh sb="27" eb="29">
      <t>ジッシ</t>
    </rPh>
    <rPh sb="37" eb="38">
      <t>ゴ</t>
    </rPh>
    <rPh sb="40" eb="41">
      <t>トキ</t>
    </rPh>
    <rPh sb="41" eb="42">
      <t>アイダ</t>
    </rPh>
    <rPh sb="42" eb="44">
      <t>イナイ</t>
    </rPh>
    <rPh sb="45" eb="47">
      <t>ザイタク</t>
    </rPh>
    <rPh sb="47" eb="49">
      <t>イガイ</t>
    </rPh>
    <rPh sb="50" eb="52">
      <t>シボウ</t>
    </rPh>
    <rPh sb="54" eb="56">
      <t>バアイ</t>
    </rPh>
    <rPh sb="57" eb="58">
      <t>フク</t>
    </rPh>
    <phoneticPr fontId="2"/>
  </si>
  <si>
    <t>主治の医師の特別な指示</t>
    <rPh sb="0" eb="2">
      <t>シュジ</t>
    </rPh>
    <rPh sb="3" eb="5">
      <t>イシ</t>
    </rPh>
    <rPh sb="6" eb="8">
      <t>トクベツ</t>
    </rPh>
    <rPh sb="9" eb="11">
      <t>シジ</t>
    </rPh>
    <phoneticPr fontId="2"/>
  </si>
  <si>
    <t>指定定期巡回・随時対応型訪問介護看護事業所との連携</t>
    <rPh sb="0" eb="2">
      <t>シテイ</t>
    </rPh>
    <rPh sb="2" eb="4">
      <t>テイキ</t>
    </rPh>
    <rPh sb="4" eb="6">
      <t>ジュンカイ</t>
    </rPh>
    <rPh sb="7" eb="9">
      <t>ズイジ</t>
    </rPh>
    <rPh sb="9" eb="12">
      <t>タイオウガタ</t>
    </rPh>
    <rPh sb="12" eb="14">
      <t>ホウモン</t>
    </rPh>
    <rPh sb="14" eb="16">
      <t>カイゴ</t>
    </rPh>
    <rPh sb="16" eb="18">
      <t>カンゴ</t>
    </rPh>
    <rPh sb="18" eb="21">
      <t>ジギョウショ</t>
    </rPh>
    <rPh sb="23" eb="25">
      <t>レンケイ</t>
    </rPh>
    <phoneticPr fontId="2"/>
  </si>
  <si>
    <t>急性増悪等により一時的に頻回の訪問看護を行う必要がある旨の特別の指示</t>
    <phoneticPr fontId="2"/>
  </si>
  <si>
    <t>過去二月の利用実績がない</t>
    <rPh sb="0" eb="2">
      <t>カコ</t>
    </rPh>
    <rPh sb="2" eb="3">
      <t>2</t>
    </rPh>
    <rPh sb="3" eb="4">
      <t>ツキ</t>
    </rPh>
    <rPh sb="5" eb="7">
      <t>リヨウ</t>
    </rPh>
    <rPh sb="7" eb="9">
      <t>ジッセキ</t>
    </rPh>
    <phoneticPr fontId="2"/>
  </si>
  <si>
    <t>サービス提供記録等</t>
    <rPh sb="4" eb="6">
      <t>テイキョウ</t>
    </rPh>
    <rPh sb="6" eb="8">
      <t>キロク</t>
    </rPh>
    <rPh sb="8" eb="9">
      <t>トウ</t>
    </rPh>
    <phoneticPr fontId="2"/>
  </si>
  <si>
    <t>退院時共同指導加算</t>
    <phoneticPr fontId="2"/>
  </si>
  <si>
    <t>共同指導の内容を文書により提供</t>
    <rPh sb="0" eb="2">
      <t>キョウドウ</t>
    </rPh>
    <rPh sb="2" eb="4">
      <t>シドウ</t>
    </rPh>
    <rPh sb="5" eb="7">
      <t>ナイヨウ</t>
    </rPh>
    <rPh sb="8" eb="10">
      <t>ブンショ</t>
    </rPh>
    <rPh sb="13" eb="15">
      <t>テイキョウ</t>
    </rPh>
    <phoneticPr fontId="2"/>
  </si>
  <si>
    <t>退院又は退所後に訪問</t>
    <phoneticPr fontId="2"/>
  </si>
  <si>
    <t>特別管理加算の対象者</t>
    <rPh sb="0" eb="2">
      <t>トクベツ</t>
    </rPh>
    <rPh sb="2" eb="4">
      <t>カンリ</t>
    </rPh>
    <rPh sb="4" eb="6">
      <t>カサン</t>
    </rPh>
    <rPh sb="7" eb="9">
      <t>タイショウ</t>
    </rPh>
    <rPh sb="9" eb="10">
      <t>シャ</t>
    </rPh>
    <phoneticPr fontId="2"/>
  </si>
  <si>
    <t>看護・介護職員連携強化加算</t>
    <rPh sb="0" eb="2">
      <t>カンゴ</t>
    </rPh>
    <rPh sb="3" eb="5">
      <t>カイゴ</t>
    </rPh>
    <rPh sb="5" eb="7">
      <t>ショクイン</t>
    </rPh>
    <rPh sb="7" eb="9">
      <t>レンケイ</t>
    </rPh>
    <rPh sb="9" eb="11">
      <t>キョウカ</t>
    </rPh>
    <rPh sb="11" eb="13">
      <t>カサン</t>
    </rPh>
    <phoneticPr fontId="2"/>
  </si>
  <si>
    <t>指定訪問介護事業所に対するたんの吸引等に係る計画書や報告書の作成の助言</t>
    <rPh sb="0" eb="2">
      <t>シテイ</t>
    </rPh>
    <rPh sb="2" eb="4">
      <t>ホウモン</t>
    </rPh>
    <rPh sb="4" eb="6">
      <t>カイゴ</t>
    </rPh>
    <rPh sb="6" eb="9">
      <t>ジギョウショ</t>
    </rPh>
    <rPh sb="10" eb="11">
      <t>タイ</t>
    </rPh>
    <rPh sb="33" eb="35">
      <t>ジョゲン</t>
    </rPh>
    <phoneticPr fontId="2"/>
  </si>
  <si>
    <t>指定訪問介護事業所の訪問介護員と同行し、業務の実施状況について確認又はサービス提供体制整備や連携体制確保の会議の出席</t>
    <rPh sb="16" eb="18">
      <t>ドウコウ</t>
    </rPh>
    <rPh sb="33" eb="34">
      <t>マタ</t>
    </rPh>
    <rPh sb="39" eb="41">
      <t>テイキョウ</t>
    </rPh>
    <rPh sb="41" eb="43">
      <t>タイセイ</t>
    </rPh>
    <rPh sb="43" eb="45">
      <t>セイビ</t>
    </rPh>
    <rPh sb="46" eb="48">
      <t>レンケイ</t>
    </rPh>
    <rPh sb="48" eb="50">
      <t>タイセイ</t>
    </rPh>
    <rPh sb="50" eb="52">
      <t>カクホ</t>
    </rPh>
    <rPh sb="53" eb="55">
      <t>カイギ</t>
    </rPh>
    <rPh sb="56" eb="58">
      <t>シュッセキ</t>
    </rPh>
    <phoneticPr fontId="2"/>
  </si>
  <si>
    <t>訪問看護記録書の記録</t>
    <rPh sb="0" eb="2">
      <t>ホウモン</t>
    </rPh>
    <rPh sb="2" eb="4">
      <t>カンゴ</t>
    </rPh>
    <rPh sb="4" eb="7">
      <t>キロクショ</t>
    </rPh>
    <rPh sb="8" eb="10">
      <t>キロク</t>
    </rPh>
    <phoneticPr fontId="2"/>
  </si>
  <si>
    <t>厚生労働大臣の定める地域＋事業所規模要件</t>
    <rPh sb="0" eb="2">
      <t>コウセイ</t>
    </rPh>
    <rPh sb="2" eb="4">
      <t>ロウドウ</t>
    </rPh>
    <rPh sb="4" eb="6">
      <t>ダイジン</t>
    </rPh>
    <rPh sb="7" eb="8">
      <t>サダ</t>
    </rPh>
    <rPh sb="10" eb="12">
      <t>チイキ</t>
    </rPh>
    <rPh sb="13" eb="16">
      <t>ジギョウショ</t>
    </rPh>
    <rPh sb="16" eb="18">
      <t>キボ</t>
    </rPh>
    <rPh sb="18" eb="20">
      <t>ヨウケン</t>
    </rPh>
    <phoneticPr fontId="2"/>
  </si>
  <si>
    <t>看護体制強化加算</t>
    <rPh sb="0" eb="2">
      <t>カンゴ</t>
    </rPh>
    <rPh sb="2" eb="4">
      <t>タイセイ</t>
    </rPh>
    <rPh sb="4" eb="6">
      <t>キョウカ</t>
    </rPh>
    <rPh sb="6" eb="8">
      <t>カサン</t>
    </rPh>
    <phoneticPr fontId="2"/>
  </si>
  <si>
    <t>５割以上</t>
    <rPh sb="1" eb="2">
      <t>ワリ</t>
    </rPh>
    <rPh sb="2" eb="4">
      <t>イジョウ</t>
    </rPh>
    <phoneticPr fontId="2"/>
  </si>
  <si>
    <t>３割以上</t>
    <rPh sb="1" eb="2">
      <t>ワリ</t>
    </rPh>
    <rPh sb="2" eb="4">
      <t>イジョウ</t>
    </rPh>
    <phoneticPr fontId="2"/>
  </si>
  <si>
    <t>１名以上</t>
    <rPh sb="1" eb="2">
      <t>メイ</t>
    </rPh>
    <rPh sb="2" eb="4">
      <t>イジョウ</t>
    </rPh>
    <phoneticPr fontId="2"/>
  </si>
  <si>
    <t>５名以上</t>
    <rPh sb="1" eb="2">
      <t>メイ</t>
    </rPh>
    <rPh sb="2" eb="4">
      <t>イジョウ</t>
    </rPh>
    <phoneticPr fontId="2"/>
  </si>
  <si>
    <t>４　勤続年数３年以上の看護師等の数</t>
    <rPh sb="2" eb="4">
      <t>キンゾク</t>
    </rPh>
    <rPh sb="4" eb="6">
      <t>ネンスウ</t>
    </rPh>
    <rPh sb="7" eb="8">
      <t>ネン</t>
    </rPh>
    <rPh sb="8" eb="10">
      <t>イジョウ</t>
    </rPh>
    <rPh sb="11" eb="14">
      <t>カンゴシ</t>
    </rPh>
    <rPh sb="14" eb="15">
      <t>トウ</t>
    </rPh>
    <rPh sb="16" eb="17">
      <t>スウ</t>
    </rPh>
    <phoneticPr fontId="2"/>
  </si>
  <si>
    <t xml:space="preserve"> </t>
    <phoneticPr fontId="2"/>
  </si>
  <si>
    <t>402 介護予防訪問看護費</t>
    <phoneticPr fontId="2"/>
  </si>
  <si>
    <t>指定介護訪問看護事業所の所在する建物と同一の敷地内若しくは隣接する敷地内の建物若しくは指定訪問看護事業所と同一建物に居住する利用者又は指定訪問看護事業所における１月当たりの利用者が同一の建物に２０人以上又は５０人以上居住する建物の利用者</t>
    <rPh sb="2" eb="4">
      <t>カイゴ</t>
    </rPh>
    <phoneticPr fontId="2"/>
  </si>
  <si>
    <t>一人で看護をおこなうことが困難な場合</t>
    <rPh sb="0" eb="2">
      <t>ヒトリ</t>
    </rPh>
    <rPh sb="3" eb="5">
      <t>カンゴ</t>
    </rPh>
    <rPh sb="13" eb="15">
      <t>コンナン</t>
    </rPh>
    <rPh sb="16" eb="18">
      <t>バアイ</t>
    </rPh>
    <phoneticPr fontId="2"/>
  </si>
  <si>
    <t>運営指導で確認する資料等の作成上の留意事項</t>
    <rPh sb="5" eb="7">
      <t>カクニン</t>
    </rPh>
    <rPh sb="9" eb="11">
      <t>シリョウ</t>
    </rPh>
    <rPh sb="11" eb="12">
      <t>トウ</t>
    </rPh>
    <rPh sb="13" eb="15">
      <t>サクセイ</t>
    </rPh>
    <rPh sb="15" eb="16">
      <t>ジョウ</t>
    </rPh>
    <rPh sb="17" eb="19">
      <t>リュウイ</t>
    </rPh>
    <rPh sb="19" eb="21">
      <t>ジコウ</t>
    </rPh>
    <phoneticPr fontId="2"/>
  </si>
  <si>
    <t>（2）従業者の勤務体制及び勤務形態一覧表(運営指導を実施する月及び実施月前２月分)</t>
  </si>
  <si>
    <t>運営指導を実施する月及び実施月前２月分を作成してください。
（４月に運営指導を実施する場合は、２月分・３月分・４月分）</t>
    <rPh sb="10" eb="11">
      <t>オヨ</t>
    </rPh>
    <rPh sb="12" eb="14">
      <t>ジッシ</t>
    </rPh>
    <rPh sb="14" eb="15">
      <t>ツキ</t>
    </rPh>
    <rPh sb="15" eb="16">
      <t>マエ</t>
    </rPh>
    <rPh sb="17" eb="18">
      <t>ツキ</t>
    </rPh>
    <rPh sb="18" eb="19">
      <t>ブン</t>
    </rPh>
    <rPh sb="20" eb="22">
      <t>サクセイ</t>
    </rPh>
    <rPh sb="32" eb="33">
      <t>ガツ</t>
    </rPh>
    <rPh sb="39" eb="41">
      <t>ジッシ</t>
    </rPh>
    <rPh sb="43" eb="45">
      <t>バアイ</t>
    </rPh>
    <rPh sb="48" eb="49">
      <t>ガツ</t>
    </rPh>
    <rPh sb="49" eb="50">
      <t>ブン</t>
    </rPh>
    <rPh sb="52" eb="53">
      <t>ガツ</t>
    </rPh>
    <rPh sb="53" eb="54">
      <t>ブン</t>
    </rPh>
    <rPh sb="56" eb="57">
      <t>ガツ</t>
    </rPh>
    <rPh sb="57" eb="58">
      <t>ブン</t>
    </rPh>
    <phoneticPr fontId="2"/>
  </si>
  <si>
    <t>運営指導当日に追加で資料を求める場合がありますので、あらかじめご了承ください。</t>
  </si>
  <si>
    <t>※運営指導を実施する月及び実施月前２月分をご準備ください。</t>
  </si>
  <si>
    <t>運営指導事前提出資料フェイスシート</t>
    <rPh sb="8" eb="10">
      <t>シリョウ</t>
    </rPh>
    <phoneticPr fontId="2"/>
  </si>
  <si>
    <t>運営指導実施月分</t>
    <rPh sb="4" eb="6">
      <t>ジッシ</t>
    </rPh>
    <rPh sb="6" eb="7">
      <t>ツキ</t>
    </rPh>
    <rPh sb="7" eb="8">
      <t>ブン</t>
    </rPh>
    <phoneticPr fontId="2"/>
  </si>
  <si>
    <t>運営指導実施月前月分</t>
    <rPh sb="4" eb="6">
      <t>ジッシ</t>
    </rPh>
    <rPh sb="6" eb="7">
      <t>ツキ</t>
    </rPh>
    <rPh sb="7" eb="8">
      <t>ゼン</t>
    </rPh>
    <rPh sb="8" eb="9">
      <t>ツキ</t>
    </rPh>
    <rPh sb="9" eb="10">
      <t>ブン</t>
    </rPh>
    <phoneticPr fontId="2"/>
  </si>
  <si>
    <t>運営指導実施月前々月分</t>
    <rPh sb="4" eb="6">
      <t>ジッシ</t>
    </rPh>
    <rPh sb="6" eb="7">
      <t>ツキ</t>
    </rPh>
    <rPh sb="7" eb="9">
      <t>ゼンゼン</t>
    </rPh>
    <rPh sb="9" eb="10">
      <t>ツキ</t>
    </rPh>
    <rPh sb="10" eb="11">
      <t>ブン</t>
    </rPh>
    <phoneticPr fontId="2"/>
  </si>
  <si>
    <t>訪問看護計画書及び報告書における看護師等及び理学療法士等の署名</t>
    <rPh sb="0" eb="2">
      <t>ホウモン</t>
    </rPh>
    <rPh sb="2" eb="4">
      <t>カンゴ</t>
    </rPh>
    <rPh sb="4" eb="6">
      <t>ケイカク</t>
    </rPh>
    <rPh sb="6" eb="7">
      <t>ショ</t>
    </rPh>
    <rPh sb="7" eb="8">
      <t>オヨ</t>
    </rPh>
    <rPh sb="9" eb="12">
      <t>ホウコクショ</t>
    </rPh>
    <rPh sb="16" eb="18">
      <t>カンゴ</t>
    </rPh>
    <rPh sb="18" eb="19">
      <t>シ</t>
    </rPh>
    <rPh sb="19" eb="20">
      <t>トウ</t>
    </rPh>
    <rPh sb="20" eb="21">
      <t>オヨ</t>
    </rPh>
    <rPh sb="22" eb="24">
      <t>リガク</t>
    </rPh>
    <rPh sb="24" eb="27">
      <t>リョウホウシ</t>
    </rPh>
    <rPh sb="27" eb="28">
      <t>トウ</t>
    </rPh>
    <rPh sb="29" eb="31">
      <t>ショメイ</t>
    </rPh>
    <phoneticPr fontId="2"/>
  </si>
  <si>
    <t>利用者の要介護状態区分が要介護５（保健師、看護師又は准看護師による指定訪問看護の提供）</t>
    <rPh sb="0" eb="3">
      <t>リヨウシャ</t>
    </rPh>
    <rPh sb="4" eb="7">
      <t>ヨウカイゴ</t>
    </rPh>
    <rPh sb="7" eb="9">
      <t>ジョウタイ</t>
    </rPh>
    <rPh sb="9" eb="11">
      <t>クブン</t>
    </rPh>
    <rPh sb="12" eb="15">
      <t>ヨウカイゴ</t>
    </rPh>
    <rPh sb="17" eb="20">
      <t>ホケンシ</t>
    </rPh>
    <rPh sb="21" eb="24">
      <t>カンゴシ</t>
    </rPh>
    <rPh sb="24" eb="25">
      <t>マタ</t>
    </rPh>
    <rPh sb="26" eb="30">
      <t>ジュンカンゴシ</t>
    </rPh>
    <rPh sb="33" eb="35">
      <t>シテイ</t>
    </rPh>
    <rPh sb="35" eb="37">
      <t>ホウモン</t>
    </rPh>
    <rPh sb="37" eb="39">
      <t>カンゴ</t>
    </rPh>
    <rPh sb="40" eb="42">
      <t>テイキョウ</t>
    </rPh>
    <phoneticPr fontId="2"/>
  </si>
  <si>
    <t>□</t>
  </si>
  <si>
    <t>初回加算の算定</t>
    <rPh sb="0" eb="4">
      <t>ショカイカサン</t>
    </rPh>
    <rPh sb="5" eb="7">
      <t>サンテイ</t>
    </rPh>
    <phoneticPr fontId="2"/>
  </si>
  <si>
    <t>看護体制強化加算（Ⅰ）</t>
    <rPh sb="0" eb="2">
      <t>カンゴ</t>
    </rPh>
    <rPh sb="2" eb="4">
      <t>タイセイ</t>
    </rPh>
    <rPh sb="4" eb="6">
      <t>キョウカ</t>
    </rPh>
    <rPh sb="6" eb="8">
      <t>カサン</t>
    </rPh>
    <phoneticPr fontId="2"/>
  </si>
  <si>
    <t>１　次の（一）～（四）のいずれにも適合</t>
    <rPh sb="2" eb="3">
      <t>ツギ</t>
    </rPh>
    <rPh sb="5" eb="6">
      <t>イチ</t>
    </rPh>
    <rPh sb="9" eb="10">
      <t>ヨン</t>
    </rPh>
    <rPh sb="17" eb="19">
      <t>テキゴウ</t>
    </rPh>
    <phoneticPr fontId="2"/>
  </si>
  <si>
    <t>（一）　算定日が属する月の前６月間において、利用者の総数のうち緊急時訪問看護加算を算定した利用者の占める割合</t>
    <rPh sb="1" eb="2">
      <t>イチ</t>
    </rPh>
    <rPh sb="4" eb="6">
      <t>サンテイ</t>
    </rPh>
    <rPh sb="6" eb="7">
      <t>ビ</t>
    </rPh>
    <rPh sb="8" eb="9">
      <t>ゾク</t>
    </rPh>
    <rPh sb="11" eb="12">
      <t>ツキ</t>
    </rPh>
    <rPh sb="13" eb="14">
      <t>マエ</t>
    </rPh>
    <rPh sb="15" eb="16">
      <t>ツキ</t>
    </rPh>
    <rPh sb="16" eb="17">
      <t>カン</t>
    </rPh>
    <rPh sb="22" eb="25">
      <t>リヨウシャ</t>
    </rPh>
    <rPh sb="26" eb="28">
      <t>ソウスウ</t>
    </rPh>
    <rPh sb="31" eb="34">
      <t>キンキュウジ</t>
    </rPh>
    <rPh sb="34" eb="36">
      <t>ホウモン</t>
    </rPh>
    <rPh sb="36" eb="38">
      <t>カンゴ</t>
    </rPh>
    <rPh sb="38" eb="40">
      <t>カサン</t>
    </rPh>
    <rPh sb="41" eb="43">
      <t>サンテイ</t>
    </rPh>
    <rPh sb="45" eb="48">
      <t>リヨウシャ</t>
    </rPh>
    <rPh sb="49" eb="50">
      <t>シ</t>
    </rPh>
    <rPh sb="52" eb="54">
      <t>ワリアイ</t>
    </rPh>
    <phoneticPr fontId="2"/>
  </si>
  <si>
    <t>（ニ）　算定日が属する月の前６月間において、利用者の総数のうち、特別管理加算を算定した利用者の占める割合</t>
    <rPh sb="4" eb="6">
      <t>サンテイ</t>
    </rPh>
    <rPh sb="6" eb="7">
      <t>ビ</t>
    </rPh>
    <rPh sb="8" eb="9">
      <t>ゾク</t>
    </rPh>
    <rPh sb="11" eb="12">
      <t>ツキ</t>
    </rPh>
    <rPh sb="13" eb="14">
      <t>マエ</t>
    </rPh>
    <rPh sb="15" eb="16">
      <t>ツキ</t>
    </rPh>
    <rPh sb="16" eb="17">
      <t>カン</t>
    </rPh>
    <rPh sb="22" eb="25">
      <t>リヨウシャ</t>
    </rPh>
    <rPh sb="26" eb="28">
      <t>ソウスウ</t>
    </rPh>
    <rPh sb="32" eb="34">
      <t>トクベツ</t>
    </rPh>
    <rPh sb="34" eb="36">
      <t>カンリ</t>
    </rPh>
    <rPh sb="36" eb="38">
      <t>カサン</t>
    </rPh>
    <rPh sb="39" eb="41">
      <t>サンテイ</t>
    </rPh>
    <rPh sb="43" eb="46">
      <t>リヨウシャ</t>
    </rPh>
    <rPh sb="47" eb="48">
      <t>シ</t>
    </rPh>
    <rPh sb="50" eb="52">
      <t>ワリアイ</t>
    </rPh>
    <phoneticPr fontId="2"/>
  </si>
  <si>
    <t>２割以上</t>
    <rPh sb="1" eb="2">
      <t>ワリ</t>
    </rPh>
    <rPh sb="2" eb="4">
      <t>イジョウ</t>
    </rPh>
    <phoneticPr fontId="2"/>
  </si>
  <si>
    <t>（三）　算定日が属する月の前１２月間において、ターミナルケア加算を算定した利用者の数</t>
    <rPh sb="1" eb="2">
      <t>サン</t>
    </rPh>
    <phoneticPr fontId="2"/>
  </si>
  <si>
    <t>（四）　訪問看護の提供に当たる従業者の総数のうち、看護職員（保健師、看護師又は准看護師）の占める割合</t>
    <rPh sb="1" eb="2">
      <t>ヨン</t>
    </rPh>
    <rPh sb="4" eb="6">
      <t>ホウモン</t>
    </rPh>
    <rPh sb="6" eb="8">
      <t>カンゴ</t>
    </rPh>
    <rPh sb="9" eb="11">
      <t>テイキョウ</t>
    </rPh>
    <rPh sb="12" eb="13">
      <t>ア</t>
    </rPh>
    <rPh sb="15" eb="18">
      <t>ジュウギョウシャ</t>
    </rPh>
    <rPh sb="19" eb="21">
      <t>ソウスウ</t>
    </rPh>
    <rPh sb="25" eb="27">
      <t>カンゴ</t>
    </rPh>
    <rPh sb="27" eb="29">
      <t>ショクイン</t>
    </rPh>
    <rPh sb="30" eb="33">
      <t>ホケンシ</t>
    </rPh>
    <rPh sb="34" eb="37">
      <t>カンゴシ</t>
    </rPh>
    <rPh sb="37" eb="38">
      <t>マタ</t>
    </rPh>
    <rPh sb="39" eb="43">
      <t>ジュンカンゴシ</t>
    </rPh>
    <rPh sb="45" eb="46">
      <t>シ</t>
    </rPh>
    <rPh sb="48" eb="50">
      <t>ワリアイ</t>
    </rPh>
    <phoneticPr fontId="2"/>
  </si>
  <si>
    <t>６割以上</t>
    <rPh sb="1" eb="2">
      <t>ワリ</t>
    </rPh>
    <rPh sb="2" eb="4">
      <t>イジョウ</t>
    </rPh>
    <phoneticPr fontId="2"/>
  </si>
  <si>
    <t>２　指定訪問看護ステーション以外である指定訪問看護事業所にあっては、１（一）、（ニ）、（三）に適合</t>
    <rPh sb="2" eb="4">
      <t>シテイ</t>
    </rPh>
    <rPh sb="4" eb="6">
      <t>ホウモン</t>
    </rPh>
    <rPh sb="6" eb="8">
      <t>カンゴ</t>
    </rPh>
    <rPh sb="14" eb="16">
      <t>イガイ</t>
    </rPh>
    <rPh sb="19" eb="21">
      <t>シテイ</t>
    </rPh>
    <rPh sb="21" eb="23">
      <t>ホウモン</t>
    </rPh>
    <rPh sb="23" eb="25">
      <t>カンゴ</t>
    </rPh>
    <rPh sb="25" eb="28">
      <t>ジギョウショ</t>
    </rPh>
    <rPh sb="36" eb="37">
      <t>イチ</t>
    </rPh>
    <rPh sb="44" eb="45">
      <t>サン</t>
    </rPh>
    <rPh sb="47" eb="49">
      <t>テキゴウ</t>
    </rPh>
    <phoneticPr fontId="2"/>
  </si>
  <si>
    <t>３　利用者又はその家族への説明及び同意</t>
    <rPh sb="2" eb="5">
      <t>リヨウシャ</t>
    </rPh>
    <rPh sb="5" eb="6">
      <t>マタ</t>
    </rPh>
    <rPh sb="9" eb="11">
      <t>カゾク</t>
    </rPh>
    <rPh sb="13" eb="15">
      <t>セツメイ</t>
    </rPh>
    <rPh sb="15" eb="16">
      <t>オヨ</t>
    </rPh>
    <rPh sb="17" eb="19">
      <t>ドウイ</t>
    </rPh>
    <phoneticPr fontId="2"/>
  </si>
  <si>
    <t>４　毎月算定基準を台帳等へ記録</t>
    <rPh sb="2" eb="4">
      <t>マイツキ</t>
    </rPh>
    <rPh sb="4" eb="6">
      <t>サンテイ</t>
    </rPh>
    <rPh sb="6" eb="8">
      <t>キジュン</t>
    </rPh>
    <rPh sb="9" eb="11">
      <t>ダイチョウ</t>
    </rPh>
    <rPh sb="11" eb="12">
      <t>トウ</t>
    </rPh>
    <rPh sb="13" eb="15">
      <t>キロク</t>
    </rPh>
    <phoneticPr fontId="2"/>
  </si>
  <si>
    <t>看護体制強化加算（Ⅱ）</t>
    <rPh sb="0" eb="2">
      <t>カンゴ</t>
    </rPh>
    <rPh sb="2" eb="4">
      <t>タイセイ</t>
    </rPh>
    <rPh sb="4" eb="6">
      <t>キョウカ</t>
    </rPh>
    <rPh sb="6" eb="8">
      <t>カサン</t>
    </rPh>
    <phoneticPr fontId="2"/>
  </si>
  <si>
    <t>（三）　訪問看護の提供に当たる従業者の総数のうち、看護職員（保健師、看護師又は准看護師）の占める割合</t>
    <rPh sb="1" eb="2">
      <t>サン</t>
    </rPh>
    <rPh sb="4" eb="6">
      <t>ホウモン</t>
    </rPh>
    <rPh sb="6" eb="8">
      <t>カンゴ</t>
    </rPh>
    <rPh sb="9" eb="11">
      <t>テイキョウ</t>
    </rPh>
    <rPh sb="12" eb="13">
      <t>ア</t>
    </rPh>
    <rPh sb="15" eb="18">
      <t>ジュウギョウシャ</t>
    </rPh>
    <rPh sb="19" eb="21">
      <t>ソウスウ</t>
    </rPh>
    <rPh sb="45" eb="46">
      <t>シ</t>
    </rPh>
    <rPh sb="48" eb="50">
      <t>ワリアイ</t>
    </rPh>
    <phoneticPr fontId="2"/>
  </si>
  <si>
    <t>（四）　算定日が属する月の前１２月間において、ターミナルケア加算を算定した利用者の数</t>
    <rPh sb="1" eb="2">
      <t>ヨン</t>
    </rPh>
    <phoneticPr fontId="2"/>
  </si>
  <si>
    <t>２　指定訪問看護ステーション以外である指定訪問看護事業所にあっては、１（一）、（ニ）、（四）に適合</t>
    <rPh sb="2" eb="4">
      <t>シテイ</t>
    </rPh>
    <rPh sb="4" eb="6">
      <t>ホウモン</t>
    </rPh>
    <rPh sb="6" eb="8">
      <t>カンゴ</t>
    </rPh>
    <rPh sb="14" eb="16">
      <t>イガイ</t>
    </rPh>
    <rPh sb="19" eb="21">
      <t>シテイ</t>
    </rPh>
    <rPh sb="21" eb="23">
      <t>ホウモン</t>
    </rPh>
    <rPh sb="23" eb="25">
      <t>カンゴ</t>
    </rPh>
    <rPh sb="25" eb="28">
      <t>ジギョウショ</t>
    </rPh>
    <rPh sb="36" eb="37">
      <t>イチ</t>
    </rPh>
    <rPh sb="44" eb="45">
      <t>ヨン</t>
    </rPh>
    <rPh sb="47" eb="49">
      <t>テキゴウ</t>
    </rPh>
    <phoneticPr fontId="2"/>
  </si>
  <si>
    <t>サービス提供体制強化加算（Ⅰ）</t>
    <rPh sb="4" eb="6">
      <t>テイキョウ</t>
    </rPh>
    <rPh sb="6" eb="8">
      <t>タイセイ</t>
    </rPh>
    <rPh sb="8" eb="10">
      <t>キョウカ</t>
    </rPh>
    <rPh sb="10" eb="12">
      <t>カサン</t>
    </rPh>
    <phoneticPr fontId="2"/>
  </si>
  <si>
    <t>１　研修計画を作成し、計画に従い、研修を実施又は予定</t>
    <rPh sb="2" eb="4">
      <t>ケンシュウ</t>
    </rPh>
    <rPh sb="4" eb="6">
      <t>ケイカク</t>
    </rPh>
    <rPh sb="7" eb="9">
      <t>サクセイ</t>
    </rPh>
    <rPh sb="11" eb="13">
      <t>ケイカク</t>
    </rPh>
    <rPh sb="14" eb="15">
      <t>シタガ</t>
    </rPh>
    <rPh sb="17" eb="19">
      <t>ケンシュウ</t>
    </rPh>
    <rPh sb="20" eb="22">
      <t>ジッシ</t>
    </rPh>
    <rPh sb="22" eb="23">
      <t>マタ</t>
    </rPh>
    <rPh sb="24" eb="26">
      <t>ヨテイ</t>
    </rPh>
    <phoneticPr fontId="2"/>
  </si>
  <si>
    <t>研修計画書(事業計画書)</t>
    <rPh sb="0" eb="2">
      <t>ケンシュウ</t>
    </rPh>
    <rPh sb="2" eb="5">
      <t>ケイカクショ</t>
    </rPh>
    <rPh sb="6" eb="8">
      <t>ジギョウ</t>
    </rPh>
    <rPh sb="8" eb="11">
      <t>ケイカクショ</t>
    </rPh>
    <phoneticPr fontId="2"/>
  </si>
  <si>
    <t>月１回以上実施</t>
    <rPh sb="0" eb="1">
      <t>ツキ</t>
    </rPh>
    <rPh sb="2" eb="3">
      <t>カイ</t>
    </rPh>
    <rPh sb="3" eb="5">
      <t>イジョウ</t>
    </rPh>
    <rPh sb="5" eb="7">
      <t>ジッシ</t>
    </rPh>
    <phoneticPr fontId="2"/>
  </si>
  <si>
    <t>会議記録</t>
    <rPh sb="0" eb="2">
      <t>カイギ</t>
    </rPh>
    <rPh sb="2" eb="4">
      <t>キロク</t>
    </rPh>
    <phoneticPr fontId="2"/>
  </si>
  <si>
    <t>３　定期的な健康診断の実施（年１回以上）</t>
    <rPh sb="2" eb="5">
      <t>テイキテキ</t>
    </rPh>
    <rPh sb="6" eb="8">
      <t>ケンコウ</t>
    </rPh>
    <rPh sb="8" eb="10">
      <t>シンダン</t>
    </rPh>
    <rPh sb="11" eb="13">
      <t>ジッシ</t>
    </rPh>
    <rPh sb="14" eb="15">
      <t>ネン</t>
    </rPh>
    <rPh sb="16" eb="17">
      <t>カイ</t>
    </rPh>
    <rPh sb="17" eb="19">
      <t>イジョウ</t>
    </rPh>
    <phoneticPr fontId="2"/>
  </si>
  <si>
    <t>健診受診記録等</t>
    <rPh sb="0" eb="2">
      <t>ケンシン</t>
    </rPh>
    <rPh sb="2" eb="4">
      <t>ジュシン</t>
    </rPh>
    <rPh sb="4" eb="6">
      <t>キロク</t>
    </rPh>
    <rPh sb="6" eb="7">
      <t>トウ</t>
    </rPh>
    <phoneticPr fontId="2"/>
  </si>
  <si>
    <t>４　勤続年数７年以上の看護師等の数</t>
    <rPh sb="2" eb="4">
      <t>キンゾク</t>
    </rPh>
    <rPh sb="4" eb="6">
      <t>ネンスウ</t>
    </rPh>
    <rPh sb="7" eb="8">
      <t>ネン</t>
    </rPh>
    <rPh sb="8" eb="10">
      <t>イジョウ</t>
    </rPh>
    <rPh sb="11" eb="14">
      <t>カンゴシ</t>
    </rPh>
    <rPh sb="14" eb="15">
      <t>トウ</t>
    </rPh>
    <rPh sb="16" eb="17">
      <t>スウ</t>
    </rPh>
    <phoneticPr fontId="2"/>
  </si>
  <si>
    <t>勤続年数の分かる資料</t>
  </si>
  <si>
    <t>サービス提供体制強化加算（Ⅱ）</t>
    <rPh sb="4" eb="6">
      <t>テイキョウ</t>
    </rPh>
    <rPh sb="6" eb="8">
      <t>タイセイ</t>
    </rPh>
    <rPh sb="8" eb="10">
      <t>キョウカ</t>
    </rPh>
    <rPh sb="10" eb="12">
      <t>カサン</t>
    </rPh>
    <phoneticPr fontId="2"/>
  </si>
  <si>
    <t>３　定期的な健康診断の実施（年１回以上）</t>
    <rPh sb="2" eb="5">
      <t>テイキテキ</t>
    </rPh>
    <rPh sb="6" eb="8">
      <t>ケンコウ</t>
    </rPh>
    <rPh sb="8" eb="10">
      <t>シンダン</t>
    </rPh>
    <rPh sb="11" eb="13">
      <t>ジッシ</t>
    </rPh>
    <phoneticPr fontId="2"/>
  </si>
  <si>
    <t>１２月を超える訪問</t>
    <rPh sb="2" eb="3">
      <t>ツキ</t>
    </rPh>
    <rPh sb="4" eb="5">
      <t>コ</t>
    </rPh>
    <rPh sb="7" eb="9">
      <t>ホウモン</t>
    </rPh>
    <phoneticPr fontId="2"/>
  </si>
  <si>
    <t>理学療法士、作業療法士又は言語聴覚士による指定介護予防訪問看護の利用を開始した日の属する月から起算して１２月を超えて理学療法士、作業療法士、言語聴覚士による指定介護予防訪問看護の提供</t>
    <rPh sb="0" eb="2">
      <t>リガク</t>
    </rPh>
    <rPh sb="2" eb="5">
      <t>リョウホウシ</t>
    </rPh>
    <rPh sb="6" eb="8">
      <t>サギョウ</t>
    </rPh>
    <rPh sb="8" eb="11">
      <t>リョウホウシ</t>
    </rPh>
    <rPh sb="11" eb="12">
      <t>マタ</t>
    </rPh>
    <rPh sb="13" eb="18">
      <t>ゲンゴチョウカクシ</t>
    </rPh>
    <rPh sb="21" eb="23">
      <t>シテイ</t>
    </rPh>
    <rPh sb="23" eb="25">
      <t>カイゴ</t>
    </rPh>
    <rPh sb="25" eb="27">
      <t>ヨボウ</t>
    </rPh>
    <rPh sb="27" eb="29">
      <t>ホウモン</t>
    </rPh>
    <rPh sb="29" eb="31">
      <t>カンゴ</t>
    </rPh>
    <rPh sb="32" eb="34">
      <t>リヨウ</t>
    </rPh>
    <rPh sb="35" eb="37">
      <t>カイシ</t>
    </rPh>
    <rPh sb="39" eb="40">
      <t>ヒ</t>
    </rPh>
    <rPh sb="41" eb="42">
      <t>ゾク</t>
    </rPh>
    <rPh sb="44" eb="45">
      <t>ツキ</t>
    </rPh>
    <rPh sb="47" eb="49">
      <t>キサン</t>
    </rPh>
    <rPh sb="53" eb="54">
      <t>ツキ</t>
    </rPh>
    <rPh sb="55" eb="56">
      <t>コ</t>
    </rPh>
    <rPh sb="58" eb="63">
      <t>リガクリョウホウシ</t>
    </rPh>
    <rPh sb="64" eb="66">
      <t>サギョウ</t>
    </rPh>
    <rPh sb="66" eb="69">
      <t>リョウホウシ</t>
    </rPh>
    <rPh sb="70" eb="75">
      <t>ゲンゴチョウカクシ</t>
    </rPh>
    <rPh sb="78" eb="88">
      <t>シテイカイゴヨボウホウモンカンゴ</t>
    </rPh>
    <rPh sb="89" eb="91">
      <t>テイキョウ</t>
    </rPh>
    <phoneticPr fontId="2"/>
  </si>
  <si>
    <t>１次の（一）～（三）のいずれにも適合</t>
    <rPh sb="1" eb="2">
      <t>ツギ</t>
    </rPh>
    <rPh sb="4" eb="5">
      <t>イチ</t>
    </rPh>
    <rPh sb="8" eb="9">
      <t>サン</t>
    </rPh>
    <rPh sb="16" eb="18">
      <t>テキゴウ</t>
    </rPh>
    <phoneticPr fontId="2"/>
  </si>
  <si>
    <t>（三）　介護予防訪問看護の提供に当たる従業者の総数のうち、看護職員（保健師、看護師又は准看護師）の占める割合</t>
    <rPh sb="1" eb="2">
      <t>サン</t>
    </rPh>
    <rPh sb="4" eb="6">
      <t>カイゴ</t>
    </rPh>
    <rPh sb="6" eb="8">
      <t>ヨボウ</t>
    </rPh>
    <rPh sb="8" eb="10">
      <t>ホウモン</t>
    </rPh>
    <rPh sb="10" eb="12">
      <t>カンゴ</t>
    </rPh>
    <rPh sb="13" eb="15">
      <t>テイキョウ</t>
    </rPh>
    <rPh sb="16" eb="17">
      <t>ア</t>
    </rPh>
    <rPh sb="19" eb="22">
      <t>ジュウギョウシャ</t>
    </rPh>
    <rPh sb="23" eb="25">
      <t>ソウスウ</t>
    </rPh>
    <rPh sb="49" eb="50">
      <t>シ</t>
    </rPh>
    <rPh sb="52" eb="54">
      <t>ワリアイ</t>
    </rPh>
    <phoneticPr fontId="2"/>
  </si>
  <si>
    <t>２　指定介護予防訪問看護ステーション以外である指定介護予防訪問看護事業所にあっては、１、２に適合</t>
    <rPh sb="2" eb="4">
      <t>シテイ</t>
    </rPh>
    <rPh sb="4" eb="6">
      <t>カイゴ</t>
    </rPh>
    <rPh sb="6" eb="8">
      <t>ヨボウ</t>
    </rPh>
    <rPh sb="8" eb="10">
      <t>ホウモン</t>
    </rPh>
    <rPh sb="10" eb="12">
      <t>カンゴ</t>
    </rPh>
    <rPh sb="18" eb="20">
      <t>イガイ</t>
    </rPh>
    <rPh sb="23" eb="25">
      <t>シテイ</t>
    </rPh>
    <rPh sb="25" eb="27">
      <t>カイゴ</t>
    </rPh>
    <rPh sb="27" eb="29">
      <t>ヨボウ</t>
    </rPh>
    <rPh sb="29" eb="31">
      <t>ホウモン</t>
    </rPh>
    <rPh sb="31" eb="33">
      <t>カンゴ</t>
    </rPh>
    <rPh sb="33" eb="36">
      <t>ジギョウショ</t>
    </rPh>
    <rPh sb="46" eb="48">
      <t>テキゴウ</t>
    </rPh>
    <phoneticPr fontId="2"/>
  </si>
  <si>
    <t>理学療法士等の訪問（減算）
※令和６年度に減算する場合は、令和５年度の訪問回数の実績に応じ、令和６年６月１日から令和７年３月３１日までの間で減算することとし、令和７年度以降は前年度の訪問回数の実績に応じ、翌年度４月から減算とする。</t>
    <rPh sb="0" eb="2">
      <t>リガク</t>
    </rPh>
    <rPh sb="2" eb="5">
      <t>リョウホウシ</t>
    </rPh>
    <rPh sb="5" eb="6">
      <t>トウ</t>
    </rPh>
    <rPh sb="7" eb="9">
      <t>ホウモン</t>
    </rPh>
    <rPh sb="10" eb="12">
      <t>ゲンサン</t>
    </rPh>
    <phoneticPr fontId="2"/>
  </si>
  <si>
    <t>103 訪問看護費</t>
    <phoneticPr fontId="2"/>
  </si>
  <si>
    <t>該当（減算）</t>
    <rPh sb="0" eb="2">
      <t>ガイトウ</t>
    </rPh>
    <rPh sb="3" eb="5">
      <t>ゲンサン</t>
    </rPh>
    <phoneticPr fontId="2"/>
  </si>
  <si>
    <t>前年の４月から当該年の３月までの期間の看護職員の訪問回数が理学療法士等による訪問回数以上である場合であっても、算定日が属する月の前６月間において、緊急時訪問看護加算(Ⅰ)、緊急時訪問看護加算(Ⅱ)、特別管理加算(Ⅰ)、特別管理加算(Ⅱ)、看護体制強化加算(Ⅰ)及び看護体制強化加算(Ⅱ)のいずれも算定していない場合</t>
    <phoneticPr fontId="2"/>
  </si>
  <si>
    <t>緊急時訪問看護加算（Ⅰ）（Ⅱ）</t>
    <rPh sb="0" eb="3">
      <t>キンキュウジ</t>
    </rPh>
    <rPh sb="3" eb="5">
      <t>ホウモン</t>
    </rPh>
    <rPh sb="5" eb="7">
      <t>カンゴ</t>
    </rPh>
    <rPh sb="7" eb="9">
      <t>カサン</t>
    </rPh>
    <phoneticPr fontId="2"/>
  </si>
  <si>
    <t>利用者又はその家族等から電話等により看護に関する意見を求められた場合に常時対応できる体制</t>
    <rPh sb="0" eb="3">
      <t>リヨウシャ</t>
    </rPh>
    <rPh sb="3" eb="4">
      <t>マタ</t>
    </rPh>
    <rPh sb="7" eb="9">
      <t>カゾク</t>
    </rPh>
    <rPh sb="9" eb="10">
      <t>トウ</t>
    </rPh>
    <rPh sb="12" eb="14">
      <t>デンワ</t>
    </rPh>
    <rPh sb="14" eb="15">
      <t>トウ</t>
    </rPh>
    <rPh sb="18" eb="20">
      <t>カンゴ</t>
    </rPh>
    <rPh sb="21" eb="22">
      <t>カン</t>
    </rPh>
    <rPh sb="24" eb="26">
      <t>イケン</t>
    </rPh>
    <rPh sb="27" eb="28">
      <t>モト</t>
    </rPh>
    <rPh sb="32" eb="34">
      <t>バアイ</t>
    </rPh>
    <rPh sb="35" eb="37">
      <t>ジョウジ</t>
    </rPh>
    <rPh sb="37" eb="39">
      <t>タイオウ</t>
    </rPh>
    <rPh sb="42" eb="44">
      <t>タイセイ</t>
    </rPh>
    <phoneticPr fontId="2"/>
  </si>
  <si>
    <t>緊急時訪問看護加算（Ⅰ）のみ</t>
    <rPh sb="0" eb="3">
      <t>キンキュウジ</t>
    </rPh>
    <rPh sb="3" eb="5">
      <t>ホウモン</t>
    </rPh>
    <rPh sb="5" eb="7">
      <t>カンゴ</t>
    </rPh>
    <rPh sb="7" eb="9">
      <t>カサン</t>
    </rPh>
    <phoneticPr fontId="2"/>
  </si>
  <si>
    <t>緊急時訪問における看護業務の負担の軽減に資する十分な業務管理等の体制の整備</t>
    <rPh sb="0" eb="3">
      <t>キンキュウジ</t>
    </rPh>
    <rPh sb="3" eb="5">
      <t>ホウモン</t>
    </rPh>
    <rPh sb="9" eb="11">
      <t>カンゴ</t>
    </rPh>
    <rPh sb="11" eb="13">
      <t>ギョウム</t>
    </rPh>
    <rPh sb="14" eb="16">
      <t>フタン</t>
    </rPh>
    <rPh sb="17" eb="19">
      <t>ケイゲン</t>
    </rPh>
    <rPh sb="20" eb="21">
      <t>シ</t>
    </rPh>
    <rPh sb="23" eb="25">
      <t>ジュウブン</t>
    </rPh>
    <rPh sb="26" eb="28">
      <t>ギョウム</t>
    </rPh>
    <rPh sb="28" eb="31">
      <t>カンリトウ</t>
    </rPh>
    <rPh sb="32" eb="34">
      <t>タイセイ</t>
    </rPh>
    <rPh sb="35" eb="37">
      <t>セイビ</t>
    </rPh>
    <phoneticPr fontId="2"/>
  </si>
  <si>
    <t>同月に定期巡回・随時対応型訪問介護看護を利用した場合の緊急時訪問看護加算及び看護小規模多機能型居宅介護を利用した場合の看護小規模多機能型居宅介護における緊急時対応加算の算定の有無</t>
    <rPh sb="84" eb="86">
      <t>サンテイ</t>
    </rPh>
    <rPh sb="87" eb="89">
      <t>ウム</t>
    </rPh>
    <phoneticPr fontId="2"/>
  </si>
  <si>
    <t>緊急時訪問看護加算に係る連絡相談を担当する者は、原則として当該訪問看護事業所の保健師又は看護師</t>
    <phoneticPr fontId="2"/>
  </si>
  <si>
    <t>※次に掲げる事項のいずれにも該当し、利用者又は家族等からの連絡相談に支障がない体制を構築している場合には、当該訪問看護事業所の保健師又は看護師以外の職員に連絡相談を担当させても差し支えない。
ア 保健師又は看護師以外の職員が利用者又はその家族等からの電話等による連絡及び相談に対応する際のマニュアルが整備されていること。
イ 緊急の訪問看護の必要性の判断を保健師又は看護師が速やかに行える連絡体制及び緊急の訪問看護が可能な体制が整備されていること。
ウ 当該訪問看護事業所の管理者は、連絡相談を担当する保健師又は看護師以外の職員の勤務体制及び勤務状況を明らかにすること。
エ 保健師又は看護師以外の職員は、電話等により連絡及び相談を受けた際に、保健師又は看護師へ報告すること。報告を受けた保健師又は看護師は、当該報告内容等を訪問看護記録書に記録すること。
オ アからエまでについて、利用者及び家族等に説明し、同意を得ること。
カ 指定訪問看護事業者は、連絡相談を担当する保健師又は看護師以外の職員について届け出させること。</t>
    <phoneticPr fontId="2"/>
  </si>
  <si>
    <t>次に掲げる項目のうち、次のア又はイを含むいずれか２項目以上を満たす必要があること。
ア 夜間対応した翌日の勤務間隔の確保
イ 夜間対応に係る勤務の連続回数が２連続（２回）まで
ウ 夜間対応後の暦日の休日確保
エ 夜間勤務のニーズを踏まえた勤務体制の工夫
オ ＩＣＴ、ＡＩ、ＩｏＴ等の活用による業務負担軽減
カ 電話等による連絡及び相談を担当する者に対する支援体制の確保</t>
    <phoneticPr fontId="2"/>
  </si>
  <si>
    <t>遠隔死亡診断補助加算</t>
    <phoneticPr fontId="2"/>
  </si>
  <si>
    <t>専門管理加算</t>
    <phoneticPr fontId="2"/>
  </si>
  <si>
    <t>保健師助産師看護師法（昭和二十三年法律第二百三号）第三十七条の二第二項第五号に規定する指定研修機関において、同項第一号に規定する特定行為のうち訪問看護において専門の管理を必要とするものに係る研修を修了した看護師が配置</t>
    <phoneticPr fontId="2"/>
  </si>
  <si>
    <t>緩和ケア、褥瘡ケア又は人工肛門ケア及び人工膀胱ケアに係る専門の研修を受けた看護師が配置</t>
    <phoneticPr fontId="2"/>
  </si>
  <si>
    <t>情報通信機器を用いた在宅での看取りに係る研修を受けた看護師が配置</t>
    <phoneticPr fontId="2"/>
  </si>
  <si>
    <t>初回加算（Ⅰ）（Ⅱ）</t>
    <rPh sb="0" eb="2">
      <t>ショカイ</t>
    </rPh>
    <rPh sb="2" eb="4">
      <t>カサン</t>
    </rPh>
    <phoneticPr fontId="2"/>
  </si>
  <si>
    <t>初回加算（Ⅰ）のみ</t>
    <rPh sb="0" eb="2">
      <t>ショカイ</t>
    </rPh>
    <rPh sb="2" eb="4">
      <t>カサン</t>
    </rPh>
    <phoneticPr fontId="2"/>
  </si>
  <si>
    <t>病院、診療所又は介護保険施設から退院又は退所した日に看護師が訪問する場合
※初回加算(Ⅰ)を算定する場合は、初回加算(Ⅱ)は算定しない。</t>
    <phoneticPr fontId="2"/>
  </si>
  <si>
    <t>口腔連携強化加算</t>
    <phoneticPr fontId="2"/>
  </si>
  <si>
    <t>指定訪問看護事業所の従業者が利用者の口腔の健康状態に係る評価を行うに当たって、歯科診療報酬点数表の区分番号Ｃ０００に掲げる歯科訪問診療料の算定の実績がある歯科医療機関の歯科医師又は歯科医師の指示を受けた歯科衛生士に相談できる体制を確保し、その旨を文書等で取り決めていること。</t>
    <phoneticPr fontId="2"/>
  </si>
  <si>
    <t>次のいずれにも該当しないこと。</t>
    <phoneticPr fontId="2"/>
  </si>
  <si>
    <t>他の介護サービスの事業所において、当該利用者について、栄養状態のスクリーニングを行い、口腔く・栄養スクリーニング加算(Ⅱ)を算定している場合を除き、口腔・栄養スクリーニング加算を算定していること。</t>
    <phoneticPr fontId="2"/>
  </si>
  <si>
    <t>当該利用者について、口腔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ること。</t>
    <phoneticPr fontId="2"/>
  </si>
  <si>
    <t>当該事業所以外の介護サービス事業所において、当該利用者について、口腔連携強化加算を算定していること。</t>
    <phoneticPr fontId="2"/>
  </si>
  <si>
    <t>あり</t>
  </si>
  <si>
    <t>非該当</t>
    <rPh sb="0" eb="1">
      <t>ヒ</t>
    </rPh>
    <rPh sb="1" eb="3">
      <t>ガイトウ</t>
    </rPh>
    <phoneticPr fontId="2"/>
  </si>
  <si>
    <t xml:space="preserve"> 理学療法士、作業療法士又は言語聴覚士（以下「理学療法
士等」という。）による訪問看護について、
当該訪問看護事業所における前年の４月から当該年の３月までの期間の理学療法士等による訪問回数が看護職員による訪問回数を超えている場合
※指定訪問看護事業者が指定介護予防訪問看護事業者の指定を合わせて受け、一体的に運営されている場合については合算して数える。</t>
    <phoneticPr fontId="2"/>
  </si>
  <si>
    <t>緊急時介護予防訪問看護加算（Ⅰ）（Ⅱ）</t>
    <rPh sb="0" eb="3">
      <t>キンキュウジ</t>
    </rPh>
    <rPh sb="3" eb="5">
      <t>カイゴ</t>
    </rPh>
    <rPh sb="5" eb="7">
      <t>ヨボウ</t>
    </rPh>
    <rPh sb="7" eb="9">
      <t>ホウモン</t>
    </rPh>
    <rPh sb="9" eb="11">
      <t>カンゴ</t>
    </rPh>
    <rPh sb="11" eb="13">
      <t>カサン</t>
    </rPh>
    <phoneticPr fontId="2"/>
  </si>
  <si>
    <t>高齢者虐待防止措置未実施減算</t>
    <rPh sb="0" eb="3">
      <t>コウレイシャ</t>
    </rPh>
    <rPh sb="3" eb="5">
      <t>ギャクタイ</t>
    </rPh>
    <rPh sb="5" eb="7">
      <t>ボウシ</t>
    </rPh>
    <rPh sb="7" eb="9">
      <t>ソチ</t>
    </rPh>
    <rPh sb="9" eb="10">
      <t>ミ</t>
    </rPh>
    <rPh sb="10" eb="12">
      <t>ジッシ</t>
    </rPh>
    <rPh sb="12" eb="14">
      <t>ゲンサン</t>
    </rPh>
    <phoneticPr fontId="2"/>
  </si>
  <si>
    <t>次の（一）～（四）のいずれにも適合</t>
    <rPh sb="0" eb="1">
      <t>ツギ</t>
    </rPh>
    <rPh sb="7" eb="8">
      <t>ヨン</t>
    </rPh>
    <phoneticPr fontId="2"/>
  </si>
  <si>
    <t>基準型</t>
    <rPh sb="0" eb="2">
      <t>キジュン</t>
    </rPh>
    <rPh sb="2" eb="3">
      <t>ガタ</t>
    </rPh>
    <phoneticPr fontId="2"/>
  </si>
  <si>
    <t>(一)虐待防止のための対策を検討する委員会の定期開催</t>
    <rPh sb="3" eb="5">
      <t>ギャクタイ</t>
    </rPh>
    <rPh sb="5" eb="7">
      <t>ボウシ</t>
    </rPh>
    <rPh sb="11" eb="13">
      <t>タイサク</t>
    </rPh>
    <rPh sb="14" eb="16">
      <t>ケントウ</t>
    </rPh>
    <rPh sb="18" eb="21">
      <t>イインカイ</t>
    </rPh>
    <rPh sb="22" eb="24">
      <t>テイキ</t>
    </rPh>
    <rPh sb="24" eb="26">
      <t>カイサイ</t>
    </rPh>
    <phoneticPr fontId="2"/>
  </si>
  <si>
    <t>(二)虐待防止のための指針の整備</t>
    <rPh sb="3" eb="5">
      <t>ギャクタイ</t>
    </rPh>
    <rPh sb="5" eb="7">
      <t>ボウシ</t>
    </rPh>
    <rPh sb="11" eb="13">
      <t>シシン</t>
    </rPh>
    <rPh sb="14" eb="16">
      <t>セイビ</t>
    </rPh>
    <phoneticPr fontId="2"/>
  </si>
  <si>
    <t>(三)虐待防止のための研修の定期開催（年１回以上）及び研修内容の記録</t>
    <rPh sb="3" eb="5">
      <t>ギャクタイ</t>
    </rPh>
    <rPh sb="5" eb="7">
      <t>ボウシ</t>
    </rPh>
    <rPh sb="11" eb="13">
      <t>ケンシュウ</t>
    </rPh>
    <rPh sb="14" eb="16">
      <t>テイキ</t>
    </rPh>
    <rPh sb="16" eb="18">
      <t>カイサイ</t>
    </rPh>
    <rPh sb="25" eb="26">
      <t>オヨ</t>
    </rPh>
    <rPh sb="27" eb="29">
      <t>ケンシュウ</t>
    </rPh>
    <rPh sb="29" eb="31">
      <t>ナイヨウ</t>
    </rPh>
    <rPh sb="32" eb="34">
      <t>キロク</t>
    </rPh>
    <phoneticPr fontId="2"/>
  </si>
  <si>
    <t>(四)上記（一）～（三）の措置を適切に実施するための担当者の設置</t>
    <rPh sb="1" eb="2">
      <t>ヨン</t>
    </rPh>
    <rPh sb="3" eb="5">
      <t>ジョウキ</t>
    </rPh>
    <rPh sb="6" eb="7">
      <t>イチ</t>
    </rPh>
    <rPh sb="10" eb="11">
      <t>サン</t>
    </rPh>
    <rPh sb="13" eb="15">
      <t>ソチ</t>
    </rPh>
    <rPh sb="16" eb="18">
      <t>テキセツ</t>
    </rPh>
    <rPh sb="19" eb="21">
      <t>ジッシ</t>
    </rPh>
    <rPh sb="26" eb="28">
      <t>タントウ</t>
    </rPh>
    <rPh sb="28" eb="29">
      <t>シャ</t>
    </rPh>
    <rPh sb="30" eb="32">
      <t>セッチ</t>
    </rPh>
    <phoneticPr fontId="2"/>
  </si>
  <si>
    <t>「基準型」の要件を満たさない場合</t>
    <rPh sb="1" eb="3">
      <t>キジュン</t>
    </rPh>
    <rPh sb="3" eb="4">
      <t>ガタ</t>
    </rPh>
    <rPh sb="6" eb="8">
      <t>ヨウケン</t>
    </rPh>
    <rPh sb="9" eb="10">
      <t>ミ</t>
    </rPh>
    <rPh sb="14" eb="16">
      <t>バアイ</t>
    </rPh>
    <phoneticPr fontId="2"/>
  </si>
  <si>
    <t>減算型</t>
    <rPh sb="0" eb="2">
      <t>ゲンサン</t>
    </rPh>
    <rPh sb="2" eb="3">
      <t>ガタ</t>
    </rPh>
    <phoneticPr fontId="2"/>
  </si>
  <si>
    <t>下記１～３について全て該当していること</t>
    <rPh sb="0" eb="2">
      <t>カキ</t>
    </rPh>
    <rPh sb="9" eb="10">
      <t>スベ</t>
    </rPh>
    <rPh sb="11" eb="13">
      <t>ガイトウ</t>
    </rPh>
    <phoneticPr fontId="2"/>
  </si>
  <si>
    <t>減算なし</t>
    <rPh sb="0" eb="2">
      <t>ゲンサン</t>
    </rPh>
    <phoneticPr fontId="2"/>
  </si>
  <si>
    <t>１　業務継続計画を策定し、当該計画に従い必要な措置を講じている</t>
    <rPh sb="2" eb="4">
      <t>ギョウム</t>
    </rPh>
    <rPh sb="4" eb="6">
      <t>ケイゾク</t>
    </rPh>
    <rPh sb="6" eb="8">
      <t>ケイカク</t>
    </rPh>
    <rPh sb="9" eb="11">
      <t>サクテイ</t>
    </rPh>
    <rPh sb="13" eb="15">
      <t>トウガイ</t>
    </rPh>
    <rPh sb="15" eb="17">
      <t>ケイカク</t>
    </rPh>
    <rPh sb="18" eb="19">
      <t>シタガ</t>
    </rPh>
    <rPh sb="20" eb="22">
      <t>ヒツヨウ</t>
    </rPh>
    <rPh sb="23" eb="25">
      <t>ソチ</t>
    </rPh>
    <rPh sb="26" eb="27">
      <t>コウ</t>
    </rPh>
    <phoneticPr fontId="2"/>
  </si>
  <si>
    <t>２　従業者に対し計画を周知し、研修及び訓練を定期的に実施</t>
    <rPh sb="2" eb="5">
      <t>ジュウギョウシャ</t>
    </rPh>
    <rPh sb="6" eb="7">
      <t>タイ</t>
    </rPh>
    <rPh sb="8" eb="10">
      <t>ケイカク</t>
    </rPh>
    <rPh sb="11" eb="13">
      <t>シュウチ</t>
    </rPh>
    <rPh sb="15" eb="17">
      <t>ケンシュウ</t>
    </rPh>
    <rPh sb="17" eb="18">
      <t>オヨ</t>
    </rPh>
    <rPh sb="19" eb="21">
      <t>クンレン</t>
    </rPh>
    <rPh sb="22" eb="24">
      <t>テイキ</t>
    </rPh>
    <rPh sb="24" eb="25">
      <t>テキ</t>
    </rPh>
    <rPh sb="26" eb="28">
      <t>ジッシ</t>
    </rPh>
    <phoneticPr fontId="2"/>
  </si>
  <si>
    <t>３　計画の定期的な見直し</t>
    <rPh sb="2" eb="4">
      <t>ケイカク</t>
    </rPh>
    <rPh sb="5" eb="8">
      <t>テイキテキ</t>
    </rPh>
    <rPh sb="9" eb="11">
      <t>ミナオ</t>
    </rPh>
    <phoneticPr fontId="2"/>
  </si>
  <si>
    <t>（上記１～３のいずれかが非該当の場合、令和７年３月３１日までの措置）
以下２つを策定している
・感染症の予防及びまん延の防止のための指針
・非常災害に関する具体的計画</t>
    <rPh sb="1" eb="3">
      <t>ジョウキ</t>
    </rPh>
    <rPh sb="12" eb="15">
      <t>ヒガイトウ</t>
    </rPh>
    <rPh sb="31" eb="33">
      <t>ソチ</t>
    </rPh>
    <phoneticPr fontId="2"/>
  </si>
  <si>
    <r>
      <t xml:space="preserve">業務継続計画未策定減算
</t>
    </r>
    <r>
      <rPr>
        <sz val="9"/>
        <rFont val="ＭＳ ゴシック"/>
        <family val="3"/>
        <charset val="128"/>
      </rPr>
      <t>（経過措置として、令和７年３月３１日までの間、当該減算は適用しないが、義務となっていることを踏まえ、速やかに作成すること。）</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</si>
</sst>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Red]0.0"/>
    <numFmt numFmtId="177" formatCode="0_ "/>
  </numFmts>
  <fonts count="29">
    <font>
      <sz val="11"/>
      <name val="ＭＳ Ｐゴシック"/>
      <family val="3"/>
      <charset val="128"/>
    </font>
    <font>
      <sz val="11"/>
      <name val="ＭＳ Ｐゴシック"/>
      <family val="3"/>
      <charset val="128"/>
    </font>
    <font>
      <sz val="6"/>
      <name val="ＭＳ Ｐゴシック"/>
      <family val="3"/>
      <charset val="128"/>
    </font>
    <font>
      <sz val="11"/>
      <color indexed="8"/>
      <name val="ＭＳ Ｐ明朝"/>
      <family val="1"/>
      <charset val="128"/>
    </font>
    <font>
      <sz val="12"/>
      <color indexed="8"/>
      <name val="ＭＳ Ｐ明朝"/>
      <family val="1"/>
      <charset val="128"/>
    </font>
    <font>
      <b/>
      <sz val="11"/>
      <color indexed="8"/>
      <name val="ＭＳ Ｐ明朝"/>
      <family val="1"/>
      <charset val="128"/>
    </font>
    <font>
      <sz val="10"/>
      <color indexed="8"/>
      <name val="ＭＳ Ｐ明朝"/>
      <family val="1"/>
      <charset val="128"/>
    </font>
    <font>
      <sz val="9"/>
      <color indexed="8"/>
      <name val="ＭＳ Ｐ明朝"/>
      <family val="1"/>
      <charset val="128"/>
    </font>
    <font>
      <sz val="8"/>
      <color indexed="8"/>
      <name val="ＭＳ Ｐ明朝"/>
      <family val="1"/>
      <charset val="128"/>
    </font>
    <font>
      <u/>
      <sz val="10"/>
      <color indexed="8"/>
      <name val="ＭＳ Ｐ明朝"/>
      <family val="1"/>
      <charset val="128"/>
    </font>
    <font>
      <sz val="10"/>
      <color indexed="81"/>
      <name val="ＭＳ Ｐゴシック"/>
      <family val="3"/>
      <charset val="128"/>
    </font>
    <font>
      <sz val="12"/>
      <name val="ＭＳ 明朝"/>
      <family val="1"/>
      <charset val="128"/>
    </font>
    <font>
      <sz val="11"/>
      <name val="ＭＳ 明朝"/>
      <family val="1"/>
      <charset val="128"/>
    </font>
    <font>
      <b/>
      <sz val="16"/>
      <name val="ＭＳ 明朝"/>
      <family val="1"/>
      <charset val="128"/>
    </font>
    <font>
      <sz val="10"/>
      <name val="ＭＳ 明朝"/>
      <family val="1"/>
      <charset val="128"/>
    </font>
    <font>
      <sz val="11"/>
      <name val="ＭＳ Ｐ明朝"/>
      <family val="1"/>
      <charset val="128"/>
    </font>
    <font>
      <b/>
      <sz val="12"/>
      <name val="ＭＳ 明朝"/>
      <family val="1"/>
      <charset val="128"/>
    </font>
    <font>
      <b/>
      <u/>
      <sz val="11"/>
      <name val="ＭＳ 明朝"/>
      <family val="1"/>
      <charset val="128"/>
    </font>
    <font>
      <b/>
      <sz val="11"/>
      <name val="ＭＳ 明朝"/>
      <family val="1"/>
      <charset val="128"/>
    </font>
    <font>
      <sz val="11"/>
      <color theme="1"/>
      <name val="ＭＳ Ｐゴシック"/>
      <family val="3"/>
      <charset val="128"/>
      <scheme val="minor"/>
    </font>
    <font>
      <sz val="11"/>
      <color theme="1"/>
      <name val="ＭＳ Ｐ明朝"/>
      <family val="1"/>
      <charset val="128"/>
    </font>
    <font>
      <b/>
      <sz val="16"/>
      <color theme="1"/>
      <name val="ＭＳ 明朝"/>
      <family val="1"/>
      <charset val="128"/>
    </font>
    <font>
      <b/>
      <sz val="20"/>
      <name val="ＭＳ ゴシック"/>
      <family val="3"/>
      <charset val="128"/>
    </font>
    <font>
      <sz val="12"/>
      <name val="ＭＳ Ｐゴシック"/>
      <family val="3"/>
      <charset val="128"/>
    </font>
    <font>
      <sz val="12"/>
      <name val="ＭＳ ゴシック"/>
      <family val="3"/>
      <charset val="128"/>
    </font>
    <font>
      <sz val="11"/>
      <name val="ＭＳ ゴシック"/>
      <family val="3"/>
      <charset val="128"/>
    </font>
    <font>
      <sz val="9"/>
      <name val="ＭＳ ゴシック"/>
      <family val="3"/>
      <charset val="128"/>
    </font>
    <font>
      <strike/>
      <sz val="11"/>
      <name val="ＭＳ ゴシック"/>
      <family val="3"/>
      <charset val="128"/>
    </font>
    <font>
      <strike/>
      <sz val="11"/>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8" tint="0.59999389629810485"/>
        <bgColor indexed="64"/>
      </patternFill>
    </fill>
    <fill>
      <patternFill patternType="solid">
        <fgColor indexed="22"/>
        <bgColor indexed="64"/>
      </patternFill>
    </fill>
  </fills>
  <borders count="95">
    <border>
      <left/>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dashed">
        <color indexed="64"/>
      </top>
      <bottom style="dashed">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diagonalUp="1">
      <left style="double">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bottom style="thin">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dotted">
        <color indexed="64"/>
      </right>
      <top/>
      <bottom/>
      <diagonal/>
    </border>
    <border>
      <left style="dotted">
        <color indexed="64"/>
      </left>
      <right style="thin">
        <color indexed="64"/>
      </right>
      <top style="thin">
        <color indexed="64"/>
      </top>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thin">
        <color indexed="64"/>
      </bottom>
      <diagonal/>
    </border>
  </borders>
  <cellStyleXfs count="4">
    <xf numFmtId="0" fontId="0" fillId="0" borderId="0">
      <alignment vertical="center"/>
    </xf>
    <xf numFmtId="0" fontId="19" fillId="0" borderId="0">
      <alignment vertical="center"/>
    </xf>
    <xf numFmtId="0" fontId="1" fillId="0" borderId="0"/>
    <xf numFmtId="0" fontId="19" fillId="0" borderId="0">
      <alignment vertical="center"/>
    </xf>
  </cellStyleXfs>
  <cellXfs count="275">
    <xf numFmtId="0" fontId="0" fillId="0" borderId="0" xfId="0">
      <alignment vertical="center"/>
    </xf>
    <xf numFmtId="0" fontId="20" fillId="0" borderId="0" xfId="0" applyFont="1">
      <alignment vertical="center"/>
    </xf>
    <xf numFmtId="0" fontId="4" fillId="0" borderId="0" xfId="0" applyFont="1" applyAlignment="1">
      <alignment vertical="center"/>
    </xf>
    <xf numFmtId="0" fontId="5" fillId="0" borderId="0" xfId="0" applyFont="1" applyAlignment="1">
      <alignment vertical="center"/>
    </xf>
    <xf numFmtId="0" fontId="5" fillId="0" borderId="1" xfId="0" applyFont="1" applyBorder="1" applyAlignment="1">
      <alignment vertical="center"/>
    </xf>
    <xf numFmtId="0" fontId="8" fillId="0" borderId="2" xfId="0" applyFont="1" applyBorder="1" applyAlignment="1">
      <alignment vertical="top"/>
    </xf>
    <xf numFmtId="176" fontId="6" fillId="0" borderId="3" xfId="0" applyNumberFormat="1" applyFont="1" applyBorder="1" applyAlignment="1">
      <alignment vertical="top"/>
    </xf>
    <xf numFmtId="176" fontId="6" fillId="0" borderId="4" xfId="0" applyNumberFormat="1" applyFont="1" applyBorder="1" applyAlignment="1">
      <alignment vertical="center"/>
    </xf>
    <xf numFmtId="176" fontId="7" fillId="0" borderId="5" xfId="0" applyNumberFormat="1" applyFont="1" applyBorder="1" applyAlignment="1">
      <alignment vertical="center"/>
    </xf>
    <xf numFmtId="176" fontId="6" fillId="0" borderId="6" xfId="0" applyNumberFormat="1" applyFont="1" applyBorder="1" applyAlignment="1">
      <alignment vertical="center"/>
    </xf>
    <xf numFmtId="176" fontId="6" fillId="0" borderId="7" xfId="0" applyNumberFormat="1" applyFont="1" applyBorder="1" applyAlignment="1">
      <alignment vertical="center"/>
    </xf>
    <xf numFmtId="176" fontId="6" fillId="0" borderId="8" xfId="0" applyNumberFormat="1" applyFont="1" applyBorder="1" applyAlignment="1">
      <alignment vertical="center"/>
    </xf>
    <xf numFmtId="176" fontId="6" fillId="0" borderId="9" xfId="0" applyNumberFormat="1" applyFont="1" applyBorder="1" applyAlignment="1">
      <alignment vertical="center"/>
    </xf>
    <xf numFmtId="0" fontId="6" fillId="0" borderId="0" xfId="0" applyFont="1" applyBorder="1" applyAlignment="1">
      <alignment vertical="center"/>
    </xf>
    <xf numFmtId="0" fontId="6" fillId="0" borderId="0" xfId="0" applyFont="1" applyAlignme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4"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horizontal="center" vertical="center"/>
    </xf>
    <xf numFmtId="0" fontId="3" fillId="0" borderId="20" xfId="0" applyFont="1" applyBorder="1" applyAlignment="1">
      <alignment horizontal="distributed" vertical="center"/>
    </xf>
    <xf numFmtId="176" fontId="3" fillId="0" borderId="21" xfId="0" applyNumberFormat="1" applyFont="1" applyBorder="1" applyAlignment="1">
      <alignment vertical="center"/>
    </xf>
    <xf numFmtId="176" fontId="3" fillId="0" borderId="22" xfId="0" applyNumberFormat="1" applyFont="1" applyBorder="1" applyAlignment="1">
      <alignment vertical="center"/>
    </xf>
    <xf numFmtId="0" fontId="3" fillId="0" borderId="23" xfId="0" applyFont="1" applyBorder="1" applyAlignment="1">
      <alignment vertical="center"/>
    </xf>
    <xf numFmtId="0" fontId="3" fillId="0" borderId="14" xfId="0" applyFont="1" applyBorder="1" applyAlignment="1">
      <alignment horizontal="center" vertical="center"/>
    </xf>
    <xf numFmtId="0" fontId="3" fillId="0" borderId="23" xfId="0" applyFont="1" applyBorder="1" applyAlignment="1">
      <alignment horizontal="distributed" vertical="center"/>
    </xf>
    <xf numFmtId="0" fontId="3" fillId="0" borderId="15" xfId="0" applyFont="1" applyBorder="1" applyAlignment="1">
      <alignment vertical="center" shrinkToFit="1"/>
    </xf>
    <xf numFmtId="0" fontId="3" fillId="0" borderId="17" xfId="0" applyFont="1" applyBorder="1" applyAlignment="1">
      <alignment vertical="center"/>
    </xf>
    <xf numFmtId="0" fontId="3" fillId="0" borderId="16" xfId="0" applyFont="1" applyBorder="1" applyAlignment="1">
      <alignment vertical="center"/>
    </xf>
    <xf numFmtId="0" fontId="3" fillId="0" borderId="24" xfId="0" applyFont="1" applyBorder="1" applyAlignment="1">
      <alignment vertical="center"/>
    </xf>
    <xf numFmtId="176" fontId="3" fillId="0" borderId="25" xfId="0" applyNumberFormat="1" applyFont="1" applyBorder="1" applyAlignment="1">
      <alignment vertical="center"/>
    </xf>
    <xf numFmtId="176" fontId="6" fillId="0" borderId="14" xfId="0" applyNumberFormat="1" applyFont="1" applyBorder="1" applyAlignment="1">
      <alignment vertical="center" wrapText="1"/>
    </xf>
    <xf numFmtId="176" fontId="6" fillId="0" borderId="14" xfId="0" applyNumberFormat="1" applyFont="1" applyBorder="1" applyAlignment="1">
      <alignment horizontal="center" vertical="center" wrapText="1"/>
    </xf>
    <xf numFmtId="176" fontId="6" fillId="0" borderId="2" xfId="0" applyNumberFormat="1" applyFont="1" applyBorder="1" applyAlignment="1">
      <alignment horizontal="center" vertical="center" wrapText="1"/>
    </xf>
    <xf numFmtId="176" fontId="6" fillId="0" borderId="26" xfId="0" applyNumberFormat="1" applyFont="1" applyBorder="1" applyAlignment="1">
      <alignment horizontal="center" vertical="center" wrapText="1"/>
    </xf>
    <xf numFmtId="176" fontId="6" fillId="0" borderId="19" xfId="0" applyNumberFormat="1" applyFont="1" applyBorder="1" applyAlignment="1">
      <alignment vertical="center" wrapText="1"/>
    </xf>
    <xf numFmtId="176" fontId="6" fillId="0" borderId="18" xfId="0" applyNumberFormat="1" applyFont="1" applyBorder="1" applyAlignment="1">
      <alignment vertical="center" wrapText="1"/>
    </xf>
    <xf numFmtId="176" fontId="6" fillId="0" borderId="15" xfId="0" applyNumberFormat="1" applyFont="1" applyBorder="1" applyAlignment="1">
      <alignment vertical="center" wrapText="1"/>
    </xf>
    <xf numFmtId="176" fontId="6" fillId="0" borderId="16" xfId="0" applyNumberFormat="1" applyFont="1" applyBorder="1" applyAlignment="1">
      <alignment vertical="center" wrapText="1"/>
    </xf>
    <xf numFmtId="176" fontId="6" fillId="0" borderId="17" xfId="0" applyNumberFormat="1" applyFont="1" applyBorder="1" applyAlignment="1">
      <alignment vertical="center" wrapText="1"/>
    </xf>
    <xf numFmtId="0" fontId="11" fillId="0" borderId="0" xfId="0" applyFont="1">
      <alignment vertical="center"/>
    </xf>
    <xf numFmtId="0" fontId="12" fillId="0" borderId="0" xfId="0" applyFont="1">
      <alignment vertical="center"/>
    </xf>
    <xf numFmtId="0" fontId="11" fillId="0" borderId="0" xfId="0" applyFont="1" applyBorder="1">
      <alignment vertical="center"/>
    </xf>
    <xf numFmtId="0" fontId="11" fillId="0" borderId="0" xfId="0" applyFont="1" applyBorder="1" applyAlignment="1">
      <alignment horizontal="right" vertical="center" wrapText="1"/>
    </xf>
    <xf numFmtId="0" fontId="11" fillId="0" borderId="0" xfId="0" applyFont="1" applyBorder="1" applyAlignment="1">
      <alignment horizontal="right" vertical="center"/>
    </xf>
    <xf numFmtId="0" fontId="11" fillId="0" borderId="14" xfId="0" applyFont="1" applyBorder="1" applyAlignment="1">
      <alignment horizontal="justify" vertical="center" wrapText="1"/>
    </xf>
    <xf numFmtId="0" fontId="11" fillId="0" borderId="14" xfId="0" applyFont="1" applyBorder="1" applyAlignment="1">
      <alignment horizontal="left" vertical="center" wrapText="1"/>
    </xf>
    <xf numFmtId="0" fontId="14" fillId="0" borderId="0" xfId="0" applyFont="1" applyBorder="1" applyAlignment="1">
      <alignment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11" fillId="0" borderId="14" xfId="0" applyFont="1" applyBorder="1" applyAlignment="1">
      <alignment horizontal="left" vertical="center"/>
    </xf>
    <xf numFmtId="0" fontId="11" fillId="0" borderId="0" xfId="0" applyFont="1" applyBorder="1" applyAlignment="1">
      <alignment horizontal="justify" vertical="center" wrapText="1"/>
    </xf>
    <xf numFmtId="0" fontId="11" fillId="0" borderId="30" xfId="0" applyFont="1" applyBorder="1" applyAlignment="1">
      <alignment horizontal="left" vertical="center" wrapText="1"/>
    </xf>
    <xf numFmtId="0" fontId="11" fillId="2" borderId="26"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11" fillId="0" borderId="0" xfId="0" applyFont="1" applyBorder="1" applyAlignment="1">
      <alignment horizontal="justify" vertical="center"/>
    </xf>
    <xf numFmtId="0" fontId="15" fillId="0" borderId="0" xfId="0" applyFont="1">
      <alignment vertical="center"/>
    </xf>
    <xf numFmtId="0" fontId="16" fillId="0" borderId="0" xfId="0" applyFont="1">
      <alignment vertical="center"/>
    </xf>
    <xf numFmtId="0" fontId="17" fillId="0" borderId="0" xfId="0" applyFont="1" applyAlignment="1">
      <alignment vertical="top"/>
    </xf>
    <xf numFmtId="0" fontId="12" fillId="0" borderId="0" xfId="0" applyFont="1" applyAlignment="1">
      <alignment vertical="top"/>
    </xf>
    <xf numFmtId="0" fontId="18" fillId="0" borderId="0" xfId="0" applyFont="1" applyAlignment="1">
      <alignment vertical="top"/>
    </xf>
    <xf numFmtId="0" fontId="17" fillId="0" borderId="0" xfId="0" applyFont="1">
      <alignment vertical="center"/>
    </xf>
    <xf numFmtId="0" fontId="12" fillId="0" borderId="37" xfId="0" applyFont="1" applyBorder="1">
      <alignment vertical="center"/>
    </xf>
    <xf numFmtId="0" fontId="12" fillId="0" borderId="38" xfId="0" applyFont="1" applyBorder="1">
      <alignment vertical="center"/>
    </xf>
    <xf numFmtId="0" fontId="12" fillId="0" borderId="31" xfId="0" applyFont="1" applyBorder="1">
      <alignment vertical="center"/>
    </xf>
    <xf numFmtId="0" fontId="12" fillId="0" borderId="0" xfId="0" applyFont="1" applyBorder="1">
      <alignment vertical="center"/>
    </xf>
    <xf numFmtId="0" fontId="12" fillId="0" borderId="0" xfId="0" applyFont="1" applyBorder="1" applyAlignment="1">
      <alignment vertical="top"/>
    </xf>
    <xf numFmtId="0" fontId="12" fillId="0" borderId="33" xfId="0" applyFont="1" applyBorder="1" applyAlignment="1">
      <alignment vertical="top"/>
    </xf>
    <xf numFmtId="0" fontId="12" fillId="0" borderId="0" xfId="0" applyFont="1" applyAlignment="1">
      <alignment horizontal="center" vertical="top"/>
    </xf>
    <xf numFmtId="0" fontId="12" fillId="0" borderId="0" xfId="0" applyFont="1" applyAlignment="1">
      <alignment horizontal="center" vertical="center"/>
    </xf>
    <xf numFmtId="0" fontId="12" fillId="0" borderId="32" xfId="0" applyFont="1" applyBorder="1" applyAlignment="1">
      <alignment horizontal="center" vertical="top"/>
    </xf>
    <xf numFmtId="0" fontId="12" fillId="0" borderId="34" xfId="0" applyFont="1" applyBorder="1" applyAlignment="1">
      <alignment horizontal="center" vertical="top"/>
    </xf>
    <xf numFmtId="176" fontId="6" fillId="3" borderId="56" xfId="0" applyNumberFormat="1" applyFont="1" applyFill="1" applyBorder="1" applyAlignment="1">
      <alignment vertical="center" wrapText="1"/>
    </xf>
    <xf numFmtId="176" fontId="6" fillId="3" borderId="57" xfId="0" applyNumberFormat="1" applyFont="1" applyFill="1" applyBorder="1" applyAlignment="1">
      <alignment vertical="center" wrapText="1"/>
    </xf>
    <xf numFmtId="0" fontId="24" fillId="0" borderId="0" xfId="0" applyFont="1" applyAlignment="1">
      <alignment vertical="center" wrapText="1"/>
    </xf>
    <xf numFmtId="0" fontId="24" fillId="0" borderId="0" xfId="0" applyFont="1" applyAlignment="1">
      <alignment horizontal="center" vertical="center" wrapText="1"/>
    </xf>
    <xf numFmtId="0" fontId="24" fillId="0" borderId="0" xfId="0" applyFont="1" applyAlignment="1">
      <alignment horizontal="left" vertical="center" shrinkToFit="1"/>
    </xf>
    <xf numFmtId="0" fontId="24" fillId="4" borderId="14" xfId="0" applyFont="1" applyFill="1" applyBorder="1" applyAlignment="1">
      <alignment horizontal="center" vertical="center" wrapText="1"/>
    </xf>
    <xf numFmtId="0" fontId="23" fillId="0" borderId="0" xfId="0" applyFont="1" applyAlignment="1">
      <alignment vertical="center" wrapText="1"/>
    </xf>
    <xf numFmtId="0" fontId="23" fillId="0" borderId="0" xfId="0" applyFont="1" applyAlignment="1">
      <alignment horizontal="center" vertical="center" wrapText="1"/>
    </xf>
    <xf numFmtId="0" fontId="23" fillId="0" borderId="0" xfId="0" applyFont="1" applyAlignment="1">
      <alignment horizontal="left" vertical="center" shrinkToFit="1"/>
    </xf>
    <xf numFmtId="0" fontId="24" fillId="0" borderId="0" xfId="0" applyFont="1" applyAlignment="1">
      <alignment horizontal="center" vertical="center"/>
    </xf>
    <xf numFmtId="0" fontId="24" fillId="0" borderId="14" xfId="0" applyFont="1" applyFill="1" applyBorder="1" applyAlignment="1">
      <alignment vertical="top" wrapText="1"/>
    </xf>
    <xf numFmtId="0" fontId="25" fillId="0" borderId="14" xfId="0" applyFont="1" applyFill="1" applyBorder="1" applyAlignment="1">
      <alignment vertical="center" wrapText="1"/>
    </xf>
    <xf numFmtId="0" fontId="25" fillId="0" borderId="62" xfId="0" applyFont="1" applyFill="1" applyBorder="1" applyAlignment="1">
      <alignment horizontal="center" vertical="center"/>
    </xf>
    <xf numFmtId="0" fontId="25" fillId="0" borderId="27" xfId="0" applyFont="1" applyFill="1" applyBorder="1" applyAlignment="1">
      <alignment horizontal="left" vertical="center" shrinkToFit="1"/>
    </xf>
    <xf numFmtId="0" fontId="25" fillId="0" borderId="62" xfId="0" applyFont="1" applyFill="1" applyBorder="1" applyAlignment="1">
      <alignment horizontal="center" vertical="center" wrapText="1"/>
    </xf>
    <xf numFmtId="0" fontId="25" fillId="0" borderId="14" xfId="0" applyFont="1" applyFill="1" applyBorder="1" applyAlignment="1">
      <alignment vertical="center" wrapText="1" shrinkToFit="1"/>
    </xf>
    <xf numFmtId="0" fontId="23" fillId="0" borderId="0" xfId="0" applyFont="1" applyAlignment="1">
      <alignment horizontal="center" vertical="center"/>
    </xf>
    <xf numFmtId="0" fontId="23" fillId="0" borderId="0" xfId="0" applyFont="1">
      <alignment vertical="center"/>
    </xf>
    <xf numFmtId="0" fontId="23" fillId="4" borderId="14" xfId="0" applyFont="1" applyFill="1" applyBorder="1">
      <alignment vertical="center"/>
    </xf>
    <xf numFmtId="0" fontId="25" fillId="0" borderId="63" xfId="0" applyFont="1" applyFill="1" applyBorder="1" applyAlignment="1">
      <alignment vertical="center" wrapText="1"/>
    </xf>
    <xf numFmtId="0" fontId="25" fillId="0" borderId="65" xfId="0" applyFont="1" applyFill="1" applyBorder="1" applyAlignment="1">
      <alignment horizontal="left" vertical="center" shrinkToFit="1"/>
    </xf>
    <xf numFmtId="0" fontId="25" fillId="0" borderId="66" xfId="0" applyFont="1" applyFill="1" applyBorder="1" applyAlignment="1">
      <alignment vertical="center" wrapText="1"/>
    </xf>
    <xf numFmtId="0" fontId="25" fillId="0" borderId="71" xfId="0" applyFont="1" applyFill="1" applyBorder="1" applyAlignment="1">
      <alignment horizontal="left" vertical="center" shrinkToFit="1"/>
    </xf>
    <xf numFmtId="0" fontId="25" fillId="0" borderId="70" xfId="0" applyFont="1" applyFill="1" applyBorder="1" applyAlignment="1">
      <alignment horizontal="left" vertical="center" shrinkToFit="1"/>
    </xf>
    <xf numFmtId="0" fontId="25" fillId="0" borderId="68" xfId="0" applyFont="1" applyFill="1" applyBorder="1" applyAlignment="1">
      <alignment vertical="center" wrapText="1"/>
    </xf>
    <xf numFmtId="0" fontId="25" fillId="0" borderId="64" xfId="0" applyFont="1" applyFill="1" applyBorder="1" applyAlignment="1">
      <alignment horizontal="center" vertical="center" wrapText="1"/>
    </xf>
    <xf numFmtId="0" fontId="24" fillId="0" borderId="14" xfId="0" applyFont="1" applyFill="1" applyBorder="1" applyAlignment="1">
      <alignment vertical="top" wrapText="1" shrinkToFit="1"/>
    </xf>
    <xf numFmtId="0" fontId="0" fillId="0" borderId="14" xfId="0" applyFont="1" applyFill="1" applyBorder="1" applyAlignment="1">
      <alignment vertical="center" wrapText="1"/>
    </xf>
    <xf numFmtId="0" fontId="25" fillId="0" borderId="63" xfId="0" applyFont="1" applyFill="1" applyBorder="1" applyAlignment="1">
      <alignment vertical="center" wrapText="1" shrinkToFit="1"/>
    </xf>
    <xf numFmtId="0" fontId="0" fillId="0" borderId="63" xfId="0" applyFont="1" applyFill="1" applyBorder="1" applyAlignment="1">
      <alignment vertical="center" wrapText="1"/>
    </xf>
    <xf numFmtId="0" fontId="25" fillId="0" borderId="66" xfId="0" applyFont="1" applyFill="1" applyBorder="1" applyAlignment="1">
      <alignment vertical="center" wrapText="1" shrinkToFit="1"/>
    </xf>
    <xf numFmtId="0" fontId="25" fillId="0" borderId="67" xfId="0" applyFont="1" applyFill="1" applyBorder="1" applyAlignment="1">
      <alignment horizontal="center" vertical="center" wrapText="1"/>
    </xf>
    <xf numFmtId="0" fontId="0" fillId="0" borderId="66" xfId="0" applyFont="1" applyFill="1" applyBorder="1" applyAlignment="1">
      <alignment vertical="center" wrapText="1"/>
    </xf>
    <xf numFmtId="0" fontId="25" fillId="0" borderId="68" xfId="0" applyFont="1" applyFill="1" applyBorder="1" applyAlignment="1">
      <alignment vertical="center" wrapText="1" shrinkToFit="1"/>
    </xf>
    <xf numFmtId="0" fontId="25" fillId="0" borderId="69" xfId="0" applyFont="1" applyFill="1" applyBorder="1" applyAlignment="1">
      <alignment horizontal="center" vertical="center" wrapText="1"/>
    </xf>
    <xf numFmtId="0" fontId="0" fillId="0" borderId="68" xfId="0" applyFont="1" applyFill="1" applyBorder="1" applyAlignment="1">
      <alignment vertical="center" wrapText="1"/>
    </xf>
    <xf numFmtId="0" fontId="24" fillId="2" borderId="14" xfId="0" applyFont="1" applyFill="1" applyBorder="1" applyAlignment="1">
      <alignment horizontal="center" vertical="center" wrapText="1"/>
    </xf>
    <xf numFmtId="0" fontId="23" fillId="2" borderId="14" xfId="0" applyFont="1" applyFill="1" applyBorder="1" applyAlignment="1">
      <alignment vertical="center" wrapText="1"/>
    </xf>
    <xf numFmtId="0" fontId="25" fillId="0" borderId="30" xfId="0" applyFont="1" applyFill="1" applyBorder="1" applyAlignment="1">
      <alignment vertical="center" wrapText="1"/>
    </xf>
    <xf numFmtId="0" fontId="25" fillId="0" borderId="61" xfId="0" applyFont="1" applyFill="1" applyBorder="1" applyAlignment="1">
      <alignment horizontal="center" vertical="center" wrapText="1"/>
    </xf>
    <xf numFmtId="0" fontId="25" fillId="0" borderId="31" xfId="0" applyFont="1" applyFill="1" applyBorder="1" applyAlignment="1">
      <alignment horizontal="left" vertical="center" shrinkToFit="1"/>
    </xf>
    <xf numFmtId="0" fontId="24" fillId="0" borderId="28" xfId="0" applyFont="1" applyFill="1" applyBorder="1" applyAlignment="1">
      <alignment vertical="top" shrinkToFit="1"/>
    </xf>
    <xf numFmtId="0" fontId="25" fillId="0" borderId="72" xfId="0" applyFont="1" applyFill="1" applyBorder="1" applyAlignment="1">
      <alignment vertical="center" wrapText="1" shrinkToFit="1"/>
    </xf>
    <xf numFmtId="0" fontId="25" fillId="0" borderId="75" xfId="0" applyFont="1" applyFill="1" applyBorder="1" applyAlignment="1">
      <alignment horizontal="center" vertical="center" wrapText="1"/>
    </xf>
    <xf numFmtId="0" fontId="25" fillId="0" borderId="76" xfId="0" applyFont="1" applyFill="1" applyBorder="1" applyAlignment="1">
      <alignment horizontal="left" vertical="center" shrinkToFit="1"/>
    </xf>
    <xf numFmtId="0" fontId="25" fillId="0" borderId="72" xfId="0" applyFont="1" applyFill="1" applyBorder="1" applyAlignment="1">
      <alignment vertical="center" wrapText="1"/>
    </xf>
    <xf numFmtId="0" fontId="25" fillId="0" borderId="28" xfId="0" applyFont="1" applyFill="1" applyBorder="1" applyAlignment="1">
      <alignment vertical="top" shrinkToFit="1"/>
    </xf>
    <xf numFmtId="0" fontId="25" fillId="0" borderId="19" xfId="0" applyFont="1" applyFill="1" applyBorder="1" applyAlignment="1">
      <alignment vertical="top" shrinkToFit="1"/>
    </xf>
    <xf numFmtId="0" fontId="25" fillId="0" borderId="19" xfId="0" applyFont="1" applyFill="1" applyBorder="1" applyAlignment="1">
      <alignment vertical="center" wrapText="1" shrinkToFit="1"/>
    </xf>
    <xf numFmtId="0" fontId="25" fillId="0" borderId="77" xfId="0" applyFont="1" applyFill="1" applyBorder="1" applyAlignment="1">
      <alignment horizontal="center" vertical="center" wrapText="1"/>
    </xf>
    <xf numFmtId="0" fontId="25" fillId="0" borderId="29" xfId="0" applyFont="1" applyFill="1" applyBorder="1" applyAlignment="1">
      <alignment horizontal="left" vertical="center" shrinkToFit="1"/>
    </xf>
    <xf numFmtId="0" fontId="25" fillId="0" borderId="19" xfId="0" applyFont="1" applyFill="1" applyBorder="1" applyAlignment="1">
      <alignment vertical="center" wrapText="1"/>
    </xf>
    <xf numFmtId="0" fontId="24" fillId="0" borderId="28" xfId="0" applyFont="1" applyFill="1" applyBorder="1" applyAlignment="1">
      <alignment vertical="top" wrapText="1"/>
    </xf>
    <xf numFmtId="0" fontId="25" fillId="0" borderId="28" xfId="0" applyFont="1" applyFill="1" applyBorder="1" applyAlignment="1">
      <alignment vertical="center" wrapText="1"/>
    </xf>
    <xf numFmtId="0" fontId="25" fillId="0" borderId="33" xfId="0" applyFont="1" applyFill="1" applyBorder="1" applyAlignment="1">
      <alignment horizontal="left" vertical="center" shrinkToFit="1"/>
    </xf>
    <xf numFmtId="0" fontId="24" fillId="0" borderId="30" xfId="0" applyFont="1" applyFill="1" applyBorder="1" applyAlignment="1">
      <alignment vertical="top" wrapText="1"/>
    </xf>
    <xf numFmtId="0" fontId="24" fillId="0" borderId="19" xfId="0" applyFont="1" applyFill="1" applyBorder="1" applyAlignment="1">
      <alignment vertical="top" wrapText="1"/>
    </xf>
    <xf numFmtId="0" fontId="25" fillId="0" borderId="78" xfId="0" applyFont="1" applyFill="1" applyBorder="1" applyAlignment="1">
      <alignment vertical="center" shrinkToFit="1"/>
    </xf>
    <xf numFmtId="0" fontId="0" fillId="0" borderId="31" xfId="0" applyFont="1" applyFill="1" applyBorder="1" applyAlignment="1">
      <alignment vertical="center" wrapText="1"/>
    </xf>
    <xf numFmtId="0" fontId="25" fillId="0" borderId="73" xfId="0" applyFont="1" applyFill="1" applyBorder="1" applyAlignment="1">
      <alignment vertical="center" wrapText="1"/>
    </xf>
    <xf numFmtId="0" fontId="25" fillId="0" borderId="79" xfId="0" applyFont="1" applyFill="1" applyBorder="1" applyAlignment="1">
      <alignment horizontal="center" vertical="center" wrapText="1"/>
    </xf>
    <xf numFmtId="0" fontId="25" fillId="0" borderId="80" xfId="0" applyFont="1" applyFill="1" applyBorder="1" applyAlignment="1">
      <alignment horizontal="left" vertical="center" shrinkToFit="1"/>
    </xf>
    <xf numFmtId="0" fontId="25" fillId="0" borderId="66" xfId="0" applyFont="1" applyFill="1" applyBorder="1" applyAlignment="1">
      <alignment horizontal="left" vertical="center" wrapText="1"/>
    </xf>
    <xf numFmtId="0" fontId="24" fillId="0" borderId="30" xfId="0" applyFont="1" applyFill="1" applyBorder="1" applyAlignment="1">
      <alignment vertical="top" shrinkToFit="1"/>
    </xf>
    <xf numFmtId="0" fontId="24" fillId="0" borderId="19" xfId="0" applyFont="1" applyFill="1" applyBorder="1" applyAlignment="1">
      <alignment vertical="top" shrinkToFit="1"/>
    </xf>
    <xf numFmtId="0" fontId="25" fillId="0" borderId="74" xfId="0" applyFont="1" applyFill="1" applyBorder="1" applyAlignment="1">
      <alignment horizontal="center" vertical="center" wrapText="1"/>
    </xf>
    <xf numFmtId="0" fontId="25" fillId="0" borderId="81" xfId="0" applyFont="1" applyFill="1" applyBorder="1" applyAlignment="1">
      <alignment horizontal="left" vertical="center" shrinkToFit="1"/>
    </xf>
    <xf numFmtId="0" fontId="25" fillId="0" borderId="82" xfId="0" applyFont="1" applyFill="1" applyBorder="1" applyAlignment="1">
      <alignment horizontal="left" vertical="center" shrinkToFit="1"/>
    </xf>
    <xf numFmtId="0" fontId="0" fillId="0" borderId="0" xfId="0" applyFont="1" applyFill="1">
      <alignment vertical="center"/>
    </xf>
    <xf numFmtId="0" fontId="25" fillId="0" borderId="83" xfId="0" applyFont="1" applyFill="1" applyBorder="1" applyAlignment="1">
      <alignment horizontal="left" vertical="center" shrinkToFit="1"/>
    </xf>
    <xf numFmtId="0" fontId="24" fillId="0" borderId="30" xfId="0" applyFont="1" applyFill="1" applyBorder="1" applyAlignment="1">
      <alignment vertical="top" wrapText="1" shrinkToFit="1"/>
    </xf>
    <xf numFmtId="0" fontId="25" fillId="0" borderId="84" xfId="0" applyFont="1" applyFill="1" applyBorder="1" applyAlignment="1">
      <alignment horizontal="left" vertical="center" shrinkToFit="1"/>
    </xf>
    <xf numFmtId="0" fontId="25" fillId="0" borderId="85" xfId="0" applyFont="1" applyFill="1" applyBorder="1" applyAlignment="1">
      <alignment horizontal="left" vertical="center" shrinkToFit="1"/>
    </xf>
    <xf numFmtId="0" fontId="0" fillId="0" borderId="72" xfId="0" applyFont="1" applyFill="1" applyBorder="1" applyAlignment="1">
      <alignment vertical="center" wrapText="1"/>
    </xf>
    <xf numFmtId="0" fontId="25" fillId="0" borderId="73" xfId="0" applyFont="1" applyFill="1" applyBorder="1" applyAlignment="1">
      <alignment vertical="center" wrapText="1" shrinkToFit="1"/>
    </xf>
    <xf numFmtId="0" fontId="0" fillId="0" borderId="73" xfId="0" applyFont="1" applyFill="1" applyBorder="1" applyAlignment="1">
      <alignment vertical="center" wrapText="1"/>
    </xf>
    <xf numFmtId="0" fontId="0" fillId="0" borderId="28" xfId="0" applyFont="1" applyFill="1" applyBorder="1" applyAlignment="1">
      <alignment vertical="center" wrapText="1"/>
    </xf>
    <xf numFmtId="0" fontId="25" fillId="0" borderId="28" xfId="0" applyFont="1" applyFill="1" applyBorder="1" applyAlignment="1">
      <alignment vertical="center" wrapText="1" shrinkToFit="1"/>
    </xf>
    <xf numFmtId="0" fontId="24" fillId="0" borderId="32" xfId="0" applyFont="1" applyFill="1" applyBorder="1" applyAlignment="1">
      <alignment vertical="top" shrinkToFit="1"/>
    </xf>
    <xf numFmtId="0" fontId="25" fillId="0" borderId="61" xfId="0" applyFont="1" applyFill="1" applyBorder="1" applyAlignment="1">
      <alignment horizontal="center" vertical="center"/>
    </xf>
    <xf numFmtId="0" fontId="25" fillId="0" borderId="30" xfId="0" applyFont="1" applyFill="1" applyBorder="1" applyAlignment="1">
      <alignment vertical="top" wrapText="1"/>
    </xf>
    <xf numFmtId="0" fontId="25" fillId="0" borderId="66" xfId="0" applyFont="1" applyFill="1" applyBorder="1" applyAlignment="1">
      <alignment vertical="top" wrapText="1"/>
    </xf>
    <xf numFmtId="0" fontId="25" fillId="0" borderId="73" xfId="0" applyFont="1" applyFill="1" applyBorder="1" applyAlignment="1">
      <alignment vertical="top" wrapText="1"/>
    </xf>
    <xf numFmtId="0" fontId="25" fillId="0" borderId="68" xfId="0" applyFont="1" applyFill="1" applyBorder="1" applyAlignment="1">
      <alignment vertical="top" wrapText="1"/>
    </xf>
    <xf numFmtId="0" fontId="25" fillId="0" borderId="19" xfId="0" applyFont="1" applyFill="1" applyBorder="1" applyAlignment="1">
      <alignment vertical="top" wrapText="1"/>
    </xf>
    <xf numFmtId="0" fontId="25" fillId="0" borderId="63" xfId="0" applyFont="1" applyFill="1" applyBorder="1" applyAlignment="1">
      <alignment vertical="top" wrapText="1"/>
    </xf>
    <xf numFmtId="0" fontId="0" fillId="0" borderId="19" xfId="0" applyFont="1" applyFill="1" applyBorder="1" applyAlignment="1">
      <alignment vertical="center" wrapText="1"/>
    </xf>
    <xf numFmtId="0" fontId="24" fillId="0" borderId="30" xfId="0" applyFont="1" applyFill="1" applyBorder="1" applyAlignment="1">
      <alignment horizontal="left" vertical="top" wrapText="1"/>
    </xf>
    <xf numFmtId="0" fontId="24" fillId="0" borderId="28" xfId="0" applyFont="1" applyFill="1" applyBorder="1" applyAlignment="1">
      <alignment horizontal="left" vertical="top" wrapText="1"/>
    </xf>
    <xf numFmtId="0" fontId="24" fillId="0" borderId="19" xfId="0" applyFont="1" applyFill="1" applyBorder="1" applyAlignment="1">
      <alignment horizontal="left" vertical="top" wrapText="1"/>
    </xf>
    <xf numFmtId="0" fontId="12" fillId="0" borderId="0" xfId="0" applyFont="1" applyBorder="1" applyAlignment="1">
      <alignment horizontal="left" vertical="top" wrapText="1"/>
    </xf>
    <xf numFmtId="0" fontId="12" fillId="0" borderId="33" xfId="0" applyFont="1" applyBorder="1" applyAlignment="1">
      <alignment horizontal="left" vertical="top" wrapText="1"/>
    </xf>
    <xf numFmtId="0" fontId="12" fillId="0" borderId="39" xfId="0" applyFont="1" applyBorder="1" applyAlignment="1">
      <alignment horizontal="left" vertical="top" wrapText="1"/>
    </xf>
    <xf numFmtId="0" fontId="12" fillId="0" borderId="29" xfId="0" applyFont="1" applyBorder="1" applyAlignment="1">
      <alignment horizontal="left" vertical="top" wrapText="1"/>
    </xf>
    <xf numFmtId="0" fontId="12" fillId="0" borderId="0" xfId="0" applyFont="1" applyAlignment="1">
      <alignment horizontal="left" vertical="center" wrapText="1"/>
    </xf>
    <xf numFmtId="0" fontId="21" fillId="0" borderId="35" xfId="1" applyFont="1" applyBorder="1" applyAlignment="1">
      <alignment horizontal="center" vertical="center"/>
    </xf>
    <xf numFmtId="0" fontId="21" fillId="0" borderId="36" xfId="1" applyFont="1" applyBorder="1" applyAlignment="1">
      <alignment horizontal="center" vertical="center"/>
    </xf>
    <xf numFmtId="0" fontId="21" fillId="0" borderId="27" xfId="1" applyFont="1" applyBorder="1" applyAlignment="1">
      <alignment horizontal="center" vertical="center"/>
    </xf>
    <xf numFmtId="0" fontId="12" fillId="0" borderId="0" xfId="0" applyFont="1" applyAlignment="1">
      <alignment horizontal="left" vertical="top" wrapText="1"/>
    </xf>
    <xf numFmtId="0" fontId="22" fillId="0" borderId="0" xfId="0" applyFont="1" applyAlignment="1">
      <alignment horizontal="center" vertical="center"/>
    </xf>
    <xf numFmtId="0" fontId="24" fillId="2" borderId="35" xfId="0" applyFont="1" applyFill="1" applyBorder="1" applyAlignment="1">
      <alignment horizontal="center" vertical="center" wrapText="1"/>
    </xf>
    <xf numFmtId="0" fontId="24" fillId="2" borderId="36" xfId="0" applyFont="1" applyFill="1" applyBorder="1" applyAlignment="1">
      <alignment horizontal="center" vertical="center" wrapText="1"/>
    </xf>
    <xf numFmtId="0" fontId="25" fillId="0" borderId="30" xfId="0" applyFont="1" applyFill="1" applyBorder="1" applyAlignment="1">
      <alignment horizontal="left" vertical="top" wrapText="1" shrinkToFit="1"/>
    </xf>
    <xf numFmtId="0" fontId="25" fillId="0" borderId="28" xfId="0" applyFont="1" applyFill="1" applyBorder="1" applyAlignment="1">
      <alignment horizontal="left" vertical="top" wrapText="1" shrinkToFit="1"/>
    </xf>
    <xf numFmtId="0" fontId="24" fillId="0" borderId="30" xfId="0" applyFont="1" applyFill="1" applyBorder="1" applyAlignment="1">
      <alignment horizontal="left" vertical="top" wrapText="1"/>
    </xf>
    <xf numFmtId="0" fontId="24" fillId="0" borderId="28" xfId="0" applyFont="1" applyFill="1" applyBorder="1" applyAlignment="1">
      <alignment horizontal="left" vertical="top" wrapText="1"/>
    </xf>
    <xf numFmtId="0" fontId="24" fillId="0" borderId="19" xfId="0" applyFont="1" applyFill="1" applyBorder="1" applyAlignment="1">
      <alignment horizontal="left" vertical="top" wrapText="1"/>
    </xf>
    <xf numFmtId="0" fontId="24" fillId="4" borderId="35" xfId="0" applyFont="1" applyFill="1" applyBorder="1" applyAlignment="1">
      <alignment horizontal="center" vertical="center"/>
    </xf>
    <xf numFmtId="0" fontId="24" fillId="4" borderId="36" xfId="0" applyFont="1" applyFill="1" applyBorder="1" applyAlignment="1">
      <alignment horizontal="center" vertical="center"/>
    </xf>
    <xf numFmtId="0" fontId="11" fillId="0" borderId="0" xfId="0" applyFont="1" applyBorder="1" applyAlignment="1">
      <alignment horizontal="left" vertical="center" wrapText="1"/>
    </xf>
    <xf numFmtId="0" fontId="11" fillId="0" borderId="30" xfId="0" applyFont="1" applyBorder="1" applyAlignment="1">
      <alignment horizontal="left" vertical="center" wrapText="1"/>
    </xf>
    <xf numFmtId="0" fontId="12" fillId="2" borderId="41"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1" fillId="2" borderId="16" xfId="0" applyFont="1" applyFill="1" applyBorder="1" applyAlignment="1">
      <alignment horizontal="left" vertical="center" wrapText="1"/>
    </xf>
    <xf numFmtId="0" fontId="11" fillId="2" borderId="24" xfId="0" applyFont="1" applyFill="1" applyBorder="1" applyAlignment="1">
      <alignment horizontal="left" vertical="center" wrapText="1"/>
    </xf>
    <xf numFmtId="0" fontId="11" fillId="0" borderId="42" xfId="0" applyFont="1" applyBorder="1" applyAlignment="1">
      <alignment horizontal="left" vertical="center" wrapText="1"/>
    </xf>
    <xf numFmtId="0" fontId="11" fillId="0" borderId="43" xfId="0" applyFont="1" applyBorder="1" applyAlignment="1">
      <alignment horizontal="left" vertical="center" wrapText="1"/>
    </xf>
    <xf numFmtId="0" fontId="11" fillId="0" borderId="44" xfId="0" applyFont="1" applyBorder="1" applyAlignment="1">
      <alignment horizontal="left" vertical="center" wrapText="1"/>
    </xf>
    <xf numFmtId="0" fontId="11" fillId="0" borderId="14" xfId="0" applyFont="1" applyBorder="1" applyAlignment="1">
      <alignment horizontal="center" vertical="center" wrapText="1"/>
    </xf>
    <xf numFmtId="0" fontId="13" fillId="0" borderId="0" xfId="0" applyFont="1" applyBorder="1" applyAlignment="1">
      <alignment horizontal="center" vertical="center"/>
    </xf>
    <xf numFmtId="0" fontId="14" fillId="0" borderId="38" xfId="0" applyFont="1" applyBorder="1" applyAlignment="1">
      <alignment horizontal="left" vertical="center" wrapText="1"/>
    </xf>
    <xf numFmtId="0" fontId="11" fillId="0" borderId="19" xfId="0" applyFont="1" applyBorder="1" applyAlignment="1">
      <alignment horizontal="left" vertical="center" wrapText="1"/>
    </xf>
    <xf numFmtId="0" fontId="11" fillId="0" borderId="34"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14" xfId="0" applyFont="1" applyBorder="1" applyAlignment="1">
      <alignment horizontal="left" vertical="center" wrapText="1"/>
    </xf>
    <xf numFmtId="0" fontId="11" fillId="0" borderId="14" xfId="0" applyFont="1" applyBorder="1" applyAlignment="1">
      <alignment horizontal="left" vertical="center"/>
    </xf>
    <xf numFmtId="0" fontId="11" fillId="0" borderId="37" xfId="0" applyFont="1" applyBorder="1" applyAlignment="1">
      <alignment horizontal="left" vertical="center" wrapText="1"/>
    </xf>
    <xf numFmtId="0" fontId="11" fillId="0" borderId="31" xfId="0" applyFont="1" applyBorder="1" applyAlignment="1">
      <alignment horizontal="left" vertical="center" wrapText="1"/>
    </xf>
    <xf numFmtId="0" fontId="3" fillId="3" borderId="42" xfId="0" applyFont="1" applyFill="1" applyBorder="1" applyAlignment="1">
      <alignment horizontal="center" vertical="center"/>
    </xf>
    <xf numFmtId="0" fontId="3" fillId="3" borderId="43" xfId="0" applyFont="1" applyFill="1" applyBorder="1" applyAlignment="1">
      <alignment horizontal="center" vertical="center"/>
    </xf>
    <xf numFmtId="0" fontId="3" fillId="3" borderId="44" xfId="0" applyFont="1" applyFill="1" applyBorder="1" applyAlignment="1">
      <alignment horizontal="center" vertical="center"/>
    </xf>
    <xf numFmtId="176" fontId="6" fillId="3" borderId="58" xfId="0" applyNumberFormat="1" applyFont="1" applyFill="1" applyBorder="1" applyAlignment="1">
      <alignment horizontal="center" vertical="center"/>
    </xf>
    <xf numFmtId="176" fontId="6" fillId="3" borderId="59" xfId="0" applyNumberFormat="1" applyFont="1" applyFill="1" applyBorder="1" applyAlignment="1">
      <alignment horizontal="center" vertical="center"/>
    </xf>
    <xf numFmtId="176" fontId="6" fillId="3" borderId="60" xfId="0" applyNumberFormat="1" applyFont="1" applyFill="1" applyBorder="1" applyAlignment="1">
      <alignment horizontal="center" vertical="center"/>
    </xf>
    <xf numFmtId="0" fontId="7" fillId="0" borderId="5" xfId="0" applyFont="1" applyBorder="1" applyAlignment="1">
      <alignment horizontal="left" vertical="center" wrapText="1"/>
    </xf>
    <xf numFmtId="0" fontId="7" fillId="0" borderId="21" xfId="0" applyFont="1" applyBorder="1" applyAlignment="1">
      <alignment horizontal="left" vertical="center"/>
    </xf>
    <xf numFmtId="0" fontId="7" fillId="0" borderId="25" xfId="0" applyFont="1" applyBorder="1" applyAlignment="1">
      <alignment horizontal="left"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6" fillId="0" borderId="48" xfId="0" applyFont="1" applyBorder="1" applyAlignment="1">
      <alignment horizontal="center" vertical="center" wrapText="1"/>
    </xf>
    <xf numFmtId="0" fontId="6" fillId="0" borderId="28" xfId="0" applyFont="1" applyBorder="1" applyAlignment="1">
      <alignment horizontal="center" vertical="center"/>
    </xf>
    <xf numFmtId="0" fontId="6"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6" fillId="0" borderId="53" xfId="0" applyFont="1" applyBorder="1" applyAlignment="1">
      <alignment horizontal="left" vertical="center" wrapText="1"/>
    </xf>
    <xf numFmtId="0" fontId="6" fillId="0" borderId="54" xfId="0" applyFont="1" applyBorder="1" applyAlignment="1">
      <alignment horizontal="left" vertical="center"/>
    </xf>
    <xf numFmtId="0" fontId="6" fillId="0" borderId="55" xfId="0" applyFont="1" applyBorder="1" applyAlignment="1">
      <alignment horizontal="left" vertical="center"/>
    </xf>
    <xf numFmtId="0" fontId="7" fillId="0" borderId="21" xfId="0" applyFont="1" applyBorder="1" applyAlignment="1">
      <alignment horizontal="left" vertical="center" wrapText="1"/>
    </xf>
    <xf numFmtId="0" fontId="7" fillId="0" borderId="25" xfId="0" applyFont="1" applyBorder="1" applyAlignment="1">
      <alignment horizontal="left" vertical="center" wrapText="1"/>
    </xf>
    <xf numFmtId="0" fontId="3" fillId="0" borderId="4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distributed" vertical="center"/>
    </xf>
    <xf numFmtId="0" fontId="3" fillId="0" borderId="0" xfId="0" applyFont="1" applyAlignment="1">
      <alignment horizontal="center" vertical="center" shrinkToFit="1"/>
    </xf>
    <xf numFmtId="0" fontId="0" fillId="0" borderId="0" xfId="0" applyFont="1" applyFill="1" applyAlignment="1">
      <alignment vertical="center"/>
    </xf>
    <xf numFmtId="0" fontId="23" fillId="0" borderId="0" xfId="0" applyFont="1" applyFill="1" applyAlignment="1">
      <alignment vertical="center"/>
    </xf>
    <xf numFmtId="0" fontId="24" fillId="0" borderId="0" xfId="0" applyFont="1" applyFill="1" applyAlignment="1">
      <alignment vertical="center"/>
    </xf>
    <xf numFmtId="0" fontId="23" fillId="0" borderId="0" xfId="0" applyFont="1" applyFill="1">
      <alignment vertical="center"/>
    </xf>
    <xf numFmtId="0" fontId="23" fillId="0" borderId="32" xfId="0" applyFont="1" applyFill="1" applyBorder="1">
      <alignment vertical="center"/>
    </xf>
    <xf numFmtId="0" fontId="23" fillId="0" borderId="0" xfId="0" applyFont="1" applyFill="1" applyAlignment="1">
      <alignment vertical="center" wrapText="1"/>
    </xf>
    <xf numFmtId="0" fontId="23" fillId="0" borderId="0" xfId="0" applyFont="1" applyFill="1" applyAlignment="1">
      <alignment horizontal="center" vertical="center" wrapText="1"/>
    </xf>
    <xf numFmtId="0" fontId="23" fillId="0" borderId="0" xfId="0" applyFont="1" applyFill="1" applyAlignment="1">
      <alignment horizontal="left" vertical="center" shrinkToFit="1"/>
    </xf>
    <xf numFmtId="0" fontId="24" fillId="0" borderId="14" xfId="0" applyFont="1" applyFill="1" applyBorder="1" applyAlignment="1">
      <alignment horizontal="left" vertical="top" wrapText="1"/>
    </xf>
    <xf numFmtId="0" fontId="24" fillId="0" borderId="30" xfId="0" applyFont="1" applyFill="1" applyBorder="1" applyAlignment="1">
      <alignment horizontal="left" vertical="top" shrinkToFit="1"/>
    </xf>
    <xf numFmtId="0" fontId="24" fillId="0" borderId="28" xfId="0" applyFont="1" applyFill="1" applyBorder="1" applyAlignment="1">
      <alignment horizontal="left" vertical="top" shrinkToFit="1"/>
    </xf>
    <xf numFmtId="0" fontId="25" fillId="0" borderId="92" xfId="0" applyFont="1" applyFill="1" applyBorder="1" applyAlignment="1">
      <alignment vertical="center" wrapText="1" shrinkToFit="1"/>
    </xf>
    <xf numFmtId="177" fontId="25" fillId="0" borderId="92" xfId="0" applyNumberFormat="1" applyFont="1" applyFill="1" applyBorder="1" applyAlignment="1">
      <alignment horizontal="center" vertical="center" wrapText="1"/>
    </xf>
    <xf numFmtId="0" fontId="25" fillId="0" borderId="93" xfId="0" applyFont="1" applyFill="1" applyBorder="1" applyAlignment="1">
      <alignment vertical="center" wrapText="1" shrinkToFit="1"/>
    </xf>
    <xf numFmtId="177" fontId="25" fillId="0" borderId="93" xfId="0" applyNumberFormat="1" applyFont="1" applyFill="1" applyBorder="1" applyAlignment="1">
      <alignment horizontal="center" vertical="center" wrapText="1"/>
    </xf>
    <xf numFmtId="0" fontId="24" fillId="0" borderId="19" xfId="0" applyFont="1" applyFill="1" applyBorder="1" applyAlignment="1">
      <alignment horizontal="left" vertical="top" shrinkToFit="1"/>
    </xf>
    <xf numFmtId="0" fontId="25" fillId="0" borderId="19" xfId="0" applyFont="1" applyFill="1" applyBorder="1" applyAlignment="1">
      <alignment horizontal="left" vertical="center" wrapText="1"/>
    </xf>
    <xf numFmtId="0" fontId="25" fillId="0" borderId="19" xfId="0" applyFont="1" applyFill="1" applyBorder="1" applyAlignment="1">
      <alignment horizontal="left" vertical="top" wrapText="1" shrinkToFit="1"/>
    </xf>
    <xf numFmtId="0" fontId="25" fillId="0" borderId="94" xfId="0" applyFont="1" applyFill="1" applyBorder="1" applyAlignment="1">
      <alignment vertical="center" wrapText="1" shrinkToFit="1"/>
    </xf>
    <xf numFmtId="177" fontId="25" fillId="0" borderId="94" xfId="0" applyNumberFormat="1" applyFont="1" applyFill="1" applyBorder="1" applyAlignment="1">
      <alignment horizontal="center" vertical="center" wrapText="1"/>
    </xf>
    <xf numFmtId="0" fontId="27" fillId="0" borderId="63" xfId="0" applyFont="1" applyFill="1" applyBorder="1" applyAlignment="1">
      <alignment vertical="center" wrapText="1"/>
    </xf>
    <xf numFmtId="0" fontId="25" fillId="0" borderId="73" xfId="0" applyFont="1" applyFill="1" applyBorder="1" applyAlignment="1">
      <alignment horizontal="left" vertical="center" wrapText="1"/>
    </xf>
    <xf numFmtId="0" fontId="25" fillId="0" borderId="79" xfId="0" applyFont="1" applyFill="1" applyBorder="1" applyAlignment="1">
      <alignment horizontal="center" vertical="center" wrapText="1"/>
    </xf>
    <xf numFmtId="0" fontId="25" fillId="0" borderId="86" xfId="0" applyFont="1" applyFill="1" applyBorder="1" applyAlignment="1">
      <alignment horizontal="left" vertical="center" shrinkToFit="1"/>
    </xf>
    <xf numFmtId="0" fontId="25" fillId="0" borderId="28" xfId="0" applyFont="1" applyFill="1" applyBorder="1" applyAlignment="1">
      <alignment horizontal="left" vertical="center" wrapText="1"/>
    </xf>
    <xf numFmtId="0" fontId="25" fillId="0" borderId="77" xfId="0" applyFont="1" applyFill="1" applyBorder="1" applyAlignment="1">
      <alignment horizontal="center" vertical="center" wrapText="1"/>
    </xf>
    <xf numFmtId="0" fontId="25" fillId="0" borderId="19" xfId="0" applyFont="1" applyFill="1" applyBorder="1" applyAlignment="1">
      <alignment horizontal="left" vertical="center" wrapText="1"/>
    </xf>
    <xf numFmtId="0" fontId="25" fillId="0" borderId="74" xfId="0" applyFont="1" applyFill="1" applyBorder="1" applyAlignment="1">
      <alignment horizontal="center" vertical="center" wrapText="1"/>
    </xf>
    <xf numFmtId="0" fontId="25" fillId="0" borderId="87" xfId="0" applyFont="1" applyFill="1" applyBorder="1" applyAlignment="1">
      <alignment horizontal="left" vertical="center" shrinkToFit="1"/>
    </xf>
    <xf numFmtId="0" fontId="25" fillId="0" borderId="14" xfId="0" applyFont="1" applyFill="1" applyBorder="1" applyAlignment="1">
      <alignment horizontal="left" vertical="center" wrapText="1"/>
    </xf>
    <xf numFmtId="0" fontId="25" fillId="0" borderId="88" xfId="0" applyFont="1" applyFill="1" applyBorder="1" applyAlignment="1">
      <alignment horizontal="left" vertical="center" shrinkToFit="1"/>
    </xf>
    <xf numFmtId="0" fontId="25" fillId="0" borderId="33" xfId="0" applyFont="1" applyFill="1" applyBorder="1" applyAlignment="1">
      <alignment horizontal="left" vertical="center" wrapText="1"/>
    </xf>
    <xf numFmtId="0" fontId="24" fillId="0" borderId="14" xfId="0" applyFont="1" applyFill="1" applyBorder="1" applyAlignment="1">
      <alignment vertical="top" shrinkToFit="1"/>
    </xf>
    <xf numFmtId="0" fontId="25" fillId="0" borderId="30" xfId="0" applyFont="1" applyFill="1" applyBorder="1" applyAlignment="1">
      <alignment vertical="center" wrapText="1" shrinkToFit="1"/>
    </xf>
    <xf numFmtId="0" fontId="28" fillId="0" borderId="73" xfId="0" applyFont="1" applyFill="1" applyBorder="1" applyAlignment="1">
      <alignment vertical="center" wrapText="1"/>
    </xf>
    <xf numFmtId="0" fontId="25" fillId="0" borderId="89" xfId="0" applyFont="1" applyFill="1" applyBorder="1" applyAlignment="1">
      <alignment vertical="center" wrapText="1" shrinkToFit="1"/>
    </xf>
    <xf numFmtId="0" fontId="25" fillId="0" borderId="90" xfId="0" applyFont="1" applyFill="1" applyBorder="1" applyAlignment="1">
      <alignment vertical="center" wrapText="1" shrinkToFit="1"/>
    </xf>
    <xf numFmtId="0" fontId="25" fillId="0" borderId="86" xfId="0" applyFont="1" applyFill="1" applyBorder="1" applyAlignment="1">
      <alignment horizontal="left" vertical="center" shrinkToFit="1"/>
    </xf>
    <xf numFmtId="0" fontId="25" fillId="0" borderId="91" xfId="0" applyFont="1" applyFill="1" applyBorder="1" applyAlignment="1">
      <alignment vertical="center" wrapText="1" shrinkToFit="1"/>
    </xf>
    <xf numFmtId="0" fontId="28" fillId="0" borderId="66" xfId="0" applyFont="1" applyFill="1" applyBorder="1" applyAlignment="1">
      <alignment vertical="center" wrapText="1"/>
    </xf>
  </cellXfs>
  <cellStyles count="4">
    <cellStyle name="標準" xfId="0" builtinId="0"/>
    <cellStyle name="標準 2" xfId="1"/>
    <cellStyle name="標準 3" xfId="2"/>
    <cellStyle name="標準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sheetPr>
  <dimension ref="A2:D45"/>
  <sheetViews>
    <sheetView showGridLines="0" tabSelected="1" view="pageBreakPreview" zoomScaleNormal="100" zoomScaleSheetLayoutView="100" workbookViewId="0">
      <selection activeCell="E1" sqref="E1"/>
    </sheetView>
  </sheetViews>
  <sheetFormatPr defaultRowHeight="13.5"/>
  <cols>
    <col min="1" max="1" width="3.75" style="49" customWidth="1"/>
    <col min="2" max="2" width="4.25" style="49" customWidth="1"/>
    <col min="3" max="3" width="9" style="49"/>
    <col min="4" max="4" width="64.875" style="49" customWidth="1"/>
    <col min="5" max="16384" width="9" style="49"/>
  </cols>
  <sheetData>
    <row r="2" spans="1:4" ht="34.5" customHeight="1">
      <c r="A2" s="175" t="s">
        <v>178</v>
      </c>
      <c r="B2" s="176"/>
      <c r="C2" s="176"/>
      <c r="D2" s="177"/>
    </row>
    <row r="4" spans="1:4" ht="18" customHeight="1">
      <c r="A4" s="68" t="s">
        <v>87</v>
      </c>
      <c r="B4" s="67"/>
      <c r="C4" s="67"/>
      <c r="D4" s="67"/>
    </row>
    <row r="5" spans="1:4" ht="18" customHeight="1">
      <c r="A5" s="67"/>
      <c r="B5" s="178" t="s">
        <v>88</v>
      </c>
      <c r="C5" s="178"/>
      <c r="D5" s="178"/>
    </row>
    <row r="6" spans="1:4" ht="18" customHeight="1">
      <c r="A6" s="67"/>
      <c r="B6" s="67"/>
      <c r="C6" s="67"/>
      <c r="D6" s="67"/>
    </row>
    <row r="7" spans="1:4" ht="18" customHeight="1">
      <c r="A7" s="65" t="s">
        <v>89</v>
      </c>
    </row>
    <row r="8" spans="1:4" ht="13.5" customHeight="1"/>
    <row r="9" spans="1:4" ht="18" customHeight="1">
      <c r="A9" s="66" t="s">
        <v>90</v>
      </c>
      <c r="B9" s="67"/>
      <c r="C9" s="67"/>
      <c r="D9" s="67"/>
    </row>
    <row r="10" spans="1:4" ht="18" customHeight="1">
      <c r="A10" s="67"/>
      <c r="B10" s="67" t="s">
        <v>48</v>
      </c>
      <c r="C10" s="67"/>
      <c r="D10" s="67"/>
    </row>
    <row r="11" spans="1:4" ht="18" customHeight="1">
      <c r="A11" s="67"/>
      <c r="B11" s="68" t="s">
        <v>49</v>
      </c>
    </row>
    <row r="12" spans="1:4" ht="30" customHeight="1">
      <c r="A12" s="67"/>
      <c r="B12" s="67" t="s">
        <v>50</v>
      </c>
      <c r="C12" s="178" t="s">
        <v>51</v>
      </c>
      <c r="D12" s="178"/>
    </row>
    <row r="13" spans="1:4" ht="30" customHeight="1">
      <c r="A13" s="67"/>
      <c r="B13" s="67" t="s">
        <v>52</v>
      </c>
      <c r="C13" s="178" t="s">
        <v>83</v>
      </c>
      <c r="D13" s="178"/>
    </row>
    <row r="14" spans="1:4" ht="13.5" customHeight="1">
      <c r="A14" s="67"/>
      <c r="B14" s="67"/>
      <c r="C14" s="67"/>
      <c r="D14" s="67"/>
    </row>
    <row r="15" spans="1:4" ht="18" customHeight="1">
      <c r="A15" s="66" t="s">
        <v>179</v>
      </c>
      <c r="B15" s="67"/>
      <c r="C15" s="67"/>
      <c r="D15" s="67"/>
    </row>
    <row r="16" spans="1:4" ht="32.25" customHeight="1">
      <c r="A16" s="67"/>
      <c r="B16" s="178" t="s">
        <v>82</v>
      </c>
      <c r="C16" s="178"/>
      <c r="D16" s="178"/>
    </row>
    <row r="17" spans="1:4" ht="18" customHeight="1">
      <c r="A17" s="67"/>
      <c r="B17" s="68" t="s">
        <v>46</v>
      </c>
      <c r="C17" s="67"/>
      <c r="D17" s="67"/>
    </row>
    <row r="18" spans="1:4" ht="29.25" customHeight="1">
      <c r="A18" s="67"/>
      <c r="B18" s="67" t="s">
        <v>50</v>
      </c>
      <c r="C18" s="178" t="s">
        <v>180</v>
      </c>
      <c r="D18" s="178"/>
    </row>
    <row r="19" spans="1:4" ht="12" customHeight="1">
      <c r="A19" s="67"/>
      <c r="B19" s="67"/>
      <c r="C19" s="67"/>
      <c r="D19" s="67"/>
    </row>
    <row r="20" spans="1:4" ht="12" customHeight="1">
      <c r="A20" s="67"/>
      <c r="B20" s="67"/>
      <c r="C20" s="67"/>
      <c r="D20" s="67"/>
    </row>
    <row r="21" spans="1:4" ht="18" customHeight="1">
      <c r="A21" s="65" t="s">
        <v>53</v>
      </c>
    </row>
    <row r="22" spans="1:4" ht="18" customHeight="1">
      <c r="A22" s="65"/>
    </row>
    <row r="23" spans="1:4" ht="18" customHeight="1">
      <c r="B23" s="48" t="s">
        <v>47</v>
      </c>
    </row>
    <row r="24" spans="1:4" ht="9" customHeight="1">
      <c r="A24" s="50"/>
      <c r="B24" s="70"/>
      <c r="C24" s="71"/>
      <c r="D24" s="72"/>
    </row>
    <row r="25" spans="1:4" ht="18.75" customHeight="1">
      <c r="A25" s="73"/>
      <c r="B25" s="78" t="s">
        <v>78</v>
      </c>
      <c r="C25" s="74" t="s">
        <v>54</v>
      </c>
      <c r="D25" s="75"/>
    </row>
    <row r="26" spans="1:4" ht="34.5" customHeight="1">
      <c r="A26" s="73"/>
      <c r="B26" s="78" t="s">
        <v>52</v>
      </c>
      <c r="C26" s="170" t="s">
        <v>55</v>
      </c>
      <c r="D26" s="171"/>
    </row>
    <row r="27" spans="1:4" ht="34.5" customHeight="1">
      <c r="A27" s="73"/>
      <c r="B27" s="78" t="s">
        <v>79</v>
      </c>
      <c r="C27" s="170" t="s">
        <v>181</v>
      </c>
      <c r="D27" s="171"/>
    </row>
    <row r="28" spans="1:4" ht="48.75" customHeight="1">
      <c r="A28" s="73"/>
      <c r="B28" s="79" t="s">
        <v>80</v>
      </c>
      <c r="C28" s="172" t="s">
        <v>56</v>
      </c>
      <c r="D28" s="173"/>
    </row>
    <row r="29" spans="1:4" ht="18" customHeight="1">
      <c r="A29" s="48"/>
    </row>
    <row r="30" spans="1:4" ht="30" customHeight="1">
      <c r="A30" s="69" t="s">
        <v>75</v>
      </c>
    </row>
    <row r="31" spans="1:4" ht="18" customHeight="1">
      <c r="B31" s="49" t="s">
        <v>182</v>
      </c>
    </row>
    <row r="32" spans="1:4" ht="32.25" customHeight="1">
      <c r="B32" s="76" t="s">
        <v>57</v>
      </c>
      <c r="C32" s="174" t="s">
        <v>58</v>
      </c>
      <c r="D32" s="174"/>
    </row>
    <row r="33" spans="1:3" ht="18" customHeight="1">
      <c r="B33" s="77" t="s">
        <v>59</v>
      </c>
      <c r="C33" s="49" t="s">
        <v>60</v>
      </c>
    </row>
    <row r="34" spans="1:3" ht="18" customHeight="1">
      <c r="B34" s="77" t="s">
        <v>61</v>
      </c>
      <c r="C34" s="49" t="s">
        <v>62</v>
      </c>
    </row>
    <row r="35" spans="1:3" ht="18" customHeight="1">
      <c r="B35" s="77" t="s">
        <v>63</v>
      </c>
      <c r="C35" s="49" t="s">
        <v>64</v>
      </c>
    </row>
    <row r="36" spans="1:3" ht="18" customHeight="1">
      <c r="B36" s="77" t="s">
        <v>65</v>
      </c>
      <c r="C36" s="49" t="s">
        <v>66</v>
      </c>
    </row>
    <row r="37" spans="1:3" ht="30" customHeight="1">
      <c r="A37" s="69" t="s">
        <v>76</v>
      </c>
      <c r="B37" s="77"/>
    </row>
    <row r="38" spans="1:3" ht="18" customHeight="1">
      <c r="B38" s="77" t="s">
        <v>57</v>
      </c>
      <c r="C38" s="49" t="s">
        <v>67</v>
      </c>
    </row>
    <row r="39" spans="1:3" ht="18" customHeight="1">
      <c r="B39" s="77" t="s">
        <v>59</v>
      </c>
      <c r="C39" s="49" t="s">
        <v>68</v>
      </c>
    </row>
    <row r="40" spans="1:3" ht="30" customHeight="1">
      <c r="A40" s="69" t="s">
        <v>77</v>
      </c>
    </row>
    <row r="41" spans="1:3" ht="18" customHeight="1">
      <c r="B41" s="77" t="s">
        <v>57</v>
      </c>
      <c r="C41" s="49" t="s">
        <v>69</v>
      </c>
    </row>
    <row r="42" spans="1:3" ht="18" customHeight="1">
      <c r="B42" s="77" t="s">
        <v>59</v>
      </c>
      <c r="C42" s="49" t="s">
        <v>70</v>
      </c>
    </row>
    <row r="43" spans="1:3" ht="18" customHeight="1">
      <c r="B43" s="77" t="s">
        <v>61</v>
      </c>
      <c r="C43" s="49" t="s">
        <v>71</v>
      </c>
    </row>
    <row r="44" spans="1:3" ht="18" customHeight="1">
      <c r="B44" s="77" t="s">
        <v>63</v>
      </c>
      <c r="C44" s="49" t="s">
        <v>72</v>
      </c>
    </row>
    <row r="45" spans="1:3" ht="18" customHeight="1"/>
  </sheetData>
  <mergeCells count="10">
    <mergeCell ref="C26:D26"/>
    <mergeCell ref="C27:D27"/>
    <mergeCell ref="C28:D28"/>
    <mergeCell ref="C32:D32"/>
    <mergeCell ref="A2:D2"/>
    <mergeCell ref="B5:D5"/>
    <mergeCell ref="C12:D12"/>
    <mergeCell ref="C13:D13"/>
    <mergeCell ref="B16:D16"/>
    <mergeCell ref="C18:D18"/>
  </mergeCells>
  <phoneticPr fontId="2"/>
  <pageMargins left="0.9055118110236221" right="0.9055118110236221" top="0.94488188976377963" bottom="0.74803149606299213" header="0.31496062992125984" footer="0.31496062992125984"/>
  <pageSetup paperSize="9" scale="99" orientation="portrait" r:id="rId1"/>
  <headerFooter>
    <oddFooter>&amp;C&amp;P/&amp;N</oddFooter>
  </headerFooter>
  <rowBreaks count="1" manualBreakCount="1">
    <brk id="2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4"/>
  <sheetViews>
    <sheetView view="pageBreakPreview" zoomScaleNormal="100" zoomScaleSheetLayoutView="100" workbookViewId="0">
      <selection sqref="A1:E1"/>
    </sheetView>
  </sheetViews>
  <sheetFormatPr defaultRowHeight="20.100000000000001" customHeight="1"/>
  <cols>
    <col min="1" max="1" width="23.625" style="86" customWidth="1"/>
    <col min="2" max="2" width="55.625" style="86" customWidth="1"/>
    <col min="3" max="3" width="4.125" style="87" customWidth="1"/>
    <col min="4" max="4" width="15.625" style="88" customWidth="1"/>
    <col min="5" max="5" width="30.625" style="86" customWidth="1"/>
    <col min="6" max="256" width="9" style="97"/>
    <col min="257" max="257" width="23.625" style="97" customWidth="1"/>
    <col min="258" max="258" width="55.625" style="97" customWidth="1"/>
    <col min="259" max="259" width="4.125" style="97" customWidth="1"/>
    <col min="260" max="260" width="15.625" style="97" customWidth="1"/>
    <col min="261" max="261" width="30.625" style="97" customWidth="1"/>
    <col min="262" max="512" width="9" style="97"/>
    <col min="513" max="513" width="23.625" style="97" customWidth="1"/>
    <col min="514" max="514" width="55.625" style="97" customWidth="1"/>
    <col min="515" max="515" width="4.125" style="97" customWidth="1"/>
    <col min="516" max="516" width="15.625" style="97" customWidth="1"/>
    <col min="517" max="517" width="30.625" style="97" customWidth="1"/>
    <col min="518" max="768" width="9" style="97"/>
    <col min="769" max="769" width="23.625" style="97" customWidth="1"/>
    <col min="770" max="770" width="55.625" style="97" customWidth="1"/>
    <col min="771" max="771" width="4.125" style="97" customWidth="1"/>
    <col min="772" max="772" width="15.625" style="97" customWidth="1"/>
    <col min="773" max="773" width="30.625" style="97" customWidth="1"/>
    <col min="774" max="1024" width="9" style="97"/>
    <col min="1025" max="1025" width="23.625" style="97" customWidth="1"/>
    <col min="1026" max="1026" width="55.625" style="97" customWidth="1"/>
    <col min="1027" max="1027" width="4.125" style="97" customWidth="1"/>
    <col min="1028" max="1028" width="15.625" style="97" customWidth="1"/>
    <col min="1029" max="1029" width="30.625" style="97" customWidth="1"/>
    <col min="1030" max="1280" width="9" style="97"/>
    <col min="1281" max="1281" width="23.625" style="97" customWidth="1"/>
    <col min="1282" max="1282" width="55.625" style="97" customWidth="1"/>
    <col min="1283" max="1283" width="4.125" style="97" customWidth="1"/>
    <col min="1284" max="1284" width="15.625" style="97" customWidth="1"/>
    <col min="1285" max="1285" width="30.625" style="97" customWidth="1"/>
    <col min="1286" max="1536" width="9" style="97"/>
    <col min="1537" max="1537" width="23.625" style="97" customWidth="1"/>
    <col min="1538" max="1538" width="55.625" style="97" customWidth="1"/>
    <col min="1539" max="1539" width="4.125" style="97" customWidth="1"/>
    <col min="1540" max="1540" width="15.625" style="97" customWidth="1"/>
    <col min="1541" max="1541" width="30.625" style="97" customWidth="1"/>
    <col min="1542" max="1792" width="9" style="97"/>
    <col min="1793" max="1793" width="23.625" style="97" customWidth="1"/>
    <col min="1794" max="1794" width="55.625" style="97" customWidth="1"/>
    <col min="1795" max="1795" width="4.125" style="97" customWidth="1"/>
    <col min="1796" max="1796" width="15.625" style="97" customWidth="1"/>
    <col min="1797" max="1797" width="30.625" style="97" customWidth="1"/>
    <col min="1798" max="2048" width="9" style="97"/>
    <col min="2049" max="2049" width="23.625" style="97" customWidth="1"/>
    <col min="2050" max="2050" width="55.625" style="97" customWidth="1"/>
    <col min="2051" max="2051" width="4.125" style="97" customWidth="1"/>
    <col min="2052" max="2052" width="15.625" style="97" customWidth="1"/>
    <col min="2053" max="2053" width="30.625" style="97" customWidth="1"/>
    <col min="2054" max="2304" width="9" style="97"/>
    <col min="2305" max="2305" width="23.625" style="97" customWidth="1"/>
    <col min="2306" max="2306" width="55.625" style="97" customWidth="1"/>
    <col min="2307" max="2307" width="4.125" style="97" customWidth="1"/>
    <col min="2308" max="2308" width="15.625" style="97" customWidth="1"/>
    <col min="2309" max="2309" width="30.625" style="97" customWidth="1"/>
    <col min="2310" max="2560" width="9" style="97"/>
    <col min="2561" max="2561" width="23.625" style="97" customWidth="1"/>
    <col min="2562" max="2562" width="55.625" style="97" customWidth="1"/>
    <col min="2563" max="2563" width="4.125" style="97" customWidth="1"/>
    <col min="2564" max="2564" width="15.625" style="97" customWidth="1"/>
    <col min="2565" max="2565" width="30.625" style="97" customWidth="1"/>
    <col min="2566" max="2816" width="9" style="97"/>
    <col min="2817" max="2817" width="23.625" style="97" customWidth="1"/>
    <col min="2818" max="2818" width="55.625" style="97" customWidth="1"/>
    <col min="2819" max="2819" width="4.125" style="97" customWidth="1"/>
    <col min="2820" max="2820" width="15.625" style="97" customWidth="1"/>
    <col min="2821" max="2821" width="30.625" style="97" customWidth="1"/>
    <col min="2822" max="3072" width="9" style="97"/>
    <col min="3073" max="3073" width="23.625" style="97" customWidth="1"/>
    <col min="3074" max="3074" width="55.625" style="97" customWidth="1"/>
    <col min="3075" max="3075" width="4.125" style="97" customWidth="1"/>
    <col min="3076" max="3076" width="15.625" style="97" customWidth="1"/>
    <col min="3077" max="3077" width="30.625" style="97" customWidth="1"/>
    <col min="3078" max="3328" width="9" style="97"/>
    <col min="3329" max="3329" width="23.625" style="97" customWidth="1"/>
    <col min="3330" max="3330" width="55.625" style="97" customWidth="1"/>
    <col min="3331" max="3331" width="4.125" style="97" customWidth="1"/>
    <col min="3332" max="3332" width="15.625" style="97" customWidth="1"/>
    <col min="3333" max="3333" width="30.625" style="97" customWidth="1"/>
    <col min="3334" max="3584" width="9" style="97"/>
    <col min="3585" max="3585" width="23.625" style="97" customWidth="1"/>
    <col min="3586" max="3586" width="55.625" style="97" customWidth="1"/>
    <col min="3587" max="3587" width="4.125" style="97" customWidth="1"/>
    <col min="3588" max="3588" width="15.625" style="97" customWidth="1"/>
    <col min="3589" max="3589" width="30.625" style="97" customWidth="1"/>
    <col min="3590" max="3840" width="9" style="97"/>
    <col min="3841" max="3841" width="23.625" style="97" customWidth="1"/>
    <col min="3842" max="3842" width="55.625" style="97" customWidth="1"/>
    <col min="3843" max="3843" width="4.125" style="97" customWidth="1"/>
    <col min="3844" max="3844" width="15.625" style="97" customWidth="1"/>
    <col min="3845" max="3845" width="30.625" style="97" customWidth="1"/>
    <col min="3846" max="4096" width="9" style="97"/>
    <col min="4097" max="4097" width="23.625" style="97" customWidth="1"/>
    <col min="4098" max="4098" width="55.625" style="97" customWidth="1"/>
    <col min="4099" max="4099" width="4.125" style="97" customWidth="1"/>
    <col min="4100" max="4100" width="15.625" style="97" customWidth="1"/>
    <col min="4101" max="4101" width="30.625" style="97" customWidth="1"/>
    <col min="4102" max="4352" width="9" style="97"/>
    <col min="4353" max="4353" width="23.625" style="97" customWidth="1"/>
    <col min="4354" max="4354" width="55.625" style="97" customWidth="1"/>
    <col min="4355" max="4355" width="4.125" style="97" customWidth="1"/>
    <col min="4356" max="4356" width="15.625" style="97" customWidth="1"/>
    <col min="4357" max="4357" width="30.625" style="97" customWidth="1"/>
    <col min="4358" max="4608" width="9" style="97"/>
    <col min="4609" max="4609" width="23.625" style="97" customWidth="1"/>
    <col min="4610" max="4610" width="55.625" style="97" customWidth="1"/>
    <col min="4611" max="4611" width="4.125" style="97" customWidth="1"/>
    <col min="4612" max="4612" width="15.625" style="97" customWidth="1"/>
    <col min="4613" max="4613" width="30.625" style="97" customWidth="1"/>
    <col min="4614" max="4864" width="9" style="97"/>
    <col min="4865" max="4865" width="23.625" style="97" customWidth="1"/>
    <col min="4866" max="4866" width="55.625" style="97" customWidth="1"/>
    <col min="4867" max="4867" width="4.125" style="97" customWidth="1"/>
    <col min="4868" max="4868" width="15.625" style="97" customWidth="1"/>
    <col min="4869" max="4869" width="30.625" style="97" customWidth="1"/>
    <col min="4870" max="5120" width="9" style="97"/>
    <col min="5121" max="5121" width="23.625" style="97" customWidth="1"/>
    <col min="5122" max="5122" width="55.625" style="97" customWidth="1"/>
    <col min="5123" max="5123" width="4.125" style="97" customWidth="1"/>
    <col min="5124" max="5124" width="15.625" style="97" customWidth="1"/>
    <col min="5125" max="5125" width="30.625" style="97" customWidth="1"/>
    <col min="5126" max="5376" width="9" style="97"/>
    <col min="5377" max="5377" width="23.625" style="97" customWidth="1"/>
    <col min="5378" max="5378" width="55.625" style="97" customWidth="1"/>
    <col min="5379" max="5379" width="4.125" style="97" customWidth="1"/>
    <col min="5380" max="5380" width="15.625" style="97" customWidth="1"/>
    <col min="5381" max="5381" width="30.625" style="97" customWidth="1"/>
    <col min="5382" max="5632" width="9" style="97"/>
    <col min="5633" max="5633" width="23.625" style="97" customWidth="1"/>
    <col min="5634" max="5634" width="55.625" style="97" customWidth="1"/>
    <col min="5635" max="5635" width="4.125" style="97" customWidth="1"/>
    <col min="5636" max="5636" width="15.625" style="97" customWidth="1"/>
    <col min="5637" max="5637" width="30.625" style="97" customWidth="1"/>
    <col min="5638" max="5888" width="9" style="97"/>
    <col min="5889" max="5889" width="23.625" style="97" customWidth="1"/>
    <col min="5890" max="5890" width="55.625" style="97" customWidth="1"/>
    <col min="5891" max="5891" width="4.125" style="97" customWidth="1"/>
    <col min="5892" max="5892" width="15.625" style="97" customWidth="1"/>
    <col min="5893" max="5893" width="30.625" style="97" customWidth="1"/>
    <col min="5894" max="6144" width="9" style="97"/>
    <col min="6145" max="6145" width="23.625" style="97" customWidth="1"/>
    <col min="6146" max="6146" width="55.625" style="97" customWidth="1"/>
    <col min="6147" max="6147" width="4.125" style="97" customWidth="1"/>
    <col min="6148" max="6148" width="15.625" style="97" customWidth="1"/>
    <col min="6149" max="6149" width="30.625" style="97" customWidth="1"/>
    <col min="6150" max="6400" width="9" style="97"/>
    <col min="6401" max="6401" width="23.625" style="97" customWidth="1"/>
    <col min="6402" max="6402" width="55.625" style="97" customWidth="1"/>
    <col min="6403" max="6403" width="4.125" style="97" customWidth="1"/>
    <col min="6404" max="6404" width="15.625" style="97" customWidth="1"/>
    <col min="6405" max="6405" width="30.625" style="97" customWidth="1"/>
    <col min="6406" max="6656" width="9" style="97"/>
    <col min="6657" max="6657" width="23.625" style="97" customWidth="1"/>
    <col min="6658" max="6658" width="55.625" style="97" customWidth="1"/>
    <col min="6659" max="6659" width="4.125" style="97" customWidth="1"/>
    <col min="6660" max="6660" width="15.625" style="97" customWidth="1"/>
    <col min="6661" max="6661" width="30.625" style="97" customWidth="1"/>
    <col min="6662" max="6912" width="9" style="97"/>
    <col min="6913" max="6913" width="23.625" style="97" customWidth="1"/>
    <col min="6914" max="6914" width="55.625" style="97" customWidth="1"/>
    <col min="6915" max="6915" width="4.125" style="97" customWidth="1"/>
    <col min="6916" max="6916" width="15.625" style="97" customWidth="1"/>
    <col min="6917" max="6917" width="30.625" style="97" customWidth="1"/>
    <col min="6918" max="7168" width="9" style="97"/>
    <col min="7169" max="7169" width="23.625" style="97" customWidth="1"/>
    <col min="7170" max="7170" width="55.625" style="97" customWidth="1"/>
    <col min="7171" max="7171" width="4.125" style="97" customWidth="1"/>
    <col min="7172" max="7172" width="15.625" style="97" customWidth="1"/>
    <col min="7173" max="7173" width="30.625" style="97" customWidth="1"/>
    <col min="7174" max="7424" width="9" style="97"/>
    <col min="7425" max="7425" width="23.625" style="97" customWidth="1"/>
    <col min="7426" max="7426" width="55.625" style="97" customWidth="1"/>
    <col min="7427" max="7427" width="4.125" style="97" customWidth="1"/>
    <col min="7428" max="7428" width="15.625" style="97" customWidth="1"/>
    <col min="7429" max="7429" width="30.625" style="97" customWidth="1"/>
    <col min="7430" max="7680" width="9" style="97"/>
    <col min="7681" max="7681" width="23.625" style="97" customWidth="1"/>
    <col min="7682" max="7682" width="55.625" style="97" customWidth="1"/>
    <col min="7683" max="7683" width="4.125" style="97" customWidth="1"/>
    <col min="7684" max="7684" width="15.625" style="97" customWidth="1"/>
    <col min="7685" max="7685" width="30.625" style="97" customWidth="1"/>
    <col min="7686" max="7936" width="9" style="97"/>
    <col min="7937" max="7937" width="23.625" style="97" customWidth="1"/>
    <col min="7938" max="7938" width="55.625" style="97" customWidth="1"/>
    <col min="7939" max="7939" width="4.125" style="97" customWidth="1"/>
    <col min="7940" max="7940" width="15.625" style="97" customWidth="1"/>
    <col min="7941" max="7941" width="30.625" style="97" customWidth="1"/>
    <col min="7942" max="8192" width="9" style="97"/>
    <col min="8193" max="8193" width="23.625" style="97" customWidth="1"/>
    <col min="8194" max="8194" width="55.625" style="97" customWidth="1"/>
    <col min="8195" max="8195" width="4.125" style="97" customWidth="1"/>
    <col min="8196" max="8196" width="15.625" style="97" customWidth="1"/>
    <col min="8197" max="8197" width="30.625" style="97" customWidth="1"/>
    <col min="8198" max="8448" width="9" style="97"/>
    <col min="8449" max="8449" width="23.625" style="97" customWidth="1"/>
    <col min="8450" max="8450" width="55.625" style="97" customWidth="1"/>
    <col min="8451" max="8451" width="4.125" style="97" customWidth="1"/>
    <col min="8452" max="8452" width="15.625" style="97" customWidth="1"/>
    <col min="8453" max="8453" width="30.625" style="97" customWidth="1"/>
    <col min="8454" max="8704" width="9" style="97"/>
    <col min="8705" max="8705" width="23.625" style="97" customWidth="1"/>
    <col min="8706" max="8706" width="55.625" style="97" customWidth="1"/>
    <col min="8707" max="8707" width="4.125" style="97" customWidth="1"/>
    <col min="8708" max="8708" width="15.625" style="97" customWidth="1"/>
    <col min="8709" max="8709" width="30.625" style="97" customWidth="1"/>
    <col min="8710" max="8960" width="9" style="97"/>
    <col min="8961" max="8961" width="23.625" style="97" customWidth="1"/>
    <col min="8962" max="8962" width="55.625" style="97" customWidth="1"/>
    <col min="8963" max="8963" width="4.125" style="97" customWidth="1"/>
    <col min="8964" max="8964" width="15.625" style="97" customWidth="1"/>
    <col min="8965" max="8965" width="30.625" style="97" customWidth="1"/>
    <col min="8966" max="9216" width="9" style="97"/>
    <col min="9217" max="9217" width="23.625" style="97" customWidth="1"/>
    <col min="9218" max="9218" width="55.625" style="97" customWidth="1"/>
    <col min="9219" max="9219" width="4.125" style="97" customWidth="1"/>
    <col min="9220" max="9220" width="15.625" style="97" customWidth="1"/>
    <col min="9221" max="9221" width="30.625" style="97" customWidth="1"/>
    <col min="9222" max="9472" width="9" style="97"/>
    <col min="9473" max="9473" width="23.625" style="97" customWidth="1"/>
    <col min="9474" max="9474" width="55.625" style="97" customWidth="1"/>
    <col min="9475" max="9475" width="4.125" style="97" customWidth="1"/>
    <col min="9476" max="9476" width="15.625" style="97" customWidth="1"/>
    <col min="9477" max="9477" width="30.625" style="97" customWidth="1"/>
    <col min="9478" max="9728" width="9" style="97"/>
    <col min="9729" max="9729" width="23.625" style="97" customWidth="1"/>
    <col min="9730" max="9730" width="55.625" style="97" customWidth="1"/>
    <col min="9731" max="9731" width="4.125" style="97" customWidth="1"/>
    <col min="9732" max="9732" width="15.625" style="97" customWidth="1"/>
    <col min="9733" max="9733" width="30.625" style="97" customWidth="1"/>
    <col min="9734" max="9984" width="9" style="97"/>
    <col min="9985" max="9985" width="23.625" style="97" customWidth="1"/>
    <col min="9986" max="9986" width="55.625" style="97" customWidth="1"/>
    <col min="9987" max="9987" width="4.125" style="97" customWidth="1"/>
    <col min="9988" max="9988" width="15.625" style="97" customWidth="1"/>
    <col min="9989" max="9989" width="30.625" style="97" customWidth="1"/>
    <col min="9990" max="10240" width="9" style="97"/>
    <col min="10241" max="10241" width="23.625" style="97" customWidth="1"/>
    <col min="10242" max="10242" width="55.625" style="97" customWidth="1"/>
    <col min="10243" max="10243" width="4.125" style="97" customWidth="1"/>
    <col min="10244" max="10244" width="15.625" style="97" customWidth="1"/>
    <col min="10245" max="10245" width="30.625" style="97" customWidth="1"/>
    <col min="10246" max="10496" width="9" style="97"/>
    <col min="10497" max="10497" width="23.625" style="97" customWidth="1"/>
    <col min="10498" max="10498" width="55.625" style="97" customWidth="1"/>
    <col min="10499" max="10499" width="4.125" style="97" customWidth="1"/>
    <col min="10500" max="10500" width="15.625" style="97" customWidth="1"/>
    <col min="10501" max="10501" width="30.625" style="97" customWidth="1"/>
    <col min="10502" max="10752" width="9" style="97"/>
    <col min="10753" max="10753" width="23.625" style="97" customWidth="1"/>
    <col min="10754" max="10754" width="55.625" style="97" customWidth="1"/>
    <col min="10755" max="10755" width="4.125" style="97" customWidth="1"/>
    <col min="10756" max="10756" width="15.625" style="97" customWidth="1"/>
    <col min="10757" max="10757" width="30.625" style="97" customWidth="1"/>
    <col min="10758" max="11008" width="9" style="97"/>
    <col min="11009" max="11009" width="23.625" style="97" customWidth="1"/>
    <col min="11010" max="11010" width="55.625" style="97" customWidth="1"/>
    <col min="11011" max="11011" width="4.125" style="97" customWidth="1"/>
    <col min="11012" max="11012" width="15.625" style="97" customWidth="1"/>
    <col min="11013" max="11013" width="30.625" style="97" customWidth="1"/>
    <col min="11014" max="11264" width="9" style="97"/>
    <col min="11265" max="11265" width="23.625" style="97" customWidth="1"/>
    <col min="11266" max="11266" width="55.625" style="97" customWidth="1"/>
    <col min="11267" max="11267" width="4.125" style="97" customWidth="1"/>
    <col min="11268" max="11268" width="15.625" style="97" customWidth="1"/>
    <col min="11269" max="11269" width="30.625" style="97" customWidth="1"/>
    <col min="11270" max="11520" width="9" style="97"/>
    <col min="11521" max="11521" width="23.625" style="97" customWidth="1"/>
    <col min="11522" max="11522" width="55.625" style="97" customWidth="1"/>
    <col min="11523" max="11523" width="4.125" style="97" customWidth="1"/>
    <col min="11524" max="11524" width="15.625" style="97" customWidth="1"/>
    <col min="11525" max="11525" width="30.625" style="97" customWidth="1"/>
    <col min="11526" max="11776" width="9" style="97"/>
    <col min="11777" max="11777" width="23.625" style="97" customWidth="1"/>
    <col min="11778" max="11778" width="55.625" style="97" customWidth="1"/>
    <col min="11779" max="11779" width="4.125" style="97" customWidth="1"/>
    <col min="11780" max="11780" width="15.625" style="97" customWidth="1"/>
    <col min="11781" max="11781" width="30.625" style="97" customWidth="1"/>
    <col min="11782" max="12032" width="9" style="97"/>
    <col min="12033" max="12033" width="23.625" style="97" customWidth="1"/>
    <col min="12034" max="12034" width="55.625" style="97" customWidth="1"/>
    <col min="12035" max="12035" width="4.125" style="97" customWidth="1"/>
    <col min="12036" max="12036" width="15.625" style="97" customWidth="1"/>
    <col min="12037" max="12037" width="30.625" style="97" customWidth="1"/>
    <col min="12038" max="12288" width="9" style="97"/>
    <col min="12289" max="12289" width="23.625" style="97" customWidth="1"/>
    <col min="12290" max="12290" width="55.625" style="97" customWidth="1"/>
    <col min="12291" max="12291" width="4.125" style="97" customWidth="1"/>
    <col min="12292" max="12292" width="15.625" style="97" customWidth="1"/>
    <col min="12293" max="12293" width="30.625" style="97" customWidth="1"/>
    <col min="12294" max="12544" width="9" style="97"/>
    <col min="12545" max="12545" width="23.625" style="97" customWidth="1"/>
    <col min="12546" max="12546" width="55.625" style="97" customWidth="1"/>
    <col min="12547" max="12547" width="4.125" style="97" customWidth="1"/>
    <col min="12548" max="12548" width="15.625" style="97" customWidth="1"/>
    <col min="12549" max="12549" width="30.625" style="97" customWidth="1"/>
    <col min="12550" max="12800" width="9" style="97"/>
    <col min="12801" max="12801" width="23.625" style="97" customWidth="1"/>
    <col min="12802" max="12802" width="55.625" style="97" customWidth="1"/>
    <col min="12803" max="12803" width="4.125" style="97" customWidth="1"/>
    <col min="12804" max="12804" width="15.625" style="97" customWidth="1"/>
    <col min="12805" max="12805" width="30.625" style="97" customWidth="1"/>
    <col min="12806" max="13056" width="9" style="97"/>
    <col min="13057" max="13057" width="23.625" style="97" customWidth="1"/>
    <col min="13058" max="13058" width="55.625" style="97" customWidth="1"/>
    <col min="13059" max="13059" width="4.125" style="97" customWidth="1"/>
    <col min="13060" max="13060" width="15.625" style="97" customWidth="1"/>
    <col min="13061" max="13061" width="30.625" style="97" customWidth="1"/>
    <col min="13062" max="13312" width="9" style="97"/>
    <col min="13313" max="13313" width="23.625" style="97" customWidth="1"/>
    <col min="13314" max="13314" width="55.625" style="97" customWidth="1"/>
    <col min="13315" max="13315" width="4.125" style="97" customWidth="1"/>
    <col min="13316" max="13316" width="15.625" style="97" customWidth="1"/>
    <col min="13317" max="13317" width="30.625" style="97" customWidth="1"/>
    <col min="13318" max="13568" width="9" style="97"/>
    <col min="13569" max="13569" width="23.625" style="97" customWidth="1"/>
    <col min="13570" max="13570" width="55.625" style="97" customWidth="1"/>
    <col min="13571" max="13571" width="4.125" style="97" customWidth="1"/>
    <col min="13572" max="13572" width="15.625" style="97" customWidth="1"/>
    <col min="13573" max="13573" width="30.625" style="97" customWidth="1"/>
    <col min="13574" max="13824" width="9" style="97"/>
    <col min="13825" max="13825" width="23.625" style="97" customWidth="1"/>
    <col min="13826" max="13826" width="55.625" style="97" customWidth="1"/>
    <col min="13827" max="13827" width="4.125" style="97" customWidth="1"/>
    <col min="13828" max="13828" width="15.625" style="97" customWidth="1"/>
    <col min="13829" max="13829" width="30.625" style="97" customWidth="1"/>
    <col min="13830" max="14080" width="9" style="97"/>
    <col min="14081" max="14081" width="23.625" style="97" customWidth="1"/>
    <col min="14082" max="14082" width="55.625" style="97" customWidth="1"/>
    <col min="14083" max="14083" width="4.125" style="97" customWidth="1"/>
    <col min="14084" max="14084" width="15.625" style="97" customWidth="1"/>
    <col min="14085" max="14085" width="30.625" style="97" customWidth="1"/>
    <col min="14086" max="14336" width="9" style="97"/>
    <col min="14337" max="14337" width="23.625" style="97" customWidth="1"/>
    <col min="14338" max="14338" width="55.625" style="97" customWidth="1"/>
    <col min="14339" max="14339" width="4.125" style="97" customWidth="1"/>
    <col min="14340" max="14340" width="15.625" style="97" customWidth="1"/>
    <col min="14341" max="14341" width="30.625" style="97" customWidth="1"/>
    <col min="14342" max="14592" width="9" style="97"/>
    <col min="14593" max="14593" width="23.625" style="97" customWidth="1"/>
    <col min="14594" max="14594" width="55.625" style="97" customWidth="1"/>
    <col min="14595" max="14595" width="4.125" style="97" customWidth="1"/>
    <col min="14596" max="14596" width="15.625" style="97" customWidth="1"/>
    <col min="14597" max="14597" width="30.625" style="97" customWidth="1"/>
    <col min="14598" max="14848" width="9" style="97"/>
    <col min="14849" max="14849" width="23.625" style="97" customWidth="1"/>
    <col min="14850" max="14850" width="55.625" style="97" customWidth="1"/>
    <col min="14851" max="14851" width="4.125" style="97" customWidth="1"/>
    <col min="14852" max="14852" width="15.625" style="97" customWidth="1"/>
    <col min="14853" max="14853" width="30.625" style="97" customWidth="1"/>
    <col min="14854" max="15104" width="9" style="97"/>
    <col min="15105" max="15105" width="23.625" style="97" customWidth="1"/>
    <col min="15106" max="15106" width="55.625" style="97" customWidth="1"/>
    <col min="15107" max="15107" width="4.125" style="97" customWidth="1"/>
    <col min="15108" max="15108" width="15.625" style="97" customWidth="1"/>
    <col min="15109" max="15109" width="30.625" style="97" customWidth="1"/>
    <col min="15110" max="15360" width="9" style="97"/>
    <col min="15361" max="15361" width="23.625" style="97" customWidth="1"/>
    <col min="15362" max="15362" width="55.625" style="97" customWidth="1"/>
    <col min="15363" max="15363" width="4.125" style="97" customWidth="1"/>
    <col min="15364" max="15364" width="15.625" style="97" customWidth="1"/>
    <col min="15365" max="15365" width="30.625" style="97" customWidth="1"/>
    <col min="15366" max="15616" width="9" style="97"/>
    <col min="15617" max="15617" width="23.625" style="97" customWidth="1"/>
    <col min="15618" max="15618" width="55.625" style="97" customWidth="1"/>
    <col min="15619" max="15619" width="4.125" style="97" customWidth="1"/>
    <col min="15620" max="15620" width="15.625" style="97" customWidth="1"/>
    <col min="15621" max="15621" width="30.625" style="97" customWidth="1"/>
    <col min="15622" max="15872" width="9" style="97"/>
    <col min="15873" max="15873" width="23.625" style="97" customWidth="1"/>
    <col min="15874" max="15874" width="55.625" style="97" customWidth="1"/>
    <col min="15875" max="15875" width="4.125" style="97" customWidth="1"/>
    <col min="15876" max="15876" width="15.625" style="97" customWidth="1"/>
    <col min="15877" max="15877" width="30.625" style="97" customWidth="1"/>
    <col min="15878" max="16128" width="9" style="97"/>
    <col min="16129" max="16129" width="23.625" style="97" customWidth="1"/>
    <col min="16130" max="16130" width="55.625" style="97" customWidth="1"/>
    <col min="16131" max="16131" width="4.125" style="97" customWidth="1"/>
    <col min="16132" max="16132" width="15.625" style="97" customWidth="1"/>
    <col min="16133" max="16133" width="30.625" style="97" customWidth="1"/>
    <col min="16134" max="16384" width="9" style="97"/>
  </cols>
  <sheetData>
    <row r="1" spans="1:5" ht="30" customHeight="1">
      <c r="A1" s="179" t="s">
        <v>223</v>
      </c>
      <c r="B1" s="179"/>
      <c r="C1" s="179"/>
      <c r="D1" s="179"/>
      <c r="E1" s="179"/>
    </row>
    <row r="2" spans="1:5" ht="9.9499999999999993" customHeight="1">
      <c r="A2" s="82"/>
      <c r="B2" s="82"/>
      <c r="C2" s="83"/>
      <c r="D2" s="84"/>
    </row>
    <row r="3" spans="1:5" ht="20.100000000000001" customHeight="1">
      <c r="A3" s="116" t="s">
        <v>91</v>
      </c>
      <c r="B3" s="116" t="s">
        <v>92</v>
      </c>
      <c r="C3" s="180" t="s">
        <v>93</v>
      </c>
      <c r="D3" s="181"/>
      <c r="E3" s="117"/>
    </row>
    <row r="4" spans="1:5" s="148" customFormat="1" ht="19.5" customHeight="1">
      <c r="A4" s="90" t="s">
        <v>104</v>
      </c>
      <c r="B4" s="118"/>
      <c r="C4" s="119" t="s">
        <v>94</v>
      </c>
      <c r="D4" s="120" t="s">
        <v>96</v>
      </c>
      <c r="E4" s="118"/>
    </row>
    <row r="5" spans="1:5" s="148" customFormat="1" ht="42.6" customHeight="1">
      <c r="A5" s="90" t="s">
        <v>105</v>
      </c>
      <c r="B5" s="118"/>
      <c r="C5" s="119" t="s">
        <v>94</v>
      </c>
      <c r="D5" s="120" t="s">
        <v>96</v>
      </c>
      <c r="E5" s="118" t="s">
        <v>187</v>
      </c>
    </row>
    <row r="6" spans="1:5" s="148" customFormat="1" ht="153.75" customHeight="1">
      <c r="A6" s="243" t="s">
        <v>222</v>
      </c>
      <c r="B6" s="118" t="s">
        <v>250</v>
      </c>
      <c r="C6" s="119" t="s">
        <v>94</v>
      </c>
      <c r="D6" s="120" t="s">
        <v>224</v>
      </c>
      <c r="E6" s="118"/>
    </row>
    <row r="7" spans="1:5" s="148" customFormat="1" ht="100.5" customHeight="1">
      <c r="A7" s="243"/>
      <c r="B7" s="118" t="s">
        <v>225</v>
      </c>
      <c r="C7" s="119" t="s">
        <v>94</v>
      </c>
      <c r="D7" s="120" t="s">
        <v>224</v>
      </c>
      <c r="E7" s="118"/>
    </row>
    <row r="8" spans="1:5" s="148" customFormat="1" ht="95.25" customHeight="1">
      <c r="A8" s="121" t="s">
        <v>106</v>
      </c>
      <c r="B8" s="108" t="s">
        <v>107</v>
      </c>
      <c r="C8" s="105" t="s">
        <v>94</v>
      </c>
      <c r="D8" s="100" t="s">
        <v>96</v>
      </c>
      <c r="E8" s="99"/>
    </row>
    <row r="9" spans="1:5" s="148" customFormat="1" ht="20.25" customHeight="1">
      <c r="A9" s="182" t="s">
        <v>108</v>
      </c>
      <c r="B9" s="108" t="s">
        <v>109</v>
      </c>
      <c r="C9" s="105" t="s">
        <v>94</v>
      </c>
      <c r="D9" s="100" t="s">
        <v>95</v>
      </c>
      <c r="E9" s="99"/>
    </row>
    <row r="10" spans="1:5" s="148" customFormat="1" ht="20.25" customHeight="1">
      <c r="A10" s="183"/>
      <c r="B10" s="122" t="s">
        <v>104</v>
      </c>
      <c r="C10" s="123" t="s">
        <v>94</v>
      </c>
      <c r="D10" s="124" t="s">
        <v>96</v>
      </c>
      <c r="E10" s="125"/>
    </row>
    <row r="11" spans="1:5" s="148" customFormat="1" ht="20.25" customHeight="1">
      <c r="A11" s="126"/>
      <c r="B11" s="122" t="s">
        <v>110</v>
      </c>
      <c r="C11" s="123" t="s">
        <v>94</v>
      </c>
      <c r="D11" s="124" t="s">
        <v>96</v>
      </c>
      <c r="E11" s="125"/>
    </row>
    <row r="12" spans="1:5" s="148" customFormat="1" ht="20.25" customHeight="1">
      <c r="A12" s="126"/>
      <c r="B12" s="110" t="s">
        <v>111</v>
      </c>
      <c r="C12" s="111" t="s">
        <v>94</v>
      </c>
      <c r="D12" s="102" t="s">
        <v>95</v>
      </c>
      <c r="E12" s="101"/>
    </row>
    <row r="13" spans="1:5" s="148" customFormat="1" ht="20.25" customHeight="1">
      <c r="A13" s="126"/>
      <c r="B13" s="110" t="s">
        <v>112</v>
      </c>
      <c r="C13" s="111" t="s">
        <v>94</v>
      </c>
      <c r="D13" s="102" t="s">
        <v>95</v>
      </c>
      <c r="E13" s="101"/>
    </row>
    <row r="14" spans="1:5" s="148" customFormat="1" ht="27">
      <c r="A14" s="127"/>
      <c r="B14" s="128" t="s">
        <v>188</v>
      </c>
      <c r="C14" s="129" t="s">
        <v>94</v>
      </c>
      <c r="D14" s="130" t="s">
        <v>96</v>
      </c>
      <c r="E14" s="131"/>
    </row>
    <row r="15" spans="1:5" s="235" customFormat="1" ht="19.5" customHeight="1">
      <c r="A15" s="244" t="s">
        <v>252</v>
      </c>
      <c r="B15" s="110" t="s">
        <v>253</v>
      </c>
      <c r="C15" s="111" t="s">
        <v>94</v>
      </c>
      <c r="D15" s="146" t="s">
        <v>254</v>
      </c>
      <c r="E15" s="99"/>
    </row>
    <row r="16" spans="1:5" s="236" customFormat="1" ht="19.5" customHeight="1">
      <c r="A16" s="245"/>
      <c r="B16" s="246" t="s">
        <v>255</v>
      </c>
      <c r="C16" s="247" t="s">
        <v>94</v>
      </c>
      <c r="D16" s="146" t="s">
        <v>95</v>
      </c>
      <c r="E16" s="101"/>
    </row>
    <row r="17" spans="1:5" s="236" customFormat="1" ht="19.5" customHeight="1">
      <c r="A17" s="245"/>
      <c r="B17" s="246" t="s">
        <v>256</v>
      </c>
      <c r="C17" s="247" t="s">
        <v>94</v>
      </c>
      <c r="D17" s="146" t="s">
        <v>95</v>
      </c>
      <c r="E17" s="101"/>
    </row>
    <row r="18" spans="1:5" s="236" customFormat="1" ht="39" customHeight="1">
      <c r="A18" s="245"/>
      <c r="B18" s="248" t="s">
        <v>257</v>
      </c>
      <c r="C18" s="247" t="s">
        <v>94</v>
      </c>
      <c r="D18" s="146" t="s">
        <v>95</v>
      </c>
      <c r="E18" s="101"/>
    </row>
    <row r="19" spans="1:5" s="237" customFormat="1" ht="39" customHeight="1">
      <c r="A19" s="245"/>
      <c r="B19" s="248" t="s">
        <v>258</v>
      </c>
      <c r="C19" s="249" t="s">
        <v>189</v>
      </c>
      <c r="D19" s="147" t="s">
        <v>248</v>
      </c>
      <c r="E19" s="101"/>
    </row>
    <row r="20" spans="1:5" s="235" customFormat="1" ht="19.5" customHeight="1">
      <c r="A20" s="250"/>
      <c r="B20" s="113" t="s">
        <v>259</v>
      </c>
      <c r="C20" s="114" t="s">
        <v>189</v>
      </c>
      <c r="D20" s="103" t="s">
        <v>260</v>
      </c>
      <c r="E20" s="251"/>
    </row>
    <row r="21" spans="1:5" s="236" customFormat="1" ht="27.75" customHeight="1">
      <c r="A21" s="182" t="s">
        <v>267</v>
      </c>
      <c r="B21" s="246" t="s">
        <v>261</v>
      </c>
      <c r="C21" s="247" t="s">
        <v>94</v>
      </c>
      <c r="D21" s="146" t="s">
        <v>262</v>
      </c>
      <c r="E21" s="101"/>
    </row>
    <row r="22" spans="1:5" s="236" customFormat="1" ht="27.75" customHeight="1">
      <c r="A22" s="183"/>
      <c r="B22" s="246" t="s">
        <v>263</v>
      </c>
      <c r="C22" s="247" t="s">
        <v>94</v>
      </c>
      <c r="D22" s="146" t="s">
        <v>96</v>
      </c>
      <c r="E22" s="101"/>
    </row>
    <row r="23" spans="1:5" s="236" customFormat="1" ht="28.5" customHeight="1">
      <c r="A23" s="183"/>
      <c r="B23" s="246" t="s">
        <v>264</v>
      </c>
      <c r="C23" s="247" t="s">
        <v>94</v>
      </c>
      <c r="D23" s="146" t="s">
        <v>96</v>
      </c>
      <c r="E23" s="101"/>
    </row>
    <row r="24" spans="1:5" s="236" customFormat="1" ht="30.75" customHeight="1">
      <c r="A24" s="183"/>
      <c r="B24" s="248" t="s">
        <v>265</v>
      </c>
      <c r="C24" s="249" t="s">
        <v>94</v>
      </c>
      <c r="D24" s="147" t="s">
        <v>96</v>
      </c>
      <c r="E24" s="139"/>
    </row>
    <row r="25" spans="1:5" s="236" customFormat="1" ht="100.5" customHeight="1">
      <c r="A25" s="252"/>
      <c r="B25" s="253" t="s">
        <v>266</v>
      </c>
      <c r="C25" s="254" t="s">
        <v>94</v>
      </c>
      <c r="D25" s="149" t="s">
        <v>262</v>
      </c>
      <c r="E25" s="104"/>
    </row>
    <row r="26" spans="1:5" s="148" customFormat="1" ht="18.95" customHeight="1">
      <c r="A26" s="90" t="s">
        <v>113</v>
      </c>
      <c r="B26" s="91" t="s">
        <v>114</v>
      </c>
      <c r="C26" s="119" t="s">
        <v>94</v>
      </c>
      <c r="D26" s="93" t="s">
        <v>96</v>
      </c>
      <c r="E26" s="91" t="s">
        <v>115</v>
      </c>
    </row>
    <row r="27" spans="1:5" s="148" customFormat="1" ht="18.95" customHeight="1">
      <c r="A27" s="132" t="s">
        <v>116</v>
      </c>
      <c r="B27" s="133" t="s">
        <v>117</v>
      </c>
      <c r="C27" s="119" t="s">
        <v>94</v>
      </c>
      <c r="D27" s="134" t="s">
        <v>96</v>
      </c>
      <c r="E27" s="91" t="s">
        <v>115</v>
      </c>
    </row>
    <row r="28" spans="1:5" s="148" customFormat="1" ht="18.95" customHeight="1">
      <c r="A28" s="90" t="s">
        <v>118</v>
      </c>
      <c r="B28" s="91" t="s">
        <v>119</v>
      </c>
      <c r="C28" s="119" t="s">
        <v>94</v>
      </c>
      <c r="D28" s="93" t="s">
        <v>96</v>
      </c>
      <c r="E28" s="91" t="s">
        <v>115</v>
      </c>
    </row>
    <row r="29" spans="1:5" s="148" customFormat="1" ht="21" customHeight="1">
      <c r="A29" s="184" t="s">
        <v>120</v>
      </c>
      <c r="B29" s="99" t="s">
        <v>121</v>
      </c>
      <c r="C29" s="105" t="s">
        <v>94</v>
      </c>
      <c r="D29" s="100" t="s">
        <v>96</v>
      </c>
      <c r="E29" s="99"/>
    </row>
    <row r="30" spans="1:5" s="148" customFormat="1" ht="30.6" customHeight="1">
      <c r="A30" s="185"/>
      <c r="B30" s="101" t="s">
        <v>122</v>
      </c>
      <c r="C30" s="111" t="s">
        <v>94</v>
      </c>
      <c r="D30" s="102" t="s">
        <v>96</v>
      </c>
      <c r="E30" s="101"/>
    </row>
    <row r="31" spans="1:5" s="148" customFormat="1" ht="30.6" customHeight="1">
      <c r="A31" s="186"/>
      <c r="B31" s="104" t="s">
        <v>123</v>
      </c>
      <c r="C31" s="114" t="s">
        <v>94</v>
      </c>
      <c r="D31" s="103" t="s">
        <v>96</v>
      </c>
      <c r="E31" s="104"/>
    </row>
    <row r="32" spans="1:5" s="148" customFormat="1" ht="34.5" customHeight="1">
      <c r="A32" s="90" t="s">
        <v>124</v>
      </c>
      <c r="B32" s="91" t="s">
        <v>125</v>
      </c>
      <c r="C32" s="94" t="s">
        <v>94</v>
      </c>
      <c r="D32" s="93" t="s">
        <v>96</v>
      </c>
      <c r="E32" s="91"/>
    </row>
    <row r="33" spans="1:5" s="148" customFormat="1" ht="34.5" customHeight="1">
      <c r="A33" s="184" t="s">
        <v>226</v>
      </c>
      <c r="B33" s="99" t="s">
        <v>227</v>
      </c>
      <c r="C33" s="105" t="s">
        <v>94</v>
      </c>
      <c r="D33" s="100" t="s">
        <v>95</v>
      </c>
      <c r="E33" s="255"/>
    </row>
    <row r="34" spans="1:5" s="148" customFormat="1" ht="20.100000000000001" customHeight="1">
      <c r="A34" s="185"/>
      <c r="B34" s="101" t="s">
        <v>126</v>
      </c>
      <c r="C34" s="111" t="s">
        <v>94</v>
      </c>
      <c r="D34" s="102" t="s">
        <v>95</v>
      </c>
      <c r="E34" s="101" t="s">
        <v>127</v>
      </c>
    </row>
    <row r="35" spans="1:5" s="148" customFormat="1" ht="73.5" customHeight="1">
      <c r="A35" s="185"/>
      <c r="B35" s="139" t="s">
        <v>230</v>
      </c>
      <c r="C35" s="111" t="s">
        <v>94</v>
      </c>
      <c r="D35" s="102" t="s">
        <v>103</v>
      </c>
      <c r="E35" s="139"/>
    </row>
    <row r="36" spans="1:5" s="148" customFormat="1" ht="23.45" customHeight="1">
      <c r="A36" s="185"/>
      <c r="B36" s="101" t="s">
        <v>132</v>
      </c>
      <c r="C36" s="111" t="s">
        <v>94</v>
      </c>
      <c r="D36" s="146" t="s">
        <v>103</v>
      </c>
      <c r="E36" s="139"/>
    </row>
    <row r="37" spans="1:5" s="148" customFormat="1" ht="20.100000000000001" customHeight="1">
      <c r="A37" s="185"/>
      <c r="B37" s="125" t="s">
        <v>128</v>
      </c>
      <c r="C37" s="123" t="s">
        <v>94</v>
      </c>
      <c r="D37" s="124" t="s">
        <v>129</v>
      </c>
      <c r="E37" s="101" t="s">
        <v>130</v>
      </c>
    </row>
    <row r="38" spans="1:5" s="148" customFormat="1" ht="20.100000000000001" customHeight="1">
      <c r="A38" s="185"/>
      <c r="B38" s="101" t="s">
        <v>131</v>
      </c>
      <c r="C38" s="111" t="s">
        <v>94</v>
      </c>
      <c r="D38" s="102" t="s">
        <v>103</v>
      </c>
      <c r="E38" s="101"/>
    </row>
    <row r="39" spans="1:5" s="148" customFormat="1" ht="39" customHeight="1">
      <c r="A39" s="168"/>
      <c r="B39" s="125" t="s">
        <v>231</v>
      </c>
      <c r="C39" s="111" t="s">
        <v>94</v>
      </c>
      <c r="D39" s="102" t="s">
        <v>95</v>
      </c>
      <c r="E39" s="125"/>
    </row>
    <row r="40" spans="1:5" s="148" customFormat="1" ht="334.5" customHeight="1">
      <c r="A40" s="168"/>
      <c r="B40" s="125" t="s">
        <v>232</v>
      </c>
      <c r="C40" s="111" t="s">
        <v>94</v>
      </c>
      <c r="D40" s="102" t="s">
        <v>95</v>
      </c>
      <c r="E40" s="125"/>
    </row>
    <row r="41" spans="1:5" s="148" customFormat="1" ht="34.5" customHeight="1">
      <c r="A41" s="184" t="s">
        <v>228</v>
      </c>
      <c r="B41" s="99" t="s">
        <v>229</v>
      </c>
      <c r="C41" s="119" t="s">
        <v>94</v>
      </c>
      <c r="D41" s="151" t="s">
        <v>95</v>
      </c>
      <c r="E41" s="255"/>
    </row>
    <row r="42" spans="1:5" s="148" customFormat="1" ht="50.25" customHeight="1">
      <c r="A42" s="185"/>
      <c r="B42" s="256" t="s">
        <v>233</v>
      </c>
      <c r="C42" s="257" t="s">
        <v>94</v>
      </c>
      <c r="D42" s="258" t="s">
        <v>96</v>
      </c>
      <c r="E42" s="256"/>
    </row>
    <row r="43" spans="1:5" s="148" customFormat="1" ht="50.25" customHeight="1">
      <c r="A43" s="185"/>
      <c r="B43" s="259"/>
      <c r="C43" s="260"/>
      <c r="D43" s="258"/>
      <c r="E43" s="259"/>
    </row>
    <row r="44" spans="1:5" s="148" customFormat="1" ht="50.25" customHeight="1">
      <c r="A44" s="185"/>
      <c r="B44" s="259"/>
      <c r="C44" s="260"/>
      <c r="D44" s="258"/>
      <c r="E44" s="259"/>
    </row>
    <row r="45" spans="1:5" s="148" customFormat="1" ht="23.45" customHeight="1">
      <c r="A45" s="186"/>
      <c r="B45" s="261"/>
      <c r="C45" s="262"/>
      <c r="D45" s="263"/>
      <c r="E45" s="261"/>
    </row>
    <row r="46" spans="1:5" s="148" customFormat="1" ht="49.5" customHeight="1">
      <c r="A46" s="135" t="s">
        <v>133</v>
      </c>
      <c r="B46" s="118" t="s">
        <v>134</v>
      </c>
      <c r="C46" s="119" t="s">
        <v>94</v>
      </c>
      <c r="D46" s="137" t="s">
        <v>96</v>
      </c>
      <c r="E46" s="138" t="s">
        <v>135</v>
      </c>
    </row>
    <row r="47" spans="1:5" s="148" customFormat="1" ht="32.25" customHeight="1">
      <c r="A47" s="132"/>
      <c r="B47" s="101" t="s">
        <v>136</v>
      </c>
      <c r="C47" s="111" t="s">
        <v>94</v>
      </c>
      <c r="D47" s="102" t="s">
        <v>95</v>
      </c>
      <c r="E47" s="101" t="s">
        <v>137</v>
      </c>
    </row>
    <row r="48" spans="1:5" s="148" customFormat="1" ht="20.100000000000001" customHeight="1">
      <c r="A48" s="132"/>
      <c r="B48" s="139" t="s">
        <v>138</v>
      </c>
      <c r="C48" s="140" t="s">
        <v>94</v>
      </c>
      <c r="D48" s="141" t="s">
        <v>103</v>
      </c>
      <c r="E48" s="139"/>
    </row>
    <row r="49" spans="1:5" s="148" customFormat="1" ht="38.25" customHeight="1">
      <c r="A49" s="136"/>
      <c r="B49" s="104" t="s">
        <v>139</v>
      </c>
      <c r="C49" s="114" t="s">
        <v>94</v>
      </c>
      <c r="D49" s="103" t="s">
        <v>95</v>
      </c>
      <c r="E49" s="104"/>
    </row>
    <row r="50" spans="1:5" s="148" customFormat="1" ht="85.5" customHeight="1">
      <c r="A50" s="132" t="s">
        <v>140</v>
      </c>
      <c r="B50" s="133" t="s">
        <v>141</v>
      </c>
      <c r="C50" s="111" t="s">
        <v>94</v>
      </c>
      <c r="D50" s="102" t="s">
        <v>96</v>
      </c>
      <c r="E50" s="101" t="s">
        <v>135</v>
      </c>
    </row>
    <row r="51" spans="1:5" s="148" customFormat="1" ht="33" customHeight="1">
      <c r="A51" s="132"/>
      <c r="B51" s="101" t="s">
        <v>142</v>
      </c>
      <c r="C51" s="111" t="s">
        <v>94</v>
      </c>
      <c r="D51" s="102" t="s">
        <v>96</v>
      </c>
      <c r="E51" s="101" t="s">
        <v>135</v>
      </c>
    </row>
    <row r="52" spans="1:5" s="148" customFormat="1" ht="20.100000000000001" customHeight="1">
      <c r="A52" s="132"/>
      <c r="B52" s="101" t="s">
        <v>143</v>
      </c>
      <c r="C52" s="111" t="s">
        <v>94</v>
      </c>
      <c r="D52" s="102" t="s">
        <v>96</v>
      </c>
      <c r="E52" s="101" t="s">
        <v>135</v>
      </c>
    </row>
    <row r="53" spans="1:5" s="148" customFormat="1" ht="32.450000000000003" customHeight="1">
      <c r="A53" s="132"/>
      <c r="B53" s="101" t="s">
        <v>144</v>
      </c>
      <c r="C53" s="111" t="s">
        <v>94</v>
      </c>
      <c r="D53" s="102" t="s">
        <v>96</v>
      </c>
      <c r="E53" s="101" t="s">
        <v>135</v>
      </c>
    </row>
    <row r="54" spans="1:5" s="148" customFormat="1" ht="30" customHeight="1">
      <c r="A54" s="132"/>
      <c r="B54" s="101" t="s">
        <v>136</v>
      </c>
      <c r="C54" s="111" t="s">
        <v>94</v>
      </c>
      <c r="D54" s="102" t="s">
        <v>95</v>
      </c>
      <c r="E54" s="101" t="s">
        <v>145</v>
      </c>
    </row>
    <row r="55" spans="1:5" s="148" customFormat="1" ht="20.100000000000001" customHeight="1">
      <c r="A55" s="132"/>
      <c r="B55" s="139" t="s">
        <v>138</v>
      </c>
      <c r="C55" s="140" t="s">
        <v>94</v>
      </c>
      <c r="D55" s="141" t="s">
        <v>103</v>
      </c>
      <c r="E55" s="139"/>
    </row>
    <row r="56" spans="1:5" s="148" customFormat="1" ht="38.25" customHeight="1">
      <c r="A56" s="136"/>
      <c r="B56" s="104" t="s">
        <v>139</v>
      </c>
      <c r="C56" s="114" t="s">
        <v>94</v>
      </c>
      <c r="D56" s="103" t="s">
        <v>95</v>
      </c>
      <c r="E56" s="104"/>
    </row>
    <row r="57" spans="1:5" s="148" customFormat="1" ht="60" customHeight="1">
      <c r="A57" s="184" t="s">
        <v>235</v>
      </c>
      <c r="B57" s="99" t="s">
        <v>237</v>
      </c>
      <c r="C57" s="111" t="s">
        <v>94</v>
      </c>
      <c r="D57" s="102" t="s">
        <v>95</v>
      </c>
      <c r="E57" s="99"/>
    </row>
    <row r="58" spans="1:5" s="148" customFormat="1" ht="90" customHeight="1">
      <c r="A58" s="186"/>
      <c r="B58" s="133" t="s">
        <v>236</v>
      </c>
      <c r="C58" s="114" t="s">
        <v>94</v>
      </c>
      <c r="D58" s="141" t="s">
        <v>95</v>
      </c>
      <c r="E58" s="131"/>
    </row>
    <row r="59" spans="1:5" s="148" customFormat="1" ht="75" customHeight="1">
      <c r="A59" s="168" t="s">
        <v>234</v>
      </c>
      <c r="B59" s="264" t="s">
        <v>238</v>
      </c>
      <c r="C59" s="114" t="s">
        <v>94</v>
      </c>
      <c r="D59" s="265" t="s">
        <v>95</v>
      </c>
      <c r="E59" s="266"/>
    </row>
    <row r="60" spans="1:5" s="148" customFormat="1" ht="190.9" customHeight="1">
      <c r="A60" s="135" t="s">
        <v>146</v>
      </c>
      <c r="B60" s="99" t="s">
        <v>147</v>
      </c>
      <c r="C60" s="105" t="s">
        <v>94</v>
      </c>
      <c r="D60" s="100" t="s">
        <v>96</v>
      </c>
      <c r="E60" s="99"/>
    </row>
    <row r="61" spans="1:5" s="148" customFormat="1" ht="51" customHeight="1">
      <c r="A61" s="132"/>
      <c r="B61" s="125" t="s">
        <v>148</v>
      </c>
      <c r="C61" s="123" t="s">
        <v>94</v>
      </c>
      <c r="D61" s="124" t="s">
        <v>96</v>
      </c>
      <c r="E61" s="125"/>
    </row>
    <row r="62" spans="1:5" s="148" customFormat="1" ht="20.100000000000001" customHeight="1">
      <c r="A62" s="132"/>
      <c r="B62" s="125" t="s">
        <v>149</v>
      </c>
      <c r="C62" s="111" t="s">
        <v>94</v>
      </c>
      <c r="D62" s="102" t="s">
        <v>95</v>
      </c>
      <c r="E62" s="125"/>
    </row>
    <row r="63" spans="1:5" s="148" customFormat="1" ht="39.6" customHeight="1">
      <c r="A63" s="132"/>
      <c r="B63" s="142" t="s">
        <v>150</v>
      </c>
      <c r="C63" s="111" t="s">
        <v>94</v>
      </c>
      <c r="D63" s="102" t="s">
        <v>95</v>
      </c>
      <c r="E63" s="101" t="s">
        <v>151</v>
      </c>
    </row>
    <row r="64" spans="1:5" s="148" customFormat="1" ht="31.15" customHeight="1">
      <c r="A64" s="132"/>
      <c r="B64" s="101" t="s">
        <v>152</v>
      </c>
      <c r="C64" s="111" t="s">
        <v>94</v>
      </c>
      <c r="D64" s="102" t="s">
        <v>95</v>
      </c>
      <c r="E64" s="101"/>
    </row>
    <row r="65" spans="1:5" s="148" customFormat="1" ht="43.5" customHeight="1">
      <c r="A65" s="132"/>
      <c r="B65" s="101" t="s">
        <v>153</v>
      </c>
      <c r="C65" s="111" t="s">
        <v>94</v>
      </c>
      <c r="D65" s="102" t="s">
        <v>95</v>
      </c>
      <c r="E65" s="101" t="s">
        <v>130</v>
      </c>
    </row>
    <row r="66" spans="1:5" s="148" customFormat="1" ht="20.100000000000001" customHeight="1">
      <c r="A66" s="136"/>
      <c r="B66" s="104" t="s">
        <v>138</v>
      </c>
      <c r="C66" s="114" t="s">
        <v>94</v>
      </c>
      <c r="D66" s="103" t="s">
        <v>103</v>
      </c>
      <c r="E66" s="104"/>
    </row>
    <row r="67" spans="1:5" s="148" customFormat="1" ht="30.75" customHeight="1">
      <c r="A67" s="143" t="s">
        <v>154</v>
      </c>
      <c r="B67" s="99" t="s">
        <v>155</v>
      </c>
      <c r="C67" s="105" t="s">
        <v>94</v>
      </c>
      <c r="D67" s="100" t="s">
        <v>95</v>
      </c>
      <c r="E67" s="99"/>
    </row>
    <row r="68" spans="1:5" s="148" customFormat="1" ht="30.75" customHeight="1">
      <c r="A68" s="144"/>
      <c r="B68" s="131" t="s">
        <v>156</v>
      </c>
      <c r="C68" s="145" t="s">
        <v>94</v>
      </c>
      <c r="D68" s="130" t="s">
        <v>95</v>
      </c>
      <c r="E68" s="131"/>
    </row>
    <row r="69" spans="1:5" s="148" customFormat="1" ht="19.5" customHeight="1">
      <c r="A69" s="267" t="s">
        <v>239</v>
      </c>
      <c r="B69" s="95" t="s">
        <v>157</v>
      </c>
      <c r="C69" s="94" t="s">
        <v>94</v>
      </c>
      <c r="D69" s="93" t="s">
        <v>96</v>
      </c>
      <c r="E69" s="91" t="s">
        <v>158</v>
      </c>
    </row>
    <row r="70" spans="1:5" s="148" customFormat="1" ht="87.75" customHeight="1">
      <c r="A70" s="267" t="s">
        <v>240</v>
      </c>
      <c r="B70" s="268" t="s">
        <v>241</v>
      </c>
      <c r="C70" s="119" t="s">
        <v>189</v>
      </c>
      <c r="D70" s="120" t="s">
        <v>96</v>
      </c>
      <c r="E70" s="118"/>
    </row>
    <row r="71" spans="1:5" s="148" customFormat="1" ht="20.100000000000001" customHeight="1">
      <c r="A71" s="167" t="s">
        <v>159</v>
      </c>
      <c r="B71" s="99" t="s">
        <v>160</v>
      </c>
      <c r="C71" s="105" t="s">
        <v>94</v>
      </c>
      <c r="D71" s="100" t="s">
        <v>95</v>
      </c>
      <c r="E71" s="99"/>
    </row>
    <row r="72" spans="1:5" s="148" customFormat="1" ht="20.100000000000001" customHeight="1">
      <c r="A72" s="168"/>
      <c r="B72" s="101" t="s">
        <v>161</v>
      </c>
      <c r="C72" s="111" t="s">
        <v>94</v>
      </c>
      <c r="D72" s="146" t="s">
        <v>95</v>
      </c>
      <c r="E72" s="101"/>
    </row>
    <row r="73" spans="1:5" s="148" customFormat="1" ht="20.100000000000001" customHeight="1">
      <c r="A73" s="168"/>
      <c r="B73" s="133" t="s">
        <v>162</v>
      </c>
      <c r="C73" s="111" t="s">
        <v>189</v>
      </c>
      <c r="D73" s="146" t="s">
        <v>96</v>
      </c>
      <c r="E73" s="101"/>
    </row>
    <row r="74" spans="1:5" s="148" customFormat="1" ht="20.100000000000001" customHeight="1">
      <c r="A74" s="168"/>
      <c r="B74" s="101" t="s">
        <v>166</v>
      </c>
      <c r="C74" s="111" t="s">
        <v>189</v>
      </c>
      <c r="D74" s="147" t="s">
        <v>95</v>
      </c>
      <c r="E74" s="101" t="s">
        <v>151</v>
      </c>
    </row>
    <row r="75" spans="1:5" s="148" customFormat="1" ht="20.100000000000001" customHeight="1">
      <c r="A75" s="169"/>
      <c r="B75" s="131" t="s">
        <v>190</v>
      </c>
      <c r="C75" s="145" t="s">
        <v>189</v>
      </c>
      <c r="D75" s="149" t="s">
        <v>103</v>
      </c>
      <c r="E75" s="131"/>
    </row>
    <row r="76" spans="1:5" s="148" customFormat="1" ht="36" customHeight="1">
      <c r="A76" s="150" t="s">
        <v>163</v>
      </c>
      <c r="B76" s="99" t="s">
        <v>164</v>
      </c>
      <c r="C76" s="105" t="s">
        <v>94</v>
      </c>
      <c r="D76" s="100" t="s">
        <v>95</v>
      </c>
      <c r="E76" s="99"/>
    </row>
    <row r="77" spans="1:5" s="148" customFormat="1" ht="51" customHeight="1">
      <c r="A77" s="121"/>
      <c r="B77" s="101" t="s">
        <v>165</v>
      </c>
      <c r="C77" s="111" t="s">
        <v>94</v>
      </c>
      <c r="D77" s="102" t="s">
        <v>95</v>
      </c>
      <c r="E77" s="101"/>
    </row>
    <row r="78" spans="1:5" s="148" customFormat="1" ht="20.100000000000001" customHeight="1">
      <c r="A78" s="121"/>
      <c r="B78" s="101" t="s">
        <v>166</v>
      </c>
      <c r="C78" s="111" t="s">
        <v>94</v>
      </c>
      <c r="D78" s="102" t="s">
        <v>95</v>
      </c>
      <c r="E78" s="101" t="s">
        <v>151</v>
      </c>
    </row>
    <row r="79" spans="1:5" s="148" customFormat="1" ht="20.100000000000001" customHeight="1">
      <c r="A79" s="144"/>
      <c r="B79" s="104" t="s">
        <v>111</v>
      </c>
      <c r="C79" s="114" t="s">
        <v>94</v>
      </c>
      <c r="D79" s="103" t="s">
        <v>95</v>
      </c>
      <c r="E79" s="104"/>
    </row>
    <row r="80" spans="1:5" s="148" customFormat="1" ht="20.100000000000001" customHeight="1">
      <c r="A80" s="136" t="s">
        <v>97</v>
      </c>
      <c r="B80" s="131" t="s">
        <v>98</v>
      </c>
      <c r="C80" s="145" t="s">
        <v>94</v>
      </c>
      <c r="D80" s="130" t="s">
        <v>96</v>
      </c>
      <c r="E80" s="131"/>
    </row>
    <row r="81" spans="1:5" s="238" customFormat="1" ht="39.950000000000003" customHeight="1">
      <c r="A81" s="106" t="s">
        <v>99</v>
      </c>
      <c r="B81" s="95" t="s">
        <v>167</v>
      </c>
      <c r="C81" s="94" t="s">
        <v>94</v>
      </c>
      <c r="D81" s="93" t="s">
        <v>96</v>
      </c>
      <c r="E81" s="107"/>
    </row>
    <row r="82" spans="1:5" s="238" customFormat="1" ht="50.1" customHeight="1">
      <c r="A82" s="106" t="s">
        <v>100</v>
      </c>
      <c r="B82" s="95" t="s">
        <v>98</v>
      </c>
      <c r="C82" s="94" t="s">
        <v>94</v>
      </c>
      <c r="D82" s="93" t="s">
        <v>96</v>
      </c>
      <c r="E82" s="107"/>
    </row>
    <row r="83" spans="1:5" s="238" customFormat="1" ht="19.5" customHeight="1">
      <c r="A83" s="143" t="s">
        <v>191</v>
      </c>
      <c r="B83" s="108" t="s">
        <v>192</v>
      </c>
      <c r="C83" s="105"/>
      <c r="D83" s="151"/>
      <c r="E83" s="109"/>
    </row>
    <row r="84" spans="1:5" s="238" customFormat="1" ht="35.25" customHeight="1">
      <c r="A84" s="121"/>
      <c r="B84" s="122" t="s">
        <v>193</v>
      </c>
      <c r="C84" s="123" t="s">
        <v>94</v>
      </c>
      <c r="D84" s="152" t="s">
        <v>169</v>
      </c>
      <c r="E84" s="153"/>
    </row>
    <row r="85" spans="1:5" s="238" customFormat="1" ht="35.25" customHeight="1">
      <c r="A85" s="121"/>
      <c r="B85" s="110" t="s">
        <v>194</v>
      </c>
      <c r="C85" s="123" t="s">
        <v>94</v>
      </c>
      <c r="D85" s="124" t="s">
        <v>195</v>
      </c>
      <c r="E85" s="153"/>
    </row>
    <row r="86" spans="1:5" s="238" customFormat="1" ht="35.25" customHeight="1">
      <c r="A86" s="121"/>
      <c r="B86" s="110" t="s">
        <v>196</v>
      </c>
      <c r="C86" s="123" t="s">
        <v>94</v>
      </c>
      <c r="D86" s="102" t="s">
        <v>172</v>
      </c>
      <c r="E86" s="112"/>
    </row>
    <row r="87" spans="1:5" s="238" customFormat="1" ht="35.25" customHeight="1">
      <c r="A87" s="121"/>
      <c r="B87" s="154" t="s">
        <v>197</v>
      </c>
      <c r="C87" s="111" t="s">
        <v>94</v>
      </c>
      <c r="D87" s="141" t="s">
        <v>198</v>
      </c>
      <c r="E87" s="269"/>
    </row>
    <row r="88" spans="1:5" s="238" customFormat="1" ht="33.75" customHeight="1">
      <c r="A88" s="121"/>
      <c r="B88" s="154" t="s">
        <v>199</v>
      </c>
      <c r="C88" s="129" t="s">
        <v>94</v>
      </c>
      <c r="D88" s="146" t="s">
        <v>96</v>
      </c>
      <c r="E88" s="112"/>
    </row>
    <row r="89" spans="1:5" s="238" customFormat="1" ht="33.75" customHeight="1">
      <c r="A89" s="121"/>
      <c r="B89" s="110" t="s">
        <v>200</v>
      </c>
      <c r="C89" s="140" t="s">
        <v>94</v>
      </c>
      <c r="D89" s="134" t="s">
        <v>95</v>
      </c>
      <c r="E89" s="156"/>
    </row>
    <row r="90" spans="1:5" s="238" customFormat="1" ht="33.75" customHeight="1">
      <c r="A90" s="144"/>
      <c r="B90" s="128" t="s">
        <v>201</v>
      </c>
      <c r="C90" s="114" t="s">
        <v>94</v>
      </c>
      <c r="D90" s="149" t="s">
        <v>95</v>
      </c>
      <c r="E90" s="115"/>
    </row>
    <row r="91" spans="1:5" s="238" customFormat="1" ht="21" customHeight="1">
      <c r="A91" s="121" t="s">
        <v>202</v>
      </c>
      <c r="B91" s="122" t="s">
        <v>192</v>
      </c>
      <c r="C91" s="105"/>
      <c r="D91" s="124"/>
      <c r="E91" s="153"/>
    </row>
    <row r="92" spans="1:5" s="238" customFormat="1" ht="30" customHeight="1">
      <c r="A92" s="121"/>
      <c r="B92" s="154" t="s">
        <v>193</v>
      </c>
      <c r="C92" s="140" t="s">
        <v>189</v>
      </c>
      <c r="D92" s="141" t="s">
        <v>169</v>
      </c>
      <c r="E92" s="155"/>
    </row>
    <row r="93" spans="1:5" s="238" customFormat="1" ht="30" customHeight="1">
      <c r="A93" s="121"/>
      <c r="B93" s="154" t="s">
        <v>194</v>
      </c>
      <c r="C93" s="140" t="s">
        <v>189</v>
      </c>
      <c r="D93" s="141" t="s">
        <v>195</v>
      </c>
      <c r="E93" s="155"/>
    </row>
    <row r="94" spans="1:5" s="238" customFormat="1" ht="30" customHeight="1">
      <c r="A94" s="121"/>
      <c r="B94" s="154" t="s">
        <v>203</v>
      </c>
      <c r="C94" s="140" t="s">
        <v>189</v>
      </c>
      <c r="D94" s="141" t="s">
        <v>198</v>
      </c>
      <c r="E94" s="269"/>
    </row>
    <row r="95" spans="1:5" s="238" customFormat="1" ht="30" customHeight="1">
      <c r="A95" s="121"/>
      <c r="B95" s="154" t="s">
        <v>204</v>
      </c>
      <c r="C95" s="140" t="s">
        <v>189</v>
      </c>
      <c r="D95" s="141" t="s">
        <v>171</v>
      </c>
      <c r="E95" s="155"/>
    </row>
    <row r="96" spans="1:5" s="238" customFormat="1" ht="30" customHeight="1">
      <c r="A96" s="121"/>
      <c r="B96" s="154" t="s">
        <v>205</v>
      </c>
      <c r="C96" s="111" t="s">
        <v>189</v>
      </c>
      <c r="D96" s="146" t="s">
        <v>96</v>
      </c>
      <c r="E96" s="112"/>
    </row>
    <row r="97" spans="1:6" s="238" customFormat="1" ht="33.75" customHeight="1">
      <c r="A97" s="121"/>
      <c r="B97" s="110" t="s">
        <v>200</v>
      </c>
      <c r="C97" s="129" t="s">
        <v>94</v>
      </c>
      <c r="D97" s="134" t="s">
        <v>95</v>
      </c>
      <c r="E97" s="156"/>
    </row>
    <row r="98" spans="1:6" s="238" customFormat="1" ht="33.75" customHeight="1">
      <c r="A98" s="144"/>
      <c r="B98" s="113" t="s">
        <v>201</v>
      </c>
      <c r="C98" s="114" t="s">
        <v>94</v>
      </c>
      <c r="D98" s="149" t="s">
        <v>95</v>
      </c>
      <c r="E98" s="115"/>
    </row>
    <row r="99" spans="1:6" s="238" customFormat="1" ht="95.25" customHeight="1">
      <c r="A99" s="244" t="s">
        <v>242</v>
      </c>
      <c r="B99" s="270" t="s">
        <v>243</v>
      </c>
      <c r="C99" s="119" t="s">
        <v>189</v>
      </c>
      <c r="D99" s="151" t="s">
        <v>248</v>
      </c>
      <c r="E99" s="156"/>
    </row>
    <row r="100" spans="1:6" s="238" customFormat="1" ht="14.25">
      <c r="A100" s="245"/>
      <c r="B100" s="271" t="s">
        <v>244</v>
      </c>
      <c r="C100" s="140"/>
      <c r="D100" s="272"/>
      <c r="E100" s="155"/>
    </row>
    <row r="101" spans="1:6" s="238" customFormat="1" ht="63" customHeight="1">
      <c r="A101" s="245"/>
      <c r="B101" s="271" t="s">
        <v>245</v>
      </c>
      <c r="C101" s="140" t="s">
        <v>189</v>
      </c>
      <c r="D101" s="146" t="s">
        <v>249</v>
      </c>
      <c r="E101" s="112"/>
    </row>
    <row r="102" spans="1:6" s="238" customFormat="1" ht="96" customHeight="1">
      <c r="A102" s="245"/>
      <c r="B102" s="110" t="s">
        <v>246</v>
      </c>
      <c r="C102" s="140" t="s">
        <v>189</v>
      </c>
      <c r="D102" s="146" t="s">
        <v>249</v>
      </c>
      <c r="E102" s="112"/>
    </row>
    <row r="103" spans="1:6" s="238" customFormat="1" ht="44.25" customHeight="1">
      <c r="A103" s="250"/>
      <c r="B103" s="273" t="s">
        <v>247</v>
      </c>
      <c r="C103" s="140" t="s">
        <v>189</v>
      </c>
      <c r="D103" s="146" t="s">
        <v>249</v>
      </c>
      <c r="E103" s="156"/>
    </row>
    <row r="104" spans="1:6" s="238" customFormat="1" ht="31.9" customHeight="1">
      <c r="A104" s="121" t="s">
        <v>206</v>
      </c>
      <c r="B104" s="157" t="s">
        <v>207</v>
      </c>
      <c r="C104" s="105" t="s">
        <v>189</v>
      </c>
      <c r="D104" s="151" t="s">
        <v>102</v>
      </c>
      <c r="E104" s="109" t="s">
        <v>208</v>
      </c>
    </row>
    <row r="105" spans="1:6" s="238" customFormat="1" ht="31.9" customHeight="1">
      <c r="A105" s="121"/>
      <c r="B105" s="110" t="s">
        <v>101</v>
      </c>
      <c r="C105" s="129" t="s">
        <v>189</v>
      </c>
      <c r="D105" s="146" t="s">
        <v>209</v>
      </c>
      <c r="E105" s="112" t="s">
        <v>210</v>
      </c>
    </row>
    <row r="106" spans="1:6" s="238" customFormat="1" ht="31.9" customHeight="1">
      <c r="A106" s="121"/>
      <c r="B106" s="122" t="s">
        <v>211</v>
      </c>
      <c r="C106" s="111" t="s">
        <v>189</v>
      </c>
      <c r="D106" s="124" t="s">
        <v>102</v>
      </c>
      <c r="E106" s="153" t="s">
        <v>212</v>
      </c>
    </row>
    <row r="107" spans="1:6" s="238" customFormat="1" ht="31.9" customHeight="1">
      <c r="A107" s="144"/>
      <c r="B107" s="113" t="s">
        <v>213</v>
      </c>
      <c r="C107" s="114" t="s">
        <v>189</v>
      </c>
      <c r="D107" s="103" t="s">
        <v>170</v>
      </c>
      <c r="E107" s="115" t="s">
        <v>214</v>
      </c>
    </row>
    <row r="108" spans="1:6" s="238" customFormat="1" ht="31.9" customHeight="1">
      <c r="A108" s="121" t="s">
        <v>215</v>
      </c>
      <c r="B108" s="110" t="s">
        <v>207</v>
      </c>
      <c r="C108" s="111" t="s">
        <v>189</v>
      </c>
      <c r="D108" s="102" t="s">
        <v>102</v>
      </c>
      <c r="E108" s="112" t="s">
        <v>208</v>
      </c>
      <c r="F108" s="239"/>
    </row>
    <row r="109" spans="1:6" s="238" customFormat="1" ht="31.9" customHeight="1">
      <c r="A109" s="158"/>
      <c r="B109" s="110" t="s">
        <v>101</v>
      </c>
      <c r="C109" s="111" t="s">
        <v>189</v>
      </c>
      <c r="D109" s="102" t="s">
        <v>209</v>
      </c>
      <c r="E109" s="112" t="s">
        <v>210</v>
      </c>
      <c r="F109" s="239"/>
    </row>
    <row r="110" spans="1:6" s="238" customFormat="1" ht="31.9" customHeight="1">
      <c r="A110" s="121"/>
      <c r="B110" s="157" t="s">
        <v>216</v>
      </c>
      <c r="C110" s="129" t="s">
        <v>189</v>
      </c>
      <c r="D110" s="134" t="s">
        <v>102</v>
      </c>
      <c r="E110" s="156" t="s">
        <v>212</v>
      </c>
      <c r="F110" s="239"/>
    </row>
    <row r="111" spans="1:6" s="238" customFormat="1" ht="31.9" customHeight="1">
      <c r="A111" s="144"/>
      <c r="B111" s="113" t="s">
        <v>173</v>
      </c>
      <c r="C111" s="114" t="s">
        <v>94</v>
      </c>
      <c r="D111" s="103" t="s">
        <v>170</v>
      </c>
      <c r="E111" s="115" t="s">
        <v>214</v>
      </c>
    </row>
    <row r="112" spans="1:6" s="238" customFormat="1" ht="20.100000000000001" customHeight="1">
      <c r="A112" s="240"/>
      <c r="B112" s="240"/>
      <c r="C112" s="241"/>
      <c r="D112" s="242"/>
      <c r="E112" s="240"/>
    </row>
    <row r="114" spans="2:2" ht="20.100000000000001" customHeight="1">
      <c r="B114" s="86" t="s">
        <v>174</v>
      </c>
    </row>
  </sheetData>
  <mergeCells count="15">
    <mergeCell ref="A1:E1"/>
    <mergeCell ref="C3:D3"/>
    <mergeCell ref="A9:A10"/>
    <mergeCell ref="A29:A31"/>
    <mergeCell ref="A6:A7"/>
    <mergeCell ref="A15:A20"/>
    <mergeCell ref="A21:A25"/>
    <mergeCell ref="E42:E45"/>
    <mergeCell ref="A57:A58"/>
    <mergeCell ref="A99:A103"/>
    <mergeCell ref="A33:A38"/>
    <mergeCell ref="A41:A45"/>
    <mergeCell ref="B42:B45"/>
    <mergeCell ref="C42:C45"/>
    <mergeCell ref="D42:D45"/>
  </mergeCells>
  <phoneticPr fontId="2"/>
  <printOptions horizontalCentered="1"/>
  <pageMargins left="0.59055118110236227" right="0.59055118110236227" top="0.59055118110236227" bottom="0.78740157480314965" header="0.39370078740157483" footer="0.59055118110236227"/>
  <pageSetup paperSize="9" scale="69" fitToHeight="4" orientation="portrait" horizontalDpi="300" verticalDpi="300" r:id="rId1"/>
  <headerFooter alignWithMargins="0">
    <oddFooter>&amp;L（自己点検シート）&amp;R&amp;10&amp;A（&amp;P/&amp;N）</oddFooter>
  </headerFooter>
  <rowBreaks count="4" manualBreakCount="4">
    <brk id="32" max="4" man="1"/>
    <brk id="45" max="4" man="1"/>
    <brk id="66" max="4" man="1"/>
    <brk id="82"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4"/>
  <sheetViews>
    <sheetView view="pageBreakPreview" zoomScaleNormal="100" workbookViewId="0">
      <selection sqref="A1:E1"/>
    </sheetView>
  </sheetViews>
  <sheetFormatPr defaultRowHeight="20.100000000000001" customHeight="1"/>
  <cols>
    <col min="1" max="1" width="23.625" style="86" customWidth="1"/>
    <col min="2" max="2" width="55.625" style="86" customWidth="1"/>
    <col min="3" max="3" width="4.125" style="96" customWidth="1"/>
    <col min="4" max="4" width="15.625" style="88" customWidth="1"/>
    <col min="5" max="5" width="30.625" style="97" customWidth="1"/>
    <col min="6" max="256" width="9" style="97"/>
    <col min="257" max="257" width="23.625" style="97" customWidth="1"/>
    <col min="258" max="258" width="55.625" style="97" customWidth="1"/>
    <col min="259" max="259" width="4.125" style="97" customWidth="1"/>
    <col min="260" max="260" width="15.625" style="97" customWidth="1"/>
    <col min="261" max="261" width="30.625" style="97" customWidth="1"/>
    <col min="262" max="512" width="9" style="97"/>
    <col min="513" max="513" width="23.625" style="97" customWidth="1"/>
    <col min="514" max="514" width="55.625" style="97" customWidth="1"/>
    <col min="515" max="515" width="4.125" style="97" customWidth="1"/>
    <col min="516" max="516" width="15.625" style="97" customWidth="1"/>
    <col min="517" max="517" width="30.625" style="97" customWidth="1"/>
    <col min="518" max="768" width="9" style="97"/>
    <col min="769" max="769" width="23.625" style="97" customWidth="1"/>
    <col min="770" max="770" width="55.625" style="97" customWidth="1"/>
    <col min="771" max="771" width="4.125" style="97" customWidth="1"/>
    <col min="772" max="772" width="15.625" style="97" customWidth="1"/>
    <col min="773" max="773" width="30.625" style="97" customWidth="1"/>
    <col min="774" max="1024" width="9" style="97"/>
    <col min="1025" max="1025" width="23.625" style="97" customWidth="1"/>
    <col min="1026" max="1026" width="55.625" style="97" customWidth="1"/>
    <col min="1027" max="1027" width="4.125" style="97" customWidth="1"/>
    <col min="1028" max="1028" width="15.625" style="97" customWidth="1"/>
    <col min="1029" max="1029" width="30.625" style="97" customWidth="1"/>
    <col min="1030" max="1280" width="9" style="97"/>
    <col min="1281" max="1281" width="23.625" style="97" customWidth="1"/>
    <col min="1282" max="1282" width="55.625" style="97" customWidth="1"/>
    <col min="1283" max="1283" width="4.125" style="97" customWidth="1"/>
    <col min="1284" max="1284" width="15.625" style="97" customWidth="1"/>
    <col min="1285" max="1285" width="30.625" style="97" customWidth="1"/>
    <col min="1286" max="1536" width="9" style="97"/>
    <col min="1537" max="1537" width="23.625" style="97" customWidth="1"/>
    <col min="1538" max="1538" width="55.625" style="97" customWidth="1"/>
    <col min="1539" max="1539" width="4.125" style="97" customWidth="1"/>
    <col min="1540" max="1540" width="15.625" style="97" customWidth="1"/>
    <col min="1541" max="1541" width="30.625" style="97" customWidth="1"/>
    <col min="1542" max="1792" width="9" style="97"/>
    <col min="1793" max="1793" width="23.625" style="97" customWidth="1"/>
    <col min="1794" max="1794" width="55.625" style="97" customWidth="1"/>
    <col min="1795" max="1795" width="4.125" style="97" customWidth="1"/>
    <col min="1796" max="1796" width="15.625" style="97" customWidth="1"/>
    <col min="1797" max="1797" width="30.625" style="97" customWidth="1"/>
    <col min="1798" max="2048" width="9" style="97"/>
    <col min="2049" max="2049" width="23.625" style="97" customWidth="1"/>
    <col min="2050" max="2050" width="55.625" style="97" customWidth="1"/>
    <col min="2051" max="2051" width="4.125" style="97" customWidth="1"/>
    <col min="2052" max="2052" width="15.625" style="97" customWidth="1"/>
    <col min="2053" max="2053" width="30.625" style="97" customWidth="1"/>
    <col min="2054" max="2304" width="9" style="97"/>
    <col min="2305" max="2305" width="23.625" style="97" customWidth="1"/>
    <col min="2306" max="2306" width="55.625" style="97" customWidth="1"/>
    <col min="2307" max="2307" width="4.125" style="97" customWidth="1"/>
    <col min="2308" max="2308" width="15.625" style="97" customWidth="1"/>
    <col min="2309" max="2309" width="30.625" style="97" customWidth="1"/>
    <col min="2310" max="2560" width="9" style="97"/>
    <col min="2561" max="2561" width="23.625" style="97" customWidth="1"/>
    <col min="2562" max="2562" width="55.625" style="97" customWidth="1"/>
    <col min="2563" max="2563" width="4.125" style="97" customWidth="1"/>
    <col min="2564" max="2564" width="15.625" style="97" customWidth="1"/>
    <col min="2565" max="2565" width="30.625" style="97" customWidth="1"/>
    <col min="2566" max="2816" width="9" style="97"/>
    <col min="2817" max="2817" width="23.625" style="97" customWidth="1"/>
    <col min="2818" max="2818" width="55.625" style="97" customWidth="1"/>
    <col min="2819" max="2819" width="4.125" style="97" customWidth="1"/>
    <col min="2820" max="2820" width="15.625" style="97" customWidth="1"/>
    <col min="2821" max="2821" width="30.625" style="97" customWidth="1"/>
    <col min="2822" max="3072" width="9" style="97"/>
    <col min="3073" max="3073" width="23.625" style="97" customWidth="1"/>
    <col min="3074" max="3074" width="55.625" style="97" customWidth="1"/>
    <col min="3075" max="3075" width="4.125" style="97" customWidth="1"/>
    <col min="3076" max="3076" width="15.625" style="97" customWidth="1"/>
    <col min="3077" max="3077" width="30.625" style="97" customWidth="1"/>
    <col min="3078" max="3328" width="9" style="97"/>
    <col min="3329" max="3329" width="23.625" style="97" customWidth="1"/>
    <col min="3330" max="3330" width="55.625" style="97" customWidth="1"/>
    <col min="3331" max="3331" width="4.125" style="97" customWidth="1"/>
    <col min="3332" max="3332" width="15.625" style="97" customWidth="1"/>
    <col min="3333" max="3333" width="30.625" style="97" customWidth="1"/>
    <col min="3334" max="3584" width="9" style="97"/>
    <col min="3585" max="3585" width="23.625" style="97" customWidth="1"/>
    <col min="3586" max="3586" width="55.625" style="97" customWidth="1"/>
    <col min="3587" max="3587" width="4.125" style="97" customWidth="1"/>
    <col min="3588" max="3588" width="15.625" style="97" customWidth="1"/>
    <col min="3589" max="3589" width="30.625" style="97" customWidth="1"/>
    <col min="3590" max="3840" width="9" style="97"/>
    <col min="3841" max="3841" width="23.625" style="97" customWidth="1"/>
    <col min="3842" max="3842" width="55.625" style="97" customWidth="1"/>
    <col min="3843" max="3843" width="4.125" style="97" customWidth="1"/>
    <col min="3844" max="3844" width="15.625" style="97" customWidth="1"/>
    <col min="3845" max="3845" width="30.625" style="97" customWidth="1"/>
    <col min="3846" max="4096" width="9" style="97"/>
    <col min="4097" max="4097" width="23.625" style="97" customWidth="1"/>
    <col min="4098" max="4098" width="55.625" style="97" customWidth="1"/>
    <col min="4099" max="4099" width="4.125" style="97" customWidth="1"/>
    <col min="4100" max="4100" width="15.625" style="97" customWidth="1"/>
    <col min="4101" max="4101" width="30.625" style="97" customWidth="1"/>
    <col min="4102" max="4352" width="9" style="97"/>
    <col min="4353" max="4353" width="23.625" style="97" customWidth="1"/>
    <col min="4354" max="4354" width="55.625" style="97" customWidth="1"/>
    <col min="4355" max="4355" width="4.125" style="97" customWidth="1"/>
    <col min="4356" max="4356" width="15.625" style="97" customWidth="1"/>
    <col min="4357" max="4357" width="30.625" style="97" customWidth="1"/>
    <col min="4358" max="4608" width="9" style="97"/>
    <col min="4609" max="4609" width="23.625" style="97" customWidth="1"/>
    <col min="4610" max="4610" width="55.625" style="97" customWidth="1"/>
    <col min="4611" max="4611" width="4.125" style="97" customWidth="1"/>
    <col min="4612" max="4612" width="15.625" style="97" customWidth="1"/>
    <col min="4613" max="4613" width="30.625" style="97" customWidth="1"/>
    <col min="4614" max="4864" width="9" style="97"/>
    <col min="4865" max="4865" width="23.625" style="97" customWidth="1"/>
    <col min="4866" max="4866" width="55.625" style="97" customWidth="1"/>
    <col min="4867" max="4867" width="4.125" style="97" customWidth="1"/>
    <col min="4868" max="4868" width="15.625" style="97" customWidth="1"/>
    <col min="4869" max="4869" width="30.625" style="97" customWidth="1"/>
    <col min="4870" max="5120" width="9" style="97"/>
    <col min="5121" max="5121" width="23.625" style="97" customWidth="1"/>
    <col min="5122" max="5122" width="55.625" style="97" customWidth="1"/>
    <col min="5123" max="5123" width="4.125" style="97" customWidth="1"/>
    <col min="5124" max="5124" width="15.625" style="97" customWidth="1"/>
    <col min="5125" max="5125" width="30.625" style="97" customWidth="1"/>
    <col min="5126" max="5376" width="9" style="97"/>
    <col min="5377" max="5377" width="23.625" style="97" customWidth="1"/>
    <col min="5378" max="5378" width="55.625" style="97" customWidth="1"/>
    <col min="5379" max="5379" width="4.125" style="97" customWidth="1"/>
    <col min="5380" max="5380" width="15.625" style="97" customWidth="1"/>
    <col min="5381" max="5381" width="30.625" style="97" customWidth="1"/>
    <col min="5382" max="5632" width="9" style="97"/>
    <col min="5633" max="5633" width="23.625" style="97" customWidth="1"/>
    <col min="5634" max="5634" width="55.625" style="97" customWidth="1"/>
    <col min="5635" max="5635" width="4.125" style="97" customWidth="1"/>
    <col min="5636" max="5636" width="15.625" style="97" customWidth="1"/>
    <col min="5637" max="5637" width="30.625" style="97" customWidth="1"/>
    <col min="5638" max="5888" width="9" style="97"/>
    <col min="5889" max="5889" width="23.625" style="97" customWidth="1"/>
    <col min="5890" max="5890" width="55.625" style="97" customWidth="1"/>
    <col min="5891" max="5891" width="4.125" style="97" customWidth="1"/>
    <col min="5892" max="5892" width="15.625" style="97" customWidth="1"/>
    <col min="5893" max="5893" width="30.625" style="97" customWidth="1"/>
    <col min="5894" max="6144" width="9" style="97"/>
    <col min="6145" max="6145" width="23.625" style="97" customWidth="1"/>
    <col min="6146" max="6146" width="55.625" style="97" customWidth="1"/>
    <col min="6147" max="6147" width="4.125" style="97" customWidth="1"/>
    <col min="6148" max="6148" width="15.625" style="97" customWidth="1"/>
    <col min="6149" max="6149" width="30.625" style="97" customWidth="1"/>
    <col min="6150" max="6400" width="9" style="97"/>
    <col min="6401" max="6401" width="23.625" style="97" customWidth="1"/>
    <col min="6402" max="6402" width="55.625" style="97" customWidth="1"/>
    <col min="6403" max="6403" width="4.125" style="97" customWidth="1"/>
    <col min="6404" max="6404" width="15.625" style="97" customWidth="1"/>
    <col min="6405" max="6405" width="30.625" style="97" customWidth="1"/>
    <col min="6406" max="6656" width="9" style="97"/>
    <col min="6657" max="6657" width="23.625" style="97" customWidth="1"/>
    <col min="6658" max="6658" width="55.625" style="97" customWidth="1"/>
    <col min="6659" max="6659" width="4.125" style="97" customWidth="1"/>
    <col min="6660" max="6660" width="15.625" style="97" customWidth="1"/>
    <col min="6661" max="6661" width="30.625" style="97" customWidth="1"/>
    <col min="6662" max="6912" width="9" style="97"/>
    <col min="6913" max="6913" width="23.625" style="97" customWidth="1"/>
    <col min="6914" max="6914" width="55.625" style="97" customWidth="1"/>
    <col min="6915" max="6915" width="4.125" style="97" customWidth="1"/>
    <col min="6916" max="6916" width="15.625" style="97" customWidth="1"/>
    <col min="6917" max="6917" width="30.625" style="97" customWidth="1"/>
    <col min="6918" max="7168" width="9" style="97"/>
    <col min="7169" max="7169" width="23.625" style="97" customWidth="1"/>
    <col min="7170" max="7170" width="55.625" style="97" customWidth="1"/>
    <col min="7171" max="7171" width="4.125" style="97" customWidth="1"/>
    <col min="7172" max="7172" width="15.625" style="97" customWidth="1"/>
    <col min="7173" max="7173" width="30.625" style="97" customWidth="1"/>
    <col min="7174" max="7424" width="9" style="97"/>
    <col min="7425" max="7425" width="23.625" style="97" customWidth="1"/>
    <col min="7426" max="7426" width="55.625" style="97" customWidth="1"/>
    <col min="7427" max="7427" width="4.125" style="97" customWidth="1"/>
    <col min="7428" max="7428" width="15.625" style="97" customWidth="1"/>
    <col min="7429" max="7429" width="30.625" style="97" customWidth="1"/>
    <col min="7430" max="7680" width="9" style="97"/>
    <col min="7681" max="7681" width="23.625" style="97" customWidth="1"/>
    <col min="7682" max="7682" width="55.625" style="97" customWidth="1"/>
    <col min="7683" max="7683" width="4.125" style="97" customWidth="1"/>
    <col min="7684" max="7684" width="15.625" style="97" customWidth="1"/>
    <col min="7685" max="7685" width="30.625" style="97" customWidth="1"/>
    <col min="7686" max="7936" width="9" style="97"/>
    <col min="7937" max="7937" width="23.625" style="97" customWidth="1"/>
    <col min="7938" max="7938" width="55.625" style="97" customWidth="1"/>
    <col min="7939" max="7939" width="4.125" style="97" customWidth="1"/>
    <col min="7940" max="7940" width="15.625" style="97" customWidth="1"/>
    <col min="7941" max="7941" width="30.625" style="97" customWidth="1"/>
    <col min="7942" max="8192" width="9" style="97"/>
    <col min="8193" max="8193" width="23.625" style="97" customWidth="1"/>
    <col min="8194" max="8194" width="55.625" style="97" customWidth="1"/>
    <col min="8195" max="8195" width="4.125" style="97" customWidth="1"/>
    <col min="8196" max="8196" width="15.625" style="97" customWidth="1"/>
    <col min="8197" max="8197" width="30.625" style="97" customWidth="1"/>
    <col min="8198" max="8448" width="9" style="97"/>
    <col min="8449" max="8449" width="23.625" style="97" customWidth="1"/>
    <col min="8450" max="8450" width="55.625" style="97" customWidth="1"/>
    <col min="8451" max="8451" width="4.125" style="97" customWidth="1"/>
    <col min="8452" max="8452" width="15.625" style="97" customWidth="1"/>
    <col min="8453" max="8453" width="30.625" style="97" customWidth="1"/>
    <col min="8454" max="8704" width="9" style="97"/>
    <col min="8705" max="8705" width="23.625" style="97" customWidth="1"/>
    <col min="8706" max="8706" width="55.625" style="97" customWidth="1"/>
    <col min="8707" max="8707" width="4.125" style="97" customWidth="1"/>
    <col min="8708" max="8708" width="15.625" style="97" customWidth="1"/>
    <col min="8709" max="8709" width="30.625" style="97" customWidth="1"/>
    <col min="8710" max="8960" width="9" style="97"/>
    <col min="8961" max="8961" width="23.625" style="97" customWidth="1"/>
    <col min="8962" max="8962" width="55.625" style="97" customWidth="1"/>
    <col min="8963" max="8963" width="4.125" style="97" customWidth="1"/>
    <col min="8964" max="8964" width="15.625" style="97" customWidth="1"/>
    <col min="8965" max="8965" width="30.625" style="97" customWidth="1"/>
    <col min="8966" max="9216" width="9" style="97"/>
    <col min="9217" max="9217" width="23.625" style="97" customWidth="1"/>
    <col min="9218" max="9218" width="55.625" style="97" customWidth="1"/>
    <col min="9219" max="9219" width="4.125" style="97" customWidth="1"/>
    <col min="9220" max="9220" width="15.625" style="97" customWidth="1"/>
    <col min="9221" max="9221" width="30.625" style="97" customWidth="1"/>
    <col min="9222" max="9472" width="9" style="97"/>
    <col min="9473" max="9473" width="23.625" style="97" customWidth="1"/>
    <col min="9474" max="9474" width="55.625" style="97" customWidth="1"/>
    <col min="9475" max="9475" width="4.125" style="97" customWidth="1"/>
    <col min="9476" max="9476" width="15.625" style="97" customWidth="1"/>
    <col min="9477" max="9477" width="30.625" style="97" customWidth="1"/>
    <col min="9478" max="9728" width="9" style="97"/>
    <col min="9729" max="9729" width="23.625" style="97" customWidth="1"/>
    <col min="9730" max="9730" width="55.625" style="97" customWidth="1"/>
    <col min="9731" max="9731" width="4.125" style="97" customWidth="1"/>
    <col min="9732" max="9732" width="15.625" style="97" customWidth="1"/>
    <col min="9733" max="9733" width="30.625" style="97" customWidth="1"/>
    <col min="9734" max="9984" width="9" style="97"/>
    <col min="9985" max="9985" width="23.625" style="97" customWidth="1"/>
    <col min="9986" max="9986" width="55.625" style="97" customWidth="1"/>
    <col min="9987" max="9987" width="4.125" style="97" customWidth="1"/>
    <col min="9988" max="9988" width="15.625" style="97" customWidth="1"/>
    <col min="9989" max="9989" width="30.625" style="97" customWidth="1"/>
    <col min="9990" max="10240" width="9" style="97"/>
    <col min="10241" max="10241" width="23.625" style="97" customWidth="1"/>
    <col min="10242" max="10242" width="55.625" style="97" customWidth="1"/>
    <col min="10243" max="10243" width="4.125" style="97" customWidth="1"/>
    <col min="10244" max="10244" width="15.625" style="97" customWidth="1"/>
    <col min="10245" max="10245" width="30.625" style="97" customWidth="1"/>
    <col min="10246" max="10496" width="9" style="97"/>
    <col min="10497" max="10497" width="23.625" style="97" customWidth="1"/>
    <col min="10498" max="10498" width="55.625" style="97" customWidth="1"/>
    <col min="10499" max="10499" width="4.125" style="97" customWidth="1"/>
    <col min="10500" max="10500" width="15.625" style="97" customWidth="1"/>
    <col min="10501" max="10501" width="30.625" style="97" customWidth="1"/>
    <col min="10502" max="10752" width="9" style="97"/>
    <col min="10753" max="10753" width="23.625" style="97" customWidth="1"/>
    <col min="10754" max="10754" width="55.625" style="97" customWidth="1"/>
    <col min="10755" max="10755" width="4.125" style="97" customWidth="1"/>
    <col min="10756" max="10756" width="15.625" style="97" customWidth="1"/>
    <col min="10757" max="10757" width="30.625" style="97" customWidth="1"/>
    <col min="10758" max="11008" width="9" style="97"/>
    <col min="11009" max="11009" width="23.625" style="97" customWidth="1"/>
    <col min="11010" max="11010" width="55.625" style="97" customWidth="1"/>
    <col min="11011" max="11011" width="4.125" style="97" customWidth="1"/>
    <col min="11012" max="11012" width="15.625" style="97" customWidth="1"/>
    <col min="11013" max="11013" width="30.625" style="97" customWidth="1"/>
    <col min="11014" max="11264" width="9" style="97"/>
    <col min="11265" max="11265" width="23.625" style="97" customWidth="1"/>
    <col min="11266" max="11266" width="55.625" style="97" customWidth="1"/>
    <col min="11267" max="11267" width="4.125" style="97" customWidth="1"/>
    <col min="11268" max="11268" width="15.625" style="97" customWidth="1"/>
    <col min="11269" max="11269" width="30.625" style="97" customWidth="1"/>
    <col min="11270" max="11520" width="9" style="97"/>
    <col min="11521" max="11521" width="23.625" style="97" customWidth="1"/>
    <col min="11522" max="11522" width="55.625" style="97" customWidth="1"/>
    <col min="11523" max="11523" width="4.125" style="97" customWidth="1"/>
    <col min="11524" max="11524" width="15.625" style="97" customWidth="1"/>
    <col min="11525" max="11525" width="30.625" style="97" customWidth="1"/>
    <col min="11526" max="11776" width="9" style="97"/>
    <col min="11777" max="11777" width="23.625" style="97" customWidth="1"/>
    <col min="11778" max="11778" width="55.625" style="97" customWidth="1"/>
    <col min="11779" max="11779" width="4.125" style="97" customWidth="1"/>
    <col min="11780" max="11780" width="15.625" style="97" customWidth="1"/>
    <col min="11781" max="11781" width="30.625" style="97" customWidth="1"/>
    <col min="11782" max="12032" width="9" style="97"/>
    <col min="12033" max="12033" width="23.625" style="97" customWidth="1"/>
    <col min="12034" max="12034" width="55.625" style="97" customWidth="1"/>
    <col min="12035" max="12035" width="4.125" style="97" customWidth="1"/>
    <col min="12036" max="12036" width="15.625" style="97" customWidth="1"/>
    <col min="12037" max="12037" width="30.625" style="97" customWidth="1"/>
    <col min="12038" max="12288" width="9" style="97"/>
    <col min="12289" max="12289" width="23.625" style="97" customWidth="1"/>
    <col min="12290" max="12290" width="55.625" style="97" customWidth="1"/>
    <col min="12291" max="12291" width="4.125" style="97" customWidth="1"/>
    <col min="12292" max="12292" width="15.625" style="97" customWidth="1"/>
    <col min="12293" max="12293" width="30.625" style="97" customWidth="1"/>
    <col min="12294" max="12544" width="9" style="97"/>
    <col min="12545" max="12545" width="23.625" style="97" customWidth="1"/>
    <col min="12546" max="12546" width="55.625" style="97" customWidth="1"/>
    <col min="12547" max="12547" width="4.125" style="97" customWidth="1"/>
    <col min="12548" max="12548" width="15.625" style="97" customWidth="1"/>
    <col min="12549" max="12549" width="30.625" style="97" customWidth="1"/>
    <col min="12550" max="12800" width="9" style="97"/>
    <col min="12801" max="12801" width="23.625" style="97" customWidth="1"/>
    <col min="12802" max="12802" width="55.625" style="97" customWidth="1"/>
    <col min="12803" max="12803" width="4.125" style="97" customWidth="1"/>
    <col min="12804" max="12804" width="15.625" style="97" customWidth="1"/>
    <col min="12805" max="12805" width="30.625" style="97" customWidth="1"/>
    <col min="12806" max="13056" width="9" style="97"/>
    <col min="13057" max="13057" width="23.625" style="97" customWidth="1"/>
    <col min="13058" max="13058" width="55.625" style="97" customWidth="1"/>
    <col min="13059" max="13059" width="4.125" style="97" customWidth="1"/>
    <col min="13060" max="13060" width="15.625" style="97" customWidth="1"/>
    <col min="13061" max="13061" width="30.625" style="97" customWidth="1"/>
    <col min="13062" max="13312" width="9" style="97"/>
    <col min="13313" max="13313" width="23.625" style="97" customWidth="1"/>
    <col min="13314" max="13314" width="55.625" style="97" customWidth="1"/>
    <col min="13315" max="13315" width="4.125" style="97" customWidth="1"/>
    <col min="13316" max="13316" width="15.625" style="97" customWidth="1"/>
    <col min="13317" max="13317" width="30.625" style="97" customWidth="1"/>
    <col min="13318" max="13568" width="9" style="97"/>
    <col min="13569" max="13569" width="23.625" style="97" customWidth="1"/>
    <col min="13570" max="13570" width="55.625" style="97" customWidth="1"/>
    <col min="13571" max="13571" width="4.125" style="97" customWidth="1"/>
    <col min="13572" max="13572" width="15.625" style="97" customWidth="1"/>
    <col min="13573" max="13573" width="30.625" style="97" customWidth="1"/>
    <col min="13574" max="13824" width="9" style="97"/>
    <col min="13825" max="13825" width="23.625" style="97" customWidth="1"/>
    <col min="13826" max="13826" width="55.625" style="97" customWidth="1"/>
    <col min="13827" max="13827" width="4.125" style="97" customWidth="1"/>
    <col min="13828" max="13828" width="15.625" style="97" customWidth="1"/>
    <col min="13829" max="13829" width="30.625" style="97" customWidth="1"/>
    <col min="13830" max="14080" width="9" style="97"/>
    <col min="14081" max="14081" width="23.625" style="97" customWidth="1"/>
    <col min="14082" max="14082" width="55.625" style="97" customWidth="1"/>
    <col min="14083" max="14083" width="4.125" style="97" customWidth="1"/>
    <col min="14084" max="14084" width="15.625" style="97" customWidth="1"/>
    <col min="14085" max="14085" width="30.625" style="97" customWidth="1"/>
    <col min="14086" max="14336" width="9" style="97"/>
    <col min="14337" max="14337" width="23.625" style="97" customWidth="1"/>
    <col min="14338" max="14338" width="55.625" style="97" customWidth="1"/>
    <col min="14339" max="14339" width="4.125" style="97" customWidth="1"/>
    <col min="14340" max="14340" width="15.625" style="97" customWidth="1"/>
    <col min="14341" max="14341" width="30.625" style="97" customWidth="1"/>
    <col min="14342" max="14592" width="9" style="97"/>
    <col min="14593" max="14593" width="23.625" style="97" customWidth="1"/>
    <col min="14594" max="14594" width="55.625" style="97" customWidth="1"/>
    <col min="14595" max="14595" width="4.125" style="97" customWidth="1"/>
    <col min="14596" max="14596" width="15.625" style="97" customWidth="1"/>
    <col min="14597" max="14597" width="30.625" style="97" customWidth="1"/>
    <col min="14598" max="14848" width="9" style="97"/>
    <col min="14849" max="14849" width="23.625" style="97" customWidth="1"/>
    <col min="14850" max="14850" width="55.625" style="97" customWidth="1"/>
    <col min="14851" max="14851" width="4.125" style="97" customWidth="1"/>
    <col min="14852" max="14852" width="15.625" style="97" customWidth="1"/>
    <col min="14853" max="14853" width="30.625" style="97" customWidth="1"/>
    <col min="14854" max="15104" width="9" style="97"/>
    <col min="15105" max="15105" width="23.625" style="97" customWidth="1"/>
    <col min="15106" max="15106" width="55.625" style="97" customWidth="1"/>
    <col min="15107" max="15107" width="4.125" style="97" customWidth="1"/>
    <col min="15108" max="15108" width="15.625" style="97" customWidth="1"/>
    <col min="15109" max="15109" width="30.625" style="97" customWidth="1"/>
    <col min="15110" max="15360" width="9" style="97"/>
    <col min="15361" max="15361" width="23.625" style="97" customWidth="1"/>
    <col min="15362" max="15362" width="55.625" style="97" customWidth="1"/>
    <col min="15363" max="15363" width="4.125" style="97" customWidth="1"/>
    <col min="15364" max="15364" width="15.625" style="97" customWidth="1"/>
    <col min="15365" max="15365" width="30.625" style="97" customWidth="1"/>
    <col min="15366" max="15616" width="9" style="97"/>
    <col min="15617" max="15617" width="23.625" style="97" customWidth="1"/>
    <col min="15618" max="15618" width="55.625" style="97" customWidth="1"/>
    <col min="15619" max="15619" width="4.125" style="97" customWidth="1"/>
    <col min="15620" max="15620" width="15.625" style="97" customWidth="1"/>
    <col min="15621" max="15621" width="30.625" style="97" customWidth="1"/>
    <col min="15622" max="15872" width="9" style="97"/>
    <col min="15873" max="15873" width="23.625" style="97" customWidth="1"/>
    <col min="15874" max="15874" width="55.625" style="97" customWidth="1"/>
    <col min="15875" max="15875" width="4.125" style="97" customWidth="1"/>
    <col min="15876" max="15876" width="15.625" style="97" customWidth="1"/>
    <col min="15877" max="15877" width="30.625" style="97" customWidth="1"/>
    <col min="15878" max="16128" width="9" style="97"/>
    <col min="16129" max="16129" width="23.625" style="97" customWidth="1"/>
    <col min="16130" max="16130" width="55.625" style="97" customWidth="1"/>
    <col min="16131" max="16131" width="4.125" style="97" customWidth="1"/>
    <col min="16132" max="16132" width="15.625" style="97" customWidth="1"/>
    <col min="16133" max="16133" width="30.625" style="97" customWidth="1"/>
    <col min="16134" max="16384" width="9" style="97"/>
  </cols>
  <sheetData>
    <row r="1" spans="1:5" ht="30" customHeight="1">
      <c r="A1" s="179" t="s">
        <v>175</v>
      </c>
      <c r="B1" s="179"/>
      <c r="C1" s="179"/>
      <c r="D1" s="179"/>
      <c r="E1" s="179"/>
    </row>
    <row r="2" spans="1:5" ht="9.9499999999999993" customHeight="1">
      <c r="A2" s="82"/>
      <c r="B2" s="82"/>
      <c r="C2" s="89"/>
      <c r="D2" s="84"/>
    </row>
    <row r="3" spans="1:5" ht="20.100000000000001" customHeight="1">
      <c r="A3" s="85" t="s">
        <v>91</v>
      </c>
      <c r="B3" s="85" t="s">
        <v>92</v>
      </c>
      <c r="C3" s="187" t="s">
        <v>93</v>
      </c>
      <c r="D3" s="188"/>
      <c r="E3" s="98"/>
    </row>
    <row r="4" spans="1:5" s="148" customFormat="1" ht="22.5" customHeight="1">
      <c r="A4" s="135" t="s">
        <v>104</v>
      </c>
      <c r="B4" s="118"/>
      <c r="C4" s="159" t="s">
        <v>94</v>
      </c>
      <c r="D4" s="120" t="s">
        <v>96</v>
      </c>
      <c r="E4" s="118"/>
    </row>
    <row r="5" spans="1:5" s="148" customFormat="1" ht="42.6" customHeight="1">
      <c r="A5" s="90" t="s">
        <v>105</v>
      </c>
      <c r="B5" s="118"/>
      <c r="C5" s="119" t="s">
        <v>94</v>
      </c>
      <c r="D5" s="120" t="s">
        <v>96</v>
      </c>
      <c r="E5" s="118" t="s">
        <v>187</v>
      </c>
    </row>
    <row r="6" spans="1:5" s="148" customFormat="1" ht="153.75" customHeight="1">
      <c r="A6" s="243" t="s">
        <v>222</v>
      </c>
      <c r="B6" s="118" t="s">
        <v>250</v>
      </c>
      <c r="C6" s="119" t="s">
        <v>94</v>
      </c>
      <c r="D6" s="120" t="s">
        <v>224</v>
      </c>
      <c r="E6" s="118"/>
    </row>
    <row r="7" spans="1:5" s="148" customFormat="1" ht="100.5" customHeight="1">
      <c r="A7" s="243"/>
      <c r="B7" s="118" t="s">
        <v>225</v>
      </c>
      <c r="C7" s="119" t="s">
        <v>94</v>
      </c>
      <c r="D7" s="120" t="s">
        <v>224</v>
      </c>
      <c r="E7" s="118"/>
    </row>
    <row r="8" spans="1:5" s="148" customFormat="1" ht="95.25" customHeight="1">
      <c r="A8" s="121" t="s">
        <v>106</v>
      </c>
      <c r="B8" s="108" t="s">
        <v>176</v>
      </c>
      <c r="C8" s="105" t="s">
        <v>94</v>
      </c>
      <c r="D8" s="100" t="s">
        <v>96</v>
      </c>
      <c r="E8" s="99"/>
    </row>
    <row r="9" spans="1:5" s="235" customFormat="1" ht="19.5" customHeight="1">
      <c r="A9" s="244" t="s">
        <v>252</v>
      </c>
      <c r="B9" s="110" t="s">
        <v>253</v>
      </c>
      <c r="C9" s="111" t="s">
        <v>94</v>
      </c>
      <c r="D9" s="146" t="s">
        <v>254</v>
      </c>
      <c r="E9" s="99"/>
    </row>
    <row r="10" spans="1:5" s="236" customFormat="1" ht="19.5" customHeight="1">
      <c r="A10" s="245"/>
      <c r="B10" s="246" t="s">
        <v>255</v>
      </c>
      <c r="C10" s="247" t="s">
        <v>94</v>
      </c>
      <c r="D10" s="146" t="s">
        <v>95</v>
      </c>
      <c r="E10" s="101"/>
    </row>
    <row r="11" spans="1:5" s="236" customFormat="1" ht="19.5" customHeight="1">
      <c r="A11" s="245"/>
      <c r="B11" s="246" t="s">
        <v>256</v>
      </c>
      <c r="C11" s="247" t="s">
        <v>94</v>
      </c>
      <c r="D11" s="146" t="s">
        <v>95</v>
      </c>
      <c r="E11" s="101"/>
    </row>
    <row r="12" spans="1:5" s="236" customFormat="1" ht="39" customHeight="1">
      <c r="A12" s="245"/>
      <c r="B12" s="248" t="s">
        <v>257</v>
      </c>
      <c r="C12" s="247" t="s">
        <v>94</v>
      </c>
      <c r="D12" s="146" t="s">
        <v>95</v>
      </c>
      <c r="E12" s="101"/>
    </row>
    <row r="13" spans="1:5" s="237" customFormat="1" ht="39" customHeight="1">
      <c r="A13" s="245"/>
      <c r="B13" s="248" t="s">
        <v>258</v>
      </c>
      <c r="C13" s="249" t="s">
        <v>189</v>
      </c>
      <c r="D13" s="147" t="s">
        <v>248</v>
      </c>
      <c r="E13" s="101"/>
    </row>
    <row r="14" spans="1:5" s="235" customFormat="1" ht="19.5" customHeight="1">
      <c r="A14" s="250"/>
      <c r="B14" s="113" t="s">
        <v>259</v>
      </c>
      <c r="C14" s="114" t="s">
        <v>189</v>
      </c>
      <c r="D14" s="103" t="s">
        <v>260</v>
      </c>
      <c r="E14" s="251"/>
    </row>
    <row r="15" spans="1:5" s="236" customFormat="1" ht="27.75" customHeight="1">
      <c r="A15" s="182" t="s">
        <v>267</v>
      </c>
      <c r="B15" s="246" t="s">
        <v>261</v>
      </c>
      <c r="C15" s="247" t="s">
        <v>94</v>
      </c>
      <c r="D15" s="146" t="s">
        <v>262</v>
      </c>
      <c r="E15" s="101"/>
    </row>
    <row r="16" spans="1:5" s="236" customFormat="1" ht="27.75" customHeight="1">
      <c r="A16" s="183"/>
      <c r="B16" s="246" t="s">
        <v>263</v>
      </c>
      <c r="C16" s="247" t="s">
        <v>94</v>
      </c>
      <c r="D16" s="146" t="s">
        <v>96</v>
      </c>
      <c r="E16" s="101"/>
    </row>
    <row r="17" spans="1:5" s="236" customFormat="1" ht="28.5" customHeight="1">
      <c r="A17" s="183"/>
      <c r="B17" s="246" t="s">
        <v>264</v>
      </c>
      <c r="C17" s="247" t="s">
        <v>94</v>
      </c>
      <c r="D17" s="146" t="s">
        <v>96</v>
      </c>
      <c r="E17" s="101"/>
    </row>
    <row r="18" spans="1:5" s="236" customFormat="1" ht="30.75" customHeight="1">
      <c r="A18" s="183"/>
      <c r="B18" s="248" t="s">
        <v>265</v>
      </c>
      <c r="C18" s="249" t="s">
        <v>94</v>
      </c>
      <c r="D18" s="147" t="s">
        <v>96</v>
      </c>
      <c r="E18" s="139"/>
    </row>
    <row r="19" spans="1:5" s="236" customFormat="1" ht="100.5" customHeight="1">
      <c r="A19" s="252"/>
      <c r="B19" s="253" t="s">
        <v>266</v>
      </c>
      <c r="C19" s="254" t="s">
        <v>94</v>
      </c>
      <c r="D19" s="149" t="s">
        <v>262</v>
      </c>
      <c r="E19" s="104"/>
    </row>
    <row r="20" spans="1:5" s="148" customFormat="1" ht="22.5" customHeight="1">
      <c r="A20" s="90" t="s">
        <v>113</v>
      </c>
      <c r="B20" s="91" t="s">
        <v>114</v>
      </c>
      <c r="C20" s="159" t="s">
        <v>94</v>
      </c>
      <c r="D20" s="93" t="s">
        <v>96</v>
      </c>
      <c r="E20" s="91"/>
    </row>
    <row r="21" spans="1:5" s="148" customFormat="1" ht="22.5" customHeight="1">
      <c r="A21" s="132" t="s">
        <v>116</v>
      </c>
      <c r="B21" s="133" t="s">
        <v>117</v>
      </c>
      <c r="C21" s="159" t="s">
        <v>94</v>
      </c>
      <c r="D21" s="134" t="s">
        <v>96</v>
      </c>
      <c r="E21" s="133"/>
    </row>
    <row r="22" spans="1:5" s="148" customFormat="1" ht="22.5" customHeight="1">
      <c r="A22" s="90" t="s">
        <v>118</v>
      </c>
      <c r="B22" s="91" t="s">
        <v>119</v>
      </c>
      <c r="C22" s="159" t="s">
        <v>94</v>
      </c>
      <c r="D22" s="93" t="s">
        <v>96</v>
      </c>
      <c r="E22" s="91"/>
    </row>
    <row r="23" spans="1:5" s="148" customFormat="1" ht="34.5" customHeight="1">
      <c r="A23" s="184" t="s">
        <v>251</v>
      </c>
      <c r="B23" s="99" t="s">
        <v>227</v>
      </c>
      <c r="C23" s="105" t="s">
        <v>94</v>
      </c>
      <c r="D23" s="100" t="s">
        <v>95</v>
      </c>
      <c r="E23" s="255"/>
    </row>
    <row r="24" spans="1:5" s="148" customFormat="1" ht="20.100000000000001" customHeight="1">
      <c r="A24" s="185"/>
      <c r="B24" s="101" t="s">
        <v>126</v>
      </c>
      <c r="C24" s="111" t="s">
        <v>94</v>
      </c>
      <c r="D24" s="102" t="s">
        <v>95</v>
      </c>
      <c r="E24" s="101" t="s">
        <v>127</v>
      </c>
    </row>
    <row r="25" spans="1:5" s="148" customFormat="1" ht="73.5" customHeight="1">
      <c r="A25" s="185"/>
      <c r="B25" s="139" t="s">
        <v>230</v>
      </c>
      <c r="C25" s="111" t="s">
        <v>94</v>
      </c>
      <c r="D25" s="102" t="s">
        <v>103</v>
      </c>
      <c r="E25" s="139"/>
    </row>
    <row r="26" spans="1:5" s="148" customFormat="1" ht="23.45" customHeight="1">
      <c r="A26" s="185"/>
      <c r="B26" s="101" t="s">
        <v>132</v>
      </c>
      <c r="C26" s="111" t="s">
        <v>94</v>
      </c>
      <c r="D26" s="146" t="s">
        <v>103</v>
      </c>
      <c r="E26" s="139"/>
    </row>
    <row r="27" spans="1:5" s="148" customFormat="1" ht="20.100000000000001" customHeight="1">
      <c r="A27" s="185"/>
      <c r="B27" s="125" t="s">
        <v>128</v>
      </c>
      <c r="C27" s="123" t="s">
        <v>94</v>
      </c>
      <c r="D27" s="124" t="s">
        <v>129</v>
      </c>
      <c r="E27" s="101" t="s">
        <v>130</v>
      </c>
    </row>
    <row r="28" spans="1:5" s="148" customFormat="1" ht="20.100000000000001" customHeight="1">
      <c r="A28" s="185"/>
      <c r="B28" s="101" t="s">
        <v>131</v>
      </c>
      <c r="C28" s="111" t="s">
        <v>94</v>
      </c>
      <c r="D28" s="102" t="s">
        <v>103</v>
      </c>
      <c r="E28" s="101"/>
    </row>
    <row r="29" spans="1:5" s="148" customFormat="1" ht="39" customHeight="1">
      <c r="A29" s="168"/>
      <c r="B29" s="125" t="s">
        <v>231</v>
      </c>
      <c r="C29" s="111" t="s">
        <v>94</v>
      </c>
      <c r="D29" s="102" t="s">
        <v>95</v>
      </c>
      <c r="E29" s="125"/>
    </row>
    <row r="30" spans="1:5" s="148" customFormat="1" ht="334.5" customHeight="1">
      <c r="A30" s="168"/>
      <c r="B30" s="125" t="s">
        <v>232</v>
      </c>
      <c r="C30" s="111" t="s">
        <v>94</v>
      </c>
      <c r="D30" s="102" t="s">
        <v>95</v>
      </c>
      <c r="E30" s="125"/>
    </row>
    <row r="31" spans="1:5" s="148" customFormat="1" ht="49.5" customHeight="1">
      <c r="A31" s="135" t="s">
        <v>133</v>
      </c>
      <c r="B31" s="160" t="s">
        <v>134</v>
      </c>
      <c r="C31" s="119" t="s">
        <v>94</v>
      </c>
      <c r="D31" s="137" t="s">
        <v>96</v>
      </c>
      <c r="E31" s="138" t="s">
        <v>135</v>
      </c>
    </row>
    <row r="32" spans="1:5" s="148" customFormat="1" ht="41.25" customHeight="1">
      <c r="A32" s="132"/>
      <c r="B32" s="161" t="s">
        <v>136</v>
      </c>
      <c r="C32" s="111" t="s">
        <v>94</v>
      </c>
      <c r="D32" s="102" t="s">
        <v>95</v>
      </c>
      <c r="E32" s="101" t="s">
        <v>137</v>
      </c>
    </row>
    <row r="33" spans="1:5" s="148" customFormat="1" ht="20.100000000000001" customHeight="1">
      <c r="A33" s="132"/>
      <c r="B33" s="162" t="s">
        <v>138</v>
      </c>
      <c r="C33" s="140" t="s">
        <v>94</v>
      </c>
      <c r="D33" s="141" t="s">
        <v>103</v>
      </c>
      <c r="E33" s="139"/>
    </row>
    <row r="34" spans="1:5" s="148" customFormat="1" ht="38.25" customHeight="1">
      <c r="A34" s="136"/>
      <c r="B34" s="163" t="s">
        <v>139</v>
      </c>
      <c r="C34" s="114" t="s">
        <v>94</v>
      </c>
      <c r="D34" s="103" t="s">
        <v>95</v>
      </c>
      <c r="E34" s="104"/>
    </row>
    <row r="35" spans="1:5" s="148" customFormat="1" ht="69" customHeight="1">
      <c r="A35" s="135" t="s">
        <v>140</v>
      </c>
      <c r="B35" s="160" t="s">
        <v>141</v>
      </c>
      <c r="C35" s="105" t="s">
        <v>94</v>
      </c>
      <c r="D35" s="100" t="s">
        <v>96</v>
      </c>
      <c r="E35" s="99" t="s">
        <v>135</v>
      </c>
    </row>
    <row r="36" spans="1:5" s="148" customFormat="1" ht="33" customHeight="1">
      <c r="A36" s="132"/>
      <c r="B36" s="161" t="s">
        <v>142</v>
      </c>
      <c r="C36" s="111" t="s">
        <v>94</v>
      </c>
      <c r="D36" s="102" t="s">
        <v>96</v>
      </c>
      <c r="E36" s="101" t="s">
        <v>135</v>
      </c>
    </row>
    <row r="37" spans="1:5" s="148" customFormat="1" ht="20.100000000000001" customHeight="1">
      <c r="A37" s="132"/>
      <c r="B37" s="161" t="s">
        <v>143</v>
      </c>
      <c r="C37" s="111" t="s">
        <v>94</v>
      </c>
      <c r="D37" s="102" t="s">
        <v>96</v>
      </c>
      <c r="E37" s="101" t="s">
        <v>135</v>
      </c>
    </row>
    <row r="38" spans="1:5" s="148" customFormat="1" ht="20.100000000000001" customHeight="1">
      <c r="A38" s="132"/>
      <c r="B38" s="161" t="s">
        <v>144</v>
      </c>
      <c r="C38" s="111" t="s">
        <v>94</v>
      </c>
      <c r="D38" s="102" t="s">
        <v>96</v>
      </c>
      <c r="E38" s="101" t="s">
        <v>135</v>
      </c>
    </row>
    <row r="39" spans="1:5" s="148" customFormat="1" ht="31.5" customHeight="1">
      <c r="A39" s="132"/>
      <c r="B39" s="161" t="s">
        <v>136</v>
      </c>
      <c r="C39" s="111" t="s">
        <v>94</v>
      </c>
      <c r="D39" s="102" t="s">
        <v>95</v>
      </c>
      <c r="E39" s="101" t="s">
        <v>145</v>
      </c>
    </row>
    <row r="40" spans="1:5" s="148" customFormat="1" ht="20.100000000000001" customHeight="1">
      <c r="A40" s="132"/>
      <c r="B40" s="162" t="s">
        <v>138</v>
      </c>
      <c r="C40" s="140" t="s">
        <v>94</v>
      </c>
      <c r="D40" s="141" t="s">
        <v>103</v>
      </c>
      <c r="E40" s="139"/>
    </row>
    <row r="41" spans="1:5" s="148" customFormat="1" ht="34.5" customHeight="1">
      <c r="A41" s="136"/>
      <c r="B41" s="163" t="s">
        <v>139</v>
      </c>
      <c r="C41" s="114" t="s">
        <v>94</v>
      </c>
      <c r="D41" s="103" t="s">
        <v>95</v>
      </c>
      <c r="E41" s="104"/>
    </row>
    <row r="42" spans="1:5" s="148" customFormat="1" ht="60" customHeight="1">
      <c r="A42" s="184" t="s">
        <v>235</v>
      </c>
      <c r="B42" s="99" t="s">
        <v>237</v>
      </c>
      <c r="C42" s="111" t="s">
        <v>94</v>
      </c>
      <c r="D42" s="102" t="s">
        <v>95</v>
      </c>
      <c r="E42" s="99"/>
    </row>
    <row r="43" spans="1:5" s="148" customFormat="1" ht="90" customHeight="1">
      <c r="A43" s="186"/>
      <c r="B43" s="104" t="s">
        <v>236</v>
      </c>
      <c r="C43" s="114" t="s">
        <v>94</v>
      </c>
      <c r="D43" s="149" t="s">
        <v>95</v>
      </c>
      <c r="E43" s="131"/>
    </row>
    <row r="44" spans="1:5" s="148" customFormat="1" ht="60" customHeight="1">
      <c r="A44" s="136" t="s">
        <v>217</v>
      </c>
      <c r="B44" s="164" t="s">
        <v>218</v>
      </c>
      <c r="C44" s="123" t="s">
        <v>94</v>
      </c>
      <c r="D44" s="134" t="s">
        <v>95</v>
      </c>
      <c r="E44" s="131"/>
    </row>
    <row r="45" spans="1:5" s="148" customFormat="1" ht="19.5" customHeight="1">
      <c r="A45" s="267" t="s">
        <v>239</v>
      </c>
      <c r="B45" s="95" t="s">
        <v>157</v>
      </c>
      <c r="C45" s="94" t="s">
        <v>94</v>
      </c>
      <c r="D45" s="93" t="s">
        <v>96</v>
      </c>
      <c r="E45" s="91" t="s">
        <v>158</v>
      </c>
    </row>
    <row r="46" spans="1:5" s="148" customFormat="1" ht="87.75" customHeight="1">
      <c r="A46" s="267" t="s">
        <v>240</v>
      </c>
      <c r="B46" s="268" t="s">
        <v>241</v>
      </c>
      <c r="C46" s="119" t="s">
        <v>189</v>
      </c>
      <c r="D46" s="120" t="s">
        <v>96</v>
      </c>
      <c r="E46" s="118"/>
    </row>
    <row r="47" spans="1:5" s="148" customFormat="1" ht="20.100000000000001" customHeight="1">
      <c r="A47" s="184" t="s">
        <v>159</v>
      </c>
      <c r="B47" s="165" t="s">
        <v>160</v>
      </c>
      <c r="C47" s="105" t="s">
        <v>94</v>
      </c>
      <c r="D47" s="100" t="s">
        <v>95</v>
      </c>
      <c r="E47" s="99"/>
    </row>
    <row r="48" spans="1:5" s="148" customFormat="1" ht="19.5" customHeight="1">
      <c r="A48" s="185"/>
      <c r="B48" s="161" t="s">
        <v>161</v>
      </c>
      <c r="C48" s="111" t="s">
        <v>94</v>
      </c>
      <c r="D48" s="102" t="s">
        <v>95</v>
      </c>
      <c r="E48" s="101"/>
    </row>
    <row r="49" spans="1:5" s="148" customFormat="1" ht="19.5" customHeight="1">
      <c r="A49" s="186"/>
      <c r="B49" s="104" t="s">
        <v>162</v>
      </c>
      <c r="C49" s="114" t="s">
        <v>94</v>
      </c>
      <c r="D49" s="103" t="s">
        <v>96</v>
      </c>
      <c r="E49" s="104"/>
    </row>
    <row r="50" spans="1:5" s="148" customFormat="1" ht="17.25" customHeight="1">
      <c r="A50" s="90" t="s">
        <v>97</v>
      </c>
      <c r="B50" s="91" t="s">
        <v>98</v>
      </c>
      <c r="C50" s="92" t="s">
        <v>94</v>
      </c>
      <c r="D50" s="93" t="s">
        <v>96</v>
      </c>
      <c r="E50" s="91"/>
    </row>
    <row r="51" spans="1:5" s="238" customFormat="1" ht="20.100000000000001" customHeight="1">
      <c r="A51" s="184" t="s">
        <v>120</v>
      </c>
      <c r="B51" s="99" t="s">
        <v>177</v>
      </c>
      <c r="C51" s="105" t="s">
        <v>94</v>
      </c>
      <c r="D51" s="100" t="s">
        <v>96</v>
      </c>
      <c r="E51" s="99"/>
    </row>
    <row r="52" spans="1:5" s="238" customFormat="1" ht="20.100000000000001" customHeight="1">
      <c r="A52" s="185"/>
      <c r="B52" s="101" t="s">
        <v>122</v>
      </c>
      <c r="C52" s="111" t="s">
        <v>94</v>
      </c>
      <c r="D52" s="102" t="s">
        <v>96</v>
      </c>
      <c r="E52" s="101"/>
    </row>
    <row r="53" spans="1:5" s="148" customFormat="1" ht="30.6" customHeight="1">
      <c r="A53" s="186"/>
      <c r="B53" s="104" t="s">
        <v>123</v>
      </c>
      <c r="C53" s="114" t="s">
        <v>94</v>
      </c>
      <c r="D53" s="103" t="s">
        <v>96</v>
      </c>
      <c r="E53" s="104"/>
    </row>
    <row r="54" spans="1:5" s="238" customFormat="1" ht="39.950000000000003" customHeight="1">
      <c r="A54" s="90" t="s">
        <v>124</v>
      </c>
      <c r="B54" s="91" t="s">
        <v>125</v>
      </c>
      <c r="C54" s="94" t="s">
        <v>94</v>
      </c>
      <c r="D54" s="93" t="s">
        <v>96</v>
      </c>
      <c r="E54" s="91"/>
    </row>
    <row r="55" spans="1:5" s="238" customFormat="1" ht="39.950000000000003" customHeight="1">
      <c r="A55" s="106" t="s">
        <v>99</v>
      </c>
      <c r="B55" s="95" t="s">
        <v>167</v>
      </c>
      <c r="C55" s="94" t="s">
        <v>94</v>
      </c>
      <c r="D55" s="93" t="s">
        <v>96</v>
      </c>
      <c r="E55" s="107"/>
    </row>
    <row r="56" spans="1:5" s="238" customFormat="1" ht="50.1" customHeight="1">
      <c r="A56" s="106" t="s">
        <v>100</v>
      </c>
      <c r="B56" s="95" t="s">
        <v>98</v>
      </c>
      <c r="C56" s="94" t="s">
        <v>94</v>
      </c>
      <c r="D56" s="93" t="s">
        <v>96</v>
      </c>
      <c r="E56" s="107"/>
    </row>
    <row r="57" spans="1:5" s="238" customFormat="1" ht="21" customHeight="1">
      <c r="A57" s="143" t="s">
        <v>168</v>
      </c>
      <c r="B57" s="157" t="s">
        <v>219</v>
      </c>
      <c r="C57" s="105"/>
      <c r="D57" s="151"/>
      <c r="E57" s="109"/>
    </row>
    <row r="58" spans="1:5" s="238" customFormat="1" ht="30" customHeight="1">
      <c r="A58" s="121"/>
      <c r="B58" s="110" t="s">
        <v>193</v>
      </c>
      <c r="C58" s="123" t="s">
        <v>94</v>
      </c>
      <c r="D58" s="124" t="s">
        <v>169</v>
      </c>
      <c r="E58" s="153"/>
    </row>
    <row r="59" spans="1:5" s="238" customFormat="1" ht="30" customHeight="1">
      <c r="A59" s="121"/>
      <c r="B59" s="110" t="s">
        <v>194</v>
      </c>
      <c r="C59" s="111" t="s">
        <v>94</v>
      </c>
      <c r="D59" s="102" t="s">
        <v>195</v>
      </c>
      <c r="E59" s="112"/>
    </row>
    <row r="60" spans="1:5" s="238" customFormat="1" ht="30" customHeight="1">
      <c r="A60" s="121"/>
      <c r="B60" s="110" t="s">
        <v>220</v>
      </c>
      <c r="C60" s="111" t="s">
        <v>189</v>
      </c>
      <c r="D60" s="102" t="s">
        <v>198</v>
      </c>
      <c r="E60" s="274"/>
    </row>
    <row r="61" spans="1:5" s="238" customFormat="1" ht="30" customHeight="1">
      <c r="A61" s="121"/>
      <c r="B61" s="113" t="s">
        <v>221</v>
      </c>
      <c r="C61" s="114" t="s">
        <v>189</v>
      </c>
      <c r="D61" s="149" t="s">
        <v>96</v>
      </c>
      <c r="E61" s="115"/>
    </row>
    <row r="62" spans="1:5" s="238" customFormat="1" ht="95.25" customHeight="1">
      <c r="A62" s="244" t="s">
        <v>242</v>
      </c>
      <c r="B62" s="270" t="s">
        <v>243</v>
      </c>
      <c r="C62" s="119" t="s">
        <v>189</v>
      </c>
      <c r="D62" s="151" t="s">
        <v>248</v>
      </c>
      <c r="E62" s="156"/>
    </row>
    <row r="63" spans="1:5" s="238" customFormat="1" ht="14.25">
      <c r="A63" s="245"/>
      <c r="B63" s="271" t="s">
        <v>244</v>
      </c>
      <c r="C63" s="140"/>
      <c r="D63" s="272"/>
      <c r="E63" s="155"/>
    </row>
    <row r="64" spans="1:5" s="238" customFormat="1" ht="63" customHeight="1">
      <c r="A64" s="245"/>
      <c r="B64" s="271" t="s">
        <v>245</v>
      </c>
      <c r="C64" s="140" t="s">
        <v>189</v>
      </c>
      <c r="D64" s="146" t="s">
        <v>249</v>
      </c>
      <c r="E64" s="112"/>
    </row>
    <row r="65" spans="1:5" s="238" customFormat="1" ht="96" customHeight="1">
      <c r="A65" s="245"/>
      <c r="B65" s="110" t="s">
        <v>246</v>
      </c>
      <c r="C65" s="140" t="s">
        <v>189</v>
      </c>
      <c r="D65" s="146" t="s">
        <v>249</v>
      </c>
      <c r="E65" s="112"/>
    </row>
    <row r="66" spans="1:5" s="238" customFormat="1" ht="44.25" customHeight="1">
      <c r="A66" s="250"/>
      <c r="B66" s="273" t="s">
        <v>247</v>
      </c>
      <c r="C66" s="114" t="s">
        <v>189</v>
      </c>
      <c r="D66" s="147" t="s">
        <v>249</v>
      </c>
      <c r="E66" s="115"/>
    </row>
    <row r="67" spans="1:5" s="238" customFormat="1" ht="22.5" customHeight="1">
      <c r="A67" s="143" t="s">
        <v>206</v>
      </c>
      <c r="B67" s="110" t="s">
        <v>207</v>
      </c>
      <c r="C67" s="123" t="s">
        <v>189</v>
      </c>
      <c r="D67" s="151" t="s">
        <v>102</v>
      </c>
      <c r="E67" s="153" t="s">
        <v>208</v>
      </c>
    </row>
    <row r="68" spans="1:5" s="238" customFormat="1" ht="22.5" customHeight="1">
      <c r="A68" s="121"/>
      <c r="B68" s="122" t="s">
        <v>101</v>
      </c>
      <c r="C68" s="111" t="s">
        <v>189</v>
      </c>
      <c r="D68" s="124" t="s">
        <v>209</v>
      </c>
      <c r="E68" s="153" t="s">
        <v>210</v>
      </c>
    </row>
    <row r="69" spans="1:5" s="238" customFormat="1" ht="22.5" customHeight="1">
      <c r="A69" s="121"/>
      <c r="B69" s="122" t="s">
        <v>216</v>
      </c>
      <c r="C69" s="123" t="s">
        <v>189</v>
      </c>
      <c r="D69" s="124" t="s">
        <v>102</v>
      </c>
      <c r="E69" s="153" t="s">
        <v>212</v>
      </c>
    </row>
    <row r="70" spans="1:5" s="238" customFormat="1" ht="22.5" customHeight="1">
      <c r="A70" s="144"/>
      <c r="B70" s="128" t="s">
        <v>213</v>
      </c>
      <c r="C70" s="145" t="s">
        <v>189</v>
      </c>
      <c r="D70" s="130" t="s">
        <v>170</v>
      </c>
      <c r="E70" s="166" t="s">
        <v>214</v>
      </c>
    </row>
    <row r="71" spans="1:5" s="238" customFormat="1" ht="22.5" customHeight="1">
      <c r="A71" s="121" t="s">
        <v>215</v>
      </c>
      <c r="B71" s="122" t="s">
        <v>207</v>
      </c>
      <c r="C71" s="123" t="s">
        <v>189</v>
      </c>
      <c r="D71" s="124" t="s">
        <v>102</v>
      </c>
      <c r="E71" s="153" t="s">
        <v>208</v>
      </c>
    </row>
    <row r="72" spans="1:5" s="238" customFormat="1" ht="22.5" customHeight="1">
      <c r="A72" s="121"/>
      <c r="B72" s="110" t="s">
        <v>101</v>
      </c>
      <c r="C72" s="111" t="s">
        <v>189</v>
      </c>
      <c r="D72" s="102" t="s">
        <v>209</v>
      </c>
      <c r="E72" s="112" t="s">
        <v>210</v>
      </c>
    </row>
    <row r="73" spans="1:5" s="238" customFormat="1" ht="22.5" customHeight="1">
      <c r="A73" s="121"/>
      <c r="B73" s="110" t="s">
        <v>216</v>
      </c>
      <c r="C73" s="111" t="s">
        <v>189</v>
      </c>
      <c r="D73" s="102" t="s">
        <v>102</v>
      </c>
      <c r="E73" s="112" t="s">
        <v>212</v>
      </c>
    </row>
    <row r="74" spans="1:5" s="238" customFormat="1" ht="22.5" customHeight="1">
      <c r="A74" s="144"/>
      <c r="B74" s="113" t="s">
        <v>173</v>
      </c>
      <c r="C74" s="114" t="s">
        <v>189</v>
      </c>
      <c r="D74" s="103" t="s">
        <v>170</v>
      </c>
      <c r="E74" s="115" t="s">
        <v>214</v>
      </c>
    </row>
  </sheetData>
  <mergeCells count="10">
    <mergeCell ref="A62:A66"/>
    <mergeCell ref="A1:E1"/>
    <mergeCell ref="C3:D3"/>
    <mergeCell ref="A47:A49"/>
    <mergeCell ref="A51:A53"/>
    <mergeCell ref="A6:A7"/>
    <mergeCell ref="A23:A28"/>
    <mergeCell ref="A42:A43"/>
    <mergeCell ref="A9:A14"/>
    <mergeCell ref="A15:A19"/>
  </mergeCells>
  <phoneticPr fontId="2"/>
  <printOptions horizontalCentered="1"/>
  <pageMargins left="0.59055118110236227" right="0.59055118110236227" top="0.59055118110236227" bottom="0.78740157480314965" header="0.39370078740157483" footer="0.59055118110236227"/>
  <pageSetup paperSize="9" scale="68" fitToHeight="3" orientation="portrait" horizontalDpi="300" verticalDpi="300" r:id="rId1"/>
  <headerFooter alignWithMargins="0">
    <oddFooter>&amp;L（自己点検シート）&amp;R&amp;10&amp;A（&amp;P/&amp;N）</oddFooter>
  </headerFooter>
  <rowBreaks count="4" manualBreakCount="4">
    <brk id="22" max="16383" man="1"/>
    <brk id="30" max="16383" man="1"/>
    <brk id="49" max="4" man="1"/>
    <brk id="7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C39"/>
  <sheetViews>
    <sheetView view="pageBreakPreview" zoomScaleNormal="100" zoomScaleSheetLayoutView="100" workbookViewId="0">
      <selection activeCell="D1" sqref="D1"/>
    </sheetView>
  </sheetViews>
  <sheetFormatPr defaultRowHeight="14.25"/>
  <cols>
    <col min="1" max="1" width="22.125" style="50" customWidth="1"/>
    <col min="2" max="3" width="32.375" style="50" customWidth="1"/>
    <col min="4" max="16384" width="9" style="50"/>
  </cols>
  <sheetData>
    <row r="1" spans="1:3" ht="21" customHeight="1">
      <c r="A1" s="50" t="s">
        <v>74</v>
      </c>
    </row>
    <row r="2" spans="1:3" ht="30" customHeight="1">
      <c r="A2" s="199" t="s">
        <v>183</v>
      </c>
      <c r="B2" s="199"/>
      <c r="C2" s="199"/>
    </row>
    <row r="3" spans="1:3" ht="18.75" customHeight="1"/>
    <row r="4" spans="1:3" ht="18.75" customHeight="1">
      <c r="B4" s="51" t="s">
        <v>14</v>
      </c>
      <c r="C4" s="52" t="s">
        <v>85</v>
      </c>
    </row>
    <row r="5" spans="1:3" ht="27" customHeight="1">
      <c r="A5" s="53" t="s">
        <v>0</v>
      </c>
      <c r="B5" s="204"/>
      <c r="C5" s="204"/>
    </row>
    <row r="6" spans="1:3" ht="18.75" customHeight="1">
      <c r="A6" s="55" t="s">
        <v>1</v>
      </c>
      <c r="B6" s="56"/>
    </row>
    <row r="7" spans="1:3" ht="18.75" customHeight="1">
      <c r="A7" s="57"/>
      <c r="B7" s="57"/>
    </row>
    <row r="8" spans="1:3" ht="18.75" customHeight="1">
      <c r="A8" s="58" t="s">
        <v>15</v>
      </c>
      <c r="B8" s="205"/>
      <c r="C8" s="205"/>
    </row>
    <row r="9" spans="1:3" ht="18.75" customHeight="1">
      <c r="A9" s="58" t="s">
        <v>10</v>
      </c>
      <c r="B9" s="205"/>
      <c r="C9" s="205"/>
    </row>
    <row r="10" spans="1:3" ht="18.75" customHeight="1">
      <c r="A10" s="59"/>
      <c r="B10" s="59"/>
    </row>
    <row r="11" spans="1:3" ht="18.75" customHeight="1">
      <c r="A11" s="53" t="s">
        <v>2</v>
      </c>
      <c r="B11" s="198"/>
      <c r="C11" s="198"/>
    </row>
    <row r="12" spans="1:3" ht="20.25" customHeight="1">
      <c r="A12" s="190" t="s">
        <v>11</v>
      </c>
      <c r="B12" s="206" t="s">
        <v>16</v>
      </c>
      <c r="C12" s="207"/>
    </row>
    <row r="13" spans="1:3" ht="38.25" customHeight="1">
      <c r="A13" s="201"/>
      <c r="B13" s="202"/>
      <c r="C13" s="203"/>
    </row>
    <row r="14" spans="1:3" ht="18.75" customHeight="1">
      <c r="A14" s="53" t="s">
        <v>12</v>
      </c>
      <c r="B14" s="198"/>
      <c r="C14" s="198"/>
    </row>
    <row r="15" spans="1:3" ht="18.75" customHeight="1">
      <c r="A15" s="53" t="s">
        <v>73</v>
      </c>
      <c r="B15" s="198"/>
      <c r="C15" s="198"/>
    </row>
    <row r="16" spans="1:3" ht="32.25" customHeight="1">
      <c r="A16" s="200" t="s">
        <v>3</v>
      </c>
      <c r="B16" s="200"/>
      <c r="C16" s="200"/>
    </row>
    <row r="17" spans="1:3" ht="18.75" customHeight="1">
      <c r="B17" s="189"/>
      <c r="C17" s="189"/>
    </row>
    <row r="18" spans="1:3" ht="18.75" customHeight="1">
      <c r="A18" s="54" t="s">
        <v>4</v>
      </c>
      <c r="B18" s="54" t="s">
        <v>5</v>
      </c>
      <c r="C18" s="54" t="s">
        <v>6</v>
      </c>
    </row>
    <row r="19" spans="1:3" ht="18.75" customHeight="1">
      <c r="A19" s="54" t="s">
        <v>13</v>
      </c>
      <c r="B19" s="54"/>
      <c r="C19" s="54"/>
    </row>
    <row r="20" spans="1:3" ht="18.75" customHeight="1" thickBot="1">
      <c r="A20" s="60" t="s">
        <v>7</v>
      </c>
      <c r="B20" s="190"/>
      <c r="C20" s="190"/>
    </row>
    <row r="21" spans="1:3" ht="18.75" customHeight="1" thickBot="1">
      <c r="A21" s="195" t="s">
        <v>17</v>
      </c>
      <c r="B21" s="196"/>
      <c r="C21" s="197"/>
    </row>
    <row r="22" spans="1:3" ht="18.75" customHeight="1">
      <c r="A22" s="61" t="s">
        <v>8</v>
      </c>
      <c r="B22" s="191" t="s">
        <v>86</v>
      </c>
      <c r="C22" s="192"/>
    </row>
    <row r="23" spans="1:3" ht="23.25" customHeight="1" thickBot="1">
      <c r="A23" s="62" t="s">
        <v>9</v>
      </c>
      <c r="B23" s="193"/>
      <c r="C23" s="194"/>
    </row>
    <row r="24" spans="1:3" ht="18.75" customHeight="1">
      <c r="A24" s="63"/>
    </row>
    <row r="25" spans="1:3" ht="18.75" customHeight="1"/>
    <row r="26" spans="1:3" ht="18.75" customHeight="1"/>
    <row r="27" spans="1:3" ht="18.75" customHeight="1"/>
    <row r="28" spans="1:3" ht="18.75" customHeight="1"/>
    <row r="29" spans="1:3" ht="18.75" customHeight="1"/>
    <row r="30" spans="1:3" ht="18.75" customHeight="1"/>
    <row r="31" spans="1:3" ht="18.75" customHeight="1"/>
    <row r="32" spans="1:3" ht="18.75" customHeight="1"/>
    <row r="33" ht="18.75" customHeight="1"/>
    <row r="34" ht="18.75" customHeight="1"/>
    <row r="35" ht="18.75" customHeight="1"/>
    <row r="36" ht="18.75" customHeight="1"/>
    <row r="37" ht="18.75" customHeight="1"/>
    <row r="38" ht="18.75" customHeight="1"/>
    <row r="39" ht="18.75" customHeight="1"/>
  </sheetData>
  <mergeCells count="16">
    <mergeCell ref="B15:C15"/>
    <mergeCell ref="A2:C2"/>
    <mergeCell ref="A16:C16"/>
    <mergeCell ref="A12:A13"/>
    <mergeCell ref="B13:C13"/>
    <mergeCell ref="B5:C5"/>
    <mergeCell ref="B8:C8"/>
    <mergeCell ref="B9:C9"/>
    <mergeCell ref="B11:C11"/>
    <mergeCell ref="B12:C12"/>
    <mergeCell ref="B14:C14"/>
    <mergeCell ref="B17:C17"/>
    <mergeCell ref="B20:C20"/>
    <mergeCell ref="B22:C22"/>
    <mergeCell ref="B23:C23"/>
    <mergeCell ref="A21:C21"/>
  </mergeCells>
  <phoneticPr fontId="2"/>
  <pageMargins left="0.78740157480314965" right="0.78740157480314965" top="0.9448818897637796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7030A0"/>
    <pageSetUpPr fitToPage="1"/>
  </sheetPr>
  <dimension ref="A1:AI37"/>
  <sheetViews>
    <sheetView view="pageBreakPreview" zoomScaleNormal="100" zoomScaleSheetLayoutView="100" workbookViewId="0">
      <selection activeCell="AJ1" sqref="AJ1"/>
    </sheetView>
  </sheetViews>
  <sheetFormatPr defaultRowHeight="13.5"/>
  <cols>
    <col min="1" max="1" width="11.625" customWidth="1"/>
    <col min="2" max="2" width="5.625" customWidth="1"/>
    <col min="3" max="3" width="11.625" customWidth="1"/>
    <col min="4" max="31" width="3.125" customWidth="1"/>
    <col min="32" max="34" width="5.625" customWidth="1"/>
    <col min="35" max="35" width="11.625" customWidth="1"/>
    <col min="36" max="59" width="3.125" customWidth="1"/>
  </cols>
  <sheetData>
    <row r="1" spans="1:35" s="64" customFormat="1">
      <c r="A1" s="64" t="s">
        <v>81</v>
      </c>
    </row>
    <row r="2" spans="1:35">
      <c r="A2" s="1"/>
      <c r="B2" s="15"/>
      <c r="C2" s="15"/>
      <c r="D2" s="15"/>
      <c r="E2" s="15"/>
      <c r="F2" s="15"/>
      <c r="G2" s="15"/>
      <c r="H2" s="15"/>
      <c r="I2" s="15"/>
      <c r="J2" s="3" t="s">
        <v>184</v>
      </c>
      <c r="K2" s="15"/>
      <c r="L2" s="15"/>
      <c r="M2" s="15"/>
      <c r="N2" s="15"/>
      <c r="O2" s="15"/>
      <c r="P2" s="15"/>
      <c r="Q2" s="15"/>
      <c r="R2" s="15"/>
      <c r="S2" s="15"/>
      <c r="T2" s="15"/>
      <c r="U2" s="15"/>
      <c r="V2" s="15"/>
      <c r="W2" s="15"/>
      <c r="X2" s="15"/>
      <c r="Y2" s="15"/>
      <c r="Z2" s="15"/>
      <c r="AA2" s="15"/>
      <c r="AB2" s="15"/>
      <c r="AC2" s="15"/>
      <c r="AD2" s="15"/>
      <c r="AE2" s="15"/>
      <c r="AF2" s="15"/>
      <c r="AG2" s="15"/>
      <c r="AH2" s="15"/>
      <c r="AI2" s="1"/>
    </row>
    <row r="3" spans="1:35">
      <c r="A3" s="15" t="s">
        <v>25</v>
      </c>
      <c r="B3" s="15"/>
      <c r="C3" s="15"/>
      <c r="D3" s="15"/>
      <c r="E3" s="15"/>
      <c r="F3" s="15"/>
      <c r="G3" s="15"/>
      <c r="H3" s="15"/>
      <c r="I3" s="232" t="s">
        <v>19</v>
      </c>
      <c r="J3" s="232"/>
      <c r="K3" s="232"/>
      <c r="L3" s="232"/>
      <c r="M3" s="232"/>
      <c r="N3" s="232"/>
      <c r="O3" s="232"/>
      <c r="P3" s="232"/>
      <c r="Q3" s="233" t="s">
        <v>26</v>
      </c>
      <c r="R3" s="233"/>
      <c r="S3" s="233"/>
      <c r="T3" s="233"/>
      <c r="U3" s="233"/>
      <c r="V3" s="234" t="s">
        <v>27</v>
      </c>
      <c r="W3" s="234"/>
      <c r="X3" s="234"/>
      <c r="Y3" s="234"/>
      <c r="Z3" s="234"/>
      <c r="AA3" s="234"/>
      <c r="AB3" s="234"/>
      <c r="AC3" s="234"/>
      <c r="AD3" s="234"/>
      <c r="AE3" s="234"/>
      <c r="AF3" s="234"/>
      <c r="AG3" s="234"/>
      <c r="AH3" s="234"/>
      <c r="AI3" s="1"/>
    </row>
    <row r="4" spans="1:35">
      <c r="A4" s="15"/>
      <c r="B4" s="15"/>
      <c r="C4" s="15"/>
      <c r="D4" s="15"/>
      <c r="E4" s="15"/>
      <c r="F4" s="15"/>
      <c r="G4" s="15"/>
      <c r="H4" s="15"/>
      <c r="I4" s="16"/>
      <c r="J4" s="16"/>
      <c r="K4" s="16"/>
      <c r="L4" s="16"/>
      <c r="M4" s="16"/>
      <c r="N4" s="16"/>
      <c r="O4" s="15"/>
      <c r="P4" s="15"/>
      <c r="Q4" s="233" t="s">
        <v>28</v>
      </c>
      <c r="R4" s="233"/>
      <c r="S4" s="233"/>
      <c r="T4" s="233"/>
      <c r="U4" s="233"/>
      <c r="V4" s="234" t="s">
        <v>27</v>
      </c>
      <c r="W4" s="234"/>
      <c r="X4" s="234"/>
      <c r="Y4" s="234"/>
      <c r="Z4" s="234"/>
      <c r="AA4" s="234"/>
      <c r="AB4" s="234"/>
      <c r="AC4" s="234"/>
      <c r="AD4" s="234"/>
      <c r="AE4" s="234"/>
      <c r="AF4" s="234"/>
      <c r="AG4" s="234"/>
      <c r="AH4" s="234"/>
      <c r="AI4" s="1"/>
    </row>
    <row r="5" spans="1:35" ht="15" thickBot="1">
      <c r="A5" s="15"/>
      <c r="B5" s="2"/>
      <c r="C5" s="15"/>
      <c r="D5" s="15"/>
      <c r="E5" s="15"/>
      <c r="F5" s="15"/>
      <c r="G5" s="15"/>
      <c r="H5" s="16"/>
      <c r="I5" s="16"/>
      <c r="J5" s="16"/>
      <c r="K5" s="16"/>
      <c r="L5" s="16"/>
      <c r="M5" s="16"/>
      <c r="N5" s="16"/>
      <c r="O5" s="15"/>
      <c r="P5" s="3"/>
      <c r="Q5" s="3"/>
      <c r="R5" s="15"/>
      <c r="S5" s="15"/>
      <c r="T5" s="15"/>
      <c r="U5" s="15"/>
      <c r="V5" s="15"/>
      <c r="W5" s="15"/>
      <c r="X5" s="231" t="s">
        <v>45</v>
      </c>
      <c r="Y5" s="231"/>
      <c r="Z5" s="231"/>
      <c r="AA5" s="231"/>
      <c r="AB5" s="231"/>
      <c r="AC5" s="231"/>
      <c r="AD5" s="231"/>
      <c r="AE5" s="231"/>
      <c r="AF5" s="231"/>
      <c r="AG5" s="231"/>
      <c r="AH5" s="231"/>
      <c r="AI5" s="1"/>
    </row>
    <row r="6" spans="1:35">
      <c r="A6" s="217" t="s">
        <v>29</v>
      </c>
      <c r="B6" s="220" t="s">
        <v>30</v>
      </c>
      <c r="C6" s="223" t="s">
        <v>31</v>
      </c>
      <c r="D6" s="17" t="s">
        <v>20</v>
      </c>
      <c r="E6" s="18"/>
      <c r="F6" s="18"/>
      <c r="G6" s="18"/>
      <c r="H6" s="18"/>
      <c r="I6" s="18"/>
      <c r="J6" s="18"/>
      <c r="K6" s="19" t="s">
        <v>21</v>
      </c>
      <c r="L6" s="20"/>
      <c r="M6" s="20"/>
      <c r="N6" s="20"/>
      <c r="O6" s="20"/>
      <c r="P6" s="20"/>
      <c r="Q6" s="20"/>
      <c r="R6" s="19" t="s">
        <v>22</v>
      </c>
      <c r="S6" s="20"/>
      <c r="T6" s="20"/>
      <c r="U6" s="20"/>
      <c r="V6" s="20"/>
      <c r="W6" s="20"/>
      <c r="X6" s="20"/>
      <c r="Y6" s="19" t="s">
        <v>23</v>
      </c>
      <c r="Z6" s="20"/>
      <c r="AA6" s="20"/>
      <c r="AB6" s="20"/>
      <c r="AC6" s="20"/>
      <c r="AD6" s="20"/>
      <c r="AE6" s="20"/>
      <c r="AF6" s="226" t="s">
        <v>32</v>
      </c>
      <c r="AG6" s="214" t="s">
        <v>33</v>
      </c>
      <c r="AH6" s="214" t="s">
        <v>34</v>
      </c>
      <c r="AI6" s="214" t="s">
        <v>18</v>
      </c>
    </row>
    <row r="7" spans="1:35">
      <c r="A7" s="218"/>
      <c r="B7" s="221"/>
      <c r="C7" s="224"/>
      <c r="D7" s="21">
        <v>1</v>
      </c>
      <c r="E7" s="21">
        <v>2</v>
      </c>
      <c r="F7" s="21">
        <v>3</v>
      </c>
      <c r="G7" s="21">
        <v>4</v>
      </c>
      <c r="H7" s="21">
        <v>5</v>
      </c>
      <c r="I7" s="21">
        <v>6</v>
      </c>
      <c r="J7" s="21">
        <v>7</v>
      </c>
      <c r="K7" s="22">
        <v>8</v>
      </c>
      <c r="L7" s="21">
        <v>9</v>
      </c>
      <c r="M7" s="21">
        <v>10</v>
      </c>
      <c r="N7" s="21">
        <v>11</v>
      </c>
      <c r="O7" s="21">
        <v>12</v>
      </c>
      <c r="P7" s="21">
        <v>13</v>
      </c>
      <c r="Q7" s="21">
        <v>14</v>
      </c>
      <c r="R7" s="22">
        <v>15</v>
      </c>
      <c r="S7" s="21">
        <v>16</v>
      </c>
      <c r="T7" s="21">
        <v>17</v>
      </c>
      <c r="U7" s="21">
        <v>18</v>
      </c>
      <c r="V7" s="21">
        <v>19</v>
      </c>
      <c r="W7" s="21">
        <v>20</v>
      </c>
      <c r="X7" s="21">
        <v>21</v>
      </c>
      <c r="Y7" s="22">
        <v>22</v>
      </c>
      <c r="Z7" s="21">
        <v>23</v>
      </c>
      <c r="AA7" s="21">
        <v>24</v>
      </c>
      <c r="AB7" s="21">
        <v>25</v>
      </c>
      <c r="AC7" s="21">
        <v>26</v>
      </c>
      <c r="AD7" s="21">
        <v>27</v>
      </c>
      <c r="AE7" s="21">
        <v>28</v>
      </c>
      <c r="AF7" s="227"/>
      <c r="AG7" s="229"/>
      <c r="AH7" s="215"/>
      <c r="AI7" s="215"/>
    </row>
    <row r="8" spans="1:35" ht="15.95" customHeight="1" thickBot="1">
      <c r="A8" s="219"/>
      <c r="B8" s="222"/>
      <c r="C8" s="225"/>
      <c r="D8" s="23" t="s">
        <v>35</v>
      </c>
      <c r="E8" s="23"/>
      <c r="F8" s="23"/>
      <c r="G8" s="23"/>
      <c r="H8" s="23"/>
      <c r="I8" s="23"/>
      <c r="J8" s="23"/>
      <c r="K8" s="24"/>
      <c r="L8" s="23"/>
      <c r="M8" s="23"/>
      <c r="N8" s="23"/>
      <c r="O8" s="23"/>
      <c r="P8" s="23"/>
      <c r="Q8" s="23"/>
      <c r="R8" s="24"/>
      <c r="S8" s="23"/>
      <c r="T8" s="23"/>
      <c r="U8" s="23"/>
      <c r="V8" s="23"/>
      <c r="W8" s="23"/>
      <c r="X8" s="23"/>
      <c r="Y8" s="24"/>
      <c r="Z8" s="23"/>
      <c r="AA8" s="23"/>
      <c r="AB8" s="23"/>
      <c r="AC8" s="23"/>
      <c r="AD8" s="23"/>
      <c r="AE8" s="23"/>
      <c r="AF8" s="228"/>
      <c r="AG8" s="230"/>
      <c r="AH8" s="216"/>
      <c r="AI8" s="216"/>
    </row>
    <row r="9" spans="1:35" ht="15.95" customHeight="1">
      <c r="A9" s="4"/>
      <c r="B9" s="5"/>
      <c r="C9" s="25"/>
      <c r="D9" s="41"/>
      <c r="E9" s="41"/>
      <c r="F9" s="41"/>
      <c r="G9" s="41"/>
      <c r="H9" s="41"/>
      <c r="I9" s="41"/>
      <c r="J9" s="41"/>
      <c r="K9" s="42"/>
      <c r="L9" s="41"/>
      <c r="M9" s="41"/>
      <c r="N9" s="41"/>
      <c r="O9" s="41"/>
      <c r="P9" s="41"/>
      <c r="Q9" s="41"/>
      <c r="R9" s="42"/>
      <c r="S9" s="41"/>
      <c r="T9" s="41"/>
      <c r="U9" s="41"/>
      <c r="V9" s="41"/>
      <c r="W9" s="41"/>
      <c r="X9" s="41"/>
      <c r="Y9" s="42"/>
      <c r="Z9" s="41"/>
      <c r="AA9" s="41"/>
      <c r="AB9" s="41"/>
      <c r="AC9" s="41"/>
      <c r="AD9" s="41"/>
      <c r="AE9" s="41"/>
      <c r="AF9" s="6">
        <f t="shared" ref="AF9:AF24" si="0">SUM(D9:AE9)</f>
        <v>0</v>
      </c>
      <c r="AG9" s="7">
        <f t="shared" ref="AG9:AG24" si="1">AF9/4</f>
        <v>0</v>
      </c>
      <c r="AH9" s="8"/>
      <c r="AI9" s="8"/>
    </row>
    <row r="10" spans="1:35" ht="15.95" customHeight="1">
      <c r="A10" s="26"/>
      <c r="B10" s="27"/>
      <c r="C10" s="28"/>
      <c r="D10" s="43"/>
      <c r="E10" s="43"/>
      <c r="F10" s="43"/>
      <c r="G10" s="43"/>
      <c r="H10" s="43"/>
      <c r="I10" s="43"/>
      <c r="J10" s="43"/>
      <c r="K10" s="44"/>
      <c r="L10" s="43"/>
      <c r="M10" s="43"/>
      <c r="N10" s="43"/>
      <c r="O10" s="43"/>
      <c r="P10" s="43"/>
      <c r="Q10" s="43"/>
      <c r="R10" s="44"/>
      <c r="S10" s="43"/>
      <c r="T10" s="43"/>
      <c r="U10" s="43"/>
      <c r="V10" s="43"/>
      <c r="W10" s="43"/>
      <c r="X10" s="43"/>
      <c r="Y10" s="44"/>
      <c r="Z10" s="43"/>
      <c r="AA10" s="43"/>
      <c r="AB10" s="43"/>
      <c r="AC10" s="43"/>
      <c r="AD10" s="43"/>
      <c r="AE10" s="43"/>
      <c r="AF10" s="9">
        <f t="shared" si="0"/>
        <v>0</v>
      </c>
      <c r="AG10" s="10">
        <f t="shared" si="1"/>
        <v>0</v>
      </c>
      <c r="AH10" s="29"/>
      <c r="AI10" s="30"/>
    </row>
    <row r="11" spans="1:35" ht="15.95" customHeight="1">
      <c r="A11" s="22"/>
      <c r="B11" s="27"/>
      <c r="C11" s="31"/>
      <c r="D11" s="39"/>
      <c r="E11" s="39"/>
      <c r="F11" s="39"/>
      <c r="G11" s="39"/>
      <c r="H11" s="39"/>
      <c r="I11" s="40"/>
      <c r="J11" s="40"/>
      <c r="K11" s="45"/>
      <c r="L11" s="39"/>
      <c r="M11" s="39"/>
      <c r="N11" s="39"/>
      <c r="O11" s="39"/>
      <c r="P11" s="39"/>
      <c r="Q11" s="39"/>
      <c r="R11" s="45"/>
      <c r="S11" s="39"/>
      <c r="T11" s="39"/>
      <c r="U11" s="39"/>
      <c r="V11" s="39"/>
      <c r="W11" s="39"/>
      <c r="X11" s="39"/>
      <c r="Y11" s="45"/>
      <c r="Z11" s="39"/>
      <c r="AA11" s="39"/>
      <c r="AB11" s="39"/>
      <c r="AC11" s="39"/>
      <c r="AD11" s="39"/>
      <c r="AE11" s="39"/>
      <c r="AF11" s="9">
        <f t="shared" si="0"/>
        <v>0</v>
      </c>
      <c r="AG11" s="10">
        <f t="shared" si="1"/>
        <v>0</v>
      </c>
      <c r="AH11" s="29"/>
      <c r="AI11" s="30"/>
    </row>
    <row r="12" spans="1:35" ht="15.95" customHeight="1">
      <c r="A12" s="22"/>
      <c r="B12" s="32"/>
      <c r="C12" s="33"/>
      <c r="D12" s="39"/>
      <c r="E12" s="39"/>
      <c r="F12" s="39"/>
      <c r="G12" s="39"/>
      <c r="H12" s="39"/>
      <c r="I12" s="39"/>
      <c r="J12" s="39"/>
      <c r="K12" s="45"/>
      <c r="L12" s="39"/>
      <c r="M12" s="39"/>
      <c r="N12" s="39"/>
      <c r="O12" s="39"/>
      <c r="P12" s="39"/>
      <c r="Q12" s="39"/>
      <c r="R12" s="45"/>
      <c r="S12" s="39"/>
      <c r="T12" s="39"/>
      <c r="U12" s="39"/>
      <c r="V12" s="39"/>
      <c r="W12" s="39"/>
      <c r="X12" s="39"/>
      <c r="Y12" s="45"/>
      <c r="Z12" s="39"/>
      <c r="AA12" s="39"/>
      <c r="AB12" s="39"/>
      <c r="AC12" s="39"/>
      <c r="AD12" s="39"/>
      <c r="AE12" s="39"/>
      <c r="AF12" s="9">
        <f t="shared" si="0"/>
        <v>0</v>
      </c>
      <c r="AG12" s="10">
        <f t="shared" si="1"/>
        <v>0</v>
      </c>
      <c r="AH12" s="29"/>
      <c r="AI12" s="30"/>
    </row>
    <row r="13" spans="1:35" ht="15.95" customHeight="1">
      <c r="A13" s="22"/>
      <c r="B13" s="32"/>
      <c r="C13" s="31"/>
      <c r="D13" s="39"/>
      <c r="E13" s="39"/>
      <c r="F13" s="39"/>
      <c r="G13" s="39"/>
      <c r="H13" s="39"/>
      <c r="I13" s="39"/>
      <c r="J13" s="39"/>
      <c r="K13" s="45"/>
      <c r="L13" s="39"/>
      <c r="M13" s="39"/>
      <c r="N13" s="39"/>
      <c r="O13" s="39"/>
      <c r="P13" s="39"/>
      <c r="Q13" s="39"/>
      <c r="R13" s="45"/>
      <c r="S13" s="39"/>
      <c r="T13" s="39"/>
      <c r="U13" s="39"/>
      <c r="V13" s="39"/>
      <c r="W13" s="39"/>
      <c r="X13" s="39"/>
      <c r="Y13" s="45"/>
      <c r="Z13" s="39"/>
      <c r="AA13" s="39"/>
      <c r="AB13" s="39"/>
      <c r="AC13" s="39"/>
      <c r="AD13" s="39"/>
      <c r="AE13" s="39"/>
      <c r="AF13" s="9">
        <f t="shared" si="0"/>
        <v>0</v>
      </c>
      <c r="AG13" s="10">
        <f t="shared" si="1"/>
        <v>0</v>
      </c>
      <c r="AH13" s="29"/>
      <c r="AI13" s="30"/>
    </row>
    <row r="14" spans="1:35" ht="15.95" customHeight="1">
      <c r="A14" s="22"/>
      <c r="B14" s="32"/>
      <c r="C14" s="33"/>
      <c r="D14" s="39"/>
      <c r="E14" s="39"/>
      <c r="F14" s="39"/>
      <c r="G14" s="39"/>
      <c r="H14" s="39"/>
      <c r="I14" s="39"/>
      <c r="J14" s="39"/>
      <c r="K14" s="45"/>
      <c r="L14" s="39"/>
      <c r="M14" s="39"/>
      <c r="N14" s="39"/>
      <c r="O14" s="39"/>
      <c r="P14" s="39"/>
      <c r="Q14" s="39"/>
      <c r="R14" s="45"/>
      <c r="S14" s="39"/>
      <c r="T14" s="39"/>
      <c r="U14" s="39"/>
      <c r="V14" s="39"/>
      <c r="W14" s="39"/>
      <c r="X14" s="39"/>
      <c r="Y14" s="45"/>
      <c r="Z14" s="39"/>
      <c r="AA14" s="39"/>
      <c r="AB14" s="39"/>
      <c r="AC14" s="39"/>
      <c r="AD14" s="39"/>
      <c r="AE14" s="39"/>
      <c r="AF14" s="9">
        <f t="shared" si="0"/>
        <v>0</v>
      </c>
      <c r="AG14" s="10">
        <f t="shared" si="1"/>
        <v>0</v>
      </c>
      <c r="AH14" s="29"/>
      <c r="AI14" s="30"/>
    </row>
    <row r="15" spans="1:35" ht="15.95" customHeight="1">
      <c r="A15" s="22"/>
      <c r="B15" s="32"/>
      <c r="C15" s="33"/>
      <c r="D15" s="39"/>
      <c r="E15" s="39"/>
      <c r="F15" s="39"/>
      <c r="G15" s="39"/>
      <c r="H15" s="39"/>
      <c r="I15" s="39"/>
      <c r="J15" s="39"/>
      <c r="K15" s="45"/>
      <c r="L15" s="39"/>
      <c r="M15" s="39"/>
      <c r="N15" s="39"/>
      <c r="O15" s="39"/>
      <c r="P15" s="39"/>
      <c r="Q15" s="39"/>
      <c r="R15" s="45"/>
      <c r="S15" s="39"/>
      <c r="T15" s="39"/>
      <c r="U15" s="39"/>
      <c r="V15" s="39"/>
      <c r="W15" s="39"/>
      <c r="X15" s="39"/>
      <c r="Y15" s="45"/>
      <c r="Z15" s="39"/>
      <c r="AA15" s="39"/>
      <c r="AB15" s="39"/>
      <c r="AC15" s="39"/>
      <c r="AD15" s="39"/>
      <c r="AE15" s="39"/>
      <c r="AF15" s="9">
        <f t="shared" si="0"/>
        <v>0</v>
      </c>
      <c r="AG15" s="10">
        <f t="shared" si="1"/>
        <v>0</v>
      </c>
      <c r="AH15" s="29"/>
      <c r="AI15" s="30"/>
    </row>
    <row r="16" spans="1:35" ht="15.95" customHeight="1">
      <c r="A16" s="22"/>
      <c r="B16" s="32"/>
      <c r="C16" s="33"/>
      <c r="D16" s="39"/>
      <c r="E16" s="39"/>
      <c r="F16" s="39"/>
      <c r="G16" s="39"/>
      <c r="H16" s="39"/>
      <c r="I16" s="39"/>
      <c r="J16" s="39"/>
      <c r="K16" s="45"/>
      <c r="L16" s="39"/>
      <c r="M16" s="39"/>
      <c r="N16" s="39"/>
      <c r="O16" s="39"/>
      <c r="P16" s="39"/>
      <c r="Q16" s="39"/>
      <c r="R16" s="45"/>
      <c r="S16" s="39"/>
      <c r="T16" s="39"/>
      <c r="U16" s="39"/>
      <c r="V16" s="39"/>
      <c r="W16" s="39"/>
      <c r="X16" s="39"/>
      <c r="Y16" s="45"/>
      <c r="Z16" s="39"/>
      <c r="AA16" s="39"/>
      <c r="AB16" s="39"/>
      <c r="AC16" s="39"/>
      <c r="AD16" s="39"/>
      <c r="AE16" s="39"/>
      <c r="AF16" s="9">
        <f t="shared" si="0"/>
        <v>0</v>
      </c>
      <c r="AG16" s="10">
        <f t="shared" si="1"/>
        <v>0</v>
      </c>
      <c r="AH16" s="29"/>
      <c r="AI16" s="30"/>
    </row>
    <row r="17" spans="1:35" ht="15.95" customHeight="1">
      <c r="A17" s="22"/>
      <c r="B17" s="32"/>
      <c r="C17" s="31"/>
      <c r="D17" s="39"/>
      <c r="E17" s="39"/>
      <c r="F17" s="39"/>
      <c r="G17" s="39"/>
      <c r="H17" s="39"/>
      <c r="I17" s="39"/>
      <c r="J17" s="39"/>
      <c r="K17" s="45"/>
      <c r="L17" s="39"/>
      <c r="M17" s="39"/>
      <c r="N17" s="39"/>
      <c r="O17" s="39"/>
      <c r="P17" s="39"/>
      <c r="Q17" s="39"/>
      <c r="R17" s="45"/>
      <c r="S17" s="39"/>
      <c r="T17" s="39"/>
      <c r="U17" s="39"/>
      <c r="V17" s="39"/>
      <c r="W17" s="39"/>
      <c r="X17" s="39"/>
      <c r="Y17" s="45"/>
      <c r="Z17" s="39"/>
      <c r="AA17" s="39"/>
      <c r="AB17" s="39"/>
      <c r="AC17" s="39"/>
      <c r="AD17" s="39"/>
      <c r="AE17" s="39"/>
      <c r="AF17" s="9">
        <f t="shared" si="0"/>
        <v>0</v>
      </c>
      <c r="AG17" s="10">
        <f t="shared" si="1"/>
        <v>0</v>
      </c>
      <c r="AH17" s="29"/>
      <c r="AI17" s="30"/>
    </row>
    <row r="18" spans="1:35" ht="15.95" customHeight="1">
      <c r="A18" s="22"/>
      <c r="B18" s="32"/>
      <c r="C18" s="33"/>
      <c r="D18" s="39"/>
      <c r="E18" s="39"/>
      <c r="F18" s="39"/>
      <c r="G18" s="39"/>
      <c r="H18" s="39"/>
      <c r="I18" s="39"/>
      <c r="J18" s="39"/>
      <c r="K18" s="45"/>
      <c r="L18" s="39"/>
      <c r="M18" s="39"/>
      <c r="N18" s="39"/>
      <c r="O18" s="39"/>
      <c r="P18" s="39"/>
      <c r="Q18" s="39"/>
      <c r="R18" s="45"/>
      <c r="S18" s="39"/>
      <c r="T18" s="39"/>
      <c r="U18" s="39"/>
      <c r="V18" s="39"/>
      <c r="W18" s="39"/>
      <c r="X18" s="39"/>
      <c r="Y18" s="45"/>
      <c r="Z18" s="39"/>
      <c r="AA18" s="39"/>
      <c r="AB18" s="39"/>
      <c r="AC18" s="39"/>
      <c r="AD18" s="39"/>
      <c r="AE18" s="39"/>
      <c r="AF18" s="9">
        <f t="shared" si="0"/>
        <v>0</v>
      </c>
      <c r="AG18" s="10">
        <f t="shared" si="1"/>
        <v>0</v>
      </c>
      <c r="AH18" s="29"/>
      <c r="AI18" s="30"/>
    </row>
    <row r="19" spans="1:35" ht="15.95" customHeight="1">
      <c r="A19" s="34"/>
      <c r="B19" s="32"/>
      <c r="C19" s="31"/>
      <c r="D19" s="39"/>
      <c r="E19" s="39"/>
      <c r="F19" s="39"/>
      <c r="G19" s="39"/>
      <c r="H19" s="39"/>
      <c r="I19" s="39"/>
      <c r="J19" s="39"/>
      <c r="K19" s="45"/>
      <c r="L19" s="39"/>
      <c r="M19" s="39"/>
      <c r="N19" s="39"/>
      <c r="O19" s="39"/>
      <c r="P19" s="39"/>
      <c r="Q19" s="39"/>
      <c r="R19" s="45"/>
      <c r="S19" s="39"/>
      <c r="T19" s="39"/>
      <c r="U19" s="39"/>
      <c r="V19" s="39"/>
      <c r="W19" s="39"/>
      <c r="X19" s="39"/>
      <c r="Y19" s="45"/>
      <c r="Z19" s="39"/>
      <c r="AA19" s="39"/>
      <c r="AB19" s="39"/>
      <c r="AC19" s="39"/>
      <c r="AD19" s="39"/>
      <c r="AE19" s="39"/>
      <c r="AF19" s="9">
        <f t="shared" si="0"/>
        <v>0</v>
      </c>
      <c r="AG19" s="10">
        <f t="shared" si="1"/>
        <v>0</v>
      </c>
      <c r="AH19" s="29"/>
      <c r="AI19" s="30"/>
    </row>
    <row r="20" spans="1:35" ht="15.95" customHeight="1">
      <c r="A20" s="34"/>
      <c r="B20" s="32"/>
      <c r="C20" s="33"/>
      <c r="D20" s="39"/>
      <c r="E20" s="39"/>
      <c r="F20" s="39"/>
      <c r="G20" s="39"/>
      <c r="H20" s="39"/>
      <c r="I20" s="39"/>
      <c r="J20" s="39"/>
      <c r="K20" s="45"/>
      <c r="L20" s="39"/>
      <c r="M20" s="39"/>
      <c r="N20" s="39"/>
      <c r="O20" s="39"/>
      <c r="P20" s="39"/>
      <c r="Q20" s="39"/>
      <c r="R20" s="45"/>
      <c r="S20" s="39"/>
      <c r="T20" s="39"/>
      <c r="U20" s="39"/>
      <c r="V20" s="39"/>
      <c r="W20" s="39"/>
      <c r="X20" s="39"/>
      <c r="Y20" s="45"/>
      <c r="Z20" s="39"/>
      <c r="AA20" s="39"/>
      <c r="AB20" s="39"/>
      <c r="AC20" s="39"/>
      <c r="AD20" s="39"/>
      <c r="AE20" s="39"/>
      <c r="AF20" s="9">
        <f t="shared" si="0"/>
        <v>0</v>
      </c>
      <c r="AG20" s="10">
        <f t="shared" si="1"/>
        <v>0</v>
      </c>
      <c r="AH20" s="29"/>
      <c r="AI20" s="30"/>
    </row>
    <row r="21" spans="1:35" ht="15.95" customHeight="1">
      <c r="A21" s="22"/>
      <c r="B21" s="21"/>
      <c r="C21" s="31"/>
      <c r="D21" s="39"/>
      <c r="E21" s="39"/>
      <c r="F21" s="39"/>
      <c r="G21" s="39"/>
      <c r="H21" s="39"/>
      <c r="I21" s="39"/>
      <c r="J21" s="39"/>
      <c r="K21" s="45"/>
      <c r="L21" s="39"/>
      <c r="M21" s="39"/>
      <c r="N21" s="39"/>
      <c r="O21" s="39"/>
      <c r="P21" s="39"/>
      <c r="Q21" s="39"/>
      <c r="R21" s="45"/>
      <c r="S21" s="39"/>
      <c r="T21" s="39"/>
      <c r="U21" s="39"/>
      <c r="V21" s="39"/>
      <c r="W21" s="39"/>
      <c r="X21" s="39"/>
      <c r="Y21" s="45"/>
      <c r="Z21" s="39"/>
      <c r="AA21" s="39"/>
      <c r="AB21" s="39"/>
      <c r="AC21" s="39"/>
      <c r="AD21" s="39"/>
      <c r="AE21" s="39"/>
      <c r="AF21" s="9">
        <f t="shared" si="0"/>
        <v>0</v>
      </c>
      <c r="AG21" s="10">
        <f t="shared" si="1"/>
        <v>0</v>
      </c>
      <c r="AH21" s="29"/>
      <c r="AI21" s="30"/>
    </row>
    <row r="22" spans="1:35" ht="15.95" customHeight="1">
      <c r="A22" s="22"/>
      <c r="B22" s="21"/>
      <c r="C22" s="31"/>
      <c r="D22" s="39"/>
      <c r="E22" s="39"/>
      <c r="F22" s="39"/>
      <c r="G22" s="39"/>
      <c r="H22" s="39"/>
      <c r="I22" s="39"/>
      <c r="J22" s="39"/>
      <c r="K22" s="45"/>
      <c r="L22" s="39"/>
      <c r="M22" s="39"/>
      <c r="N22" s="39"/>
      <c r="O22" s="39"/>
      <c r="P22" s="39"/>
      <c r="Q22" s="39"/>
      <c r="R22" s="45"/>
      <c r="S22" s="39"/>
      <c r="T22" s="39"/>
      <c r="U22" s="39"/>
      <c r="V22" s="39"/>
      <c r="W22" s="39"/>
      <c r="X22" s="39"/>
      <c r="Y22" s="45"/>
      <c r="Z22" s="39"/>
      <c r="AA22" s="39"/>
      <c r="AB22" s="39"/>
      <c r="AC22" s="39"/>
      <c r="AD22" s="39"/>
      <c r="AE22" s="39"/>
      <c r="AF22" s="9">
        <f t="shared" si="0"/>
        <v>0</v>
      </c>
      <c r="AG22" s="10">
        <f t="shared" si="1"/>
        <v>0</v>
      </c>
      <c r="AH22" s="29"/>
      <c r="AI22" s="30"/>
    </row>
    <row r="23" spans="1:35" ht="15.95" customHeight="1">
      <c r="A23" s="22"/>
      <c r="B23" s="21"/>
      <c r="C23" s="31"/>
      <c r="D23" s="39"/>
      <c r="E23" s="39"/>
      <c r="F23" s="39"/>
      <c r="G23" s="39"/>
      <c r="H23" s="39"/>
      <c r="I23" s="39"/>
      <c r="J23" s="39"/>
      <c r="K23" s="45"/>
      <c r="L23" s="39"/>
      <c r="M23" s="39"/>
      <c r="N23" s="39"/>
      <c r="O23" s="39"/>
      <c r="P23" s="39"/>
      <c r="Q23" s="39"/>
      <c r="R23" s="45"/>
      <c r="S23" s="39"/>
      <c r="T23" s="39"/>
      <c r="U23" s="39"/>
      <c r="V23" s="39"/>
      <c r="W23" s="39"/>
      <c r="X23" s="39"/>
      <c r="Y23" s="45"/>
      <c r="Z23" s="39"/>
      <c r="AA23" s="39"/>
      <c r="AB23" s="39"/>
      <c r="AC23" s="39"/>
      <c r="AD23" s="39"/>
      <c r="AE23" s="39"/>
      <c r="AF23" s="9">
        <f t="shared" si="0"/>
        <v>0</v>
      </c>
      <c r="AG23" s="10">
        <f t="shared" si="1"/>
        <v>0</v>
      </c>
      <c r="AH23" s="29"/>
      <c r="AI23" s="30"/>
    </row>
    <row r="24" spans="1:35" ht="15.95" customHeight="1" thickBot="1">
      <c r="A24" s="35"/>
      <c r="B24" s="36"/>
      <c r="C24" s="37"/>
      <c r="D24" s="46"/>
      <c r="E24" s="46"/>
      <c r="F24" s="46"/>
      <c r="G24" s="46"/>
      <c r="H24" s="46"/>
      <c r="I24" s="46"/>
      <c r="J24" s="46"/>
      <c r="K24" s="47"/>
      <c r="L24" s="46"/>
      <c r="M24" s="46"/>
      <c r="N24" s="46"/>
      <c r="O24" s="46"/>
      <c r="P24" s="46"/>
      <c r="Q24" s="46"/>
      <c r="R24" s="47"/>
      <c r="S24" s="46"/>
      <c r="T24" s="46"/>
      <c r="U24" s="46"/>
      <c r="V24" s="46"/>
      <c r="W24" s="46"/>
      <c r="X24" s="46"/>
      <c r="Y24" s="47"/>
      <c r="Z24" s="46"/>
      <c r="AA24" s="46"/>
      <c r="AB24" s="46"/>
      <c r="AC24" s="46"/>
      <c r="AD24" s="46"/>
      <c r="AE24" s="46"/>
      <c r="AF24" s="11">
        <f t="shared" si="0"/>
        <v>0</v>
      </c>
      <c r="AG24" s="12">
        <f t="shared" si="1"/>
        <v>0</v>
      </c>
      <c r="AH24" s="38"/>
      <c r="AI24" s="38"/>
    </row>
    <row r="25" spans="1:35" ht="15.95" customHeight="1" thickBot="1">
      <c r="A25" s="208" t="s">
        <v>84</v>
      </c>
      <c r="B25" s="209"/>
      <c r="C25" s="210"/>
      <c r="D25" s="80"/>
      <c r="E25" s="80"/>
      <c r="F25" s="80"/>
      <c r="G25" s="80"/>
      <c r="H25" s="80"/>
      <c r="I25" s="80"/>
      <c r="J25" s="80"/>
      <c r="K25" s="81"/>
      <c r="L25" s="80"/>
      <c r="M25" s="80"/>
      <c r="N25" s="80"/>
      <c r="O25" s="80"/>
      <c r="P25" s="80"/>
      <c r="Q25" s="80"/>
      <c r="R25" s="81"/>
      <c r="S25" s="80"/>
      <c r="T25" s="80"/>
      <c r="U25" s="80"/>
      <c r="V25" s="80"/>
      <c r="W25" s="80"/>
      <c r="X25" s="80"/>
      <c r="Y25" s="81"/>
      <c r="Z25" s="80"/>
      <c r="AA25" s="80"/>
      <c r="AB25" s="80"/>
      <c r="AC25" s="80"/>
      <c r="AD25" s="80"/>
      <c r="AE25" s="80"/>
      <c r="AF25" s="211"/>
      <c r="AG25" s="212"/>
      <c r="AH25" s="212"/>
      <c r="AI25" s="213"/>
    </row>
    <row r="26" spans="1:35">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
    </row>
    <row r="27" spans="1:35">
      <c r="A27" s="13" t="s">
        <v>36</v>
      </c>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
    </row>
    <row r="28" spans="1:35">
      <c r="A28" s="14" t="s">
        <v>37</v>
      </c>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6"/>
      <c r="AD28" s="16"/>
      <c r="AE28" s="16"/>
      <c r="AF28" s="16"/>
      <c r="AG28" s="16"/>
      <c r="AH28" s="15"/>
      <c r="AI28" s="1"/>
    </row>
    <row r="29" spans="1:35">
      <c r="A29" s="14" t="s">
        <v>38</v>
      </c>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6"/>
      <c r="AD29" s="16"/>
      <c r="AE29" s="16"/>
      <c r="AF29" s="16"/>
      <c r="AG29" s="16"/>
      <c r="AH29" s="15"/>
      <c r="AI29" s="1"/>
    </row>
    <row r="30" spans="1:35">
      <c r="A30" s="14"/>
      <c r="B30" s="14" t="s">
        <v>39</v>
      </c>
      <c r="C30" s="14"/>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6"/>
      <c r="AD30" s="16"/>
      <c r="AE30" s="16"/>
      <c r="AF30" s="16"/>
      <c r="AG30" s="16"/>
      <c r="AH30" s="15"/>
      <c r="AI30" s="1"/>
    </row>
    <row r="31" spans="1:35">
      <c r="A31" s="14" t="s">
        <v>40</v>
      </c>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6"/>
      <c r="AD31" s="16"/>
      <c r="AE31" s="16"/>
      <c r="AF31" s="16"/>
      <c r="AG31" s="16"/>
      <c r="AH31" s="15"/>
      <c r="AI31" s="1"/>
    </row>
    <row r="32" spans="1:35">
      <c r="A32" s="14" t="s">
        <v>41</v>
      </c>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6"/>
      <c r="AD32" s="16"/>
      <c r="AE32" s="16"/>
      <c r="AF32" s="16"/>
      <c r="AG32" s="16"/>
      <c r="AH32" s="15"/>
      <c r="AI32" s="1"/>
    </row>
    <row r="33" spans="1:35">
      <c r="A33" s="14" t="s">
        <v>42</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6"/>
      <c r="AD33" s="16"/>
      <c r="AE33" s="16"/>
      <c r="AF33" s="16"/>
      <c r="AG33" s="16"/>
      <c r="AH33" s="15"/>
      <c r="AI33" s="1"/>
    </row>
    <row r="34" spans="1:35">
      <c r="A34" s="14" t="s">
        <v>24</v>
      </c>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
    </row>
    <row r="35" spans="1:35">
      <c r="A35" s="14" t="s">
        <v>43</v>
      </c>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
    </row>
    <row r="36" spans="1:35">
      <c r="A36" s="14" t="s">
        <v>44</v>
      </c>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
    </row>
    <row r="37" spans="1:3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
    </row>
  </sheetData>
  <mergeCells count="15">
    <mergeCell ref="X5:AH5"/>
    <mergeCell ref="I3:P3"/>
    <mergeCell ref="Q3:U3"/>
    <mergeCell ref="V3:AH3"/>
    <mergeCell ref="Q4:U4"/>
    <mergeCell ref="V4:AH4"/>
    <mergeCell ref="A25:C25"/>
    <mergeCell ref="AF25:AI25"/>
    <mergeCell ref="AI6:AI8"/>
    <mergeCell ref="A6:A8"/>
    <mergeCell ref="B6:B8"/>
    <mergeCell ref="C6:C8"/>
    <mergeCell ref="AF6:AF8"/>
    <mergeCell ref="AG6:AG8"/>
    <mergeCell ref="AH6:AH8"/>
  </mergeCells>
  <phoneticPr fontId="2"/>
  <pageMargins left="0.70866141732283472" right="0.70866141732283472" top="0.74803149606299213" bottom="0.55118110236220474" header="0.31496062992125984" footer="0.31496062992125984"/>
  <pageSetup paperSize="9" scale="92"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7030A0"/>
    <pageSetUpPr fitToPage="1"/>
  </sheetPr>
  <dimension ref="A1:AI37"/>
  <sheetViews>
    <sheetView view="pageBreakPreview" zoomScaleNormal="100" zoomScaleSheetLayoutView="100" workbookViewId="0">
      <selection activeCell="AJ1" sqref="AJ1"/>
    </sheetView>
  </sheetViews>
  <sheetFormatPr defaultRowHeight="13.5"/>
  <cols>
    <col min="1" max="1" width="11.625" customWidth="1"/>
    <col min="2" max="2" width="5.625" customWidth="1"/>
    <col min="3" max="3" width="11.625" customWidth="1"/>
    <col min="4" max="31" width="3.125" customWidth="1"/>
    <col min="32" max="34" width="5.625" customWidth="1"/>
    <col min="35" max="35" width="11.625" customWidth="1"/>
    <col min="36" max="59" width="3.125" customWidth="1"/>
  </cols>
  <sheetData>
    <row r="1" spans="1:35" s="64" customFormat="1">
      <c r="A1" s="64" t="s">
        <v>81</v>
      </c>
    </row>
    <row r="2" spans="1:35">
      <c r="A2" s="1"/>
      <c r="B2" s="15"/>
      <c r="C2" s="15"/>
      <c r="D2" s="15"/>
      <c r="E2" s="15"/>
      <c r="F2" s="15"/>
      <c r="G2" s="15"/>
      <c r="H2" s="15"/>
      <c r="I2" s="15"/>
      <c r="J2" s="3" t="s">
        <v>185</v>
      </c>
      <c r="K2" s="15"/>
      <c r="L2" s="15"/>
      <c r="M2" s="15"/>
      <c r="N2" s="15"/>
      <c r="O2" s="15"/>
      <c r="P2" s="15"/>
      <c r="Q2" s="15"/>
      <c r="R2" s="15"/>
      <c r="S2" s="15"/>
      <c r="T2" s="15"/>
      <c r="U2" s="15"/>
      <c r="V2" s="15"/>
      <c r="W2" s="15"/>
      <c r="X2" s="15"/>
      <c r="Y2" s="15"/>
      <c r="Z2" s="15"/>
      <c r="AA2" s="15"/>
      <c r="AB2" s="15"/>
      <c r="AC2" s="15"/>
      <c r="AD2" s="15"/>
      <c r="AE2" s="15"/>
      <c r="AF2" s="15"/>
      <c r="AG2" s="15"/>
      <c r="AH2" s="15"/>
      <c r="AI2" s="1"/>
    </row>
    <row r="3" spans="1:35">
      <c r="A3" s="15" t="s">
        <v>25</v>
      </c>
      <c r="B3" s="15"/>
      <c r="C3" s="15"/>
      <c r="D3" s="15"/>
      <c r="E3" s="15"/>
      <c r="F3" s="15"/>
      <c r="G3" s="15"/>
      <c r="H3" s="15"/>
      <c r="I3" s="232" t="s">
        <v>19</v>
      </c>
      <c r="J3" s="232"/>
      <c r="K3" s="232"/>
      <c r="L3" s="232"/>
      <c r="M3" s="232"/>
      <c r="N3" s="232"/>
      <c r="O3" s="232"/>
      <c r="P3" s="232"/>
      <c r="Q3" s="233" t="s">
        <v>26</v>
      </c>
      <c r="R3" s="233"/>
      <c r="S3" s="233"/>
      <c r="T3" s="233"/>
      <c r="U3" s="233"/>
      <c r="V3" s="234" t="s">
        <v>27</v>
      </c>
      <c r="W3" s="234"/>
      <c r="X3" s="234"/>
      <c r="Y3" s="234"/>
      <c r="Z3" s="234"/>
      <c r="AA3" s="234"/>
      <c r="AB3" s="234"/>
      <c r="AC3" s="234"/>
      <c r="AD3" s="234"/>
      <c r="AE3" s="234"/>
      <c r="AF3" s="234"/>
      <c r="AG3" s="234"/>
      <c r="AH3" s="234"/>
      <c r="AI3" s="1"/>
    </row>
    <row r="4" spans="1:35">
      <c r="A4" s="15"/>
      <c r="B4" s="15"/>
      <c r="C4" s="15"/>
      <c r="D4" s="15"/>
      <c r="E4" s="15"/>
      <c r="F4" s="15"/>
      <c r="G4" s="15"/>
      <c r="H4" s="15"/>
      <c r="I4" s="16"/>
      <c r="J4" s="16"/>
      <c r="K4" s="16"/>
      <c r="L4" s="16"/>
      <c r="M4" s="16"/>
      <c r="N4" s="16"/>
      <c r="O4" s="15"/>
      <c r="P4" s="15"/>
      <c r="Q4" s="233" t="s">
        <v>28</v>
      </c>
      <c r="R4" s="233"/>
      <c r="S4" s="233"/>
      <c r="T4" s="233"/>
      <c r="U4" s="233"/>
      <c r="V4" s="234" t="s">
        <v>27</v>
      </c>
      <c r="W4" s="234"/>
      <c r="X4" s="234"/>
      <c r="Y4" s="234"/>
      <c r="Z4" s="234"/>
      <c r="AA4" s="234"/>
      <c r="AB4" s="234"/>
      <c r="AC4" s="234"/>
      <c r="AD4" s="234"/>
      <c r="AE4" s="234"/>
      <c r="AF4" s="234"/>
      <c r="AG4" s="234"/>
      <c r="AH4" s="234"/>
      <c r="AI4" s="1"/>
    </row>
    <row r="5" spans="1:35" ht="15" thickBot="1">
      <c r="A5" s="15"/>
      <c r="B5" s="2"/>
      <c r="C5" s="15"/>
      <c r="D5" s="15"/>
      <c r="E5" s="15"/>
      <c r="F5" s="15"/>
      <c r="G5" s="15"/>
      <c r="H5" s="16"/>
      <c r="I5" s="16"/>
      <c r="J5" s="16"/>
      <c r="K5" s="16"/>
      <c r="L5" s="16"/>
      <c r="M5" s="16"/>
      <c r="N5" s="16"/>
      <c r="O5" s="15"/>
      <c r="P5" s="3"/>
      <c r="Q5" s="3"/>
      <c r="R5" s="15"/>
      <c r="S5" s="15"/>
      <c r="T5" s="15"/>
      <c r="U5" s="15"/>
      <c r="V5" s="15"/>
      <c r="W5" s="15"/>
      <c r="X5" s="231" t="s">
        <v>45</v>
      </c>
      <c r="Y5" s="231"/>
      <c r="Z5" s="231"/>
      <c r="AA5" s="231"/>
      <c r="AB5" s="231"/>
      <c r="AC5" s="231"/>
      <c r="AD5" s="231"/>
      <c r="AE5" s="231"/>
      <c r="AF5" s="231"/>
      <c r="AG5" s="231"/>
      <c r="AH5" s="231"/>
      <c r="AI5" s="1"/>
    </row>
    <row r="6" spans="1:35">
      <c r="A6" s="217" t="s">
        <v>29</v>
      </c>
      <c r="B6" s="220" t="s">
        <v>30</v>
      </c>
      <c r="C6" s="223" t="s">
        <v>31</v>
      </c>
      <c r="D6" s="17" t="s">
        <v>20</v>
      </c>
      <c r="E6" s="18"/>
      <c r="F6" s="18"/>
      <c r="G6" s="18"/>
      <c r="H6" s="18"/>
      <c r="I6" s="18"/>
      <c r="J6" s="18"/>
      <c r="K6" s="19" t="s">
        <v>21</v>
      </c>
      <c r="L6" s="20"/>
      <c r="M6" s="20"/>
      <c r="N6" s="20"/>
      <c r="O6" s="20"/>
      <c r="P6" s="20"/>
      <c r="Q6" s="20"/>
      <c r="R6" s="19" t="s">
        <v>22</v>
      </c>
      <c r="S6" s="20"/>
      <c r="T6" s="20"/>
      <c r="U6" s="20"/>
      <c r="V6" s="20"/>
      <c r="W6" s="20"/>
      <c r="X6" s="20"/>
      <c r="Y6" s="19" t="s">
        <v>23</v>
      </c>
      <c r="Z6" s="20"/>
      <c r="AA6" s="20"/>
      <c r="AB6" s="20"/>
      <c r="AC6" s="20"/>
      <c r="AD6" s="20"/>
      <c r="AE6" s="20"/>
      <c r="AF6" s="226" t="s">
        <v>32</v>
      </c>
      <c r="AG6" s="214" t="s">
        <v>33</v>
      </c>
      <c r="AH6" s="214" t="s">
        <v>34</v>
      </c>
      <c r="AI6" s="214" t="s">
        <v>18</v>
      </c>
    </row>
    <row r="7" spans="1:35">
      <c r="A7" s="218"/>
      <c r="B7" s="221"/>
      <c r="C7" s="224"/>
      <c r="D7" s="21">
        <v>1</v>
      </c>
      <c r="E7" s="21">
        <v>2</v>
      </c>
      <c r="F7" s="21">
        <v>3</v>
      </c>
      <c r="G7" s="21">
        <v>4</v>
      </c>
      <c r="H7" s="21">
        <v>5</v>
      </c>
      <c r="I7" s="21">
        <v>6</v>
      </c>
      <c r="J7" s="21">
        <v>7</v>
      </c>
      <c r="K7" s="22">
        <v>8</v>
      </c>
      <c r="L7" s="21">
        <v>9</v>
      </c>
      <c r="M7" s="21">
        <v>10</v>
      </c>
      <c r="N7" s="21">
        <v>11</v>
      </c>
      <c r="O7" s="21">
        <v>12</v>
      </c>
      <c r="P7" s="21">
        <v>13</v>
      </c>
      <c r="Q7" s="21">
        <v>14</v>
      </c>
      <c r="R7" s="22">
        <v>15</v>
      </c>
      <c r="S7" s="21">
        <v>16</v>
      </c>
      <c r="T7" s="21">
        <v>17</v>
      </c>
      <c r="U7" s="21">
        <v>18</v>
      </c>
      <c r="V7" s="21">
        <v>19</v>
      </c>
      <c r="W7" s="21">
        <v>20</v>
      </c>
      <c r="X7" s="21">
        <v>21</v>
      </c>
      <c r="Y7" s="22">
        <v>22</v>
      </c>
      <c r="Z7" s="21">
        <v>23</v>
      </c>
      <c r="AA7" s="21">
        <v>24</v>
      </c>
      <c r="AB7" s="21">
        <v>25</v>
      </c>
      <c r="AC7" s="21">
        <v>26</v>
      </c>
      <c r="AD7" s="21">
        <v>27</v>
      </c>
      <c r="AE7" s="21">
        <v>28</v>
      </c>
      <c r="AF7" s="227"/>
      <c r="AG7" s="229"/>
      <c r="AH7" s="215"/>
      <c r="AI7" s="215"/>
    </row>
    <row r="8" spans="1:35" ht="15.95" customHeight="1" thickBot="1">
      <c r="A8" s="219"/>
      <c r="B8" s="222"/>
      <c r="C8" s="225"/>
      <c r="D8" s="23" t="s">
        <v>35</v>
      </c>
      <c r="E8" s="23"/>
      <c r="F8" s="23"/>
      <c r="G8" s="23"/>
      <c r="H8" s="23"/>
      <c r="I8" s="23"/>
      <c r="J8" s="23"/>
      <c r="K8" s="24"/>
      <c r="L8" s="23"/>
      <c r="M8" s="23"/>
      <c r="N8" s="23"/>
      <c r="O8" s="23"/>
      <c r="P8" s="23"/>
      <c r="Q8" s="23"/>
      <c r="R8" s="24"/>
      <c r="S8" s="23"/>
      <c r="T8" s="23"/>
      <c r="U8" s="23"/>
      <c r="V8" s="23"/>
      <c r="W8" s="23"/>
      <c r="X8" s="23"/>
      <c r="Y8" s="24"/>
      <c r="Z8" s="23"/>
      <c r="AA8" s="23"/>
      <c r="AB8" s="23"/>
      <c r="AC8" s="23"/>
      <c r="AD8" s="23"/>
      <c r="AE8" s="23"/>
      <c r="AF8" s="228"/>
      <c r="AG8" s="230"/>
      <c r="AH8" s="216"/>
      <c r="AI8" s="216"/>
    </row>
    <row r="9" spans="1:35" ht="15.95" customHeight="1">
      <c r="A9" s="4"/>
      <c r="B9" s="5"/>
      <c r="C9" s="25"/>
      <c r="D9" s="41"/>
      <c r="E9" s="41"/>
      <c r="F9" s="41"/>
      <c r="G9" s="41"/>
      <c r="H9" s="41"/>
      <c r="I9" s="41"/>
      <c r="J9" s="41"/>
      <c r="K9" s="42"/>
      <c r="L9" s="41"/>
      <c r="M9" s="41"/>
      <c r="N9" s="41"/>
      <c r="O9" s="41"/>
      <c r="P9" s="41"/>
      <c r="Q9" s="41"/>
      <c r="R9" s="42"/>
      <c r="S9" s="41"/>
      <c r="T9" s="41"/>
      <c r="U9" s="41"/>
      <c r="V9" s="41"/>
      <c r="W9" s="41"/>
      <c r="X9" s="41"/>
      <c r="Y9" s="42"/>
      <c r="Z9" s="41"/>
      <c r="AA9" s="41"/>
      <c r="AB9" s="41"/>
      <c r="AC9" s="41"/>
      <c r="AD9" s="41"/>
      <c r="AE9" s="41"/>
      <c r="AF9" s="6">
        <f t="shared" ref="AF9:AF24" si="0">SUM(D9:AE9)</f>
        <v>0</v>
      </c>
      <c r="AG9" s="7">
        <f t="shared" ref="AG9:AG24" si="1">AF9/4</f>
        <v>0</v>
      </c>
      <c r="AH9" s="8"/>
      <c r="AI9" s="8"/>
    </row>
    <row r="10" spans="1:35" ht="15.95" customHeight="1">
      <c r="A10" s="26"/>
      <c r="B10" s="27"/>
      <c r="C10" s="28"/>
      <c r="D10" s="43"/>
      <c r="E10" s="43"/>
      <c r="F10" s="43"/>
      <c r="G10" s="43"/>
      <c r="H10" s="43"/>
      <c r="I10" s="43"/>
      <c r="J10" s="43"/>
      <c r="K10" s="44"/>
      <c r="L10" s="43"/>
      <c r="M10" s="43"/>
      <c r="N10" s="43"/>
      <c r="O10" s="43"/>
      <c r="P10" s="43"/>
      <c r="Q10" s="43"/>
      <c r="R10" s="44"/>
      <c r="S10" s="43"/>
      <c r="T10" s="43"/>
      <c r="U10" s="43"/>
      <c r="V10" s="43"/>
      <c r="W10" s="43"/>
      <c r="X10" s="43"/>
      <c r="Y10" s="44"/>
      <c r="Z10" s="43"/>
      <c r="AA10" s="43"/>
      <c r="AB10" s="43"/>
      <c r="AC10" s="43"/>
      <c r="AD10" s="43"/>
      <c r="AE10" s="43"/>
      <c r="AF10" s="9">
        <f t="shared" si="0"/>
        <v>0</v>
      </c>
      <c r="AG10" s="10">
        <f t="shared" si="1"/>
        <v>0</v>
      </c>
      <c r="AH10" s="29"/>
      <c r="AI10" s="30"/>
    </row>
    <row r="11" spans="1:35" ht="15.95" customHeight="1">
      <c r="A11" s="22"/>
      <c r="B11" s="27"/>
      <c r="C11" s="31"/>
      <c r="D11" s="39"/>
      <c r="E11" s="39"/>
      <c r="F11" s="39"/>
      <c r="G11" s="39"/>
      <c r="H11" s="39"/>
      <c r="I11" s="40"/>
      <c r="J11" s="40"/>
      <c r="K11" s="45"/>
      <c r="L11" s="39"/>
      <c r="M11" s="39"/>
      <c r="N11" s="39"/>
      <c r="O11" s="39"/>
      <c r="P11" s="39"/>
      <c r="Q11" s="39"/>
      <c r="R11" s="45"/>
      <c r="S11" s="39"/>
      <c r="T11" s="39"/>
      <c r="U11" s="39"/>
      <c r="V11" s="39"/>
      <c r="W11" s="39"/>
      <c r="X11" s="39"/>
      <c r="Y11" s="45"/>
      <c r="Z11" s="39"/>
      <c r="AA11" s="39"/>
      <c r="AB11" s="39"/>
      <c r="AC11" s="39"/>
      <c r="AD11" s="39"/>
      <c r="AE11" s="39"/>
      <c r="AF11" s="9">
        <f t="shared" si="0"/>
        <v>0</v>
      </c>
      <c r="AG11" s="10">
        <f t="shared" si="1"/>
        <v>0</v>
      </c>
      <c r="AH11" s="29"/>
      <c r="AI11" s="30"/>
    </row>
    <row r="12" spans="1:35" ht="15.95" customHeight="1">
      <c r="A12" s="22"/>
      <c r="B12" s="32"/>
      <c r="C12" s="33"/>
      <c r="D12" s="39"/>
      <c r="E12" s="39"/>
      <c r="F12" s="39"/>
      <c r="G12" s="39"/>
      <c r="H12" s="39"/>
      <c r="I12" s="39"/>
      <c r="J12" s="39"/>
      <c r="K12" s="45"/>
      <c r="L12" s="39"/>
      <c r="M12" s="39"/>
      <c r="N12" s="39"/>
      <c r="O12" s="39"/>
      <c r="P12" s="39"/>
      <c r="Q12" s="39"/>
      <c r="R12" s="45"/>
      <c r="S12" s="39"/>
      <c r="T12" s="39"/>
      <c r="U12" s="39"/>
      <c r="V12" s="39"/>
      <c r="W12" s="39"/>
      <c r="X12" s="39"/>
      <c r="Y12" s="45"/>
      <c r="Z12" s="39"/>
      <c r="AA12" s="39"/>
      <c r="AB12" s="39"/>
      <c r="AC12" s="39"/>
      <c r="AD12" s="39"/>
      <c r="AE12" s="39"/>
      <c r="AF12" s="9">
        <f t="shared" si="0"/>
        <v>0</v>
      </c>
      <c r="AG12" s="10">
        <f t="shared" si="1"/>
        <v>0</v>
      </c>
      <c r="AH12" s="29"/>
      <c r="AI12" s="30"/>
    </row>
    <row r="13" spans="1:35" ht="15.95" customHeight="1">
      <c r="A13" s="22"/>
      <c r="B13" s="32"/>
      <c r="C13" s="31"/>
      <c r="D13" s="39"/>
      <c r="E13" s="39"/>
      <c r="F13" s="39"/>
      <c r="G13" s="39"/>
      <c r="H13" s="39"/>
      <c r="I13" s="39"/>
      <c r="J13" s="39"/>
      <c r="K13" s="45"/>
      <c r="L13" s="39"/>
      <c r="M13" s="39"/>
      <c r="N13" s="39"/>
      <c r="O13" s="39"/>
      <c r="P13" s="39"/>
      <c r="Q13" s="39"/>
      <c r="R13" s="45"/>
      <c r="S13" s="39"/>
      <c r="T13" s="39"/>
      <c r="U13" s="39"/>
      <c r="V13" s="39"/>
      <c r="W13" s="39"/>
      <c r="X13" s="39"/>
      <c r="Y13" s="45"/>
      <c r="Z13" s="39"/>
      <c r="AA13" s="39"/>
      <c r="AB13" s="39"/>
      <c r="AC13" s="39"/>
      <c r="AD13" s="39"/>
      <c r="AE13" s="39"/>
      <c r="AF13" s="9">
        <f t="shared" si="0"/>
        <v>0</v>
      </c>
      <c r="AG13" s="10">
        <f t="shared" si="1"/>
        <v>0</v>
      </c>
      <c r="AH13" s="29"/>
      <c r="AI13" s="30"/>
    </row>
    <row r="14" spans="1:35" ht="15.95" customHeight="1">
      <c r="A14" s="22"/>
      <c r="B14" s="32"/>
      <c r="C14" s="33"/>
      <c r="D14" s="39"/>
      <c r="E14" s="39"/>
      <c r="F14" s="39"/>
      <c r="G14" s="39"/>
      <c r="H14" s="39"/>
      <c r="I14" s="39"/>
      <c r="J14" s="39"/>
      <c r="K14" s="45"/>
      <c r="L14" s="39"/>
      <c r="M14" s="39"/>
      <c r="N14" s="39"/>
      <c r="O14" s="39"/>
      <c r="P14" s="39"/>
      <c r="Q14" s="39"/>
      <c r="R14" s="45"/>
      <c r="S14" s="39"/>
      <c r="T14" s="39"/>
      <c r="U14" s="39"/>
      <c r="V14" s="39"/>
      <c r="W14" s="39"/>
      <c r="X14" s="39"/>
      <c r="Y14" s="45"/>
      <c r="Z14" s="39"/>
      <c r="AA14" s="39"/>
      <c r="AB14" s="39"/>
      <c r="AC14" s="39"/>
      <c r="AD14" s="39"/>
      <c r="AE14" s="39"/>
      <c r="AF14" s="9">
        <f t="shared" si="0"/>
        <v>0</v>
      </c>
      <c r="AG14" s="10">
        <f t="shared" si="1"/>
        <v>0</v>
      </c>
      <c r="AH14" s="29"/>
      <c r="AI14" s="30"/>
    </row>
    <row r="15" spans="1:35" ht="15.95" customHeight="1">
      <c r="A15" s="22"/>
      <c r="B15" s="32"/>
      <c r="C15" s="33"/>
      <c r="D15" s="39"/>
      <c r="E15" s="39"/>
      <c r="F15" s="39"/>
      <c r="G15" s="39"/>
      <c r="H15" s="39"/>
      <c r="I15" s="39"/>
      <c r="J15" s="39"/>
      <c r="K15" s="45"/>
      <c r="L15" s="39"/>
      <c r="M15" s="39"/>
      <c r="N15" s="39"/>
      <c r="O15" s="39"/>
      <c r="P15" s="39"/>
      <c r="Q15" s="39"/>
      <c r="R15" s="45"/>
      <c r="S15" s="39"/>
      <c r="T15" s="39"/>
      <c r="U15" s="39"/>
      <c r="V15" s="39"/>
      <c r="W15" s="39"/>
      <c r="X15" s="39"/>
      <c r="Y15" s="45"/>
      <c r="Z15" s="39"/>
      <c r="AA15" s="39"/>
      <c r="AB15" s="39"/>
      <c r="AC15" s="39"/>
      <c r="AD15" s="39"/>
      <c r="AE15" s="39"/>
      <c r="AF15" s="9">
        <f t="shared" si="0"/>
        <v>0</v>
      </c>
      <c r="AG15" s="10">
        <f t="shared" si="1"/>
        <v>0</v>
      </c>
      <c r="AH15" s="29"/>
      <c r="AI15" s="30"/>
    </row>
    <row r="16" spans="1:35" ht="15.95" customHeight="1">
      <c r="A16" s="22"/>
      <c r="B16" s="32"/>
      <c r="C16" s="33"/>
      <c r="D16" s="39"/>
      <c r="E16" s="39"/>
      <c r="F16" s="39"/>
      <c r="G16" s="39"/>
      <c r="H16" s="39"/>
      <c r="I16" s="39"/>
      <c r="J16" s="39"/>
      <c r="K16" s="45"/>
      <c r="L16" s="39"/>
      <c r="M16" s="39"/>
      <c r="N16" s="39"/>
      <c r="O16" s="39"/>
      <c r="P16" s="39"/>
      <c r="Q16" s="39"/>
      <c r="R16" s="45"/>
      <c r="S16" s="39"/>
      <c r="T16" s="39"/>
      <c r="U16" s="39"/>
      <c r="V16" s="39"/>
      <c r="W16" s="39"/>
      <c r="X16" s="39"/>
      <c r="Y16" s="45"/>
      <c r="Z16" s="39"/>
      <c r="AA16" s="39"/>
      <c r="AB16" s="39"/>
      <c r="AC16" s="39"/>
      <c r="AD16" s="39"/>
      <c r="AE16" s="39"/>
      <c r="AF16" s="9">
        <f t="shared" si="0"/>
        <v>0</v>
      </c>
      <c r="AG16" s="10">
        <f t="shared" si="1"/>
        <v>0</v>
      </c>
      <c r="AH16" s="29"/>
      <c r="AI16" s="30"/>
    </row>
    <row r="17" spans="1:35" ht="15.95" customHeight="1">
      <c r="A17" s="22"/>
      <c r="B17" s="32"/>
      <c r="C17" s="31"/>
      <c r="D17" s="39"/>
      <c r="E17" s="39"/>
      <c r="F17" s="39"/>
      <c r="G17" s="39"/>
      <c r="H17" s="39"/>
      <c r="I17" s="39"/>
      <c r="J17" s="39"/>
      <c r="K17" s="45"/>
      <c r="L17" s="39"/>
      <c r="M17" s="39"/>
      <c r="N17" s="39"/>
      <c r="O17" s="39"/>
      <c r="P17" s="39"/>
      <c r="Q17" s="39"/>
      <c r="R17" s="45"/>
      <c r="S17" s="39"/>
      <c r="T17" s="39"/>
      <c r="U17" s="39"/>
      <c r="V17" s="39"/>
      <c r="W17" s="39"/>
      <c r="X17" s="39"/>
      <c r="Y17" s="45"/>
      <c r="Z17" s="39"/>
      <c r="AA17" s="39"/>
      <c r="AB17" s="39"/>
      <c r="AC17" s="39"/>
      <c r="AD17" s="39"/>
      <c r="AE17" s="39"/>
      <c r="AF17" s="9">
        <f t="shared" si="0"/>
        <v>0</v>
      </c>
      <c r="AG17" s="10">
        <f t="shared" si="1"/>
        <v>0</v>
      </c>
      <c r="AH17" s="29"/>
      <c r="AI17" s="30"/>
    </row>
    <row r="18" spans="1:35" ht="15.95" customHeight="1">
      <c r="A18" s="22"/>
      <c r="B18" s="32"/>
      <c r="C18" s="33"/>
      <c r="D18" s="39"/>
      <c r="E18" s="39"/>
      <c r="F18" s="39"/>
      <c r="G18" s="39"/>
      <c r="H18" s="39"/>
      <c r="I18" s="39"/>
      <c r="J18" s="39"/>
      <c r="K18" s="45"/>
      <c r="L18" s="39"/>
      <c r="M18" s="39"/>
      <c r="N18" s="39"/>
      <c r="O18" s="39"/>
      <c r="P18" s="39"/>
      <c r="Q18" s="39"/>
      <c r="R18" s="45"/>
      <c r="S18" s="39"/>
      <c r="T18" s="39"/>
      <c r="U18" s="39"/>
      <c r="V18" s="39"/>
      <c r="W18" s="39"/>
      <c r="X18" s="39"/>
      <c r="Y18" s="45"/>
      <c r="Z18" s="39"/>
      <c r="AA18" s="39"/>
      <c r="AB18" s="39"/>
      <c r="AC18" s="39"/>
      <c r="AD18" s="39"/>
      <c r="AE18" s="39"/>
      <c r="AF18" s="9">
        <f t="shared" si="0"/>
        <v>0</v>
      </c>
      <c r="AG18" s="10">
        <f t="shared" si="1"/>
        <v>0</v>
      </c>
      <c r="AH18" s="29"/>
      <c r="AI18" s="30"/>
    </row>
    <row r="19" spans="1:35" ht="15.95" customHeight="1">
      <c r="A19" s="34"/>
      <c r="B19" s="32"/>
      <c r="C19" s="31"/>
      <c r="D19" s="39"/>
      <c r="E19" s="39"/>
      <c r="F19" s="39"/>
      <c r="G19" s="39"/>
      <c r="H19" s="39"/>
      <c r="I19" s="39"/>
      <c r="J19" s="39"/>
      <c r="K19" s="45"/>
      <c r="L19" s="39"/>
      <c r="M19" s="39"/>
      <c r="N19" s="39"/>
      <c r="O19" s="39"/>
      <c r="P19" s="39"/>
      <c r="Q19" s="39"/>
      <c r="R19" s="45"/>
      <c r="S19" s="39"/>
      <c r="T19" s="39"/>
      <c r="U19" s="39"/>
      <c r="V19" s="39"/>
      <c r="W19" s="39"/>
      <c r="X19" s="39"/>
      <c r="Y19" s="45"/>
      <c r="Z19" s="39"/>
      <c r="AA19" s="39"/>
      <c r="AB19" s="39"/>
      <c r="AC19" s="39"/>
      <c r="AD19" s="39"/>
      <c r="AE19" s="39"/>
      <c r="AF19" s="9">
        <f t="shared" si="0"/>
        <v>0</v>
      </c>
      <c r="AG19" s="10">
        <f t="shared" si="1"/>
        <v>0</v>
      </c>
      <c r="AH19" s="29"/>
      <c r="AI19" s="30"/>
    </row>
    <row r="20" spans="1:35" ht="15.95" customHeight="1">
      <c r="A20" s="34"/>
      <c r="B20" s="32"/>
      <c r="C20" s="33"/>
      <c r="D20" s="39"/>
      <c r="E20" s="39"/>
      <c r="F20" s="39"/>
      <c r="G20" s="39"/>
      <c r="H20" s="39"/>
      <c r="I20" s="39"/>
      <c r="J20" s="39"/>
      <c r="K20" s="45"/>
      <c r="L20" s="39"/>
      <c r="M20" s="39"/>
      <c r="N20" s="39"/>
      <c r="O20" s="39"/>
      <c r="P20" s="39"/>
      <c r="Q20" s="39"/>
      <c r="R20" s="45"/>
      <c r="S20" s="39"/>
      <c r="T20" s="39"/>
      <c r="U20" s="39"/>
      <c r="V20" s="39"/>
      <c r="W20" s="39"/>
      <c r="X20" s="39"/>
      <c r="Y20" s="45"/>
      <c r="Z20" s="39"/>
      <c r="AA20" s="39"/>
      <c r="AB20" s="39"/>
      <c r="AC20" s="39"/>
      <c r="AD20" s="39"/>
      <c r="AE20" s="39"/>
      <c r="AF20" s="9">
        <f t="shared" si="0"/>
        <v>0</v>
      </c>
      <c r="AG20" s="10">
        <f t="shared" si="1"/>
        <v>0</v>
      </c>
      <c r="AH20" s="29"/>
      <c r="AI20" s="30"/>
    </row>
    <row r="21" spans="1:35" ht="15.95" customHeight="1">
      <c r="A21" s="22"/>
      <c r="B21" s="21"/>
      <c r="C21" s="31"/>
      <c r="D21" s="39"/>
      <c r="E21" s="39"/>
      <c r="F21" s="39"/>
      <c r="G21" s="39"/>
      <c r="H21" s="39"/>
      <c r="I21" s="39"/>
      <c r="J21" s="39"/>
      <c r="K21" s="45"/>
      <c r="L21" s="39"/>
      <c r="M21" s="39"/>
      <c r="N21" s="39"/>
      <c r="O21" s="39"/>
      <c r="P21" s="39"/>
      <c r="Q21" s="39"/>
      <c r="R21" s="45"/>
      <c r="S21" s="39"/>
      <c r="T21" s="39"/>
      <c r="U21" s="39"/>
      <c r="V21" s="39"/>
      <c r="W21" s="39"/>
      <c r="X21" s="39"/>
      <c r="Y21" s="45"/>
      <c r="Z21" s="39"/>
      <c r="AA21" s="39"/>
      <c r="AB21" s="39"/>
      <c r="AC21" s="39"/>
      <c r="AD21" s="39"/>
      <c r="AE21" s="39"/>
      <c r="AF21" s="9">
        <f t="shared" si="0"/>
        <v>0</v>
      </c>
      <c r="AG21" s="10">
        <f t="shared" si="1"/>
        <v>0</v>
      </c>
      <c r="AH21" s="29"/>
      <c r="AI21" s="30"/>
    </row>
    <row r="22" spans="1:35" ht="15.95" customHeight="1">
      <c r="A22" s="22"/>
      <c r="B22" s="21"/>
      <c r="C22" s="31"/>
      <c r="D22" s="39"/>
      <c r="E22" s="39"/>
      <c r="F22" s="39"/>
      <c r="G22" s="39"/>
      <c r="H22" s="39"/>
      <c r="I22" s="39"/>
      <c r="J22" s="39"/>
      <c r="K22" s="45"/>
      <c r="L22" s="39"/>
      <c r="M22" s="39"/>
      <c r="N22" s="39"/>
      <c r="O22" s="39"/>
      <c r="P22" s="39"/>
      <c r="Q22" s="39"/>
      <c r="R22" s="45"/>
      <c r="S22" s="39"/>
      <c r="T22" s="39"/>
      <c r="U22" s="39"/>
      <c r="V22" s="39"/>
      <c r="W22" s="39"/>
      <c r="X22" s="39"/>
      <c r="Y22" s="45"/>
      <c r="Z22" s="39"/>
      <c r="AA22" s="39"/>
      <c r="AB22" s="39"/>
      <c r="AC22" s="39"/>
      <c r="AD22" s="39"/>
      <c r="AE22" s="39"/>
      <c r="AF22" s="9">
        <f t="shared" si="0"/>
        <v>0</v>
      </c>
      <c r="AG22" s="10">
        <f t="shared" si="1"/>
        <v>0</v>
      </c>
      <c r="AH22" s="29"/>
      <c r="AI22" s="30"/>
    </row>
    <row r="23" spans="1:35" ht="15.95" customHeight="1">
      <c r="A23" s="22"/>
      <c r="B23" s="21"/>
      <c r="C23" s="31"/>
      <c r="D23" s="39"/>
      <c r="E23" s="39"/>
      <c r="F23" s="39"/>
      <c r="G23" s="39"/>
      <c r="H23" s="39"/>
      <c r="I23" s="39"/>
      <c r="J23" s="39"/>
      <c r="K23" s="45"/>
      <c r="L23" s="39"/>
      <c r="M23" s="39"/>
      <c r="N23" s="39"/>
      <c r="O23" s="39"/>
      <c r="P23" s="39"/>
      <c r="Q23" s="39"/>
      <c r="R23" s="45"/>
      <c r="S23" s="39"/>
      <c r="T23" s="39"/>
      <c r="U23" s="39"/>
      <c r="V23" s="39"/>
      <c r="W23" s="39"/>
      <c r="X23" s="39"/>
      <c r="Y23" s="45"/>
      <c r="Z23" s="39"/>
      <c r="AA23" s="39"/>
      <c r="AB23" s="39"/>
      <c r="AC23" s="39"/>
      <c r="AD23" s="39"/>
      <c r="AE23" s="39"/>
      <c r="AF23" s="9">
        <f t="shared" si="0"/>
        <v>0</v>
      </c>
      <c r="AG23" s="10">
        <f t="shared" si="1"/>
        <v>0</v>
      </c>
      <c r="AH23" s="29"/>
      <c r="AI23" s="30"/>
    </row>
    <row r="24" spans="1:35" ht="15.95" customHeight="1" thickBot="1">
      <c r="A24" s="35"/>
      <c r="B24" s="36"/>
      <c r="C24" s="37"/>
      <c r="D24" s="46"/>
      <c r="E24" s="46"/>
      <c r="F24" s="46"/>
      <c r="G24" s="46"/>
      <c r="H24" s="46"/>
      <c r="I24" s="46"/>
      <c r="J24" s="46"/>
      <c r="K24" s="47"/>
      <c r="L24" s="46"/>
      <c r="M24" s="46"/>
      <c r="N24" s="46"/>
      <c r="O24" s="46"/>
      <c r="P24" s="46"/>
      <c r="Q24" s="46"/>
      <c r="R24" s="47"/>
      <c r="S24" s="46"/>
      <c r="T24" s="46"/>
      <c r="U24" s="46"/>
      <c r="V24" s="46"/>
      <c r="W24" s="46"/>
      <c r="X24" s="46"/>
      <c r="Y24" s="47"/>
      <c r="Z24" s="46"/>
      <c r="AA24" s="46"/>
      <c r="AB24" s="46"/>
      <c r="AC24" s="46"/>
      <c r="AD24" s="46"/>
      <c r="AE24" s="46"/>
      <c r="AF24" s="11">
        <f t="shared" si="0"/>
        <v>0</v>
      </c>
      <c r="AG24" s="12">
        <f t="shared" si="1"/>
        <v>0</v>
      </c>
      <c r="AH24" s="38"/>
      <c r="AI24" s="38"/>
    </row>
    <row r="25" spans="1:35" ht="15.95" customHeight="1" thickBot="1">
      <c r="A25" s="208" t="s">
        <v>84</v>
      </c>
      <c r="B25" s="209"/>
      <c r="C25" s="210"/>
      <c r="D25" s="80"/>
      <c r="E25" s="80"/>
      <c r="F25" s="80"/>
      <c r="G25" s="80"/>
      <c r="H25" s="80"/>
      <c r="I25" s="80"/>
      <c r="J25" s="80"/>
      <c r="K25" s="81"/>
      <c r="L25" s="80"/>
      <c r="M25" s="80"/>
      <c r="N25" s="80"/>
      <c r="O25" s="80"/>
      <c r="P25" s="80"/>
      <c r="Q25" s="80"/>
      <c r="R25" s="81"/>
      <c r="S25" s="80"/>
      <c r="T25" s="80"/>
      <c r="U25" s="80"/>
      <c r="V25" s="80"/>
      <c r="W25" s="80"/>
      <c r="X25" s="80"/>
      <c r="Y25" s="81"/>
      <c r="Z25" s="80"/>
      <c r="AA25" s="80"/>
      <c r="AB25" s="80"/>
      <c r="AC25" s="80"/>
      <c r="AD25" s="80"/>
      <c r="AE25" s="80"/>
      <c r="AF25" s="211"/>
      <c r="AG25" s="212"/>
      <c r="AH25" s="212"/>
      <c r="AI25" s="213"/>
    </row>
    <row r="26" spans="1:35">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
    </row>
    <row r="27" spans="1:35">
      <c r="A27" s="13" t="s">
        <v>36</v>
      </c>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
    </row>
    <row r="28" spans="1:35">
      <c r="A28" s="14" t="s">
        <v>37</v>
      </c>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6"/>
      <c r="AD28" s="16"/>
      <c r="AE28" s="16"/>
      <c r="AF28" s="16"/>
      <c r="AG28" s="16"/>
      <c r="AH28" s="15"/>
      <c r="AI28" s="1"/>
    </row>
    <row r="29" spans="1:35">
      <c r="A29" s="14" t="s">
        <v>38</v>
      </c>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6"/>
      <c r="AD29" s="16"/>
      <c r="AE29" s="16"/>
      <c r="AF29" s="16"/>
      <c r="AG29" s="16"/>
      <c r="AH29" s="15"/>
      <c r="AI29" s="1"/>
    </row>
    <row r="30" spans="1:35">
      <c r="A30" s="14"/>
      <c r="B30" s="14" t="s">
        <v>39</v>
      </c>
      <c r="C30" s="14"/>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6"/>
      <c r="AD30" s="16"/>
      <c r="AE30" s="16"/>
      <c r="AF30" s="16"/>
      <c r="AG30" s="16"/>
      <c r="AH30" s="15"/>
      <c r="AI30" s="1"/>
    </row>
    <row r="31" spans="1:35">
      <c r="A31" s="14" t="s">
        <v>40</v>
      </c>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6"/>
      <c r="AD31" s="16"/>
      <c r="AE31" s="16"/>
      <c r="AF31" s="16"/>
      <c r="AG31" s="16"/>
      <c r="AH31" s="15"/>
      <c r="AI31" s="1"/>
    </row>
    <row r="32" spans="1:35">
      <c r="A32" s="14" t="s">
        <v>41</v>
      </c>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6"/>
      <c r="AD32" s="16"/>
      <c r="AE32" s="16"/>
      <c r="AF32" s="16"/>
      <c r="AG32" s="16"/>
      <c r="AH32" s="15"/>
      <c r="AI32" s="1"/>
    </row>
    <row r="33" spans="1:35">
      <c r="A33" s="14" t="s">
        <v>42</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6"/>
      <c r="AD33" s="16"/>
      <c r="AE33" s="16"/>
      <c r="AF33" s="16"/>
      <c r="AG33" s="16"/>
      <c r="AH33" s="15"/>
      <c r="AI33" s="1"/>
    </row>
    <row r="34" spans="1:35">
      <c r="A34" s="14" t="s">
        <v>24</v>
      </c>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
    </row>
    <row r="35" spans="1:35">
      <c r="A35" s="14" t="s">
        <v>43</v>
      </c>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
    </row>
    <row r="36" spans="1:35">
      <c r="A36" s="14" t="s">
        <v>44</v>
      </c>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
    </row>
    <row r="37" spans="1:3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
    </row>
  </sheetData>
  <mergeCells count="15">
    <mergeCell ref="A25:C25"/>
    <mergeCell ref="AF25:AI25"/>
    <mergeCell ref="I3:P3"/>
    <mergeCell ref="Q3:U3"/>
    <mergeCell ref="V3:AH3"/>
    <mergeCell ref="Q4:U4"/>
    <mergeCell ref="V4:AH4"/>
    <mergeCell ref="X5:AH5"/>
    <mergeCell ref="AI6:AI8"/>
    <mergeCell ref="A6:A8"/>
    <mergeCell ref="B6:B8"/>
    <mergeCell ref="C6:C8"/>
    <mergeCell ref="AF6:AF8"/>
    <mergeCell ref="AG6:AG8"/>
    <mergeCell ref="AH6:AH8"/>
  </mergeCells>
  <phoneticPr fontId="2"/>
  <pageMargins left="0.70866141732283472" right="0.70866141732283472" top="0.74803149606299213" bottom="0.55118110236220474" header="0.31496062992125984" footer="0.31496062992125984"/>
  <pageSetup paperSize="9" scale="92"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7030A0"/>
    <pageSetUpPr fitToPage="1"/>
  </sheetPr>
  <dimension ref="A1:AI37"/>
  <sheetViews>
    <sheetView view="pageBreakPreview" zoomScaleNormal="100" zoomScaleSheetLayoutView="100" workbookViewId="0">
      <selection activeCell="AJ1" sqref="AJ1"/>
    </sheetView>
  </sheetViews>
  <sheetFormatPr defaultRowHeight="13.5"/>
  <cols>
    <col min="1" max="1" width="11.625" customWidth="1"/>
    <col min="2" max="2" width="5.625" customWidth="1"/>
    <col min="3" max="3" width="11.625" customWidth="1"/>
    <col min="4" max="31" width="3.125" customWidth="1"/>
    <col min="32" max="34" width="5.625" customWidth="1"/>
    <col min="35" max="35" width="11.625" customWidth="1"/>
    <col min="36" max="59" width="3.125" customWidth="1"/>
  </cols>
  <sheetData>
    <row r="1" spans="1:35" s="64" customFormat="1">
      <c r="A1" s="64" t="s">
        <v>81</v>
      </c>
    </row>
    <row r="2" spans="1:35">
      <c r="A2" s="1"/>
      <c r="B2" s="15"/>
      <c r="C2" s="15"/>
      <c r="D2" s="15"/>
      <c r="E2" s="15"/>
      <c r="F2" s="15"/>
      <c r="G2" s="15"/>
      <c r="H2" s="15"/>
      <c r="I2" s="15"/>
      <c r="J2" s="3" t="s">
        <v>186</v>
      </c>
      <c r="K2" s="15"/>
      <c r="L2" s="15"/>
      <c r="M2" s="15"/>
      <c r="N2" s="15"/>
      <c r="O2" s="15"/>
      <c r="P2" s="15"/>
      <c r="Q2" s="15"/>
      <c r="R2" s="15"/>
      <c r="S2" s="15"/>
      <c r="T2" s="15"/>
      <c r="U2" s="15"/>
      <c r="V2" s="15"/>
      <c r="W2" s="15"/>
      <c r="X2" s="15"/>
      <c r="Y2" s="15"/>
      <c r="Z2" s="15"/>
      <c r="AA2" s="15"/>
      <c r="AB2" s="15"/>
      <c r="AC2" s="15"/>
      <c r="AD2" s="15"/>
      <c r="AE2" s="15"/>
      <c r="AF2" s="15"/>
      <c r="AG2" s="15"/>
      <c r="AH2" s="15"/>
      <c r="AI2" s="1"/>
    </row>
    <row r="3" spans="1:35">
      <c r="A3" s="15" t="s">
        <v>25</v>
      </c>
      <c r="B3" s="15"/>
      <c r="C3" s="15"/>
      <c r="D3" s="15"/>
      <c r="E3" s="15"/>
      <c r="F3" s="15"/>
      <c r="G3" s="15"/>
      <c r="H3" s="15"/>
      <c r="I3" s="232" t="s">
        <v>19</v>
      </c>
      <c r="J3" s="232"/>
      <c r="K3" s="232"/>
      <c r="L3" s="232"/>
      <c r="M3" s="232"/>
      <c r="N3" s="232"/>
      <c r="O3" s="232"/>
      <c r="P3" s="232"/>
      <c r="Q3" s="233" t="s">
        <v>26</v>
      </c>
      <c r="R3" s="233"/>
      <c r="S3" s="233"/>
      <c r="T3" s="233"/>
      <c r="U3" s="233"/>
      <c r="V3" s="234" t="s">
        <v>27</v>
      </c>
      <c r="W3" s="234"/>
      <c r="X3" s="234"/>
      <c r="Y3" s="234"/>
      <c r="Z3" s="234"/>
      <c r="AA3" s="234"/>
      <c r="AB3" s="234"/>
      <c r="AC3" s="234"/>
      <c r="AD3" s="234"/>
      <c r="AE3" s="234"/>
      <c r="AF3" s="234"/>
      <c r="AG3" s="234"/>
      <c r="AH3" s="234"/>
      <c r="AI3" s="1"/>
    </row>
    <row r="4" spans="1:35">
      <c r="A4" s="15"/>
      <c r="B4" s="15"/>
      <c r="C4" s="15"/>
      <c r="D4" s="15"/>
      <c r="E4" s="15"/>
      <c r="F4" s="15"/>
      <c r="G4" s="15"/>
      <c r="H4" s="15"/>
      <c r="I4" s="16"/>
      <c r="J4" s="16"/>
      <c r="K4" s="16"/>
      <c r="L4" s="16"/>
      <c r="M4" s="16"/>
      <c r="N4" s="16"/>
      <c r="O4" s="15"/>
      <c r="P4" s="15"/>
      <c r="Q4" s="233" t="s">
        <v>28</v>
      </c>
      <c r="R4" s="233"/>
      <c r="S4" s="233"/>
      <c r="T4" s="233"/>
      <c r="U4" s="233"/>
      <c r="V4" s="234" t="s">
        <v>27</v>
      </c>
      <c r="W4" s="234"/>
      <c r="X4" s="234"/>
      <c r="Y4" s="234"/>
      <c r="Z4" s="234"/>
      <c r="AA4" s="234"/>
      <c r="AB4" s="234"/>
      <c r="AC4" s="234"/>
      <c r="AD4" s="234"/>
      <c r="AE4" s="234"/>
      <c r="AF4" s="234"/>
      <c r="AG4" s="234"/>
      <c r="AH4" s="234"/>
      <c r="AI4" s="1"/>
    </row>
    <row r="5" spans="1:35" ht="15" thickBot="1">
      <c r="A5" s="15"/>
      <c r="B5" s="2"/>
      <c r="C5" s="15"/>
      <c r="D5" s="15"/>
      <c r="E5" s="15"/>
      <c r="F5" s="15"/>
      <c r="G5" s="15"/>
      <c r="H5" s="16"/>
      <c r="I5" s="16"/>
      <c r="J5" s="16"/>
      <c r="K5" s="16"/>
      <c r="L5" s="16"/>
      <c r="M5" s="16"/>
      <c r="N5" s="16"/>
      <c r="O5" s="15"/>
      <c r="P5" s="3"/>
      <c r="Q5" s="3"/>
      <c r="R5" s="15"/>
      <c r="S5" s="15"/>
      <c r="T5" s="15"/>
      <c r="U5" s="15"/>
      <c r="V5" s="15"/>
      <c r="W5" s="15"/>
      <c r="X5" s="231" t="s">
        <v>45</v>
      </c>
      <c r="Y5" s="231"/>
      <c r="Z5" s="231"/>
      <c r="AA5" s="231"/>
      <c r="AB5" s="231"/>
      <c r="AC5" s="231"/>
      <c r="AD5" s="231"/>
      <c r="AE5" s="231"/>
      <c r="AF5" s="231"/>
      <c r="AG5" s="231"/>
      <c r="AH5" s="231"/>
      <c r="AI5" s="1"/>
    </row>
    <row r="6" spans="1:35">
      <c r="A6" s="217" t="s">
        <v>29</v>
      </c>
      <c r="B6" s="220" t="s">
        <v>30</v>
      </c>
      <c r="C6" s="223" t="s">
        <v>31</v>
      </c>
      <c r="D6" s="17" t="s">
        <v>20</v>
      </c>
      <c r="E6" s="18"/>
      <c r="F6" s="18"/>
      <c r="G6" s="18"/>
      <c r="H6" s="18"/>
      <c r="I6" s="18"/>
      <c r="J6" s="18"/>
      <c r="K6" s="19" t="s">
        <v>21</v>
      </c>
      <c r="L6" s="20"/>
      <c r="M6" s="20"/>
      <c r="N6" s="20"/>
      <c r="O6" s="20"/>
      <c r="P6" s="20"/>
      <c r="Q6" s="20"/>
      <c r="R6" s="19" t="s">
        <v>22</v>
      </c>
      <c r="S6" s="20"/>
      <c r="T6" s="20"/>
      <c r="U6" s="20"/>
      <c r="V6" s="20"/>
      <c r="W6" s="20"/>
      <c r="X6" s="20"/>
      <c r="Y6" s="19" t="s">
        <v>23</v>
      </c>
      <c r="Z6" s="20"/>
      <c r="AA6" s="20"/>
      <c r="AB6" s="20"/>
      <c r="AC6" s="20"/>
      <c r="AD6" s="20"/>
      <c r="AE6" s="20"/>
      <c r="AF6" s="226" t="s">
        <v>32</v>
      </c>
      <c r="AG6" s="214" t="s">
        <v>33</v>
      </c>
      <c r="AH6" s="214" t="s">
        <v>34</v>
      </c>
      <c r="AI6" s="214" t="s">
        <v>18</v>
      </c>
    </row>
    <row r="7" spans="1:35">
      <c r="A7" s="218"/>
      <c r="B7" s="221"/>
      <c r="C7" s="224"/>
      <c r="D7" s="21">
        <v>1</v>
      </c>
      <c r="E7" s="21">
        <v>2</v>
      </c>
      <c r="F7" s="21">
        <v>3</v>
      </c>
      <c r="G7" s="21">
        <v>4</v>
      </c>
      <c r="H7" s="21">
        <v>5</v>
      </c>
      <c r="I7" s="21">
        <v>6</v>
      </c>
      <c r="J7" s="21">
        <v>7</v>
      </c>
      <c r="K7" s="22">
        <v>8</v>
      </c>
      <c r="L7" s="21">
        <v>9</v>
      </c>
      <c r="M7" s="21">
        <v>10</v>
      </c>
      <c r="N7" s="21">
        <v>11</v>
      </c>
      <c r="O7" s="21">
        <v>12</v>
      </c>
      <c r="P7" s="21">
        <v>13</v>
      </c>
      <c r="Q7" s="21">
        <v>14</v>
      </c>
      <c r="R7" s="22">
        <v>15</v>
      </c>
      <c r="S7" s="21">
        <v>16</v>
      </c>
      <c r="T7" s="21">
        <v>17</v>
      </c>
      <c r="U7" s="21">
        <v>18</v>
      </c>
      <c r="V7" s="21">
        <v>19</v>
      </c>
      <c r="W7" s="21">
        <v>20</v>
      </c>
      <c r="X7" s="21">
        <v>21</v>
      </c>
      <c r="Y7" s="22">
        <v>22</v>
      </c>
      <c r="Z7" s="21">
        <v>23</v>
      </c>
      <c r="AA7" s="21">
        <v>24</v>
      </c>
      <c r="AB7" s="21">
        <v>25</v>
      </c>
      <c r="AC7" s="21">
        <v>26</v>
      </c>
      <c r="AD7" s="21">
        <v>27</v>
      </c>
      <c r="AE7" s="21">
        <v>28</v>
      </c>
      <c r="AF7" s="227"/>
      <c r="AG7" s="229"/>
      <c r="AH7" s="215"/>
      <c r="AI7" s="215"/>
    </row>
    <row r="8" spans="1:35" ht="15.95" customHeight="1" thickBot="1">
      <c r="A8" s="219"/>
      <c r="B8" s="222"/>
      <c r="C8" s="225"/>
      <c r="D8" s="23" t="s">
        <v>35</v>
      </c>
      <c r="E8" s="23"/>
      <c r="F8" s="23"/>
      <c r="G8" s="23"/>
      <c r="H8" s="23"/>
      <c r="I8" s="23"/>
      <c r="J8" s="23"/>
      <c r="K8" s="24"/>
      <c r="L8" s="23"/>
      <c r="M8" s="23"/>
      <c r="N8" s="23"/>
      <c r="O8" s="23"/>
      <c r="P8" s="23"/>
      <c r="Q8" s="23"/>
      <c r="R8" s="24"/>
      <c r="S8" s="23"/>
      <c r="T8" s="23"/>
      <c r="U8" s="23"/>
      <c r="V8" s="23"/>
      <c r="W8" s="23"/>
      <c r="X8" s="23"/>
      <c r="Y8" s="24"/>
      <c r="Z8" s="23"/>
      <c r="AA8" s="23"/>
      <c r="AB8" s="23"/>
      <c r="AC8" s="23"/>
      <c r="AD8" s="23"/>
      <c r="AE8" s="23"/>
      <c r="AF8" s="228"/>
      <c r="AG8" s="230"/>
      <c r="AH8" s="216"/>
      <c r="AI8" s="216"/>
    </row>
    <row r="9" spans="1:35" ht="15.95" customHeight="1">
      <c r="A9" s="4"/>
      <c r="B9" s="5"/>
      <c r="C9" s="25"/>
      <c r="D9" s="41"/>
      <c r="E9" s="41"/>
      <c r="F9" s="41"/>
      <c r="G9" s="41"/>
      <c r="H9" s="41"/>
      <c r="I9" s="41"/>
      <c r="J9" s="41"/>
      <c r="K9" s="42"/>
      <c r="L9" s="41"/>
      <c r="M9" s="41"/>
      <c r="N9" s="41"/>
      <c r="O9" s="41"/>
      <c r="P9" s="41"/>
      <c r="Q9" s="41"/>
      <c r="R9" s="42"/>
      <c r="S9" s="41"/>
      <c r="T9" s="41"/>
      <c r="U9" s="41"/>
      <c r="V9" s="41"/>
      <c r="W9" s="41"/>
      <c r="X9" s="41"/>
      <c r="Y9" s="42"/>
      <c r="Z9" s="41"/>
      <c r="AA9" s="41"/>
      <c r="AB9" s="41"/>
      <c r="AC9" s="41"/>
      <c r="AD9" s="41"/>
      <c r="AE9" s="41"/>
      <c r="AF9" s="6">
        <f t="shared" ref="AF9:AF24" si="0">SUM(D9:AE9)</f>
        <v>0</v>
      </c>
      <c r="AG9" s="7">
        <f t="shared" ref="AG9:AG24" si="1">AF9/4</f>
        <v>0</v>
      </c>
      <c r="AH9" s="8"/>
      <c r="AI9" s="8"/>
    </row>
    <row r="10" spans="1:35" ht="15.95" customHeight="1">
      <c r="A10" s="26"/>
      <c r="B10" s="27"/>
      <c r="C10" s="28"/>
      <c r="D10" s="43"/>
      <c r="E10" s="43"/>
      <c r="F10" s="43"/>
      <c r="G10" s="43"/>
      <c r="H10" s="43"/>
      <c r="I10" s="43"/>
      <c r="J10" s="43"/>
      <c r="K10" s="44"/>
      <c r="L10" s="43"/>
      <c r="M10" s="43"/>
      <c r="N10" s="43"/>
      <c r="O10" s="43"/>
      <c r="P10" s="43"/>
      <c r="Q10" s="43"/>
      <c r="R10" s="44"/>
      <c r="S10" s="43"/>
      <c r="T10" s="43"/>
      <c r="U10" s="43"/>
      <c r="V10" s="43"/>
      <c r="W10" s="43"/>
      <c r="X10" s="43"/>
      <c r="Y10" s="44"/>
      <c r="Z10" s="43"/>
      <c r="AA10" s="43"/>
      <c r="AB10" s="43"/>
      <c r="AC10" s="43"/>
      <c r="AD10" s="43"/>
      <c r="AE10" s="43"/>
      <c r="AF10" s="9">
        <f t="shared" si="0"/>
        <v>0</v>
      </c>
      <c r="AG10" s="10">
        <f t="shared" si="1"/>
        <v>0</v>
      </c>
      <c r="AH10" s="29"/>
      <c r="AI10" s="30"/>
    </row>
    <row r="11" spans="1:35" ht="15.95" customHeight="1">
      <c r="A11" s="22"/>
      <c r="B11" s="27"/>
      <c r="C11" s="31"/>
      <c r="D11" s="39"/>
      <c r="E11" s="39"/>
      <c r="F11" s="39"/>
      <c r="G11" s="39"/>
      <c r="H11" s="39"/>
      <c r="I11" s="40"/>
      <c r="J11" s="40"/>
      <c r="K11" s="45"/>
      <c r="L11" s="39"/>
      <c r="M11" s="39"/>
      <c r="N11" s="39"/>
      <c r="O11" s="39"/>
      <c r="P11" s="39"/>
      <c r="Q11" s="39"/>
      <c r="R11" s="45"/>
      <c r="S11" s="39"/>
      <c r="T11" s="39"/>
      <c r="U11" s="39"/>
      <c r="V11" s="39"/>
      <c r="W11" s="39"/>
      <c r="X11" s="39"/>
      <c r="Y11" s="45"/>
      <c r="Z11" s="39"/>
      <c r="AA11" s="39"/>
      <c r="AB11" s="39"/>
      <c r="AC11" s="39"/>
      <c r="AD11" s="39"/>
      <c r="AE11" s="39"/>
      <c r="AF11" s="9">
        <f t="shared" si="0"/>
        <v>0</v>
      </c>
      <c r="AG11" s="10">
        <f t="shared" si="1"/>
        <v>0</v>
      </c>
      <c r="AH11" s="29"/>
      <c r="AI11" s="30"/>
    </row>
    <row r="12" spans="1:35" ht="15.95" customHeight="1">
      <c r="A12" s="22"/>
      <c r="B12" s="32"/>
      <c r="C12" s="33"/>
      <c r="D12" s="39"/>
      <c r="E12" s="39"/>
      <c r="F12" s="39"/>
      <c r="G12" s="39"/>
      <c r="H12" s="39"/>
      <c r="I12" s="39"/>
      <c r="J12" s="39"/>
      <c r="K12" s="45"/>
      <c r="L12" s="39"/>
      <c r="M12" s="39"/>
      <c r="N12" s="39"/>
      <c r="O12" s="39"/>
      <c r="P12" s="39"/>
      <c r="Q12" s="39"/>
      <c r="R12" s="45"/>
      <c r="S12" s="39"/>
      <c r="T12" s="39"/>
      <c r="U12" s="39"/>
      <c r="V12" s="39"/>
      <c r="W12" s="39"/>
      <c r="X12" s="39"/>
      <c r="Y12" s="45"/>
      <c r="Z12" s="39"/>
      <c r="AA12" s="39"/>
      <c r="AB12" s="39"/>
      <c r="AC12" s="39"/>
      <c r="AD12" s="39"/>
      <c r="AE12" s="39"/>
      <c r="AF12" s="9">
        <f t="shared" si="0"/>
        <v>0</v>
      </c>
      <c r="AG12" s="10">
        <f t="shared" si="1"/>
        <v>0</v>
      </c>
      <c r="AH12" s="29"/>
      <c r="AI12" s="30"/>
    </row>
    <row r="13" spans="1:35" ht="15.95" customHeight="1">
      <c r="A13" s="22"/>
      <c r="B13" s="32"/>
      <c r="C13" s="31"/>
      <c r="D13" s="39"/>
      <c r="E13" s="39"/>
      <c r="F13" s="39"/>
      <c r="G13" s="39"/>
      <c r="H13" s="39"/>
      <c r="I13" s="39"/>
      <c r="J13" s="39"/>
      <c r="K13" s="45"/>
      <c r="L13" s="39"/>
      <c r="M13" s="39"/>
      <c r="N13" s="39"/>
      <c r="O13" s="39"/>
      <c r="P13" s="39"/>
      <c r="Q13" s="39"/>
      <c r="R13" s="45"/>
      <c r="S13" s="39"/>
      <c r="T13" s="39"/>
      <c r="U13" s="39"/>
      <c r="V13" s="39"/>
      <c r="W13" s="39"/>
      <c r="X13" s="39"/>
      <c r="Y13" s="45"/>
      <c r="Z13" s="39"/>
      <c r="AA13" s="39"/>
      <c r="AB13" s="39"/>
      <c r="AC13" s="39"/>
      <c r="AD13" s="39"/>
      <c r="AE13" s="39"/>
      <c r="AF13" s="9">
        <f t="shared" si="0"/>
        <v>0</v>
      </c>
      <c r="AG13" s="10">
        <f t="shared" si="1"/>
        <v>0</v>
      </c>
      <c r="AH13" s="29"/>
      <c r="AI13" s="30"/>
    </row>
    <row r="14" spans="1:35" ht="15.95" customHeight="1">
      <c r="A14" s="22"/>
      <c r="B14" s="32"/>
      <c r="C14" s="33"/>
      <c r="D14" s="39"/>
      <c r="E14" s="39"/>
      <c r="F14" s="39"/>
      <c r="G14" s="39"/>
      <c r="H14" s="39"/>
      <c r="I14" s="39"/>
      <c r="J14" s="39"/>
      <c r="K14" s="45"/>
      <c r="L14" s="39"/>
      <c r="M14" s="39"/>
      <c r="N14" s="39"/>
      <c r="O14" s="39"/>
      <c r="P14" s="39"/>
      <c r="Q14" s="39"/>
      <c r="R14" s="45"/>
      <c r="S14" s="39"/>
      <c r="T14" s="39"/>
      <c r="U14" s="39"/>
      <c r="V14" s="39"/>
      <c r="W14" s="39"/>
      <c r="X14" s="39"/>
      <c r="Y14" s="45"/>
      <c r="Z14" s="39"/>
      <c r="AA14" s="39"/>
      <c r="AB14" s="39"/>
      <c r="AC14" s="39"/>
      <c r="AD14" s="39"/>
      <c r="AE14" s="39"/>
      <c r="AF14" s="9">
        <f t="shared" si="0"/>
        <v>0</v>
      </c>
      <c r="AG14" s="10">
        <f t="shared" si="1"/>
        <v>0</v>
      </c>
      <c r="AH14" s="29"/>
      <c r="AI14" s="30"/>
    </row>
    <row r="15" spans="1:35" ht="15.95" customHeight="1">
      <c r="A15" s="22"/>
      <c r="B15" s="32"/>
      <c r="C15" s="33"/>
      <c r="D15" s="39"/>
      <c r="E15" s="39"/>
      <c r="F15" s="39"/>
      <c r="G15" s="39"/>
      <c r="H15" s="39"/>
      <c r="I15" s="39"/>
      <c r="J15" s="39"/>
      <c r="K15" s="45"/>
      <c r="L15" s="39"/>
      <c r="M15" s="39"/>
      <c r="N15" s="39"/>
      <c r="O15" s="39"/>
      <c r="P15" s="39"/>
      <c r="Q15" s="39"/>
      <c r="R15" s="45"/>
      <c r="S15" s="39"/>
      <c r="T15" s="39"/>
      <c r="U15" s="39"/>
      <c r="V15" s="39"/>
      <c r="W15" s="39"/>
      <c r="X15" s="39"/>
      <c r="Y15" s="45"/>
      <c r="Z15" s="39"/>
      <c r="AA15" s="39"/>
      <c r="AB15" s="39"/>
      <c r="AC15" s="39"/>
      <c r="AD15" s="39"/>
      <c r="AE15" s="39"/>
      <c r="AF15" s="9">
        <f t="shared" si="0"/>
        <v>0</v>
      </c>
      <c r="AG15" s="10">
        <f t="shared" si="1"/>
        <v>0</v>
      </c>
      <c r="AH15" s="29"/>
      <c r="AI15" s="30"/>
    </row>
    <row r="16" spans="1:35" ht="15.95" customHeight="1">
      <c r="A16" s="22"/>
      <c r="B16" s="32"/>
      <c r="C16" s="33"/>
      <c r="D16" s="39"/>
      <c r="E16" s="39"/>
      <c r="F16" s="39"/>
      <c r="G16" s="39"/>
      <c r="H16" s="39"/>
      <c r="I16" s="39"/>
      <c r="J16" s="39"/>
      <c r="K16" s="45"/>
      <c r="L16" s="39"/>
      <c r="M16" s="39"/>
      <c r="N16" s="39"/>
      <c r="O16" s="39"/>
      <c r="P16" s="39"/>
      <c r="Q16" s="39"/>
      <c r="R16" s="45"/>
      <c r="S16" s="39"/>
      <c r="T16" s="39"/>
      <c r="U16" s="39"/>
      <c r="V16" s="39"/>
      <c r="W16" s="39"/>
      <c r="X16" s="39"/>
      <c r="Y16" s="45"/>
      <c r="Z16" s="39"/>
      <c r="AA16" s="39"/>
      <c r="AB16" s="39"/>
      <c r="AC16" s="39"/>
      <c r="AD16" s="39"/>
      <c r="AE16" s="39"/>
      <c r="AF16" s="9">
        <f t="shared" si="0"/>
        <v>0</v>
      </c>
      <c r="AG16" s="10">
        <f t="shared" si="1"/>
        <v>0</v>
      </c>
      <c r="AH16" s="29"/>
      <c r="AI16" s="30"/>
    </row>
    <row r="17" spans="1:35" ht="15.95" customHeight="1">
      <c r="A17" s="22"/>
      <c r="B17" s="32"/>
      <c r="C17" s="31"/>
      <c r="D17" s="39"/>
      <c r="E17" s="39"/>
      <c r="F17" s="39"/>
      <c r="G17" s="39"/>
      <c r="H17" s="39"/>
      <c r="I17" s="39"/>
      <c r="J17" s="39"/>
      <c r="K17" s="45"/>
      <c r="L17" s="39"/>
      <c r="M17" s="39"/>
      <c r="N17" s="39"/>
      <c r="O17" s="39"/>
      <c r="P17" s="39"/>
      <c r="Q17" s="39"/>
      <c r="R17" s="45"/>
      <c r="S17" s="39"/>
      <c r="T17" s="39"/>
      <c r="U17" s="39"/>
      <c r="V17" s="39"/>
      <c r="W17" s="39"/>
      <c r="X17" s="39"/>
      <c r="Y17" s="45"/>
      <c r="Z17" s="39"/>
      <c r="AA17" s="39"/>
      <c r="AB17" s="39"/>
      <c r="AC17" s="39"/>
      <c r="AD17" s="39"/>
      <c r="AE17" s="39"/>
      <c r="AF17" s="9">
        <f t="shared" si="0"/>
        <v>0</v>
      </c>
      <c r="AG17" s="10">
        <f t="shared" si="1"/>
        <v>0</v>
      </c>
      <c r="AH17" s="29"/>
      <c r="AI17" s="30"/>
    </row>
    <row r="18" spans="1:35" ht="15.95" customHeight="1">
      <c r="A18" s="22"/>
      <c r="B18" s="32"/>
      <c r="C18" s="33"/>
      <c r="D18" s="39"/>
      <c r="E18" s="39"/>
      <c r="F18" s="39"/>
      <c r="G18" s="39"/>
      <c r="H18" s="39"/>
      <c r="I18" s="39"/>
      <c r="J18" s="39"/>
      <c r="K18" s="45"/>
      <c r="L18" s="39"/>
      <c r="M18" s="39"/>
      <c r="N18" s="39"/>
      <c r="O18" s="39"/>
      <c r="P18" s="39"/>
      <c r="Q18" s="39"/>
      <c r="R18" s="45"/>
      <c r="S18" s="39"/>
      <c r="T18" s="39"/>
      <c r="U18" s="39"/>
      <c r="V18" s="39"/>
      <c r="W18" s="39"/>
      <c r="X18" s="39"/>
      <c r="Y18" s="45"/>
      <c r="Z18" s="39"/>
      <c r="AA18" s="39"/>
      <c r="AB18" s="39"/>
      <c r="AC18" s="39"/>
      <c r="AD18" s="39"/>
      <c r="AE18" s="39"/>
      <c r="AF18" s="9">
        <f t="shared" si="0"/>
        <v>0</v>
      </c>
      <c r="AG18" s="10">
        <f t="shared" si="1"/>
        <v>0</v>
      </c>
      <c r="AH18" s="29"/>
      <c r="AI18" s="30"/>
    </row>
    <row r="19" spans="1:35" ht="15.95" customHeight="1">
      <c r="A19" s="34"/>
      <c r="B19" s="32"/>
      <c r="C19" s="31"/>
      <c r="D19" s="39"/>
      <c r="E19" s="39"/>
      <c r="F19" s="39"/>
      <c r="G19" s="39"/>
      <c r="H19" s="39"/>
      <c r="I19" s="39"/>
      <c r="J19" s="39"/>
      <c r="K19" s="45"/>
      <c r="L19" s="39"/>
      <c r="M19" s="39"/>
      <c r="N19" s="39"/>
      <c r="O19" s="39"/>
      <c r="P19" s="39"/>
      <c r="Q19" s="39"/>
      <c r="R19" s="45"/>
      <c r="S19" s="39"/>
      <c r="T19" s="39"/>
      <c r="U19" s="39"/>
      <c r="V19" s="39"/>
      <c r="W19" s="39"/>
      <c r="X19" s="39"/>
      <c r="Y19" s="45"/>
      <c r="Z19" s="39"/>
      <c r="AA19" s="39"/>
      <c r="AB19" s="39"/>
      <c r="AC19" s="39"/>
      <c r="AD19" s="39"/>
      <c r="AE19" s="39"/>
      <c r="AF19" s="9">
        <f t="shared" si="0"/>
        <v>0</v>
      </c>
      <c r="AG19" s="10">
        <f t="shared" si="1"/>
        <v>0</v>
      </c>
      <c r="AH19" s="29"/>
      <c r="AI19" s="30"/>
    </row>
    <row r="20" spans="1:35" ht="15.95" customHeight="1">
      <c r="A20" s="34"/>
      <c r="B20" s="32"/>
      <c r="C20" s="33"/>
      <c r="D20" s="39"/>
      <c r="E20" s="39"/>
      <c r="F20" s="39"/>
      <c r="G20" s="39"/>
      <c r="H20" s="39"/>
      <c r="I20" s="39"/>
      <c r="J20" s="39"/>
      <c r="K20" s="45"/>
      <c r="L20" s="39"/>
      <c r="M20" s="39"/>
      <c r="N20" s="39"/>
      <c r="O20" s="39"/>
      <c r="P20" s="39"/>
      <c r="Q20" s="39"/>
      <c r="R20" s="45"/>
      <c r="S20" s="39"/>
      <c r="T20" s="39"/>
      <c r="U20" s="39"/>
      <c r="V20" s="39"/>
      <c r="W20" s="39"/>
      <c r="X20" s="39"/>
      <c r="Y20" s="45"/>
      <c r="Z20" s="39"/>
      <c r="AA20" s="39"/>
      <c r="AB20" s="39"/>
      <c r="AC20" s="39"/>
      <c r="AD20" s="39"/>
      <c r="AE20" s="39"/>
      <c r="AF20" s="9">
        <f t="shared" si="0"/>
        <v>0</v>
      </c>
      <c r="AG20" s="10">
        <f t="shared" si="1"/>
        <v>0</v>
      </c>
      <c r="AH20" s="29"/>
      <c r="AI20" s="30"/>
    </row>
    <row r="21" spans="1:35" ht="15.95" customHeight="1">
      <c r="A21" s="22"/>
      <c r="B21" s="21"/>
      <c r="C21" s="31"/>
      <c r="D21" s="39"/>
      <c r="E21" s="39"/>
      <c r="F21" s="39"/>
      <c r="G21" s="39"/>
      <c r="H21" s="39"/>
      <c r="I21" s="39"/>
      <c r="J21" s="39"/>
      <c r="K21" s="45"/>
      <c r="L21" s="39"/>
      <c r="M21" s="39"/>
      <c r="N21" s="39"/>
      <c r="O21" s="39"/>
      <c r="P21" s="39"/>
      <c r="Q21" s="39"/>
      <c r="R21" s="45"/>
      <c r="S21" s="39"/>
      <c r="T21" s="39"/>
      <c r="U21" s="39"/>
      <c r="V21" s="39"/>
      <c r="W21" s="39"/>
      <c r="X21" s="39"/>
      <c r="Y21" s="45"/>
      <c r="Z21" s="39"/>
      <c r="AA21" s="39"/>
      <c r="AB21" s="39"/>
      <c r="AC21" s="39"/>
      <c r="AD21" s="39"/>
      <c r="AE21" s="39"/>
      <c r="AF21" s="9">
        <f t="shared" si="0"/>
        <v>0</v>
      </c>
      <c r="AG21" s="10">
        <f t="shared" si="1"/>
        <v>0</v>
      </c>
      <c r="AH21" s="29"/>
      <c r="AI21" s="30"/>
    </row>
    <row r="22" spans="1:35" ht="15.95" customHeight="1">
      <c r="A22" s="22"/>
      <c r="B22" s="21"/>
      <c r="C22" s="31"/>
      <c r="D22" s="39"/>
      <c r="E22" s="39"/>
      <c r="F22" s="39"/>
      <c r="G22" s="39"/>
      <c r="H22" s="39"/>
      <c r="I22" s="39"/>
      <c r="J22" s="39"/>
      <c r="K22" s="45"/>
      <c r="L22" s="39"/>
      <c r="M22" s="39"/>
      <c r="N22" s="39"/>
      <c r="O22" s="39"/>
      <c r="P22" s="39"/>
      <c r="Q22" s="39"/>
      <c r="R22" s="45"/>
      <c r="S22" s="39"/>
      <c r="T22" s="39"/>
      <c r="U22" s="39"/>
      <c r="V22" s="39"/>
      <c r="W22" s="39"/>
      <c r="X22" s="39"/>
      <c r="Y22" s="45"/>
      <c r="Z22" s="39"/>
      <c r="AA22" s="39"/>
      <c r="AB22" s="39"/>
      <c r="AC22" s="39"/>
      <c r="AD22" s="39"/>
      <c r="AE22" s="39"/>
      <c r="AF22" s="9">
        <f t="shared" si="0"/>
        <v>0</v>
      </c>
      <c r="AG22" s="10">
        <f t="shared" si="1"/>
        <v>0</v>
      </c>
      <c r="AH22" s="29"/>
      <c r="AI22" s="30"/>
    </row>
    <row r="23" spans="1:35" ht="15.95" customHeight="1">
      <c r="A23" s="22"/>
      <c r="B23" s="21"/>
      <c r="C23" s="31"/>
      <c r="D23" s="39"/>
      <c r="E23" s="39"/>
      <c r="F23" s="39"/>
      <c r="G23" s="39"/>
      <c r="H23" s="39"/>
      <c r="I23" s="39"/>
      <c r="J23" s="39"/>
      <c r="K23" s="45"/>
      <c r="L23" s="39"/>
      <c r="M23" s="39"/>
      <c r="N23" s="39"/>
      <c r="O23" s="39"/>
      <c r="P23" s="39"/>
      <c r="Q23" s="39"/>
      <c r="R23" s="45"/>
      <c r="S23" s="39"/>
      <c r="T23" s="39"/>
      <c r="U23" s="39"/>
      <c r="V23" s="39"/>
      <c r="W23" s="39"/>
      <c r="X23" s="39"/>
      <c r="Y23" s="45"/>
      <c r="Z23" s="39"/>
      <c r="AA23" s="39"/>
      <c r="AB23" s="39"/>
      <c r="AC23" s="39"/>
      <c r="AD23" s="39"/>
      <c r="AE23" s="39"/>
      <c r="AF23" s="9">
        <f t="shared" si="0"/>
        <v>0</v>
      </c>
      <c r="AG23" s="10">
        <f t="shared" si="1"/>
        <v>0</v>
      </c>
      <c r="AH23" s="29"/>
      <c r="AI23" s="30"/>
    </row>
    <row r="24" spans="1:35" ht="15.95" customHeight="1" thickBot="1">
      <c r="A24" s="35"/>
      <c r="B24" s="36"/>
      <c r="C24" s="37"/>
      <c r="D24" s="46"/>
      <c r="E24" s="46"/>
      <c r="F24" s="46"/>
      <c r="G24" s="46"/>
      <c r="H24" s="46"/>
      <c r="I24" s="46"/>
      <c r="J24" s="46"/>
      <c r="K24" s="47"/>
      <c r="L24" s="46"/>
      <c r="M24" s="46"/>
      <c r="N24" s="46"/>
      <c r="O24" s="46"/>
      <c r="P24" s="46"/>
      <c r="Q24" s="46"/>
      <c r="R24" s="47"/>
      <c r="S24" s="46"/>
      <c r="T24" s="46"/>
      <c r="U24" s="46"/>
      <c r="V24" s="46"/>
      <c r="W24" s="46"/>
      <c r="X24" s="46"/>
      <c r="Y24" s="47"/>
      <c r="Z24" s="46"/>
      <c r="AA24" s="46"/>
      <c r="AB24" s="46"/>
      <c r="AC24" s="46"/>
      <c r="AD24" s="46"/>
      <c r="AE24" s="46"/>
      <c r="AF24" s="11">
        <f t="shared" si="0"/>
        <v>0</v>
      </c>
      <c r="AG24" s="12">
        <f t="shared" si="1"/>
        <v>0</v>
      </c>
      <c r="AH24" s="38"/>
      <c r="AI24" s="38"/>
    </row>
    <row r="25" spans="1:35" ht="15.95" customHeight="1" thickBot="1">
      <c r="A25" s="208" t="s">
        <v>84</v>
      </c>
      <c r="B25" s="209"/>
      <c r="C25" s="210"/>
      <c r="D25" s="80"/>
      <c r="E25" s="80"/>
      <c r="F25" s="80"/>
      <c r="G25" s="80"/>
      <c r="H25" s="80"/>
      <c r="I25" s="80"/>
      <c r="J25" s="80"/>
      <c r="K25" s="81"/>
      <c r="L25" s="80"/>
      <c r="M25" s="80"/>
      <c r="N25" s="80"/>
      <c r="O25" s="80"/>
      <c r="P25" s="80"/>
      <c r="Q25" s="80"/>
      <c r="R25" s="81"/>
      <c r="S25" s="80"/>
      <c r="T25" s="80"/>
      <c r="U25" s="80"/>
      <c r="V25" s="80"/>
      <c r="W25" s="80"/>
      <c r="X25" s="80"/>
      <c r="Y25" s="81"/>
      <c r="Z25" s="80"/>
      <c r="AA25" s="80"/>
      <c r="AB25" s="80"/>
      <c r="AC25" s="80"/>
      <c r="AD25" s="80"/>
      <c r="AE25" s="80"/>
      <c r="AF25" s="211"/>
      <c r="AG25" s="212"/>
      <c r="AH25" s="212"/>
      <c r="AI25" s="213"/>
    </row>
    <row r="26" spans="1:35">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
    </row>
    <row r="27" spans="1:35">
      <c r="A27" s="13" t="s">
        <v>36</v>
      </c>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
    </row>
    <row r="28" spans="1:35">
      <c r="A28" s="14" t="s">
        <v>37</v>
      </c>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6"/>
      <c r="AD28" s="16"/>
      <c r="AE28" s="16"/>
      <c r="AF28" s="16"/>
      <c r="AG28" s="16"/>
      <c r="AH28" s="15"/>
      <c r="AI28" s="1"/>
    </row>
    <row r="29" spans="1:35">
      <c r="A29" s="14" t="s">
        <v>38</v>
      </c>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6"/>
      <c r="AD29" s="16"/>
      <c r="AE29" s="16"/>
      <c r="AF29" s="16"/>
      <c r="AG29" s="16"/>
      <c r="AH29" s="15"/>
      <c r="AI29" s="1"/>
    </row>
    <row r="30" spans="1:35">
      <c r="A30" s="14"/>
      <c r="B30" s="14" t="s">
        <v>39</v>
      </c>
      <c r="C30" s="14"/>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6"/>
      <c r="AD30" s="16"/>
      <c r="AE30" s="16"/>
      <c r="AF30" s="16"/>
      <c r="AG30" s="16"/>
      <c r="AH30" s="15"/>
      <c r="AI30" s="1"/>
    </row>
    <row r="31" spans="1:35">
      <c r="A31" s="14" t="s">
        <v>40</v>
      </c>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6"/>
      <c r="AD31" s="16"/>
      <c r="AE31" s="16"/>
      <c r="AF31" s="16"/>
      <c r="AG31" s="16"/>
      <c r="AH31" s="15"/>
      <c r="AI31" s="1"/>
    </row>
    <row r="32" spans="1:35">
      <c r="A32" s="14" t="s">
        <v>41</v>
      </c>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6"/>
      <c r="AD32" s="16"/>
      <c r="AE32" s="16"/>
      <c r="AF32" s="16"/>
      <c r="AG32" s="16"/>
      <c r="AH32" s="15"/>
      <c r="AI32" s="1"/>
    </row>
    <row r="33" spans="1:35">
      <c r="A33" s="14" t="s">
        <v>42</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6"/>
      <c r="AD33" s="16"/>
      <c r="AE33" s="16"/>
      <c r="AF33" s="16"/>
      <c r="AG33" s="16"/>
      <c r="AH33" s="15"/>
      <c r="AI33" s="1"/>
    </row>
    <row r="34" spans="1:35">
      <c r="A34" s="14" t="s">
        <v>24</v>
      </c>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
    </row>
    <row r="35" spans="1:35">
      <c r="A35" s="14" t="s">
        <v>43</v>
      </c>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
    </row>
    <row r="36" spans="1:35">
      <c r="A36" s="14" t="s">
        <v>44</v>
      </c>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
    </row>
    <row r="37" spans="1:3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
    </row>
  </sheetData>
  <mergeCells count="15">
    <mergeCell ref="A25:C25"/>
    <mergeCell ref="AF25:AI25"/>
    <mergeCell ref="I3:P3"/>
    <mergeCell ref="Q3:U3"/>
    <mergeCell ref="V3:AH3"/>
    <mergeCell ref="Q4:U4"/>
    <mergeCell ref="V4:AH4"/>
    <mergeCell ref="X5:AH5"/>
    <mergeCell ref="AI6:AI8"/>
    <mergeCell ref="A6:A8"/>
    <mergeCell ref="B6:B8"/>
    <mergeCell ref="C6:C8"/>
    <mergeCell ref="AF6:AF8"/>
    <mergeCell ref="AG6:AG8"/>
    <mergeCell ref="AH6:AH8"/>
  </mergeCells>
  <phoneticPr fontId="2"/>
  <pageMargins left="0.70866141732283472" right="0.70866141732283472" top="0.74803149606299213" bottom="0.55118110236220474" header="0.31496062992125984" footer="0.31496062992125984"/>
  <pageSetup paperSize="9" scale="92"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7087F3-9F91-4A0D-9BF3-93F5E4B5A8CD}">
  <ds:schemaRefs>
    <ds:schemaRef ds:uri="http://purl.org/dc/elements/1.1/"/>
    <ds:schemaRef ds:uri="http://schemas.microsoft.com/office/2006/metadata/properties"/>
    <ds:schemaRef ds:uri="8B97BE19-CDDD-400E-817A-CFDD13F7EC12"/>
    <ds:schemaRef ds:uri="http://purl.org/dc/terms/"/>
    <ds:schemaRef ds:uri="http://schemas.openxmlformats.org/package/2006/metadata/core-properties"/>
    <ds:schemaRef ds:uri="http://schemas.microsoft.com/office/2006/documentManagement/types"/>
    <ds:schemaRef ds:uri="http://purl.org/dc/dcmitype/"/>
    <ds:schemaRef ds:uri="5b563654-e1c2-4d72-bd1f-2ce341ee7fd3"/>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C16C6DC2-E21D-4331-9251-C857D61258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224E1BB9-528C-4EDB-8532-19E8A271B86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※留意事項</vt:lpstr>
      <vt:lpstr>103 訪問看護費</vt:lpstr>
      <vt:lpstr>402 介護予防訪問看護費</vt:lpstr>
      <vt:lpstr>(１)フェイスシート</vt:lpstr>
      <vt:lpstr>(２)勤務形態一覧①</vt:lpstr>
      <vt:lpstr>(２)勤務形態一覧 ②</vt:lpstr>
      <vt:lpstr>(２)勤務形態一覧 ③</vt:lpstr>
      <vt:lpstr>'(２)勤務形態一覧 ②'!Print_Area</vt:lpstr>
      <vt:lpstr>'(２)勤務形態一覧 ③'!Print_Area</vt:lpstr>
      <vt:lpstr>'(２)勤務形態一覧①'!Print_Area</vt:lpstr>
      <vt:lpstr>'103 訪問看護費'!Print_Area</vt:lpstr>
      <vt:lpstr>'402 介護予防訪問看護費'!Print_Area</vt:lpstr>
      <vt:lpstr>'103 訪問看護費'!Print_Titles</vt:lpstr>
      <vt:lpstr>'402 介護予防訪問看護費'!Print_Titles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RN603392OKD</cp:lastModifiedBy>
  <cp:lastPrinted>2024-05-07T07:06:22Z</cp:lastPrinted>
  <dcterms:created xsi:type="dcterms:W3CDTF">2006-11-13T02:22:16Z</dcterms:created>
  <dcterms:modified xsi:type="dcterms:W3CDTF">2024-05-22T02:44:04Z</dcterms:modified>
</cp:coreProperties>
</file>