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eo\02\3A009_SHIDOKANSA\専用\03.指導監査第３係\06.指導監査\12.実地指導\３様式\R6各種加算自己点検シート\"/>
    </mc:Choice>
  </mc:AlternateContent>
  <bookViews>
    <workbookView xWindow="360" yWindow="105" windowWidth="19440" windowHeight="7680" tabRatio="854"/>
  </bookViews>
  <sheets>
    <sheet name="※留意事項" sheetId="22" r:id="rId1"/>
    <sheet name="101 訪問介護費 " sheetId="26" r:id="rId2"/>
    <sheet name="801 介護予防訪問型サービス費" sheetId="27" r:id="rId3"/>
    <sheet name="802　介護予防生活支援サービス費" sheetId="28" r:id="rId4"/>
    <sheet name="(１)フェイスシート" sheetId="6" r:id="rId5"/>
    <sheet name="(２)勤務形態一覧①" sheetId="10" r:id="rId6"/>
    <sheet name="(２)勤務形態一覧 ②" sheetId="11" r:id="rId7"/>
    <sheet name="(２)勤務形態一覧 ③" sheetId="12" r:id="rId8"/>
  </sheets>
  <definedNames>
    <definedName name="_xlnm.Print_Area" localSheetId="6">'(２)勤務形態一覧 ②'!$A$2:$AI$37</definedName>
    <definedName name="_xlnm.Print_Area" localSheetId="7">'(２)勤務形態一覧 ③'!$A$2:$AI$37</definedName>
    <definedName name="_xlnm.Print_Area" localSheetId="5">'(２)勤務形態一覧①'!$A$2:$AI$37</definedName>
    <definedName name="_xlnm.Print_Area" localSheetId="1">'101 訪問介護費 '!$A$1:$E$133</definedName>
    <definedName name="_xlnm.Print_Area" localSheetId="3">'802　介護予防生活支援サービス費'!$A$1:$E$72</definedName>
    <definedName name="_xlnm.Print_Titles" localSheetId="1">'101 訪問介護費 '!$3:$3</definedName>
    <definedName name="_xlnm.Print_Titles" localSheetId="2">'801 介護予防訪問型サービス費'!$3:$3</definedName>
    <definedName name="_xlnm.Print_Titles" localSheetId="3">'802　介護予防生活支援サービス費'!$3:$3</definedName>
  </definedNames>
  <calcPr calcId="162913"/>
</workbook>
</file>

<file path=xl/calcChain.xml><?xml version="1.0" encoding="utf-8"?>
<calcChain xmlns="http://schemas.openxmlformats.org/spreadsheetml/2006/main">
  <c r="AF24" i="12" l="1"/>
  <c r="AG24" i="12" s="1"/>
  <c r="AF23" i="12"/>
  <c r="AG23" i="12" s="1"/>
  <c r="AF22" i="12"/>
  <c r="AG22" i="12" s="1"/>
  <c r="AF21" i="12"/>
  <c r="AG21" i="12" s="1"/>
  <c r="AF20" i="12"/>
  <c r="AG20" i="12" s="1"/>
  <c r="AF19" i="12"/>
  <c r="AG19" i="12" s="1"/>
  <c r="AF18" i="12"/>
  <c r="AG18" i="12" s="1"/>
  <c r="AF17" i="12"/>
  <c r="AG17" i="12"/>
  <c r="AF16" i="12"/>
  <c r="AG16" i="12" s="1"/>
  <c r="AF15" i="12"/>
  <c r="AG15" i="12"/>
  <c r="AF14" i="12"/>
  <c r="AG14" i="12" s="1"/>
  <c r="AF13" i="12"/>
  <c r="AG13" i="12"/>
  <c r="AF12" i="12"/>
  <c r="AG12" i="12" s="1"/>
  <c r="AF11" i="12"/>
  <c r="AG11" i="12" s="1"/>
  <c r="AF10" i="12"/>
  <c r="AG10" i="12" s="1"/>
  <c r="AF9" i="12"/>
  <c r="AG9" i="12"/>
  <c r="AF24" i="11"/>
  <c r="AG24" i="11" s="1"/>
  <c r="AF23" i="11"/>
  <c r="AG23" i="11"/>
  <c r="AF22" i="11"/>
  <c r="AG22" i="11" s="1"/>
  <c r="AF21" i="11"/>
  <c r="AG21" i="11" s="1"/>
  <c r="AF20" i="11"/>
  <c r="AG20" i="11" s="1"/>
  <c r="AF19" i="11"/>
  <c r="AG19" i="11" s="1"/>
  <c r="AF18" i="11"/>
  <c r="AG18" i="11" s="1"/>
  <c r="AF17" i="11"/>
  <c r="AG17" i="11"/>
  <c r="AF16" i="11"/>
  <c r="AG16" i="11" s="1"/>
  <c r="AF15" i="11"/>
  <c r="AG15" i="11" s="1"/>
  <c r="AF14" i="11"/>
  <c r="AG14" i="11" s="1"/>
  <c r="AF13" i="11"/>
  <c r="AG13" i="11"/>
  <c r="AF12" i="11"/>
  <c r="AG12" i="11" s="1"/>
  <c r="AF11" i="11"/>
  <c r="AG11" i="11" s="1"/>
  <c r="AF10" i="11"/>
  <c r="AG10" i="11" s="1"/>
  <c r="AF9" i="11"/>
  <c r="AG9" i="11"/>
  <c r="AF24" i="10"/>
  <c r="AG24" i="10" s="1"/>
  <c r="AF23" i="10"/>
  <c r="AG23" i="10"/>
  <c r="AF22" i="10"/>
  <c r="AG22" i="10" s="1"/>
  <c r="AF21" i="10"/>
  <c r="AG21" i="10" s="1"/>
  <c r="AF20" i="10"/>
  <c r="AG20" i="10" s="1"/>
  <c r="AF19" i="10"/>
  <c r="AG19" i="10" s="1"/>
  <c r="AF18" i="10"/>
  <c r="AG18" i="10" s="1"/>
  <c r="AF17" i="10"/>
  <c r="AG17" i="10"/>
  <c r="AF16" i="10"/>
  <c r="AG16" i="10" s="1"/>
  <c r="AF15" i="10"/>
  <c r="AG15" i="10" s="1"/>
  <c r="AF14" i="10"/>
  <c r="AG14" i="10" s="1"/>
  <c r="AF13" i="10"/>
  <c r="AG13" i="10"/>
  <c r="AF12" i="10"/>
  <c r="AG12" i="10" s="1"/>
  <c r="AF11" i="10"/>
  <c r="AG11" i="10" s="1"/>
  <c r="AF10" i="10"/>
  <c r="AG10" i="10" s="1"/>
  <c r="AF9" i="10"/>
  <c r="AG9" i="10"/>
</calcChain>
</file>

<file path=xl/comments1.xml><?xml version="1.0" encoding="utf-8"?>
<comments xmlns="http://schemas.openxmlformats.org/spreadsheetml/2006/main">
  <authors>
    <author>船橋市役所</author>
  </authors>
  <commentList>
    <comment ref="D8" authorId="0" shapeId="0">
      <text>
        <r>
          <rPr>
            <sz val="10"/>
            <color indexed="81"/>
            <rFont val="ＭＳ Ｐゴシック"/>
            <family val="3"/>
            <charset val="128"/>
          </rPr>
          <t>当該月の曜日を記入してください。</t>
        </r>
      </text>
    </comment>
  </commentList>
</comments>
</file>

<file path=xl/comments2.xml><?xml version="1.0" encoding="utf-8"?>
<comments xmlns="http://schemas.openxmlformats.org/spreadsheetml/2006/main">
  <authors>
    <author>船橋市役所</author>
  </authors>
  <commentList>
    <comment ref="D8" authorId="0" shapeId="0">
      <text>
        <r>
          <rPr>
            <sz val="10"/>
            <color indexed="81"/>
            <rFont val="ＭＳ Ｐゴシック"/>
            <family val="3"/>
            <charset val="128"/>
          </rPr>
          <t>当該月の曜日を記入してください。</t>
        </r>
      </text>
    </comment>
  </commentList>
</comments>
</file>

<file path=xl/comments3.xml><?xml version="1.0" encoding="utf-8"?>
<comments xmlns="http://schemas.openxmlformats.org/spreadsheetml/2006/main">
  <authors>
    <author>船橋市役所</author>
  </authors>
  <commentList>
    <comment ref="D8" authorId="0" shapeId="0">
      <text>
        <r>
          <rPr>
            <sz val="10"/>
            <color indexed="81"/>
            <rFont val="ＭＳ Ｐゴシック"/>
            <family val="3"/>
            <charset val="128"/>
          </rPr>
          <t>当該月の曜日を記入してください。</t>
        </r>
      </text>
    </comment>
  </commentList>
</comments>
</file>

<file path=xl/sharedStrings.xml><?xml version="1.0" encoding="utf-8"?>
<sst xmlns="http://schemas.openxmlformats.org/spreadsheetml/2006/main" count="1165" uniqueCount="322">
  <si>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</si>
  <si>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</si>
  <si>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</si>
  <si>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２人の訪問</t>
    <rPh sb="0" eb="2">
      <t>フタリ</t>
    </rPh>
    <rPh sb="3" eb="5">
      <t>ホウモン</t>
    </rPh>
    <phoneticPr fontId="2"/>
  </si>
  <si>
    <t>深夜加算</t>
    <rPh sb="0" eb="2">
      <t>シンヤ</t>
    </rPh>
    <rPh sb="2" eb="4">
      <t>カサン</t>
    </rPh>
    <phoneticPr fontId="2"/>
  </si>
  <si>
    <t>特定事業所加算Ⅰ</t>
    <rPh sb="0" eb="2">
      <t>トクテイ</t>
    </rPh>
    <rPh sb="2" eb="5">
      <t>ジギョウショ</t>
    </rPh>
    <rPh sb="5" eb="7">
      <t>カサン</t>
    </rPh>
    <phoneticPr fontId="2"/>
  </si>
  <si>
    <t>特定事業所加算Ⅱ</t>
    <rPh sb="0" eb="2">
      <t>トクテイ</t>
    </rPh>
    <rPh sb="2" eb="5">
      <t>ジギョウショ</t>
    </rPh>
    <rPh sb="5" eb="7">
      <t>カサン</t>
    </rPh>
    <phoneticPr fontId="2"/>
  </si>
  <si>
    <t>特定事業所加算Ⅲ</t>
    <rPh sb="0" eb="2">
      <t>トクテイ</t>
    </rPh>
    <rPh sb="2" eb="5">
      <t>ジギョウショ</t>
    </rPh>
    <rPh sb="5" eb="7">
      <t>カサン</t>
    </rPh>
    <phoneticPr fontId="2"/>
  </si>
  <si>
    <t>全員に実施</t>
    <rPh sb="0" eb="2">
      <t>ゼンイン</t>
    </rPh>
    <rPh sb="3" eb="5">
      <t>ジッシ</t>
    </rPh>
    <phoneticPr fontId="2"/>
  </si>
  <si>
    <t>定期的に実施</t>
    <rPh sb="0" eb="3">
      <t>テイキテキ</t>
    </rPh>
    <rPh sb="4" eb="6">
      <t>ジッシ</t>
    </rPh>
    <phoneticPr fontId="2"/>
  </si>
  <si>
    <t>文書等により実施</t>
    <rPh sb="0" eb="2">
      <t>ブンショ</t>
    </rPh>
    <rPh sb="2" eb="3">
      <t>トウ</t>
    </rPh>
    <rPh sb="6" eb="8">
      <t>ジッシ</t>
    </rPh>
    <phoneticPr fontId="2"/>
  </si>
  <si>
    <t>18時～22時</t>
    <rPh sb="2" eb="3">
      <t>ジ</t>
    </rPh>
    <rPh sb="6" eb="7">
      <t>ジ</t>
    </rPh>
    <phoneticPr fontId="2"/>
  </si>
  <si>
    <t>６時～８時</t>
    <rPh sb="1" eb="2">
      <t>ジ</t>
    </rPh>
    <rPh sb="4" eb="5">
      <t>ジ</t>
    </rPh>
    <phoneticPr fontId="2"/>
  </si>
  <si>
    <t>早朝加算</t>
    <rPh sb="0" eb="2">
      <t>ソウチョウ</t>
    </rPh>
    <rPh sb="2" eb="4">
      <t>カサン</t>
    </rPh>
    <phoneticPr fontId="2"/>
  </si>
  <si>
    <t>夜間加算</t>
    <rPh sb="0" eb="2">
      <t>ヤカン</t>
    </rPh>
    <rPh sb="2" eb="4">
      <t>カサン</t>
    </rPh>
    <phoneticPr fontId="2"/>
  </si>
  <si>
    <t>22時～６時</t>
    <rPh sb="2" eb="3">
      <t>ジ</t>
    </rPh>
    <rPh sb="5" eb="6">
      <t>ジ</t>
    </rPh>
    <phoneticPr fontId="2"/>
  </si>
  <si>
    <t>利用者又は家族の同意</t>
    <rPh sb="0" eb="3">
      <t>リヨウシャ</t>
    </rPh>
    <rPh sb="3" eb="4">
      <t>マタ</t>
    </rPh>
    <rPh sb="5" eb="7">
      <t>カゾク</t>
    </rPh>
    <rPh sb="8" eb="10">
      <t>ドウイ</t>
    </rPh>
    <phoneticPr fontId="2"/>
  </si>
  <si>
    <t>厚生労働大臣の定める地域</t>
    <rPh sb="0" eb="2">
      <t>コウセイ</t>
    </rPh>
    <rPh sb="2" eb="4">
      <t>ロウドウ</t>
    </rPh>
    <rPh sb="4" eb="6">
      <t>ダイジン</t>
    </rPh>
    <rPh sb="7" eb="8">
      <t>サダ</t>
    </rPh>
    <rPh sb="10" eb="12">
      <t>チイキ</t>
    </rPh>
    <phoneticPr fontId="2"/>
  </si>
  <si>
    <t>該当</t>
    <rPh sb="0" eb="2">
      <t>ガイトウ</t>
    </rPh>
    <phoneticPr fontId="2"/>
  </si>
  <si>
    <t>２ 利用者情報、留意事項伝達、技術指導等の会議開催</t>
    <rPh sb="2" eb="5">
      <t>リヨウシャ</t>
    </rPh>
    <rPh sb="5" eb="7">
      <t>ジョウホウ</t>
    </rPh>
    <rPh sb="8" eb="10">
      <t>リュウイ</t>
    </rPh>
    <rPh sb="10" eb="12">
      <t>ジコウ</t>
    </rPh>
    <rPh sb="12" eb="14">
      <t>デンタツ</t>
    </rPh>
    <rPh sb="15" eb="17">
      <t>ギジュツ</t>
    </rPh>
    <rPh sb="17" eb="19">
      <t>シドウ</t>
    </rPh>
    <rPh sb="19" eb="20">
      <t>トウ</t>
    </rPh>
    <rPh sb="21" eb="23">
      <t>カイギ</t>
    </rPh>
    <rPh sb="23" eb="25">
      <t>カイサイ</t>
    </rPh>
    <phoneticPr fontId="2"/>
  </si>
  <si>
    <t>３ サービス提供責任者による利用者情報等の伝達、報告</t>
    <rPh sb="6" eb="8">
      <t>テイキョウ</t>
    </rPh>
    <rPh sb="8" eb="11">
      <t>セキニンシャ</t>
    </rPh>
    <rPh sb="14" eb="17">
      <t>リヨウシャ</t>
    </rPh>
    <rPh sb="17" eb="19">
      <t>ジョウホウ</t>
    </rPh>
    <rPh sb="19" eb="20">
      <t>トウ</t>
    </rPh>
    <rPh sb="21" eb="23">
      <t>デンタツ</t>
    </rPh>
    <rPh sb="24" eb="26">
      <t>ホウコク</t>
    </rPh>
    <phoneticPr fontId="2"/>
  </si>
  <si>
    <t>４ 定期的な健康診断の実施</t>
    <rPh sb="2" eb="5">
      <t>テイキテキ</t>
    </rPh>
    <rPh sb="6" eb="8">
      <t>ケンコウ</t>
    </rPh>
    <rPh sb="8" eb="10">
      <t>シンダン</t>
    </rPh>
    <rPh sb="11" eb="13">
      <t>ジッシ</t>
    </rPh>
    <phoneticPr fontId="2"/>
  </si>
  <si>
    <t>配置</t>
    <rPh sb="0" eb="2">
      <t>ハイチ</t>
    </rPh>
    <phoneticPr fontId="2"/>
  </si>
  <si>
    <t>緊急時訪問介護加算</t>
    <rPh sb="0" eb="2">
      <t>キンキュウ</t>
    </rPh>
    <rPh sb="2" eb="3">
      <t>ジ</t>
    </rPh>
    <rPh sb="3" eb="5">
      <t>ホウモン</t>
    </rPh>
    <rPh sb="5" eb="7">
      <t>カイゴ</t>
    </rPh>
    <rPh sb="7" eb="9">
      <t>カサン</t>
    </rPh>
    <phoneticPr fontId="2"/>
  </si>
  <si>
    <t>初回加算</t>
    <rPh sb="0" eb="2">
      <t>ショカイ</t>
    </rPh>
    <rPh sb="2" eb="4">
      <t>カサン</t>
    </rPh>
    <phoneticPr fontId="2"/>
  </si>
  <si>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
  </si>
  <si>
    <t>５ 緊急時等における対応方法の明示</t>
    <rPh sb="2" eb="5">
      <t>キンキュウジ</t>
    </rPh>
    <rPh sb="5" eb="6">
      <t>トウ</t>
    </rPh>
    <rPh sb="10" eb="12">
      <t>タイオウ</t>
    </rPh>
    <rPh sb="12" eb="14">
      <t>ホウホウ</t>
    </rPh>
    <rPh sb="15" eb="17">
      <t>メイジ</t>
    </rPh>
    <phoneticPr fontId="2"/>
  </si>
  <si>
    <t>過去二月の利用実績がない</t>
    <rPh sb="0" eb="2">
      <t>カコ</t>
    </rPh>
    <rPh sb="2" eb="3">
      <t>2</t>
    </rPh>
    <rPh sb="3" eb="4">
      <t>ツキ</t>
    </rPh>
    <rPh sb="5" eb="7">
      <t>リヨウ</t>
    </rPh>
    <rPh sb="7" eb="9">
      <t>ジッセキ</t>
    </rPh>
    <phoneticPr fontId="2"/>
  </si>
  <si>
    <t>サービス提供責任者による訪問介護の提供又は同行訪問</t>
    <rPh sb="4" eb="6">
      <t>テイキョウ</t>
    </rPh>
    <rPh sb="6" eb="9">
      <t>セキニンシャ</t>
    </rPh>
    <rPh sb="12" eb="14">
      <t>ホウモン</t>
    </rPh>
    <rPh sb="14" eb="16">
      <t>カイゴ</t>
    </rPh>
    <rPh sb="17" eb="19">
      <t>テイキョウ</t>
    </rPh>
    <rPh sb="19" eb="20">
      <t>マタ</t>
    </rPh>
    <rPh sb="21" eb="23">
      <t>ドウコウ</t>
    </rPh>
    <rPh sb="23" eb="25">
      <t>ホウモン</t>
    </rPh>
    <phoneticPr fontId="2"/>
  </si>
  <si>
    <t>ケアマネジャーと連携し、居宅サービス計画に位置づけられていない訪問介護を、利用者等の要請から24時間以内に提供</t>
    <rPh sb="8" eb="10">
      <t>レンケイ</t>
    </rPh>
    <rPh sb="12" eb="14">
      <t>キョタク</t>
    </rPh>
    <rPh sb="18" eb="20">
      <t>ケイカク</t>
    </rPh>
    <rPh sb="21" eb="23">
      <t>イチ</t>
    </rPh>
    <rPh sb="31" eb="33">
      <t>ホウモン</t>
    </rPh>
    <rPh sb="33" eb="35">
      <t>カイゴ</t>
    </rPh>
    <rPh sb="37" eb="40">
      <t>リヨウシャ</t>
    </rPh>
    <rPh sb="40" eb="41">
      <t>トウ</t>
    </rPh>
    <rPh sb="42" eb="44">
      <t>ヨウセイ</t>
    </rPh>
    <rPh sb="48" eb="50">
      <t>ジカン</t>
    </rPh>
    <rPh sb="50" eb="52">
      <t>イナイ</t>
    </rPh>
    <rPh sb="53" eb="55">
      <t>テイキョウ</t>
    </rPh>
    <phoneticPr fontId="2"/>
  </si>
  <si>
    <t>同一の建物</t>
    <rPh sb="0" eb="2">
      <t>ドウイツ</t>
    </rPh>
    <rPh sb="3" eb="5">
      <t>タテモノ</t>
    </rPh>
    <phoneticPr fontId="2"/>
  </si>
  <si>
    <t>適正に納付</t>
    <rPh sb="0" eb="2">
      <t>テキセイ</t>
    </rPh>
    <rPh sb="3" eb="5">
      <t>ノウフ</t>
    </rPh>
    <phoneticPr fontId="2"/>
  </si>
  <si>
    <t>(一)任用の際の職責又は職務内容等の要件を書面で作成し、全ての介護職員に周知</t>
    <rPh sb="21" eb="23">
      <t>ショメン</t>
    </rPh>
    <rPh sb="24" eb="26">
      <t>サクセイ</t>
    </rPh>
    <phoneticPr fontId="2"/>
  </si>
  <si>
    <t>初回の訪問介護が行われた日の属する月以降３月間</t>
    <rPh sb="0" eb="2">
      <t>ショカイ</t>
    </rPh>
    <rPh sb="3" eb="5">
      <t>ホウモン</t>
    </rPh>
    <rPh sb="5" eb="7">
      <t>カイゴ</t>
    </rPh>
    <rPh sb="8" eb="9">
      <t>オコナ</t>
    </rPh>
    <rPh sb="12" eb="13">
      <t>ヒ</t>
    </rPh>
    <rPh sb="14" eb="15">
      <t>ゾク</t>
    </rPh>
    <rPh sb="17" eb="18">
      <t>ツキ</t>
    </rPh>
    <rPh sb="18" eb="20">
      <t>イコウ</t>
    </rPh>
    <rPh sb="21" eb="22">
      <t>ツキ</t>
    </rPh>
    <rPh sb="22" eb="23">
      <t>カン</t>
    </rPh>
    <phoneticPr fontId="2"/>
  </si>
  <si>
    <t>中山間地域等における小規模事業所加算</t>
    <rPh sb="0" eb="1">
      <t>ナカ</t>
    </rPh>
    <rPh sb="1" eb="3">
      <t>ヤマアイ</t>
    </rPh>
    <rPh sb="3" eb="6">
      <t>チイキナド</t>
    </rPh>
    <rPh sb="10" eb="13">
      <t>ショウキボ</t>
    </rPh>
    <rPh sb="13" eb="16">
      <t>ジギョウショ</t>
    </rPh>
    <rPh sb="16" eb="18">
      <t>カサン</t>
    </rPh>
    <phoneticPr fontId="2"/>
  </si>
  <si>
    <t>６ 前年度又は算定日が属する月の前３月の訪問介護員等総数のうち、介護福祉士の数が３割以上又は介護福祉士、実務者研修修了者、介護職員基礎研修課程修了者及び１級課程修了者の数が５割以上</t>
    <rPh sb="2" eb="5">
      <t>ゼンネンド</t>
    </rPh>
    <rPh sb="5" eb="6">
      <t>マタ</t>
    </rPh>
    <rPh sb="7" eb="9">
      <t>サンテイ</t>
    </rPh>
    <rPh sb="9" eb="10">
      <t>ヒ</t>
    </rPh>
    <rPh sb="11" eb="12">
      <t>ゾク</t>
    </rPh>
    <rPh sb="14" eb="15">
      <t>ツキ</t>
    </rPh>
    <rPh sb="16" eb="17">
      <t>マエ</t>
    </rPh>
    <rPh sb="18" eb="19">
      <t>ツキ</t>
    </rPh>
    <rPh sb="20" eb="22">
      <t>ホウモン</t>
    </rPh>
    <rPh sb="22" eb="24">
      <t>カイゴ</t>
    </rPh>
    <rPh sb="24" eb="25">
      <t>イン</t>
    </rPh>
    <rPh sb="25" eb="26">
      <t>トウ</t>
    </rPh>
    <rPh sb="26" eb="28">
      <t>ソウスウ</t>
    </rPh>
    <rPh sb="32" eb="34">
      <t>カイゴ</t>
    </rPh>
    <rPh sb="34" eb="37">
      <t>フクシシ</t>
    </rPh>
    <rPh sb="38" eb="39">
      <t>スウ</t>
    </rPh>
    <rPh sb="41" eb="42">
      <t>ワリ</t>
    </rPh>
    <rPh sb="42" eb="44">
      <t>イジョウ</t>
    </rPh>
    <rPh sb="44" eb="45">
      <t>マタ</t>
    </rPh>
    <rPh sb="46" eb="48">
      <t>カイゴ</t>
    </rPh>
    <rPh sb="48" eb="51">
      <t>フクシシ</t>
    </rPh>
    <rPh sb="52" eb="55">
      <t>ジツムシャ</t>
    </rPh>
    <rPh sb="55" eb="57">
      <t>ケンシュウ</t>
    </rPh>
    <rPh sb="57" eb="60">
      <t>シュウリョウシャ</t>
    </rPh>
    <rPh sb="61" eb="63">
      <t>カイゴ</t>
    </rPh>
    <rPh sb="63" eb="65">
      <t>ショクイン</t>
    </rPh>
    <rPh sb="65" eb="67">
      <t>キソ</t>
    </rPh>
    <rPh sb="67" eb="69">
      <t>ケンシュウ</t>
    </rPh>
    <rPh sb="69" eb="71">
      <t>カテイ</t>
    </rPh>
    <rPh sb="71" eb="74">
      <t>シュウリョウシャ</t>
    </rPh>
    <rPh sb="74" eb="75">
      <t>オヨ</t>
    </rPh>
    <rPh sb="77" eb="78">
      <t>キュウ</t>
    </rPh>
    <rPh sb="78" eb="80">
      <t>カテイ</t>
    </rPh>
    <rPh sb="80" eb="82">
      <t>シュウリョウ</t>
    </rPh>
    <rPh sb="82" eb="83">
      <t>シャ</t>
    </rPh>
    <rPh sb="84" eb="85">
      <t>カズ</t>
    </rPh>
    <rPh sb="87" eb="88">
      <t>ワリ</t>
    </rPh>
    <rPh sb="88" eb="90">
      <t>イジョウ</t>
    </rPh>
    <phoneticPr fontId="2"/>
  </si>
  <si>
    <t>７ すべてのサービス提供責任者が実務経験３年以上の介護福祉士又は実務経験５年以上の実務経験を有する実務者研修修了者若しくは介護職員基礎研修課程修了者若しくは１級課程修了者
※１を超えるサービス提供責任者が必要の場合は、２人以上の常勤</t>
    <rPh sb="10" eb="12">
      <t>テイキョウ</t>
    </rPh>
    <rPh sb="12" eb="15">
      <t>セキニンシャ</t>
    </rPh>
    <rPh sb="16" eb="18">
      <t>ジツム</t>
    </rPh>
    <rPh sb="18" eb="20">
      <t>ケイケン</t>
    </rPh>
    <rPh sb="21" eb="22">
      <t>ネン</t>
    </rPh>
    <rPh sb="22" eb="24">
      <t>イジョウ</t>
    </rPh>
    <rPh sb="25" eb="27">
      <t>カイゴ</t>
    </rPh>
    <rPh sb="27" eb="30">
      <t>フクシシ</t>
    </rPh>
    <rPh sb="30" eb="31">
      <t>マタ</t>
    </rPh>
    <rPh sb="32" eb="34">
      <t>ジツム</t>
    </rPh>
    <rPh sb="34" eb="36">
      <t>ケイケン</t>
    </rPh>
    <rPh sb="37" eb="40">
      <t>ネンイジョウ</t>
    </rPh>
    <rPh sb="41" eb="43">
      <t>ジツム</t>
    </rPh>
    <rPh sb="43" eb="45">
      <t>ケイケン</t>
    </rPh>
    <rPh sb="46" eb="47">
      <t>ユウ</t>
    </rPh>
    <rPh sb="49" eb="52">
      <t>ジツムシャ</t>
    </rPh>
    <rPh sb="52" eb="54">
      <t>ケンシュウ</t>
    </rPh>
    <rPh sb="54" eb="57">
      <t>シュウリョウシャ</t>
    </rPh>
    <rPh sb="57" eb="58">
      <t>モ</t>
    </rPh>
    <rPh sb="61" eb="63">
      <t>カイゴ</t>
    </rPh>
    <rPh sb="63" eb="65">
      <t>ショクイン</t>
    </rPh>
    <rPh sb="65" eb="67">
      <t>キソ</t>
    </rPh>
    <rPh sb="67" eb="69">
      <t>ケンシュウ</t>
    </rPh>
    <rPh sb="69" eb="71">
      <t>カテイ</t>
    </rPh>
    <rPh sb="71" eb="73">
      <t>シュウリョウ</t>
    </rPh>
    <rPh sb="73" eb="74">
      <t>シャ</t>
    </rPh>
    <rPh sb="74" eb="75">
      <t>モ</t>
    </rPh>
    <rPh sb="79" eb="80">
      <t>キュウ</t>
    </rPh>
    <rPh sb="80" eb="82">
      <t>カテイ</t>
    </rPh>
    <rPh sb="82" eb="85">
      <t>シュウリョウシャ</t>
    </rPh>
    <rPh sb="89" eb="90">
      <t>コ</t>
    </rPh>
    <rPh sb="96" eb="98">
      <t>テイキョウ</t>
    </rPh>
    <rPh sb="98" eb="101">
      <t>セキニンシャ</t>
    </rPh>
    <rPh sb="102" eb="104">
      <t>ヒツヨウ</t>
    </rPh>
    <rPh sb="105" eb="107">
      <t>バアイ</t>
    </rPh>
    <rPh sb="110" eb="111">
      <t>ニン</t>
    </rPh>
    <rPh sb="111" eb="113">
      <t>イジョウ</t>
    </rPh>
    <rPh sb="114" eb="116">
      <t>ジョウキン</t>
    </rPh>
    <phoneticPr fontId="2"/>
  </si>
  <si>
    <t>特別地域加算</t>
    <rPh sb="0" eb="2">
      <t>トクベツ</t>
    </rPh>
    <rPh sb="2" eb="4">
      <t>チイキ</t>
    </rPh>
    <rPh sb="4" eb="6">
      <t>カサン</t>
    </rPh>
    <phoneticPr fontId="2"/>
  </si>
  <si>
    <t>厚生労働大臣が定める地域</t>
    <rPh sb="0" eb="2">
      <t>コウセイ</t>
    </rPh>
    <rPh sb="2" eb="4">
      <t>ロウドウ</t>
    </rPh>
    <rPh sb="4" eb="6">
      <t>ダイジン</t>
    </rPh>
    <rPh sb="7" eb="8">
      <t>サダ</t>
    </rPh>
    <rPh sb="10" eb="12">
      <t>チイキ</t>
    </rPh>
    <phoneticPr fontId="2"/>
  </si>
  <si>
    <t>厚生労働大臣の定める地域＋事業所規模要件</t>
    <rPh sb="0" eb="2">
      <t>コウセイ</t>
    </rPh>
    <rPh sb="2" eb="4">
      <t>ロウドウ</t>
    </rPh>
    <rPh sb="4" eb="6">
      <t>ダイジン</t>
    </rPh>
    <rPh sb="7" eb="8">
      <t>サダ</t>
    </rPh>
    <rPh sb="10" eb="12">
      <t>チイキ</t>
    </rPh>
    <rPh sb="13" eb="16">
      <t>ジギョウショ</t>
    </rPh>
    <rPh sb="16" eb="18">
      <t>キボ</t>
    </rPh>
    <rPh sb="18" eb="20">
      <t>ヨウケン</t>
    </rPh>
    <phoneticPr fontId="2"/>
  </si>
  <si>
    <t>サービス種別</t>
  </si>
  <si>
    <t>※予防を併せて実施する場合は、サービス名称のあとに（予防）とすること。</t>
  </si>
  <si>
    <t>事業所番号</t>
  </si>
  <si>
    <t>※更新がある場合は、最新の更新日を記入すること。また、予防サービスの指定が異なる場合は（カッコ）内に記入すること。</t>
  </si>
  <si>
    <t>記入者</t>
  </si>
  <si>
    <t>職</t>
  </si>
  <si>
    <t>氏名</t>
  </si>
  <si>
    <t>事業所側出席者</t>
  </si>
  <si>
    <t>日 時</t>
  </si>
  <si>
    <t>指導担当者</t>
  </si>
  <si>
    <t>代表者職名・氏名　</t>
  </si>
  <si>
    <t>事業所住所</t>
    <rPh sb="0" eb="3">
      <t>ジギョウショ</t>
    </rPh>
    <rPh sb="3" eb="5">
      <t>ジュウショ</t>
    </rPh>
    <phoneticPr fontId="2"/>
  </si>
  <si>
    <t>管理者氏名</t>
    <rPh sb="0" eb="3">
      <t>カンリシャ</t>
    </rPh>
    <rPh sb="3" eb="5">
      <t>シメイ</t>
    </rPh>
    <phoneticPr fontId="2"/>
  </si>
  <si>
    <t>連絡先</t>
    <rPh sb="0" eb="3">
      <t>レンラクサキ</t>
    </rPh>
    <phoneticPr fontId="2"/>
  </si>
  <si>
    <t>作成日　</t>
    <phoneticPr fontId="2"/>
  </si>
  <si>
    <t>法人名称</t>
    <rPh sb="2" eb="4">
      <t>メイショウ</t>
    </rPh>
    <phoneticPr fontId="2"/>
  </si>
  <si>
    <t>（〒　　　　－　　　　　　）</t>
    <phoneticPr fontId="2"/>
  </si>
  <si>
    <t>市記入欄</t>
    <rPh sb="0" eb="1">
      <t>シ</t>
    </rPh>
    <rPh sb="1" eb="3">
      <t>キニュウ</t>
    </rPh>
    <rPh sb="3" eb="4">
      <t>ラン</t>
    </rPh>
    <phoneticPr fontId="2"/>
  </si>
  <si>
    <t>備考</t>
    <rPh sb="0" eb="2">
      <t>ビコウ</t>
    </rPh>
    <phoneticPr fontId="2"/>
  </si>
  <si>
    <t>（　　　　　　年　　　　月分）</t>
  </si>
  <si>
    <t>　　 　第　　１　　週</t>
  </si>
  <si>
    <t>　　 　第　　２　　週</t>
  </si>
  <si>
    <t>　　　第　　３　　週</t>
  </si>
  <si>
    <t>　　　第　　４　　週</t>
  </si>
  <si>
    <t>　　　　７　備考欄に兼務する職種を記入してください。</t>
    <rPh sb="6" eb="8">
      <t>ビコウ</t>
    </rPh>
    <rPh sb="8" eb="9">
      <t>ラン</t>
    </rPh>
    <rPh sb="10" eb="12">
      <t>ケンム</t>
    </rPh>
    <rPh sb="14" eb="16">
      <t>ショクシュ</t>
    </rPh>
    <rPh sb="17" eb="19">
      <t>キニュウ</t>
    </rPh>
    <phoneticPr fontId="2"/>
  </si>
  <si>
    <t>従業者の勤務の体制及び勤務形態一覧表</t>
    <phoneticPr fontId="2"/>
  </si>
  <si>
    <t>サービス種類</t>
    <phoneticPr fontId="2"/>
  </si>
  <si>
    <t>（　　　　　　　　　　　　　　　　　　　　　　　　　　　　　　　　　　　　）</t>
    <phoneticPr fontId="2"/>
  </si>
  <si>
    <t>事業所・施設名</t>
    <phoneticPr fontId="2"/>
  </si>
  <si>
    <t>職　　種</t>
    <phoneticPr fontId="2"/>
  </si>
  <si>
    <t>勤務
形態</t>
    <phoneticPr fontId="2"/>
  </si>
  <si>
    <t>氏　　名</t>
    <phoneticPr fontId="2"/>
  </si>
  <si>
    <t>４週の
合 計</t>
    <phoneticPr fontId="2"/>
  </si>
  <si>
    <t>週平均
の勤務
時間</t>
    <phoneticPr fontId="2"/>
  </si>
  <si>
    <t>常勤換
算後の
人数</t>
    <phoneticPr fontId="2"/>
  </si>
  <si>
    <t>＊</t>
    <phoneticPr fontId="2"/>
  </si>
  <si>
    <r>
      <t>備考　</t>
    </r>
    <r>
      <rPr>
        <u/>
        <sz val="10"/>
        <color indexed="8"/>
        <rFont val="ＭＳ Ｐ明朝"/>
        <family val="1"/>
        <charset val="128"/>
      </rPr>
      <t>１　*欄には、当該月の曜日を記入してください。</t>
    </r>
    <phoneticPr fontId="2"/>
  </si>
  <si>
    <r>
      <t>　　　　２　従業者について、4週間分の勤務すべき時間数を記入してください。また、</t>
    </r>
    <r>
      <rPr>
        <u/>
        <sz val="10"/>
        <color indexed="8"/>
        <rFont val="ＭＳ Ｐ明朝"/>
        <family val="1"/>
        <charset val="128"/>
      </rPr>
      <t>単位が複数ある場合、単位ごとに作成してください。</t>
    </r>
    <rPh sb="40" eb="42">
      <t>タンイ</t>
    </rPh>
    <rPh sb="43" eb="45">
      <t>フクスウ</t>
    </rPh>
    <rPh sb="47" eb="49">
      <t>バアイ</t>
    </rPh>
    <rPh sb="50" eb="52">
      <t>タンイ</t>
    </rPh>
    <rPh sb="55" eb="57">
      <t>サクセイ</t>
    </rPh>
    <phoneticPr fontId="2"/>
  </si>
  <si>
    <t>　　　　３　従業者の職種ごとに下記の勤務形態の区分の順にまとめて記載し、「週平均の勤務時間」については、職種ごとのＡの小計と、Ｂ～Ｄまでを加えた数の小計の行を挿入してください。</t>
    <rPh sb="77" eb="78">
      <t>ギョウ</t>
    </rPh>
    <phoneticPr fontId="2"/>
  </si>
  <si>
    <t>「勤務形態の区分　Ａ：常勤で専従　Ｂ：常勤で兼務　Ｃ：常勤以外で専従　Ｄ：常勤以外で兼務」</t>
    <phoneticPr fontId="2"/>
  </si>
  <si>
    <t>　　　　４　常勤換算が必要なものについては、Ａ～Ｄの「週平均の勤務時間」をすべて足し、常勤の従業者が週に勤務すべき時間数で割って、「常勤換算後の人数」を算出してください。</t>
    <phoneticPr fontId="2"/>
  </si>
  <si>
    <t>　　　　５　サービス提供が単位ごとに行われるサービス種類の場合は、各単位ごとに作成してください。</t>
    <phoneticPr fontId="2"/>
  </si>
  <si>
    <t>　　　　６　算出にあたっては、小数点以下第２位を切り捨ててください。</t>
    <phoneticPr fontId="2"/>
  </si>
  <si>
    <t>　　　　８　各事業所・施設において使用している勤務割表等により、従業者の職種、勤務形態、氏名、当該業務の勤務時間及び看護職員と介護職員の配置状況（関係する場合）が確認できる</t>
    <rPh sb="49" eb="51">
      <t>ギョウム</t>
    </rPh>
    <phoneticPr fontId="2"/>
  </si>
  <si>
    <t>　　　　　場合は、その書類をもって添付書類として差し支えありません。</t>
    <phoneticPr fontId="2"/>
  </si>
  <si>
    <t>[入所（利用）定員数等　　　　　　　　　　名]</t>
    <phoneticPr fontId="2"/>
  </si>
  <si>
    <t>【作成上の留意事項】</t>
  </si>
  <si>
    <t>【当日に準備すべき書類等に関する留意事項】</t>
    <rPh sb="13" eb="14">
      <t>カン</t>
    </rPh>
    <phoneticPr fontId="2"/>
  </si>
  <si>
    <t>…事業所基本情報を確認します。</t>
    <phoneticPr fontId="2"/>
  </si>
  <si>
    <t>【作成上の留意事項】</t>
    <phoneticPr fontId="2"/>
  </si>
  <si>
    <t>①　</t>
    <phoneticPr fontId="2"/>
  </si>
  <si>
    <t>実施通知で通知したすべてのサービスについてサービスごとに作成してください。なお、介護予防サービスについては別に作成する必要はありません。</t>
    <phoneticPr fontId="2"/>
  </si>
  <si>
    <t>②</t>
    <phoneticPr fontId="2"/>
  </si>
  <si>
    <t>２　当日に準備すべき書類等</t>
    <phoneticPr fontId="2"/>
  </si>
  <si>
    <t>以下の書類はすべてのサービスに共通するものではありません。</t>
    <phoneticPr fontId="2"/>
  </si>
  <si>
    <t>電子的記録により紙で管理されていない書類については、あらためて出力する必要はありませんが、必要に応じ速やかに閲覧可能となるよう準備してください。</t>
    <phoneticPr fontId="2"/>
  </si>
  <si>
    <t>利用者の個人情報をご提出いただく場合がございますが、介護保険法第２３条の（文書の提出等）に基づき実施いたしますので、改めて当該利用者様より個人情報の提供について同意を得る必要はありません。</t>
    <phoneticPr fontId="2"/>
  </si>
  <si>
    <t>ア</t>
    <phoneticPr fontId="2"/>
  </si>
  <si>
    <t>従業者の勤務関係書類（出勤簿、タイムカード等の勤務の状況がわかる資料、雇用関係を証する書類）</t>
    <phoneticPr fontId="2"/>
  </si>
  <si>
    <t>イ</t>
    <phoneticPr fontId="2"/>
  </si>
  <si>
    <t>従業者の資格証（写しでも可）</t>
    <phoneticPr fontId="2"/>
  </si>
  <si>
    <t>ウ</t>
    <phoneticPr fontId="2"/>
  </si>
  <si>
    <t>介護給付費請求書、介護給付費明細書（国保連請求控え）</t>
    <phoneticPr fontId="2"/>
  </si>
  <si>
    <t>エ</t>
    <phoneticPr fontId="2"/>
  </si>
  <si>
    <t>請求書又は領収書の控え</t>
    <phoneticPr fontId="2"/>
  </si>
  <si>
    <t>オ</t>
    <phoneticPr fontId="2"/>
  </si>
  <si>
    <t>加算の要件に適合していることのわかる書類</t>
    <phoneticPr fontId="2"/>
  </si>
  <si>
    <t>個別サービス計画書</t>
    <phoneticPr fontId="2"/>
  </si>
  <si>
    <t>個別サービス提供記録</t>
    <phoneticPr fontId="2"/>
  </si>
  <si>
    <t>身体的拘束に関する書類</t>
    <phoneticPr fontId="2"/>
  </si>
  <si>
    <t>消防計画書及び避難訓練等の記録簿</t>
    <phoneticPr fontId="2"/>
  </si>
  <si>
    <t>苦情処理、事故発生時における記録</t>
    <phoneticPr fontId="2"/>
  </si>
  <si>
    <t>研修の実施状況がわかる記録</t>
    <phoneticPr fontId="2"/>
  </si>
  <si>
    <r>
      <t>指定年月日</t>
    </r>
    <r>
      <rPr>
        <sz val="10"/>
        <rFont val="ＭＳ 明朝"/>
        <family val="1"/>
        <charset val="128"/>
      </rPr>
      <t>※</t>
    </r>
    <phoneticPr fontId="2"/>
  </si>
  <si>
    <t>第２号様式</t>
    <rPh sb="0" eb="1">
      <t>ダイ</t>
    </rPh>
    <rPh sb="2" eb="3">
      <t>ゴウ</t>
    </rPh>
    <rPh sb="3" eb="5">
      <t>ヨウシキ</t>
    </rPh>
    <phoneticPr fontId="2"/>
  </si>
  <si>
    <r>
      <rPr>
        <b/>
        <sz val="11"/>
        <rFont val="ＭＳ 明朝"/>
        <family val="1"/>
        <charset val="128"/>
      </rPr>
      <t>　</t>
    </r>
    <r>
      <rPr>
        <b/>
        <u/>
        <sz val="11"/>
        <rFont val="ＭＳ 明朝"/>
        <family val="1"/>
        <charset val="128"/>
      </rPr>
      <t>①　勤務体制及び介護報酬の請求状況等を確認するための書類</t>
    </r>
    <phoneticPr fontId="2"/>
  </si>
  <si>
    <r>
      <rPr>
        <b/>
        <sz val="11"/>
        <rFont val="ＭＳ 明朝"/>
        <family val="1"/>
        <charset val="128"/>
      </rPr>
      <t>　</t>
    </r>
    <r>
      <rPr>
        <b/>
        <u/>
        <sz val="11"/>
        <rFont val="ＭＳ 明朝"/>
        <family val="1"/>
        <charset val="128"/>
      </rPr>
      <t>②　サービスの提供を確認するための書類</t>
    </r>
    <phoneticPr fontId="2"/>
  </si>
  <si>
    <r>
      <rPr>
        <b/>
        <sz val="11"/>
        <rFont val="ＭＳ 明朝"/>
        <family val="1"/>
        <charset val="128"/>
      </rPr>
      <t>　</t>
    </r>
    <r>
      <rPr>
        <b/>
        <u/>
        <sz val="11"/>
        <rFont val="ＭＳ 明朝"/>
        <family val="1"/>
        <charset val="128"/>
      </rPr>
      <t>③　その他運営の状況を確認するための書類</t>
    </r>
    <phoneticPr fontId="2"/>
  </si>
  <si>
    <t>①</t>
    <phoneticPr fontId="2"/>
  </si>
  <si>
    <t>③</t>
    <phoneticPr fontId="2"/>
  </si>
  <si>
    <t>④</t>
    <phoneticPr fontId="2"/>
  </si>
  <si>
    <t>第４号様式</t>
    <rPh sb="0" eb="1">
      <t>ダイ</t>
    </rPh>
    <rPh sb="2" eb="3">
      <t>ゴウ</t>
    </rPh>
    <rPh sb="3" eb="5">
      <t>ヨウシキ</t>
    </rPh>
    <phoneticPr fontId="2"/>
  </si>
  <si>
    <t>…当日の担当者、有資格者を確認し資格者の役割や資格取得のための援助・研修などについて確認します。</t>
    <phoneticPr fontId="2"/>
  </si>
  <si>
    <t>「市記入欄」については、提出された資料に市が記入しますので空欄のまま提出してください。</t>
    <phoneticPr fontId="2"/>
  </si>
  <si>
    <t>利用者数</t>
    <rPh sb="0" eb="3">
      <t>リヨウシャ</t>
    </rPh>
    <rPh sb="3" eb="4">
      <t>スウ</t>
    </rPh>
    <phoneticPr fontId="2"/>
  </si>
  <si>
    <t>実績報告書</t>
    <rPh sb="0" eb="2">
      <t>ジッセキ</t>
    </rPh>
    <rPh sb="2" eb="5">
      <t>ホウコクショ</t>
    </rPh>
    <phoneticPr fontId="2"/>
  </si>
  <si>
    <t>介護職員処遇改善計画書</t>
    <rPh sb="0" eb="2">
      <t>カイゴ</t>
    </rPh>
    <rPh sb="2" eb="4">
      <t>ショクイン</t>
    </rPh>
    <rPh sb="4" eb="6">
      <t>ショグウ</t>
    </rPh>
    <rPh sb="6" eb="8">
      <t>カイゼン</t>
    </rPh>
    <rPh sb="8" eb="11">
      <t>ケイカクショ</t>
    </rPh>
    <phoneticPr fontId="2"/>
  </si>
  <si>
    <t>研修計画書</t>
    <rPh sb="0" eb="2">
      <t>ケンシュウ</t>
    </rPh>
    <rPh sb="2" eb="4">
      <t>ケイカク</t>
    </rPh>
    <rPh sb="4" eb="5">
      <t>ショ</t>
    </rPh>
    <phoneticPr fontId="2"/>
  </si>
  <si>
    <t>厚生労働大臣の定める地域へ通常の実施地域を越えてサービス提供</t>
    <rPh sb="0" eb="2">
      <t>コウセイ</t>
    </rPh>
    <rPh sb="2" eb="4">
      <t>ロウドウ</t>
    </rPh>
    <rPh sb="4" eb="6">
      <t>ダイジン</t>
    </rPh>
    <rPh sb="7" eb="8">
      <t>サダ</t>
    </rPh>
    <rPh sb="10" eb="12">
      <t>チイキ</t>
    </rPh>
    <rPh sb="13" eb="15">
      <t>ツウジョウ</t>
    </rPh>
    <rPh sb="16" eb="18">
      <t>ジッシ</t>
    </rPh>
    <rPh sb="18" eb="20">
      <t>チイキ</t>
    </rPh>
    <rPh sb="21" eb="22">
      <t>コ</t>
    </rPh>
    <rPh sb="28" eb="30">
      <t>テイキョウ</t>
    </rPh>
    <phoneticPr fontId="2"/>
  </si>
  <si>
    <t>サービス提供記録等</t>
    <rPh sb="4" eb="6">
      <t>テイキョウ</t>
    </rPh>
    <rPh sb="6" eb="8">
      <t>キロク</t>
    </rPh>
    <rPh sb="8" eb="9">
      <t>トウ</t>
    </rPh>
    <phoneticPr fontId="2"/>
  </si>
  <si>
    <t>要請に関する記録、サービス提供記録等</t>
    <rPh sb="0" eb="2">
      <t>ヨウセイ</t>
    </rPh>
    <rPh sb="3" eb="4">
      <t>カン</t>
    </rPh>
    <rPh sb="6" eb="8">
      <t>キロク</t>
    </rPh>
    <rPh sb="13" eb="15">
      <t>テイキョウ</t>
    </rPh>
    <rPh sb="15" eb="17">
      <t>キロク</t>
    </rPh>
    <rPh sb="17" eb="18">
      <t>トウ</t>
    </rPh>
    <phoneticPr fontId="2"/>
  </si>
  <si>
    <t>利用者台帳等</t>
    <rPh sb="0" eb="3">
      <t>リヨウシャ</t>
    </rPh>
    <rPh sb="3" eb="5">
      <t>ダイチョウ</t>
    </rPh>
    <rPh sb="5" eb="6">
      <t>トウ</t>
    </rPh>
    <phoneticPr fontId="2"/>
  </si>
  <si>
    <t>□</t>
    <phoneticPr fontId="2"/>
  </si>
  <si>
    <t>重要事項説明書等</t>
    <rPh sb="0" eb="2">
      <t>ジュウヨウ</t>
    </rPh>
    <rPh sb="2" eb="4">
      <t>ジコウ</t>
    </rPh>
    <rPh sb="4" eb="7">
      <t>セツメイショ</t>
    </rPh>
    <rPh sb="7" eb="8">
      <t>トウ</t>
    </rPh>
    <phoneticPr fontId="2"/>
  </si>
  <si>
    <t>あり</t>
    <phoneticPr fontId="2"/>
  </si>
  <si>
    <t>健診受診記録等</t>
    <rPh sb="0" eb="2">
      <t>ケンシン</t>
    </rPh>
    <rPh sb="2" eb="4">
      <t>ジュシン</t>
    </rPh>
    <rPh sb="4" eb="6">
      <t>キロク</t>
    </rPh>
    <rPh sb="6" eb="7">
      <t>トウ</t>
    </rPh>
    <phoneticPr fontId="2"/>
  </si>
  <si>
    <t>留意事項伝達書(ＦＡＸ、メール可)、サービス提供報告書</t>
    <rPh sb="0" eb="2">
      <t>リュウイ</t>
    </rPh>
    <rPh sb="2" eb="4">
      <t>ジコウ</t>
    </rPh>
    <rPh sb="4" eb="6">
      <t>デンタツ</t>
    </rPh>
    <rPh sb="6" eb="7">
      <t>ショ</t>
    </rPh>
    <rPh sb="15" eb="16">
      <t>カ</t>
    </rPh>
    <rPh sb="22" eb="24">
      <t>テイキョウ</t>
    </rPh>
    <rPh sb="24" eb="27">
      <t>ホウコクショ</t>
    </rPh>
    <phoneticPr fontId="2"/>
  </si>
  <si>
    <t>会議記録</t>
    <rPh sb="0" eb="2">
      <t>カイギ</t>
    </rPh>
    <rPh sb="2" eb="4">
      <t>キロク</t>
    </rPh>
    <phoneticPr fontId="2"/>
  </si>
  <si>
    <t>研修計画書(事業計画書)</t>
    <rPh sb="0" eb="2">
      <t>ケンシュウ</t>
    </rPh>
    <rPh sb="2" eb="5">
      <t>ケイカクショ</t>
    </rPh>
    <rPh sb="6" eb="8">
      <t>ジギョウ</t>
    </rPh>
    <rPh sb="8" eb="11">
      <t>ケイカクショ</t>
    </rPh>
    <phoneticPr fontId="2"/>
  </si>
  <si>
    <t>特定事業所加算Ⅳ</t>
    <rPh sb="0" eb="2">
      <t>トクテイ</t>
    </rPh>
    <rPh sb="2" eb="5">
      <t>ジギョウショ</t>
    </rPh>
    <rPh sb="5" eb="7">
      <t>カサン</t>
    </rPh>
    <phoneticPr fontId="2"/>
  </si>
  <si>
    <t>職員台帳(履歴書)等</t>
    <rPh sb="0" eb="2">
      <t>ショクイン</t>
    </rPh>
    <rPh sb="2" eb="4">
      <t>ダイチョウ</t>
    </rPh>
    <rPh sb="5" eb="8">
      <t>リレキショ</t>
    </rPh>
    <rPh sb="9" eb="10">
      <t>トウ</t>
    </rPh>
    <phoneticPr fontId="2"/>
  </si>
  <si>
    <t>サービス提供票</t>
    <rPh sb="4" eb="6">
      <t>テイキョウ</t>
    </rPh>
    <rPh sb="6" eb="7">
      <t>ヒョウ</t>
    </rPh>
    <phoneticPr fontId="2"/>
  </si>
  <si>
    <t>1月当たりの利用者が同一の建物に20人以上居住する建物の利用者</t>
    <rPh sb="1" eb="2">
      <t>ツキ</t>
    </rPh>
    <rPh sb="2" eb="3">
      <t>ア</t>
    </rPh>
    <rPh sb="6" eb="9">
      <t>リヨウシャ</t>
    </rPh>
    <rPh sb="10" eb="12">
      <t>ドウイツ</t>
    </rPh>
    <rPh sb="13" eb="15">
      <t>タテモノ</t>
    </rPh>
    <rPh sb="18" eb="21">
      <t>ニンイジョウ</t>
    </rPh>
    <rPh sb="21" eb="23">
      <t>キョジュウ</t>
    </rPh>
    <rPh sb="25" eb="27">
      <t>タテモノ</t>
    </rPh>
    <rPh sb="28" eb="31">
      <t>リヨウシャ</t>
    </rPh>
    <phoneticPr fontId="2"/>
  </si>
  <si>
    <t>101 訪問介護費</t>
    <phoneticPr fontId="2"/>
  </si>
  <si>
    <t>　　　　〃</t>
    <phoneticPr fontId="2"/>
  </si>
  <si>
    <t>(二)資質の向上の支援に関する計画の策定、研修の実施又は研修の機会を確保し、全ての介護職員に周知</t>
    <phoneticPr fontId="2"/>
  </si>
  <si>
    <t>　　　　年　　月　　日</t>
  </si>
  <si>
    <t>　　　　　年　　月　　日（　　）　　　：　　～　　：　　</t>
  </si>
  <si>
    <t>【提出不要】各種加算等自己点検シート</t>
    <rPh sb="1" eb="3">
      <t>テイシュツ</t>
    </rPh>
    <rPh sb="3" eb="5">
      <t>フヨウ</t>
    </rPh>
    <phoneticPr fontId="2"/>
  </si>
  <si>
    <t>…事業所として積極的に活用し、適切な介護報酬の算定を行ってください。</t>
    <rPh sb="1" eb="4">
      <t>ジギョウショ</t>
    </rPh>
    <rPh sb="7" eb="10">
      <t>セッキョクテキ</t>
    </rPh>
    <rPh sb="11" eb="13">
      <t>カツヨウ</t>
    </rPh>
    <rPh sb="15" eb="17">
      <t>テキセツ</t>
    </rPh>
    <rPh sb="18" eb="20">
      <t>カイゴ</t>
    </rPh>
    <rPh sb="20" eb="22">
      <t>ホウシュウ</t>
    </rPh>
    <rPh sb="23" eb="25">
      <t>サンテイ</t>
    </rPh>
    <rPh sb="26" eb="27">
      <t>オコナ</t>
    </rPh>
    <phoneticPr fontId="2"/>
  </si>
  <si>
    <t>１　事前に提出を要する資料（全部で２点あります。）</t>
    <rPh sb="14" eb="16">
      <t>ゼンブ</t>
    </rPh>
    <rPh sb="18" eb="19">
      <t>テン</t>
    </rPh>
    <phoneticPr fontId="2"/>
  </si>
  <si>
    <t>（1）フェイスシート</t>
    <phoneticPr fontId="2"/>
  </si>
  <si>
    <t>事業所と同一の敷地内若しくは隣接する敷地内の建物若しくは事業所と同一の建物（以下「同一敷地内建物等」とする。）</t>
    <rPh sb="0" eb="3">
      <t>ジギョウショ</t>
    </rPh>
    <rPh sb="4" eb="6">
      <t>ドウイツ</t>
    </rPh>
    <rPh sb="7" eb="10">
      <t>シキチナイ</t>
    </rPh>
    <rPh sb="10" eb="11">
      <t>モ</t>
    </rPh>
    <rPh sb="14" eb="16">
      <t>リンセツ</t>
    </rPh>
    <rPh sb="18" eb="20">
      <t>シキチ</t>
    </rPh>
    <rPh sb="20" eb="21">
      <t>ナイ</t>
    </rPh>
    <rPh sb="22" eb="24">
      <t>タテモノ</t>
    </rPh>
    <rPh sb="24" eb="25">
      <t>モ</t>
    </rPh>
    <rPh sb="28" eb="31">
      <t>ジギョウショ</t>
    </rPh>
    <rPh sb="32" eb="34">
      <t>ドウイツ</t>
    </rPh>
    <rPh sb="35" eb="37">
      <t>タテモノ</t>
    </rPh>
    <rPh sb="38" eb="40">
      <t>イカ</t>
    </rPh>
    <rPh sb="41" eb="43">
      <t>ドウイツ</t>
    </rPh>
    <rPh sb="43" eb="46">
      <t>シキチナイ</t>
    </rPh>
    <rPh sb="46" eb="48">
      <t>タテモノ</t>
    </rPh>
    <rPh sb="48" eb="49">
      <t>トウ</t>
    </rPh>
    <phoneticPr fontId="2"/>
  </si>
  <si>
    <t>1月当たりの利用者が同一敷地内建物等に50人以上居住する建物の利用者</t>
    <rPh sb="1" eb="2">
      <t>ツキ</t>
    </rPh>
    <rPh sb="2" eb="3">
      <t>ア</t>
    </rPh>
    <rPh sb="6" eb="9">
      <t>リヨウシャ</t>
    </rPh>
    <rPh sb="10" eb="12">
      <t>ドウイツ</t>
    </rPh>
    <rPh sb="12" eb="15">
      <t>シキチナイ</t>
    </rPh>
    <rPh sb="15" eb="17">
      <t>タテモノ</t>
    </rPh>
    <rPh sb="17" eb="18">
      <t>トウ</t>
    </rPh>
    <rPh sb="21" eb="24">
      <t>ニンイジョウ</t>
    </rPh>
    <rPh sb="24" eb="26">
      <t>キョジュウ</t>
    </rPh>
    <rPh sb="28" eb="30">
      <t>タテモノ</t>
    </rPh>
    <rPh sb="31" eb="34">
      <t>リヨウシャ</t>
    </rPh>
    <phoneticPr fontId="2"/>
  </si>
  <si>
    <t>共生型訪問介護</t>
    <rPh sb="0" eb="3">
      <t>キョウセイガタ</t>
    </rPh>
    <rPh sb="3" eb="5">
      <t>ホウモン</t>
    </rPh>
    <rPh sb="5" eb="7">
      <t>カイゴ</t>
    </rPh>
    <phoneticPr fontId="2"/>
  </si>
  <si>
    <t>障害福祉制度の指定居宅介護事業所が、要介護高齢者に訪問介護を提供（障害者居宅介護従業者基礎研修課程修了者等が提供）</t>
    <rPh sb="0" eb="2">
      <t>ショウガイ</t>
    </rPh>
    <rPh sb="2" eb="4">
      <t>フクシ</t>
    </rPh>
    <rPh sb="4" eb="6">
      <t>セイド</t>
    </rPh>
    <rPh sb="7" eb="9">
      <t>シテイ</t>
    </rPh>
    <rPh sb="9" eb="11">
      <t>キョタク</t>
    </rPh>
    <rPh sb="11" eb="13">
      <t>カイゴ</t>
    </rPh>
    <rPh sb="13" eb="16">
      <t>ジギョウショ</t>
    </rPh>
    <rPh sb="18" eb="21">
      <t>ヨウカイゴ</t>
    </rPh>
    <rPh sb="21" eb="24">
      <t>コウレイシャ</t>
    </rPh>
    <rPh sb="25" eb="27">
      <t>ホウモン</t>
    </rPh>
    <rPh sb="27" eb="29">
      <t>カイゴ</t>
    </rPh>
    <rPh sb="30" eb="32">
      <t>テイキョウ</t>
    </rPh>
    <rPh sb="33" eb="36">
      <t>ショウガイシャ</t>
    </rPh>
    <rPh sb="36" eb="38">
      <t>キョタク</t>
    </rPh>
    <rPh sb="38" eb="40">
      <t>カイゴ</t>
    </rPh>
    <rPh sb="40" eb="43">
      <t>ジュウギョウシャ</t>
    </rPh>
    <rPh sb="43" eb="45">
      <t>キソ</t>
    </rPh>
    <rPh sb="45" eb="47">
      <t>ケンシュウ</t>
    </rPh>
    <rPh sb="47" eb="49">
      <t>カテイ</t>
    </rPh>
    <rPh sb="49" eb="52">
      <t>シュウリョウシャ</t>
    </rPh>
    <rPh sb="52" eb="53">
      <t>トウ</t>
    </rPh>
    <rPh sb="54" eb="56">
      <t>テイキョウ</t>
    </rPh>
    <phoneticPr fontId="2"/>
  </si>
  <si>
    <t>□</t>
  </si>
  <si>
    <t>所定単位数の70/100</t>
    <rPh sb="0" eb="2">
      <t>ショテイ</t>
    </rPh>
    <rPh sb="2" eb="5">
      <t>タンイスウ</t>
    </rPh>
    <phoneticPr fontId="2"/>
  </si>
  <si>
    <t>障害福祉制度の指定居宅介護事業所が、要介護高齢者に訪問介護を提供（重度訪問介護従業者養成研修課程修了者が訪問介護を提供）</t>
    <rPh sb="0" eb="2">
      <t>ショウガイ</t>
    </rPh>
    <rPh sb="2" eb="4">
      <t>フクシ</t>
    </rPh>
    <rPh sb="4" eb="6">
      <t>セイド</t>
    </rPh>
    <rPh sb="7" eb="9">
      <t>シテイ</t>
    </rPh>
    <rPh sb="9" eb="11">
      <t>キョタク</t>
    </rPh>
    <rPh sb="11" eb="13">
      <t>カイゴ</t>
    </rPh>
    <rPh sb="13" eb="16">
      <t>ジギョウショ</t>
    </rPh>
    <rPh sb="18" eb="21">
      <t>ヨウカイゴ</t>
    </rPh>
    <rPh sb="21" eb="24">
      <t>コウレイシャ</t>
    </rPh>
    <rPh sb="25" eb="27">
      <t>ホウモン</t>
    </rPh>
    <rPh sb="27" eb="29">
      <t>カイゴ</t>
    </rPh>
    <rPh sb="30" eb="32">
      <t>テイキョウ</t>
    </rPh>
    <rPh sb="33" eb="35">
      <t>ジュウド</t>
    </rPh>
    <rPh sb="35" eb="37">
      <t>ホウモン</t>
    </rPh>
    <rPh sb="37" eb="39">
      <t>カイゴ</t>
    </rPh>
    <rPh sb="39" eb="42">
      <t>ジュウギョウシャ</t>
    </rPh>
    <rPh sb="42" eb="44">
      <t>ヨウセイ</t>
    </rPh>
    <rPh sb="44" eb="46">
      <t>ケンシュウ</t>
    </rPh>
    <rPh sb="46" eb="48">
      <t>カテイ</t>
    </rPh>
    <rPh sb="48" eb="51">
      <t>シュウリョウシャ</t>
    </rPh>
    <rPh sb="52" eb="54">
      <t>ホウモン</t>
    </rPh>
    <rPh sb="54" eb="56">
      <t>カイゴ</t>
    </rPh>
    <rPh sb="57" eb="59">
      <t>テイキョウ</t>
    </rPh>
    <phoneticPr fontId="2"/>
  </si>
  <si>
    <t>所定単位数の93/100</t>
    <rPh sb="0" eb="2">
      <t>ショテイ</t>
    </rPh>
    <rPh sb="2" eb="5">
      <t>タンイスウ</t>
    </rPh>
    <phoneticPr fontId="2"/>
  </si>
  <si>
    <t>障害福祉制度の指定重度訪問介護事業所が、要介護高齢者に対し訪問介護を提供</t>
    <rPh sb="0" eb="2">
      <t>ショウガイ</t>
    </rPh>
    <rPh sb="2" eb="4">
      <t>フクシ</t>
    </rPh>
    <rPh sb="4" eb="6">
      <t>セイド</t>
    </rPh>
    <rPh sb="7" eb="9">
      <t>シテイ</t>
    </rPh>
    <rPh sb="9" eb="11">
      <t>ジュウド</t>
    </rPh>
    <rPh sb="11" eb="13">
      <t>ホウモン</t>
    </rPh>
    <rPh sb="13" eb="15">
      <t>カイゴ</t>
    </rPh>
    <rPh sb="15" eb="18">
      <t>ジギョウショ</t>
    </rPh>
    <rPh sb="20" eb="23">
      <t>ヨウカイゴ</t>
    </rPh>
    <rPh sb="23" eb="26">
      <t>コウレイシャ</t>
    </rPh>
    <rPh sb="27" eb="28">
      <t>タイ</t>
    </rPh>
    <rPh sb="29" eb="31">
      <t>ホウモン</t>
    </rPh>
    <rPh sb="31" eb="33">
      <t>カイゴ</t>
    </rPh>
    <rPh sb="34" eb="36">
      <t>テイキョウ</t>
    </rPh>
    <phoneticPr fontId="2"/>
  </si>
  <si>
    <t>２割以上</t>
    <phoneticPr fontId="2"/>
  </si>
  <si>
    <t>厚生労働大臣の定める地域＋事業者規模要件（一月あたり延べ訪問回数200回以下）</t>
    <rPh sb="0" eb="2">
      <t>コウセイ</t>
    </rPh>
    <rPh sb="2" eb="4">
      <t>ロウドウ</t>
    </rPh>
    <rPh sb="4" eb="6">
      <t>ダイジン</t>
    </rPh>
    <rPh sb="7" eb="8">
      <t>サダ</t>
    </rPh>
    <rPh sb="10" eb="12">
      <t>チイキ</t>
    </rPh>
    <rPh sb="13" eb="15">
      <t>ジギョウ</t>
    </rPh>
    <rPh sb="15" eb="16">
      <t>シャ</t>
    </rPh>
    <rPh sb="16" eb="18">
      <t>キボ</t>
    </rPh>
    <rPh sb="18" eb="20">
      <t>ヨウケン</t>
    </rPh>
    <rPh sb="21" eb="22">
      <t>ヒト</t>
    </rPh>
    <rPh sb="22" eb="23">
      <t>ツキ</t>
    </rPh>
    <rPh sb="26" eb="27">
      <t>ノ</t>
    </rPh>
    <rPh sb="28" eb="30">
      <t>ホウモン</t>
    </rPh>
    <rPh sb="30" eb="32">
      <t>カイスウ</t>
    </rPh>
    <rPh sb="35" eb="36">
      <t>カイ</t>
    </rPh>
    <rPh sb="36" eb="38">
      <t>イカ</t>
    </rPh>
    <phoneticPr fontId="2"/>
  </si>
  <si>
    <t>生活機能向上連携加算(Ⅰ）</t>
    <rPh sb="0" eb="2">
      <t>セイカツ</t>
    </rPh>
    <rPh sb="2" eb="4">
      <t>キノウ</t>
    </rPh>
    <rPh sb="4" eb="6">
      <t>コウジョウ</t>
    </rPh>
    <rPh sb="6" eb="8">
      <t>レンケイ</t>
    </rPh>
    <rPh sb="8" eb="10">
      <t>カサン</t>
    </rPh>
    <phoneticPr fontId="2"/>
  </si>
  <si>
    <t>訪問リハビリテーション、通所リハビリテーション事業所又はリハビリテーションを実施している医療提供施設の理学療法士等が、ICTの活用等により利用者の状況について把握して助言を行い、助言に基づいてサービス提供責任者が行った生活機能アセスメント</t>
    <rPh sb="0" eb="2">
      <t>ホウモン</t>
    </rPh>
    <rPh sb="12" eb="14">
      <t>ツウショ</t>
    </rPh>
    <rPh sb="23" eb="26">
      <t>ジギョウショ</t>
    </rPh>
    <rPh sb="26" eb="27">
      <t>マタ</t>
    </rPh>
    <rPh sb="38" eb="40">
      <t>ジッシ</t>
    </rPh>
    <rPh sb="44" eb="46">
      <t>イリョウ</t>
    </rPh>
    <rPh sb="46" eb="48">
      <t>テイキョウ</t>
    </rPh>
    <rPh sb="48" eb="50">
      <t>シセツ</t>
    </rPh>
    <rPh sb="51" eb="53">
      <t>リガク</t>
    </rPh>
    <rPh sb="53" eb="56">
      <t>リョウホウシ</t>
    </rPh>
    <rPh sb="56" eb="57">
      <t>トウ</t>
    </rPh>
    <rPh sb="63" eb="65">
      <t>カツヨウ</t>
    </rPh>
    <rPh sb="65" eb="66">
      <t>トウ</t>
    </rPh>
    <rPh sb="69" eb="72">
      <t>リヨウシャ</t>
    </rPh>
    <rPh sb="73" eb="75">
      <t>ジョウキョウ</t>
    </rPh>
    <rPh sb="79" eb="81">
      <t>ハアク</t>
    </rPh>
    <rPh sb="83" eb="85">
      <t>ジョゲン</t>
    </rPh>
    <rPh sb="86" eb="87">
      <t>オコナ</t>
    </rPh>
    <rPh sb="89" eb="91">
      <t>ジョゲン</t>
    </rPh>
    <rPh sb="92" eb="93">
      <t>モト</t>
    </rPh>
    <rPh sb="100" eb="102">
      <t>テイキョウ</t>
    </rPh>
    <rPh sb="102" eb="105">
      <t>セキニンシャ</t>
    </rPh>
    <rPh sb="106" eb="107">
      <t>オコナ</t>
    </rPh>
    <rPh sb="109" eb="111">
      <t>セイカツ</t>
    </rPh>
    <rPh sb="111" eb="113">
      <t>キノウ</t>
    </rPh>
    <phoneticPr fontId="2"/>
  </si>
  <si>
    <t>あり</t>
  </si>
  <si>
    <t>生活機能の向上を目的とした訪問介護計画の作成及び計画に基づく訪問の実施</t>
  </si>
  <si>
    <t>初回の訪問介護が行われた日の属する月</t>
    <rPh sb="0" eb="2">
      <t>ショカイ</t>
    </rPh>
    <phoneticPr fontId="2"/>
  </si>
  <si>
    <t>生活機能向上連携加算(Ⅱ)</t>
    <rPh sb="0" eb="2">
      <t>セイカツ</t>
    </rPh>
    <rPh sb="2" eb="4">
      <t>キノウ</t>
    </rPh>
    <rPh sb="4" eb="6">
      <t>コウジョウ</t>
    </rPh>
    <rPh sb="6" eb="8">
      <t>レンケイ</t>
    </rPh>
    <rPh sb="8" eb="10">
      <t>カサン</t>
    </rPh>
    <phoneticPr fontId="2"/>
  </si>
  <si>
    <t>訪問リハビリテーション、通所リハビリテーション事業所又はリハビリテーションを実施している医療提供施設の理学療法士等とサービス提供責任者が利用者の居宅を訪問して行った生活機能アセスメント</t>
    <rPh sb="0" eb="2">
      <t>ホウモン</t>
    </rPh>
    <rPh sb="12" eb="14">
      <t>ツウショ</t>
    </rPh>
    <rPh sb="23" eb="26">
      <t>ジギョウショ</t>
    </rPh>
    <rPh sb="26" eb="27">
      <t>マタ</t>
    </rPh>
    <rPh sb="44" eb="46">
      <t>イリョウ</t>
    </rPh>
    <rPh sb="46" eb="48">
      <t>テイキョウ</t>
    </rPh>
    <rPh sb="48" eb="50">
      <t>シセツ</t>
    </rPh>
    <rPh sb="51" eb="53">
      <t>リガク</t>
    </rPh>
    <rPh sb="53" eb="56">
      <t>リョウホウシ</t>
    </rPh>
    <rPh sb="56" eb="57">
      <t>トウ</t>
    </rPh>
    <rPh sb="62" eb="64">
      <t>テイキョウ</t>
    </rPh>
    <rPh sb="64" eb="67">
      <t>セキニンシャ</t>
    </rPh>
    <rPh sb="68" eb="71">
      <t>リヨウシャ</t>
    </rPh>
    <rPh sb="72" eb="74">
      <t>キョタク</t>
    </rPh>
    <rPh sb="75" eb="77">
      <t>ホウモン</t>
    </rPh>
    <rPh sb="79" eb="80">
      <t>オコナ</t>
    </rPh>
    <rPh sb="82" eb="84">
      <t>セイカツ</t>
    </rPh>
    <rPh sb="84" eb="86">
      <t>キノウ</t>
    </rPh>
    <phoneticPr fontId="2"/>
  </si>
  <si>
    <t>生活機能の向上を目的とした訪問介護計画の作成及び計画に基づく訪問の実施</t>
    <rPh sb="22" eb="23">
      <t>オヨ</t>
    </rPh>
    <rPh sb="24" eb="26">
      <t>ケイカク</t>
    </rPh>
    <rPh sb="27" eb="28">
      <t>モト</t>
    </rPh>
    <rPh sb="30" eb="32">
      <t>ホウモン</t>
    </rPh>
    <rPh sb="33" eb="35">
      <t>ジッシ</t>
    </rPh>
    <phoneticPr fontId="2"/>
  </si>
  <si>
    <t>５　賃金改善の実施</t>
    <rPh sb="2" eb="4">
      <t>チンギン</t>
    </rPh>
    <rPh sb="4" eb="6">
      <t>カイゼン</t>
    </rPh>
    <rPh sb="7" eb="9">
      <t>ジッシ</t>
    </rPh>
    <phoneticPr fontId="2"/>
  </si>
  <si>
    <t>801 介護予防訪問型サービス費</t>
    <rPh sb="10" eb="11">
      <t>ガタ</t>
    </rPh>
    <phoneticPr fontId="2"/>
  </si>
  <si>
    <t>サービス提供責任者による介護予防訪問型サービスの提供又は同行訪問</t>
    <rPh sb="4" eb="6">
      <t>テイキョウ</t>
    </rPh>
    <rPh sb="6" eb="9">
      <t>セキニンシャ</t>
    </rPh>
    <rPh sb="12" eb="14">
      <t>カイゴ</t>
    </rPh>
    <rPh sb="14" eb="16">
      <t>ヨボウ</t>
    </rPh>
    <rPh sb="16" eb="18">
      <t>ホウモン</t>
    </rPh>
    <rPh sb="18" eb="19">
      <t>ガタ</t>
    </rPh>
    <rPh sb="24" eb="26">
      <t>テイキョウ</t>
    </rPh>
    <rPh sb="26" eb="27">
      <t>マタ</t>
    </rPh>
    <rPh sb="28" eb="30">
      <t>ドウコウ</t>
    </rPh>
    <rPh sb="30" eb="32">
      <t>ホウモン</t>
    </rPh>
    <phoneticPr fontId="2"/>
  </si>
  <si>
    <t>介護予防訪問リハビリテーション、介護予防通所リハビリテーション事業所又はリハビリテーションを実施している医療提供施設の理学療法士等が、ICTの活用等により利用者の状況について把握して助言を行い、助言に基づいてサービス提供責任者が行った生活機能アセスメント</t>
    <rPh sb="0" eb="2">
      <t>カイゴ</t>
    </rPh>
    <rPh sb="2" eb="4">
      <t>ヨボウ</t>
    </rPh>
    <rPh sb="4" eb="6">
      <t>ホウモン</t>
    </rPh>
    <rPh sb="16" eb="18">
      <t>カイゴ</t>
    </rPh>
    <rPh sb="18" eb="20">
      <t>ヨボウ</t>
    </rPh>
    <rPh sb="20" eb="22">
      <t>ツウショ</t>
    </rPh>
    <rPh sb="31" eb="34">
      <t>ジギョウショ</t>
    </rPh>
    <rPh sb="34" eb="35">
      <t>マタ</t>
    </rPh>
    <rPh sb="46" eb="48">
      <t>ジッシ</t>
    </rPh>
    <rPh sb="52" eb="54">
      <t>イリョウ</t>
    </rPh>
    <rPh sb="54" eb="56">
      <t>テイキョウ</t>
    </rPh>
    <rPh sb="56" eb="58">
      <t>シセツ</t>
    </rPh>
    <rPh sb="59" eb="61">
      <t>リガク</t>
    </rPh>
    <rPh sb="61" eb="64">
      <t>リョウホウシ</t>
    </rPh>
    <rPh sb="64" eb="65">
      <t>トウ</t>
    </rPh>
    <rPh sb="71" eb="73">
      <t>カツヨウ</t>
    </rPh>
    <rPh sb="73" eb="74">
      <t>トウ</t>
    </rPh>
    <rPh sb="77" eb="80">
      <t>リヨウシャ</t>
    </rPh>
    <rPh sb="81" eb="83">
      <t>ジョウキョウ</t>
    </rPh>
    <rPh sb="87" eb="89">
      <t>ハアク</t>
    </rPh>
    <rPh sb="91" eb="93">
      <t>ジョゲン</t>
    </rPh>
    <rPh sb="94" eb="95">
      <t>オコナ</t>
    </rPh>
    <rPh sb="97" eb="99">
      <t>ジョゲン</t>
    </rPh>
    <rPh sb="100" eb="101">
      <t>モト</t>
    </rPh>
    <rPh sb="108" eb="110">
      <t>テイキョウ</t>
    </rPh>
    <rPh sb="110" eb="113">
      <t>セキニンシャ</t>
    </rPh>
    <rPh sb="114" eb="115">
      <t>オコナ</t>
    </rPh>
    <rPh sb="117" eb="119">
      <t>セイカツ</t>
    </rPh>
    <rPh sb="119" eb="121">
      <t>キノウ</t>
    </rPh>
    <phoneticPr fontId="2"/>
  </si>
  <si>
    <t>生活機能の向上を目的とした介護予防訪問型サービス計画の作成及び計画に基づく訪問の実施</t>
    <rPh sb="13" eb="15">
      <t>カイゴ</t>
    </rPh>
    <rPh sb="15" eb="17">
      <t>ヨボウ</t>
    </rPh>
    <rPh sb="17" eb="19">
      <t>ホウモン</t>
    </rPh>
    <rPh sb="19" eb="20">
      <t>ガタ</t>
    </rPh>
    <phoneticPr fontId="2"/>
  </si>
  <si>
    <t>初回の介護予防訪問型サービスが行われた日の属する月</t>
    <rPh sb="0" eb="2">
      <t>ショカイ</t>
    </rPh>
    <rPh sb="3" eb="5">
      <t>カイゴ</t>
    </rPh>
    <rPh sb="5" eb="7">
      <t>ヨボウ</t>
    </rPh>
    <rPh sb="7" eb="9">
      <t>ホウモン</t>
    </rPh>
    <rPh sb="9" eb="10">
      <t>ガタ</t>
    </rPh>
    <phoneticPr fontId="2"/>
  </si>
  <si>
    <t>介護予防訪問リハビリテーション、介護予防通所リハビリテーション事業所又はリハビリテーションを実施している医療提供施設の理学療法士等とサービス提供責任者が利用者の居宅を訪問して行った生活機能アセスメント</t>
    <rPh sb="0" eb="2">
      <t>カイゴ</t>
    </rPh>
    <rPh sb="2" eb="4">
      <t>ヨボウ</t>
    </rPh>
    <rPh sb="4" eb="6">
      <t>ホウモン</t>
    </rPh>
    <rPh sb="16" eb="18">
      <t>カイゴ</t>
    </rPh>
    <rPh sb="18" eb="20">
      <t>ヨボウ</t>
    </rPh>
    <rPh sb="20" eb="22">
      <t>ツウショ</t>
    </rPh>
    <rPh sb="31" eb="34">
      <t>ジギョウショ</t>
    </rPh>
    <rPh sb="34" eb="35">
      <t>マタ</t>
    </rPh>
    <rPh sb="52" eb="54">
      <t>イリョウ</t>
    </rPh>
    <rPh sb="54" eb="56">
      <t>テイキョウ</t>
    </rPh>
    <rPh sb="56" eb="58">
      <t>シセツ</t>
    </rPh>
    <rPh sb="59" eb="61">
      <t>リガク</t>
    </rPh>
    <rPh sb="61" eb="64">
      <t>リョウホウシ</t>
    </rPh>
    <rPh sb="64" eb="65">
      <t>トウ</t>
    </rPh>
    <rPh sb="70" eb="72">
      <t>テイキョウ</t>
    </rPh>
    <rPh sb="72" eb="75">
      <t>セキニンシャ</t>
    </rPh>
    <rPh sb="76" eb="79">
      <t>リヨウシャ</t>
    </rPh>
    <rPh sb="80" eb="82">
      <t>キョタク</t>
    </rPh>
    <rPh sb="83" eb="85">
      <t>ホウモン</t>
    </rPh>
    <rPh sb="87" eb="88">
      <t>オコナ</t>
    </rPh>
    <rPh sb="90" eb="92">
      <t>セイカツ</t>
    </rPh>
    <rPh sb="92" eb="94">
      <t>キノウ</t>
    </rPh>
    <phoneticPr fontId="2"/>
  </si>
  <si>
    <t>生活機能の向上を目的とした介護予防訪問型サービス計画の作成及び計画に基づく訪問の実施</t>
    <rPh sb="13" eb="15">
      <t>カイゴ</t>
    </rPh>
    <rPh sb="15" eb="17">
      <t>ヨボウ</t>
    </rPh>
    <rPh sb="17" eb="19">
      <t>ホウモン</t>
    </rPh>
    <rPh sb="19" eb="20">
      <t>ガタ</t>
    </rPh>
    <rPh sb="29" eb="30">
      <t>オヨ</t>
    </rPh>
    <rPh sb="31" eb="33">
      <t>ケイカク</t>
    </rPh>
    <rPh sb="34" eb="35">
      <t>モト</t>
    </rPh>
    <rPh sb="37" eb="39">
      <t>ホウモン</t>
    </rPh>
    <rPh sb="40" eb="42">
      <t>ジッシ</t>
    </rPh>
    <phoneticPr fontId="2"/>
  </si>
  <si>
    <t>初回の介護予防訪問型サービスが行われた日の属する月以降３月間</t>
    <rPh sb="0" eb="2">
      <t>ショカイ</t>
    </rPh>
    <rPh sb="3" eb="5">
      <t>カイゴ</t>
    </rPh>
    <rPh sb="5" eb="7">
      <t>ヨボウ</t>
    </rPh>
    <rPh sb="7" eb="9">
      <t>ホウモン</t>
    </rPh>
    <rPh sb="9" eb="10">
      <t>ガタ</t>
    </rPh>
    <rPh sb="15" eb="16">
      <t>オコナ</t>
    </rPh>
    <rPh sb="19" eb="20">
      <t>ヒ</t>
    </rPh>
    <rPh sb="21" eb="22">
      <t>ゾク</t>
    </rPh>
    <rPh sb="24" eb="25">
      <t>ツキ</t>
    </rPh>
    <rPh sb="25" eb="27">
      <t>イコウ</t>
    </rPh>
    <rPh sb="28" eb="29">
      <t>ツキ</t>
    </rPh>
    <rPh sb="29" eb="30">
      <t>カン</t>
    </rPh>
    <phoneticPr fontId="2"/>
  </si>
  <si>
    <t>802 介護予防生活支援サービス費</t>
    <rPh sb="8" eb="10">
      <t>セイカツ</t>
    </rPh>
    <rPh sb="10" eb="12">
      <t>シエン</t>
    </rPh>
    <phoneticPr fontId="2"/>
  </si>
  <si>
    <t>サービス提供責任者による介護予防生活支援サービスの提供又は同行訪問</t>
    <rPh sb="4" eb="6">
      <t>テイキョウ</t>
    </rPh>
    <rPh sb="6" eb="9">
      <t>セキニンシャ</t>
    </rPh>
    <rPh sb="12" eb="14">
      <t>カイゴ</t>
    </rPh>
    <rPh sb="14" eb="16">
      <t>ヨボウ</t>
    </rPh>
    <rPh sb="16" eb="18">
      <t>セイカツ</t>
    </rPh>
    <rPh sb="18" eb="20">
      <t>シエン</t>
    </rPh>
    <rPh sb="25" eb="27">
      <t>テイキョウ</t>
    </rPh>
    <rPh sb="27" eb="28">
      <t>マタ</t>
    </rPh>
    <rPh sb="29" eb="31">
      <t>ドウコウ</t>
    </rPh>
    <rPh sb="31" eb="33">
      <t>ホウモン</t>
    </rPh>
    <phoneticPr fontId="2"/>
  </si>
  <si>
    <t>運営指導で確認する資料等の作成上の留意事項</t>
    <rPh sb="5" eb="7">
      <t>カクニン</t>
    </rPh>
    <rPh sb="9" eb="11">
      <t>シリョウ</t>
    </rPh>
    <rPh sb="11" eb="12">
      <t>トウ</t>
    </rPh>
    <rPh sb="13" eb="15">
      <t>サクセイ</t>
    </rPh>
    <rPh sb="15" eb="16">
      <t>ジョウ</t>
    </rPh>
    <rPh sb="17" eb="19">
      <t>リュウイ</t>
    </rPh>
    <rPh sb="19" eb="21">
      <t>ジコウ</t>
    </rPh>
    <phoneticPr fontId="2"/>
  </si>
  <si>
    <t>（2）従業者の勤務体制及び勤務形態一覧表(運営指導を実施する月及び実施月前２月分)</t>
  </si>
  <si>
    <t>運営指導を実施する月及び実施月前２月分を作成してください。
（４月に運営指導を実施する場合は、２月分・３月分・４月分）</t>
    <rPh sb="10" eb="11">
      <t>オヨ</t>
    </rPh>
    <rPh sb="12" eb="14">
      <t>ジッシ</t>
    </rPh>
    <rPh sb="14" eb="15">
      <t>ツキ</t>
    </rPh>
    <rPh sb="15" eb="16">
      <t>マエ</t>
    </rPh>
    <rPh sb="17" eb="18">
      <t>ツキ</t>
    </rPh>
    <rPh sb="18" eb="19">
      <t>ブン</t>
    </rPh>
    <rPh sb="20" eb="22">
      <t>サクセイ</t>
    </rPh>
    <rPh sb="32" eb="33">
      <t>ガツ</t>
    </rPh>
    <rPh sb="39" eb="41">
      <t>ジッシ</t>
    </rPh>
    <rPh sb="43" eb="45">
      <t>バアイ</t>
    </rPh>
    <rPh sb="48" eb="49">
      <t>ガツ</t>
    </rPh>
    <rPh sb="49" eb="50">
      <t>ブン</t>
    </rPh>
    <rPh sb="52" eb="53">
      <t>ガツ</t>
    </rPh>
    <rPh sb="53" eb="54">
      <t>ブン</t>
    </rPh>
    <rPh sb="56" eb="57">
      <t>ガツ</t>
    </rPh>
    <rPh sb="57" eb="58">
      <t>ブン</t>
    </rPh>
    <phoneticPr fontId="2"/>
  </si>
  <si>
    <t>運営指導当日に追加で資料を求める場合がありますので、あらかじめご了承ください。</t>
  </si>
  <si>
    <t>※運営指導を実施する月及び実施月前２月分をご準備ください。</t>
  </si>
  <si>
    <t>運営指導事前提出資料フェイスシート</t>
    <rPh sb="8" eb="10">
      <t>シリョウ</t>
    </rPh>
    <phoneticPr fontId="2"/>
  </si>
  <si>
    <t>運営指導実施月分</t>
    <rPh sb="4" eb="6">
      <t>ジッシ</t>
    </rPh>
    <rPh sb="6" eb="7">
      <t>ツキ</t>
    </rPh>
    <rPh sb="7" eb="8">
      <t>ブン</t>
    </rPh>
    <phoneticPr fontId="2"/>
  </si>
  <si>
    <t>運営指導実施月前月分</t>
    <rPh sb="4" eb="6">
      <t>ジッシ</t>
    </rPh>
    <rPh sb="6" eb="7">
      <t>ツキ</t>
    </rPh>
    <rPh sb="7" eb="8">
      <t>ゼン</t>
    </rPh>
    <rPh sb="8" eb="9">
      <t>ツキ</t>
    </rPh>
    <rPh sb="9" eb="10">
      <t>ブン</t>
    </rPh>
    <phoneticPr fontId="2"/>
  </si>
  <si>
    <t>運営指導実施月前々月分</t>
    <rPh sb="4" eb="6">
      <t>ジッシ</t>
    </rPh>
    <rPh sb="6" eb="7">
      <t>ツキ</t>
    </rPh>
    <rPh sb="7" eb="9">
      <t>ゼンゼン</t>
    </rPh>
    <rPh sb="9" eb="10">
      <t>ツキ</t>
    </rPh>
    <rPh sb="10" eb="11">
      <t>ブン</t>
    </rPh>
    <phoneticPr fontId="2"/>
  </si>
  <si>
    <t>適合</t>
    <rPh sb="0" eb="2">
      <t>テキゴウ</t>
    </rPh>
    <phoneticPr fontId="2"/>
  </si>
  <si>
    <t>認知症専門ケア加算(Ⅱ）</t>
    <phoneticPr fontId="2"/>
  </si>
  <si>
    <t>会議記録</t>
    <phoneticPr fontId="2"/>
  </si>
  <si>
    <t>研修修了書</t>
    <rPh sb="0" eb="2">
      <t>ケンシュウ</t>
    </rPh>
    <rPh sb="2" eb="5">
      <t>シュウリョウショ</t>
    </rPh>
    <phoneticPr fontId="2"/>
  </si>
  <si>
    <t>利用者台帳等</t>
    <phoneticPr fontId="2"/>
  </si>
  <si>
    <t>５割以上</t>
    <phoneticPr fontId="2"/>
  </si>
  <si>
    <t>認知症専門ケア加算(Ⅰ）</t>
    <phoneticPr fontId="2"/>
  </si>
  <si>
    <t>勤続年数の分かる資料</t>
    <phoneticPr fontId="2"/>
  </si>
  <si>
    <t>３割以上</t>
    <phoneticPr fontId="2"/>
  </si>
  <si>
    <t>※加算（Ⅴ）は、加算（Ⅲ）（重度者対応要件による加算）との併算定が可能。</t>
    <phoneticPr fontId="2"/>
  </si>
  <si>
    <t>特定事業所加算Ⅴ</t>
    <rPh sb="0" eb="2">
      <t>トクテイ</t>
    </rPh>
    <rPh sb="2" eb="5">
      <t>ジギョウショ</t>
    </rPh>
    <rPh sb="5" eb="7">
      <t>カサン</t>
    </rPh>
    <phoneticPr fontId="2"/>
  </si>
  <si>
    <t>従業者の勤務の体制及び勤務形態が分かる資料、資格証（写）、利用者の総数がわかる資料</t>
    <phoneticPr fontId="2"/>
  </si>
  <si>
    <t>次の（一）～（四）のいずれにも適合</t>
    <rPh sb="0" eb="1">
      <t>ツギ</t>
    </rPh>
    <rPh sb="7" eb="8">
      <t>ヨン</t>
    </rPh>
    <phoneticPr fontId="2"/>
  </si>
  <si>
    <t>基準型</t>
    <rPh sb="0" eb="2">
      <t>キジュン</t>
    </rPh>
    <rPh sb="2" eb="3">
      <t>ガタ</t>
    </rPh>
    <phoneticPr fontId="2"/>
  </si>
  <si>
    <t>(一)虐待防止のための対策を検討する委員会の定期開催</t>
    <rPh sb="3" eb="5">
      <t>ギャクタイ</t>
    </rPh>
    <rPh sb="5" eb="7">
      <t>ボウシ</t>
    </rPh>
    <rPh sb="11" eb="13">
      <t>タイサク</t>
    </rPh>
    <rPh sb="14" eb="16">
      <t>ケントウ</t>
    </rPh>
    <rPh sb="18" eb="21">
      <t>イインカイ</t>
    </rPh>
    <rPh sb="22" eb="24">
      <t>テイキ</t>
    </rPh>
    <rPh sb="24" eb="26">
      <t>カイサイ</t>
    </rPh>
    <phoneticPr fontId="2"/>
  </si>
  <si>
    <t>(二)虐待防止のための指針の整備</t>
    <rPh sb="3" eb="5">
      <t>ギャクタイ</t>
    </rPh>
    <rPh sb="5" eb="7">
      <t>ボウシ</t>
    </rPh>
    <rPh sb="11" eb="13">
      <t>シシン</t>
    </rPh>
    <rPh sb="14" eb="16">
      <t>セイビ</t>
    </rPh>
    <phoneticPr fontId="2"/>
  </si>
  <si>
    <t>(三)虐待防止のための研修の定期開催（年１回以上）及び研修内容の記録</t>
    <rPh sb="3" eb="5">
      <t>ギャクタイ</t>
    </rPh>
    <rPh sb="5" eb="7">
      <t>ボウシ</t>
    </rPh>
    <rPh sb="11" eb="13">
      <t>ケンシュウ</t>
    </rPh>
    <rPh sb="14" eb="16">
      <t>テイキ</t>
    </rPh>
    <rPh sb="16" eb="18">
      <t>カイサイ</t>
    </rPh>
    <rPh sb="25" eb="26">
      <t>オヨ</t>
    </rPh>
    <rPh sb="27" eb="29">
      <t>ケンシュウ</t>
    </rPh>
    <rPh sb="29" eb="31">
      <t>ナイヨウ</t>
    </rPh>
    <rPh sb="32" eb="34">
      <t>キロク</t>
    </rPh>
    <phoneticPr fontId="2"/>
  </si>
  <si>
    <t>(四)上記（一）～（三）の措置を適切に実施するための担当者の設置</t>
    <rPh sb="1" eb="2">
      <t>ヨン</t>
    </rPh>
    <rPh sb="3" eb="5">
      <t>ジョウキ</t>
    </rPh>
    <rPh sb="6" eb="7">
      <t>イチ</t>
    </rPh>
    <rPh sb="10" eb="11">
      <t>サン</t>
    </rPh>
    <rPh sb="13" eb="15">
      <t>ソチ</t>
    </rPh>
    <rPh sb="16" eb="18">
      <t>テキセツ</t>
    </rPh>
    <rPh sb="19" eb="21">
      <t>ジッシ</t>
    </rPh>
    <rPh sb="26" eb="28">
      <t>タントウ</t>
    </rPh>
    <rPh sb="28" eb="29">
      <t>シャ</t>
    </rPh>
    <rPh sb="30" eb="32">
      <t>セッチ</t>
    </rPh>
    <phoneticPr fontId="2"/>
  </si>
  <si>
    <t>「基準型」の要件を満たさない場合</t>
    <rPh sb="1" eb="3">
      <t>キジュン</t>
    </rPh>
    <rPh sb="3" eb="4">
      <t>ガタ</t>
    </rPh>
    <rPh sb="6" eb="8">
      <t>ヨウケン</t>
    </rPh>
    <rPh sb="9" eb="10">
      <t>ミ</t>
    </rPh>
    <rPh sb="14" eb="16">
      <t>バアイ</t>
    </rPh>
    <phoneticPr fontId="2"/>
  </si>
  <si>
    <t>減算型</t>
    <rPh sb="0" eb="2">
      <t>ゲンサン</t>
    </rPh>
    <rPh sb="2" eb="3">
      <t>ガタ</t>
    </rPh>
    <phoneticPr fontId="2"/>
  </si>
  <si>
    <t>介護職員等処遇改善加算（Ⅰ）</t>
    <rPh sb="0" eb="2">
      <t>カイゴ</t>
    </rPh>
    <rPh sb="2" eb="4">
      <t>ショクイン</t>
    </rPh>
    <rPh sb="4" eb="5">
      <t>トウ</t>
    </rPh>
    <rPh sb="5" eb="7">
      <t>ショグウ</t>
    </rPh>
    <rPh sb="7" eb="9">
      <t>カイゼン</t>
    </rPh>
    <rPh sb="9" eb="11">
      <t>カサン</t>
    </rPh>
    <phoneticPr fontId="2"/>
  </si>
  <si>
    <t>１　加算の算定見込額以上の賃金改善に関する計画の策定、計画に基づく措置</t>
    <rPh sb="2" eb="4">
      <t>カサン</t>
    </rPh>
    <rPh sb="5" eb="7">
      <t>サンテイ</t>
    </rPh>
    <rPh sb="7" eb="9">
      <t>ミコ</t>
    </rPh>
    <rPh sb="9" eb="10">
      <t>ガク</t>
    </rPh>
    <rPh sb="10" eb="12">
      <t>イジョウ</t>
    </rPh>
    <rPh sb="13" eb="15">
      <t>チンギン</t>
    </rPh>
    <rPh sb="15" eb="17">
      <t>カイゼン</t>
    </rPh>
    <rPh sb="18" eb="19">
      <t>カン</t>
    </rPh>
    <rPh sb="21" eb="23">
      <t>ケイカク</t>
    </rPh>
    <rPh sb="24" eb="26">
      <t>サクテイ</t>
    </rPh>
    <rPh sb="27" eb="29">
      <t>ケイカク</t>
    </rPh>
    <rPh sb="30" eb="31">
      <t>モト</t>
    </rPh>
    <rPh sb="33" eb="35">
      <t>ソチ</t>
    </rPh>
    <phoneticPr fontId="2"/>
  </si>
  <si>
    <t>２　仮に介護職員等処遇改善加算（Ⅳ）を算定した場合に算定することが見込まれる額の１/２以上を基本給又は決まって毎月支払われる手当てに充てている
（令和７年３月３１日まで適用無し）</t>
    <rPh sb="2" eb="3">
      <t>カリ</t>
    </rPh>
    <rPh sb="4" eb="9">
      <t>カイゴショクイントウ</t>
    </rPh>
    <rPh sb="9" eb="15">
      <t>ショグウカイゼンカサン</t>
    </rPh>
    <rPh sb="19" eb="21">
      <t>サンテイ</t>
    </rPh>
    <rPh sb="23" eb="25">
      <t>バアイ</t>
    </rPh>
    <rPh sb="26" eb="28">
      <t>サンテイ</t>
    </rPh>
    <rPh sb="33" eb="35">
      <t>ミコ</t>
    </rPh>
    <rPh sb="38" eb="39">
      <t>ガク</t>
    </rPh>
    <rPh sb="43" eb="45">
      <t>イジョウ</t>
    </rPh>
    <rPh sb="46" eb="49">
      <t>キホンキュウ</t>
    </rPh>
    <rPh sb="49" eb="50">
      <t>マタ</t>
    </rPh>
    <rPh sb="51" eb="52">
      <t>キ</t>
    </rPh>
    <rPh sb="55" eb="57">
      <t>マイツキ</t>
    </rPh>
    <rPh sb="57" eb="59">
      <t>シハラ</t>
    </rPh>
    <rPh sb="62" eb="64">
      <t>テア</t>
    </rPh>
    <rPh sb="66" eb="67">
      <t>ア</t>
    </rPh>
    <rPh sb="73" eb="75">
      <t>レイワ</t>
    </rPh>
    <rPh sb="76" eb="77">
      <t>ネン</t>
    </rPh>
    <rPh sb="78" eb="79">
      <t>ガツ</t>
    </rPh>
    <rPh sb="81" eb="82">
      <t>ニチ</t>
    </rPh>
    <rPh sb="84" eb="87">
      <t>テキヨウナ</t>
    </rPh>
    <phoneticPr fontId="2"/>
  </si>
  <si>
    <t>３　経験・技能のある介護職員のうち１人は、（※）賃金改善後の賃金の見込額が年額４４０万円以上
※令和７年３月３１日まで、月額８万円以上の賃金改善でも可</t>
    <rPh sb="2" eb="4">
      <t>ケイケン</t>
    </rPh>
    <rPh sb="5" eb="7">
      <t>ギノウ</t>
    </rPh>
    <rPh sb="10" eb="14">
      <t>カイゴショクイン</t>
    </rPh>
    <rPh sb="18" eb="19">
      <t>リ</t>
    </rPh>
    <rPh sb="24" eb="29">
      <t>チンギンカイゼンゴ</t>
    </rPh>
    <rPh sb="30" eb="32">
      <t>チンギン</t>
    </rPh>
    <rPh sb="33" eb="35">
      <t>ミコ</t>
    </rPh>
    <rPh sb="35" eb="36">
      <t>ガク</t>
    </rPh>
    <rPh sb="37" eb="39">
      <t>ネンガク</t>
    </rPh>
    <rPh sb="42" eb="46">
      <t>マンエンイジョウ</t>
    </rPh>
    <rPh sb="48" eb="50">
      <t>レイワ</t>
    </rPh>
    <rPh sb="60" eb="62">
      <t>ゲツガク</t>
    </rPh>
    <rPh sb="63" eb="64">
      <t>マン</t>
    </rPh>
    <rPh sb="64" eb="65">
      <t>エン</t>
    </rPh>
    <rPh sb="65" eb="67">
      <t>イジョウ</t>
    </rPh>
    <rPh sb="68" eb="72">
      <t>チンギンカイゼン</t>
    </rPh>
    <rPh sb="74" eb="75">
      <t>カ</t>
    </rPh>
    <phoneticPr fontId="2"/>
  </si>
  <si>
    <t>（３が未実施の場合）
賃金改善が困難である理由がある</t>
    <rPh sb="3" eb="6">
      <t>ミジッシ</t>
    </rPh>
    <rPh sb="7" eb="9">
      <t>バアイ</t>
    </rPh>
    <rPh sb="11" eb="15">
      <t>チンギンカイゼン</t>
    </rPh>
    <rPh sb="16" eb="18">
      <t>コンナン</t>
    </rPh>
    <rPh sb="21" eb="23">
      <t>リユウ</t>
    </rPh>
    <phoneticPr fontId="2"/>
  </si>
  <si>
    <t>４　改善計画書の作成、周知、届出</t>
    <rPh sb="2" eb="4">
      <t>カイゼン</t>
    </rPh>
    <rPh sb="4" eb="7">
      <t>ケイカクショ</t>
    </rPh>
    <rPh sb="8" eb="10">
      <t>サクセイ</t>
    </rPh>
    <rPh sb="11" eb="13">
      <t>シュウチ</t>
    </rPh>
    <rPh sb="14" eb="16">
      <t>トドケデ</t>
    </rPh>
    <phoneticPr fontId="2"/>
  </si>
  <si>
    <t>６　処遇改善に関する実績の報告</t>
    <rPh sb="2" eb="4">
      <t>ショグウ</t>
    </rPh>
    <rPh sb="4" eb="6">
      <t>カイゼン</t>
    </rPh>
    <rPh sb="7" eb="8">
      <t>カン</t>
    </rPh>
    <rPh sb="10" eb="12">
      <t>ジッセキ</t>
    </rPh>
    <rPh sb="13" eb="15">
      <t>ホウコク</t>
    </rPh>
    <phoneticPr fontId="2"/>
  </si>
  <si>
    <t>７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2"/>
  </si>
  <si>
    <t>なし</t>
  </si>
  <si>
    <t>８　労働保険料の納付</t>
    <rPh sb="2" eb="4">
      <t>ロウドウ</t>
    </rPh>
    <rPh sb="4" eb="7">
      <t>ホケンリョウ</t>
    </rPh>
    <rPh sb="8" eb="10">
      <t>ノウフ</t>
    </rPh>
    <phoneticPr fontId="2"/>
  </si>
  <si>
    <t>９　次の(一)～(三)のいずれにも適合</t>
    <rPh sb="2" eb="3">
      <t>ツギ</t>
    </rPh>
    <rPh sb="5" eb="6">
      <t>1</t>
    </rPh>
    <rPh sb="9" eb="10">
      <t>3</t>
    </rPh>
    <rPh sb="17" eb="19">
      <t>テキゴウ</t>
    </rPh>
    <phoneticPr fontId="2"/>
  </si>
  <si>
    <t>(三)介護職員の経験若しくは資格等に応じて昇給する仕組み又は一定の基準に基づき定期に昇給を判定する仕組みを設け、全ての介護職員に周知</t>
    <rPh sb="1" eb="2">
      <t>3</t>
    </rPh>
    <rPh sb="56" eb="57">
      <t>スベ</t>
    </rPh>
    <rPh sb="59" eb="61">
      <t>カイゴ</t>
    </rPh>
    <rPh sb="61" eb="63">
      <t>ショクイン</t>
    </rPh>
    <rPh sb="64" eb="66">
      <t>シュウチ</t>
    </rPh>
    <phoneticPr fontId="2"/>
  </si>
  <si>
    <t>10　処遇改善の内容（賃金改善を除く）及び処遇改善に要した費用を全ての職員に周知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3">
      <t>スベ</t>
    </rPh>
    <rPh sb="35" eb="37">
      <t>ショクイン</t>
    </rPh>
    <rPh sb="38" eb="40">
      <t>シュウチ</t>
    </rPh>
    <phoneticPr fontId="2"/>
  </si>
  <si>
    <t>11　10の内容について、インターネットの利用その他の適切な方法により公表している</t>
    <rPh sb="6" eb="8">
      <t>ナイヨウ</t>
    </rPh>
    <rPh sb="21" eb="23">
      <t>リヨウ</t>
    </rPh>
    <rPh sb="25" eb="26">
      <t>タ</t>
    </rPh>
    <rPh sb="27" eb="29">
      <t>テキセツ</t>
    </rPh>
    <rPh sb="30" eb="32">
      <t>ホウホウ</t>
    </rPh>
    <rPh sb="35" eb="37">
      <t>コウヒョウ</t>
    </rPh>
    <phoneticPr fontId="2"/>
  </si>
  <si>
    <t>会社ホームページ等</t>
    <rPh sb="0" eb="2">
      <t>カイシャ</t>
    </rPh>
    <rPh sb="8" eb="9">
      <t>トウ</t>
    </rPh>
    <phoneticPr fontId="2"/>
  </si>
  <si>
    <t>12　サービス提供体制強化加算（Ⅰ）又は（Ⅱ）のいずれかを算定している</t>
    <rPh sb="7" eb="15">
      <t>テイキョウタイセイキョウカカサン</t>
    </rPh>
    <rPh sb="18" eb="19">
      <t>マタ</t>
    </rPh>
    <rPh sb="29" eb="31">
      <t>サンテイ</t>
    </rPh>
    <phoneticPr fontId="2"/>
  </si>
  <si>
    <t>介護職員等処遇改善加算（Ⅱ）</t>
    <phoneticPr fontId="2"/>
  </si>
  <si>
    <t>介護職員等処遇改善加算（Ⅰ）の１～１１に適合</t>
    <rPh sb="0" eb="5">
      <t>カイゴショクイントウ</t>
    </rPh>
    <rPh sb="5" eb="11">
      <t>ショグウカイゼンカサン</t>
    </rPh>
    <rPh sb="20" eb="22">
      <t>テキゴウ</t>
    </rPh>
    <phoneticPr fontId="2"/>
  </si>
  <si>
    <t>介護職員等処遇改善加算（Ⅲ）</t>
    <phoneticPr fontId="2"/>
  </si>
  <si>
    <t>介護職員等処遇改善加算（Ⅰ）の１、２及び４～10に適合</t>
    <rPh sb="0" eb="5">
      <t>カイゴショクイントウ</t>
    </rPh>
    <rPh sb="5" eb="11">
      <t>ショグウカイゼンカサン</t>
    </rPh>
    <rPh sb="18" eb="19">
      <t>オヨ</t>
    </rPh>
    <rPh sb="25" eb="27">
      <t>テキゴウ</t>
    </rPh>
    <phoneticPr fontId="2"/>
  </si>
  <si>
    <t>介護職員等処遇改善加算（Ⅳ）</t>
    <phoneticPr fontId="2"/>
  </si>
  <si>
    <t>介護職員等処遇改善加算（Ⅰ）の１、２、４～８、９の（一）、（二）及び10に適合</t>
    <rPh sb="0" eb="5">
      <t>カイゴショクイントウ</t>
    </rPh>
    <rPh sb="5" eb="11">
      <t>ショグウカイゼンカサン</t>
    </rPh>
    <rPh sb="26" eb="27">
      <t>イチ</t>
    </rPh>
    <rPh sb="30" eb="31">
      <t>ニ</t>
    </rPh>
    <rPh sb="32" eb="33">
      <t>オヨ</t>
    </rPh>
    <rPh sb="37" eb="39">
      <t>テキゴウ</t>
    </rPh>
    <phoneticPr fontId="2"/>
  </si>
  <si>
    <t>介護職員等処遇改善加算（Ⅴ）（１）</t>
    <rPh sb="0" eb="11">
      <t>カイゴショクイントウショグウカイゼンカサン</t>
    </rPh>
    <phoneticPr fontId="2"/>
  </si>
  <si>
    <t>令和６年５月３１日において現に以下の算定状況である
・介護職員処遇改善加算（Ⅰ）
・介護職員等特定処遇改善加算（Ⅰ）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</si>
  <si>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介護職員等処遇改善加算（Ⅰ）の１、３及び４～12に適合</t>
    <rPh sb="0" eb="11">
      <t>カイゴショクイントウショグウカイゼンカサン</t>
    </rPh>
    <rPh sb="18" eb="19">
      <t>オヨ</t>
    </rPh>
    <rPh sb="25" eb="27">
      <t>テキゴウ</t>
    </rPh>
    <phoneticPr fontId="2"/>
  </si>
  <si>
    <t>介護職員等処遇改善加算（Ⅴ）（２）</t>
    <rPh sb="0" eb="11">
      <t>カイゴショクイントウショグウカイゼンカサン</t>
    </rPh>
    <phoneticPr fontId="2"/>
  </si>
  <si>
    <t>令和６年５月３１日において現に以下の算定状況である
・介護職員処遇改善加算（Ⅱ）
・介護職員等特定処遇改善加算（Ⅰ）
・介護職員等ベースアップ等支援加算有り</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アリ</t>
    </rPh>
    <phoneticPr fontId="2"/>
  </si>
  <si>
    <t>介護職員等処遇改善加算（Ⅰ）の１、３～８、９の（一）、（二）及び10～12に適合</t>
    <rPh sb="0" eb="11">
      <t>カイゴショクイントウショグウカイゼンカサン</t>
    </rPh>
    <rPh sb="24" eb="25">
      <t>イチ</t>
    </rPh>
    <rPh sb="28" eb="29">
      <t>ニ</t>
    </rPh>
    <rPh sb="30" eb="31">
      <t>オヨ</t>
    </rPh>
    <rPh sb="38" eb="40">
      <t>テキゴウ</t>
    </rPh>
    <phoneticPr fontId="2"/>
  </si>
  <si>
    <t>介護職員等処遇改善加算（Ⅴ）（３）</t>
    <rPh sb="0" eb="11">
      <t>カイゴショクイントウショグウカイゼンカサン</t>
    </rPh>
    <phoneticPr fontId="2"/>
  </si>
  <si>
    <t>令和６年５月３１日において現に以下の算定状況である
・介護職員処遇改善加算（Ⅰ）
・介護職員等特定処遇改善加算（Ⅱ）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</si>
  <si>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介護職員等処遇改善加算（Ⅰ）の１及び３～11に適合</t>
    <rPh sb="0" eb="11">
      <t>カイゴショクイントウショグウカイゼンカサン</t>
    </rPh>
    <rPh sb="16" eb="17">
      <t>オヨ</t>
    </rPh>
    <rPh sb="23" eb="25">
      <t>テキゴウ</t>
    </rPh>
    <phoneticPr fontId="2"/>
  </si>
  <si>
    <t>介護職員等処遇改善加算（Ⅴ）（４）</t>
    <rPh sb="0" eb="11">
      <t>カイゴショクイントウショグウカイゼンカサン</t>
    </rPh>
    <phoneticPr fontId="2"/>
  </si>
  <si>
    <t>令和６年５月３１日において現に以下の算定状況である
・介護職員処遇改善加算（Ⅱ）
・介護職員等特定処遇改善加算（Ⅱ）
・介護職員等ベースアップ等支援加算有り</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ア</t>
    </rPh>
    <phoneticPr fontId="2"/>
  </si>
  <si>
    <t>介護職員等処遇改善加算（Ⅰ）の１、３～８、９の（一）、（二）、10及び11に適合</t>
    <rPh sb="0" eb="11">
      <t>カイゴショクイントウショグウカイゼンカサン</t>
    </rPh>
    <rPh sb="24" eb="25">
      <t>イチ</t>
    </rPh>
    <rPh sb="28" eb="29">
      <t>ニ</t>
    </rPh>
    <rPh sb="33" eb="34">
      <t>オヨ</t>
    </rPh>
    <rPh sb="38" eb="40">
      <t>テキゴウ</t>
    </rPh>
    <phoneticPr fontId="2"/>
  </si>
  <si>
    <t>介護職員等処遇改善加算（Ⅴ）（５）</t>
    <rPh sb="0" eb="11">
      <t>カイゴショクイントウショグウカイゼンカサン</t>
    </rPh>
    <phoneticPr fontId="2"/>
  </si>
  <si>
    <t>令和６年５月３１日において現に以下の算定状況である
・介護職員処遇改善加算（Ⅱ）
・介護職員等特定処遇改善加算（Ⅰ）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</si>
  <si>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介護職員等処遇改善加算（Ⅴ）（６）</t>
    <rPh sb="0" eb="11">
      <t>カイゴショクイントウショグウカイゼンカサン</t>
    </rPh>
    <phoneticPr fontId="2"/>
  </si>
  <si>
    <t>令和６年５月３１日において現に以下の算定状況である
・介護職員処遇改善加算（Ⅱ）
・介護職員等特定処遇改善加算（Ⅱ）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</si>
  <si>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介護職員等処遇改善加算（Ⅴ）（７）</t>
    <rPh sb="0" eb="11">
      <t>カイゴショクイントウショグウカイゼンカサン</t>
    </rPh>
    <phoneticPr fontId="2"/>
  </si>
  <si>
    <t>令和６年５月３１日において現に以下の算定状況である
・介護職員処遇改善加算（Ⅲ）
・介護職員等特定処遇改善加算（Ⅰ）
・介護職員等ベースアップ等支援加算有り</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ア</t>
    </rPh>
    <phoneticPr fontId="2"/>
  </si>
  <si>
    <t>介護職員等処遇改善加算（Ⅰ）の１、３～８及び10～12に適合</t>
    <rPh sb="0" eb="11">
      <t>カイゴショクイントウショグウカイゼンカサン</t>
    </rPh>
    <rPh sb="20" eb="21">
      <t>オヨ</t>
    </rPh>
    <rPh sb="28" eb="30">
      <t>テキゴウ</t>
    </rPh>
    <phoneticPr fontId="2"/>
  </si>
  <si>
    <t>介護職員等処遇改善加算（Ⅰ）の９の（一）又は（二）のいずれかに適合すること</t>
    <rPh sb="0" eb="11">
      <t>カイゴショクイントウショグウカイゼンカサン</t>
    </rPh>
    <rPh sb="18" eb="19">
      <t>イチ</t>
    </rPh>
    <rPh sb="20" eb="21">
      <t>マタ</t>
    </rPh>
    <rPh sb="23" eb="24">
      <t>ニ</t>
    </rPh>
    <rPh sb="31" eb="33">
      <t>テキゴウ</t>
    </rPh>
    <phoneticPr fontId="2"/>
  </si>
  <si>
    <t>介護職員等処遇改善加算（Ⅴ）（８）</t>
    <rPh sb="0" eb="11">
      <t>カイゴショクイントウショグウカイゼンカサン</t>
    </rPh>
    <phoneticPr fontId="2"/>
  </si>
  <si>
    <t>令和６年５月３１日において現に以下の算定状況である
・介護職員処遇改善加算（Ⅰ）
・介護職員等特定処遇改善加算無し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55" eb="56">
      <t>ナ</t>
    </rPh>
    <rPh sb="59" eb="61">
      <t>カイゴ</t>
    </rPh>
    <rPh sb="61" eb="63">
      <t>ショクイン</t>
    </rPh>
    <rPh sb="63" eb="64">
      <t>トウ</t>
    </rPh>
    <rPh sb="70" eb="71">
      <t>トウ</t>
    </rPh>
    <rPh sb="71" eb="73">
      <t>シエン</t>
    </rPh>
    <rPh sb="73" eb="75">
      <t>カサン</t>
    </rPh>
    <rPh sb="75" eb="76">
      <t>ナ</t>
    </rPh>
    <phoneticPr fontId="2"/>
  </si>
  <si>
    <t>介護職員等処遇改善加算（Ⅰ）の１及び４～10に適合</t>
    <rPh sb="0" eb="11">
      <t>カイゴショクイントウショグウカイゼンカサン</t>
    </rPh>
    <rPh sb="16" eb="17">
      <t>オヨ</t>
    </rPh>
    <rPh sb="23" eb="25">
      <t>テキゴウ</t>
    </rPh>
    <phoneticPr fontId="2"/>
  </si>
  <si>
    <t>介護職員等処遇改善加算（Ⅴ）（９）</t>
    <rPh sb="0" eb="11">
      <t>カイゴショクイントウショグウカイゼンカサン</t>
    </rPh>
    <phoneticPr fontId="2"/>
  </si>
  <si>
    <t>令和６年５月３１日において現に以下の算定状況である
・介護職員処遇改善加算（Ⅲ）
・介護職員等特定処遇改善加算（Ⅱ）
・介護職員等ベースアップ等支援加算有り</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ア</t>
    </rPh>
    <phoneticPr fontId="2"/>
  </si>
  <si>
    <t>介護職員等処遇改善加算（Ⅰ）の１、３～８及び11に適合</t>
    <rPh sb="0" eb="11">
      <t>カイゴショクイントウショグウカイゼンカサン</t>
    </rPh>
    <rPh sb="20" eb="21">
      <t>オヨ</t>
    </rPh>
    <rPh sb="25" eb="27">
      <t>テキゴウ</t>
    </rPh>
    <phoneticPr fontId="2"/>
  </si>
  <si>
    <t>介護職員等処遇改善加算（Ⅴ）（10）</t>
    <rPh sb="0" eb="11">
      <t>カイゴショクイントウショグウカイゼンカサン</t>
    </rPh>
    <phoneticPr fontId="2"/>
  </si>
  <si>
    <t>令和６年５月３１日において現に以下の算定状況である
・介護職員処遇改善加算（Ⅲ）
・介護職員等特定処遇改善加算（Ⅰ）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</si>
  <si>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介護職員等処遇改善加算（Ⅴ）（11）</t>
    <rPh sb="0" eb="11">
      <t>カイゴショクイントウショグウカイゼンカサン</t>
    </rPh>
    <phoneticPr fontId="2"/>
  </si>
  <si>
    <t>令和６年５月３１日において現に以下の算定状況である
・介護職員処遇改善加算（Ⅱ）
・介護職員等特定処遇改善加算無し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55" eb="56">
      <t>ナ</t>
    </rPh>
    <rPh sb="59" eb="61">
      <t>カイゴ</t>
    </rPh>
    <rPh sb="61" eb="63">
      <t>ショクイン</t>
    </rPh>
    <rPh sb="63" eb="64">
      <t>トウ</t>
    </rPh>
    <rPh sb="70" eb="71">
      <t>トウ</t>
    </rPh>
    <rPh sb="71" eb="73">
      <t>シエン</t>
    </rPh>
    <rPh sb="73" eb="75">
      <t>カサン</t>
    </rPh>
    <rPh sb="75" eb="76">
      <t>ナ</t>
    </rPh>
    <phoneticPr fontId="2"/>
  </si>
  <si>
    <t>介護職員等処遇改善加算（Ⅰ）の１及び４～８、９の（一）、（二）及び10に適合</t>
    <rPh sb="0" eb="11">
      <t>カイゴショクイントウショグウカイゼンカサン</t>
    </rPh>
    <rPh sb="16" eb="17">
      <t>オヨ</t>
    </rPh>
    <rPh sb="25" eb="26">
      <t>イチ</t>
    </rPh>
    <rPh sb="29" eb="30">
      <t>ニ</t>
    </rPh>
    <rPh sb="31" eb="32">
      <t>オヨ</t>
    </rPh>
    <rPh sb="36" eb="38">
      <t>テキゴウ</t>
    </rPh>
    <phoneticPr fontId="2"/>
  </si>
  <si>
    <t>介護職員等処遇改善加算（Ⅴ）（12）</t>
    <rPh sb="0" eb="11">
      <t>カイゴショクイントウショグウカイゼンカサン</t>
    </rPh>
    <phoneticPr fontId="2"/>
  </si>
  <si>
    <t>令和６年５月３１日において現に以下の算定状況である
・介護職員処遇改善加算（Ⅲ）
・介護職員等特定処遇改善加算（Ⅱ）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</si>
  <si>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介護職員等処遇改善加算（Ⅰ）の１、３～８、10及び11に適合</t>
    <rPh sb="0" eb="11">
      <t>カイゴショクイントウショグウカイゼンカサン</t>
    </rPh>
    <rPh sb="23" eb="24">
      <t>オヨ</t>
    </rPh>
    <rPh sb="28" eb="30">
      <t>テキゴウ</t>
    </rPh>
    <phoneticPr fontId="2"/>
  </si>
  <si>
    <t>介護職員等処遇改善加算（Ⅴ）（13）</t>
    <rPh sb="0" eb="11">
      <t>カイゴショクイントウショグウカイゼンカサン</t>
    </rPh>
    <phoneticPr fontId="2"/>
  </si>
  <si>
    <t>令和６年５月３１日において現に以下の算定状況である
・介護職員処遇改善加算（Ⅲ）
・介護職員等特定処遇改善加算無し
・介護職員等ベースアップ等支援加算有り</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55" eb="56">
      <t>ナ</t>
    </rPh>
    <rPh sb="59" eb="61">
      <t>カイゴ</t>
    </rPh>
    <rPh sb="61" eb="63">
      <t>ショクイン</t>
    </rPh>
    <rPh sb="63" eb="64">
      <t>トウ</t>
    </rPh>
    <rPh sb="70" eb="71">
      <t>トウ</t>
    </rPh>
    <rPh sb="71" eb="73">
      <t>シエン</t>
    </rPh>
    <rPh sb="73" eb="75">
      <t>カサン</t>
    </rPh>
    <rPh sb="75" eb="76">
      <t>ア</t>
    </rPh>
    <phoneticPr fontId="2"/>
  </si>
  <si>
    <t>介護職員等処遇改善加算（Ⅰ）の１、４～８及び10に適合</t>
    <rPh sb="0" eb="11">
      <t>カイゴショクイントウショグウカイゼンカサン</t>
    </rPh>
    <rPh sb="20" eb="21">
      <t>オヨ</t>
    </rPh>
    <rPh sb="25" eb="27">
      <t>テキゴウ</t>
    </rPh>
    <phoneticPr fontId="2"/>
  </si>
  <si>
    <t>介護職員等処遇改善加算（Ⅴ）（14）</t>
    <rPh sb="0" eb="11">
      <t>カイゴショクイントウショグウカイゼンカサン</t>
    </rPh>
    <phoneticPr fontId="2"/>
  </si>
  <si>
    <t>令和６年５月３１日において現に以下の算定状況である
・介護職員処遇改善加算（Ⅲ）
・介護職員等特定処遇改善加算無し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55" eb="56">
      <t>ナ</t>
    </rPh>
    <rPh sb="59" eb="61">
      <t>カイゴ</t>
    </rPh>
    <rPh sb="61" eb="63">
      <t>ショクイン</t>
    </rPh>
    <rPh sb="63" eb="64">
      <t>トウ</t>
    </rPh>
    <rPh sb="70" eb="71">
      <t>トウ</t>
    </rPh>
    <rPh sb="71" eb="73">
      <t>シエン</t>
    </rPh>
    <rPh sb="73" eb="75">
      <t>カサン</t>
    </rPh>
    <rPh sb="75" eb="76">
      <t>ナ</t>
    </rPh>
    <phoneticPr fontId="2"/>
  </si>
  <si>
    <t>口腔連携強化加算</t>
    <phoneticPr fontId="2"/>
  </si>
  <si>
    <t>次のいずれにも該当しないこと。</t>
    <phoneticPr fontId="2"/>
  </si>
  <si>
    <t>他の介護サービスの事業所において、当該利用者について、栄養状態のスクリーニングを行い、口腔く・栄養スクリーニング加算(Ⅱ)を算定している場合を除き、口腔・栄養スクリーニング加算を算定していること。</t>
    <phoneticPr fontId="2"/>
  </si>
  <si>
    <t>非該当</t>
    <rPh sb="0" eb="1">
      <t>ヒ</t>
    </rPh>
    <rPh sb="1" eb="3">
      <t>ガイトウ</t>
    </rPh>
    <phoneticPr fontId="2"/>
  </si>
  <si>
    <t>当該利用者について、口腔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ること。</t>
    <phoneticPr fontId="2"/>
  </si>
  <si>
    <t>当該事業所以外の介護サービス事業所において、当該利用者について、口腔連携強化加算を算定していること。</t>
    <phoneticPr fontId="2"/>
  </si>
  <si>
    <t>特定事業所加算Ⅰの１～５に適合</t>
    <rPh sb="0" eb="2">
      <t>トクテイ</t>
    </rPh>
    <rPh sb="2" eb="5">
      <t>ジギョウショ</t>
    </rPh>
    <rPh sb="5" eb="7">
      <t>カサン</t>
    </rPh>
    <rPh sb="13" eb="15">
      <t>テキゴウ</t>
    </rPh>
    <phoneticPr fontId="2"/>
  </si>
  <si>
    <t>特定事業所加算Ⅰの６または７に適合</t>
    <rPh sb="0" eb="2">
      <t>トクテイ</t>
    </rPh>
    <rPh sb="2" eb="5">
      <t>ジギョウショ</t>
    </rPh>
    <rPh sb="5" eb="7">
      <t>カサン</t>
    </rPh>
    <rPh sb="15" eb="17">
      <t>テキゴウ</t>
    </rPh>
    <phoneticPr fontId="2"/>
  </si>
  <si>
    <t>６に適合</t>
    <rPh sb="2" eb="4">
      <t>テキゴウ</t>
    </rPh>
    <phoneticPr fontId="2"/>
  </si>
  <si>
    <t>７に適合</t>
    <rPh sb="2" eb="4">
      <t>テキゴウ</t>
    </rPh>
    <phoneticPr fontId="2"/>
  </si>
  <si>
    <t>特定事業所加算Ⅰの１～５・８に適合</t>
    <rPh sb="0" eb="2">
      <t>トクテイ</t>
    </rPh>
    <rPh sb="2" eb="5">
      <t>ジギョウショ</t>
    </rPh>
    <rPh sb="5" eb="7">
      <t>カサン</t>
    </rPh>
    <rPh sb="15" eb="17">
      <t>テキゴウ</t>
    </rPh>
    <phoneticPr fontId="2"/>
  </si>
  <si>
    <t>指定訪問介護事業所の従業者が利用者の口腔の健康状態に係る評価を行うに当たって、歯科診療報酬点数表の区分番号Ｃ０００に掲げる歯科訪問診療料の算定の実績がある歯科医療機関の歯科医師又は歯科医師の指示を受けた歯科衛生士に相談できる体制を確保し、その旨を文書等で取り決めていること。</t>
    <rPh sb="4" eb="6">
      <t>カイゴ</t>
    </rPh>
    <phoneticPr fontId="2"/>
  </si>
  <si>
    <t>２割以上</t>
  </si>
  <si>
    <t>８　次の（一）～（二）のいずれかに適合</t>
    <rPh sb="2" eb="3">
      <t>ツギ</t>
    </rPh>
    <rPh sb="9" eb="10">
      <t>ニ</t>
    </rPh>
    <rPh sb="17" eb="19">
      <t>テキゴウ</t>
    </rPh>
    <phoneticPr fontId="2"/>
  </si>
  <si>
    <t>（一）前年度又は、算定日が属する月の前３月の利用者総数のうち要介護４及び５の利用者、認知症日常生活自立度Ⅲ以上の利用者並びにたん吸引等の行為を必要とする利用者</t>
    <rPh sb="1" eb="2">
      <t>イチ</t>
    </rPh>
    <phoneticPr fontId="2"/>
  </si>
  <si>
    <t>（二）次の Ａ ～ Ｅ のいずれにも適合</t>
    <rPh sb="1" eb="2">
      <t>ニ</t>
    </rPh>
    <rPh sb="3" eb="4">
      <t>ツギ</t>
    </rPh>
    <rPh sb="18" eb="20">
      <t>テキゴウ</t>
    </rPh>
    <phoneticPr fontId="2"/>
  </si>
  <si>
    <t>Ａ　病院、診療所又は指定訪問看護ステーションの看護師との連携により、２４時間の連絡体制を確保し、必要に応じて指定訪問介護を行うことができる体制の整備</t>
    <rPh sb="2" eb="4">
      <t>ビョウイン</t>
    </rPh>
    <rPh sb="5" eb="8">
      <t>シンリョウジョ</t>
    </rPh>
    <rPh sb="8" eb="9">
      <t>マタ</t>
    </rPh>
    <rPh sb="10" eb="12">
      <t>シテイ</t>
    </rPh>
    <rPh sb="12" eb="14">
      <t>ホウモン</t>
    </rPh>
    <rPh sb="14" eb="16">
      <t>カンゴ</t>
    </rPh>
    <rPh sb="23" eb="26">
      <t>カンゴシ</t>
    </rPh>
    <rPh sb="28" eb="30">
      <t>レンケイ</t>
    </rPh>
    <rPh sb="36" eb="38">
      <t>ジカン</t>
    </rPh>
    <rPh sb="39" eb="41">
      <t>レンラク</t>
    </rPh>
    <rPh sb="41" eb="43">
      <t>タイセイ</t>
    </rPh>
    <rPh sb="44" eb="46">
      <t>カクホ</t>
    </rPh>
    <rPh sb="48" eb="50">
      <t>ヒツヨウ</t>
    </rPh>
    <rPh sb="51" eb="52">
      <t>オウ</t>
    </rPh>
    <rPh sb="54" eb="56">
      <t>シテイ</t>
    </rPh>
    <rPh sb="56" eb="58">
      <t>ホウモン</t>
    </rPh>
    <rPh sb="58" eb="60">
      <t>カイゴ</t>
    </rPh>
    <rPh sb="61" eb="62">
      <t>オコナ</t>
    </rPh>
    <rPh sb="69" eb="71">
      <t>タイセイ</t>
    </rPh>
    <rPh sb="72" eb="74">
      <t>セイビ</t>
    </rPh>
    <phoneticPr fontId="2"/>
  </si>
  <si>
    <t>Ｂ　看取り期における対応方針を定め、利用者家族等に対し同意を得ている</t>
    <rPh sb="2" eb="4">
      <t>ミト</t>
    </rPh>
    <rPh sb="5" eb="6">
      <t>キ</t>
    </rPh>
    <rPh sb="10" eb="12">
      <t>タイオウ</t>
    </rPh>
    <rPh sb="12" eb="14">
      <t>ホウシン</t>
    </rPh>
    <rPh sb="15" eb="16">
      <t>サダ</t>
    </rPh>
    <rPh sb="18" eb="21">
      <t>リヨウシャ</t>
    </rPh>
    <rPh sb="21" eb="24">
      <t>カゾクナド</t>
    </rPh>
    <rPh sb="25" eb="26">
      <t>タイ</t>
    </rPh>
    <rPh sb="27" eb="29">
      <t>ドウイ</t>
    </rPh>
    <rPh sb="30" eb="31">
      <t>エ</t>
    </rPh>
    <phoneticPr fontId="2"/>
  </si>
  <si>
    <t>Ｃ　医師、看護職員、訪問介護員等の協議の上、訪問介護事業所における看取りの実績等を踏まえ、適宜、対応方針を見直している</t>
    <rPh sb="2" eb="4">
      <t>イシ</t>
    </rPh>
    <rPh sb="5" eb="7">
      <t>カンゴ</t>
    </rPh>
    <rPh sb="7" eb="9">
      <t>ショクイン</t>
    </rPh>
    <rPh sb="10" eb="12">
      <t>ホウモン</t>
    </rPh>
    <rPh sb="12" eb="14">
      <t>カイゴ</t>
    </rPh>
    <rPh sb="14" eb="15">
      <t>イン</t>
    </rPh>
    <rPh sb="15" eb="16">
      <t>ナド</t>
    </rPh>
    <rPh sb="17" eb="19">
      <t>キョウギ</t>
    </rPh>
    <rPh sb="20" eb="21">
      <t>ウエ</t>
    </rPh>
    <rPh sb="22" eb="24">
      <t>ホウモン</t>
    </rPh>
    <rPh sb="24" eb="26">
      <t>カイゴ</t>
    </rPh>
    <rPh sb="26" eb="29">
      <t>ジギョウショ</t>
    </rPh>
    <rPh sb="33" eb="35">
      <t>ミト</t>
    </rPh>
    <rPh sb="37" eb="39">
      <t>ジッセキ</t>
    </rPh>
    <rPh sb="39" eb="40">
      <t>ナド</t>
    </rPh>
    <rPh sb="41" eb="42">
      <t>フ</t>
    </rPh>
    <rPh sb="45" eb="47">
      <t>テキギ</t>
    </rPh>
    <rPh sb="48" eb="50">
      <t>タイオウ</t>
    </rPh>
    <rPh sb="50" eb="52">
      <t>ホウシン</t>
    </rPh>
    <rPh sb="53" eb="55">
      <t>ミナオ</t>
    </rPh>
    <phoneticPr fontId="2"/>
  </si>
  <si>
    <t>Ｄ　看取り期に関する職員の研修の実施</t>
    <rPh sb="2" eb="4">
      <t>ミト</t>
    </rPh>
    <rPh sb="5" eb="6">
      <t>キ</t>
    </rPh>
    <rPh sb="7" eb="8">
      <t>カン</t>
    </rPh>
    <rPh sb="10" eb="12">
      <t>ショクイン</t>
    </rPh>
    <rPh sb="13" eb="15">
      <t>ケンシュウ</t>
    </rPh>
    <rPh sb="16" eb="18">
      <t>ジッシ</t>
    </rPh>
    <phoneticPr fontId="2"/>
  </si>
  <si>
    <t>Ｅ　前年度又は算定日が属する月の前３月において、次の①～②に掲げる基準に適合</t>
    <rPh sb="2" eb="5">
      <t>ゼンネンド</t>
    </rPh>
    <rPh sb="5" eb="6">
      <t>マタ</t>
    </rPh>
    <rPh sb="7" eb="9">
      <t>サンテイ</t>
    </rPh>
    <rPh sb="9" eb="10">
      <t>ビ</t>
    </rPh>
    <rPh sb="11" eb="12">
      <t>ゾク</t>
    </rPh>
    <rPh sb="14" eb="15">
      <t>ツキ</t>
    </rPh>
    <rPh sb="16" eb="17">
      <t>マエ</t>
    </rPh>
    <rPh sb="18" eb="19">
      <t>ツキ</t>
    </rPh>
    <rPh sb="24" eb="25">
      <t>ツギ</t>
    </rPh>
    <rPh sb="30" eb="31">
      <t>カカ</t>
    </rPh>
    <rPh sb="33" eb="35">
      <t>キジュン</t>
    </rPh>
    <rPh sb="36" eb="38">
      <t>テキゴウ</t>
    </rPh>
    <phoneticPr fontId="2"/>
  </si>
  <si>
    <t>１名以上</t>
    <rPh sb="1" eb="4">
      <t>メイイジョウ</t>
    </rPh>
    <phoneticPr fontId="2"/>
  </si>
  <si>
    <t>①　医師が一般的に認められている医学的知見に基づき、回復の見込みがないと診断した者
②　看取り期における対応方針に基づき、利用者の状態または家族の求めに応じ、利用者の記録を活用して行われるサービスについての説明を行い、同意の上でサービスを受けている者</t>
    <rPh sb="2" eb="4">
      <t>イシ</t>
    </rPh>
    <rPh sb="5" eb="8">
      <t>イッパンテキ</t>
    </rPh>
    <rPh sb="9" eb="10">
      <t>ミト</t>
    </rPh>
    <rPh sb="16" eb="19">
      <t>イガクテキ</t>
    </rPh>
    <rPh sb="19" eb="21">
      <t>チケン</t>
    </rPh>
    <rPh sb="22" eb="23">
      <t>モト</t>
    </rPh>
    <rPh sb="26" eb="28">
      <t>カイフク</t>
    </rPh>
    <rPh sb="29" eb="31">
      <t>ミコ</t>
    </rPh>
    <rPh sb="36" eb="38">
      <t>シンダン</t>
    </rPh>
    <rPh sb="40" eb="41">
      <t>モノ</t>
    </rPh>
    <phoneticPr fontId="2"/>
  </si>
  <si>
    <t>次の１～８のいずれにも適合</t>
    <rPh sb="0" eb="1">
      <t>ツギ</t>
    </rPh>
    <rPh sb="11" eb="13">
      <t>テキゴウ</t>
    </rPh>
    <phoneticPr fontId="2"/>
  </si>
  <si>
    <t>次の（一）～（二）のいずれかに適合</t>
    <phoneticPr fontId="2"/>
  </si>
  <si>
    <t>（二）指定訪問介護事業所の訪問介護員等の総数のうち、勤続年数７年以上の者の占める割合</t>
    <rPh sb="1" eb="2">
      <t>ニ</t>
    </rPh>
    <phoneticPr fontId="2"/>
  </si>
  <si>
    <t>該当</t>
    <phoneticPr fontId="2"/>
  </si>
  <si>
    <t>（一）配置することとされているサービス提供責任者が２人以下の事業所であって、配置基準を上回る常勤のサービス提供責任者を１人以上配置</t>
    <rPh sb="1" eb="2">
      <t>イチ</t>
    </rPh>
    <rPh sb="3" eb="5">
      <t>ハイチ</t>
    </rPh>
    <rPh sb="19" eb="21">
      <t>テイキョウ</t>
    </rPh>
    <rPh sb="21" eb="24">
      <t>セキニンシャ</t>
    </rPh>
    <rPh sb="26" eb="29">
      <t>ニンイカ</t>
    </rPh>
    <rPh sb="30" eb="33">
      <t>ジギョウショ</t>
    </rPh>
    <rPh sb="38" eb="40">
      <t>ハイチ</t>
    </rPh>
    <rPh sb="40" eb="42">
      <t>キジュン</t>
    </rPh>
    <rPh sb="43" eb="45">
      <t>ウワマワ</t>
    </rPh>
    <rPh sb="46" eb="48">
      <t>ジョウキン</t>
    </rPh>
    <rPh sb="53" eb="55">
      <t>テイキョウ</t>
    </rPh>
    <rPh sb="55" eb="58">
      <t>セキニンシャ</t>
    </rPh>
    <rPh sb="60" eb="63">
      <t>ニンイジョウ</t>
    </rPh>
    <rPh sb="63" eb="65">
      <t>ハイチ</t>
    </rPh>
    <phoneticPr fontId="2"/>
  </si>
  <si>
    <t>通常の事業実施地域の範囲内であって、中山間地域等の地域第二号に規定する地域に居住している利用者に対して、継続的にサービスを提供している</t>
    <rPh sb="0" eb="2">
      <t>ツウジョウ</t>
    </rPh>
    <rPh sb="3" eb="5">
      <t>ジギョウ</t>
    </rPh>
    <rPh sb="5" eb="7">
      <t>ジッシ</t>
    </rPh>
    <rPh sb="7" eb="9">
      <t>チイキ</t>
    </rPh>
    <rPh sb="10" eb="13">
      <t>ハンイナイ</t>
    </rPh>
    <rPh sb="18" eb="21">
      <t>チュウサンカン</t>
    </rPh>
    <rPh sb="21" eb="23">
      <t>チイキ</t>
    </rPh>
    <rPh sb="23" eb="24">
      <t>ナド</t>
    </rPh>
    <rPh sb="25" eb="27">
      <t>チイキ</t>
    </rPh>
    <rPh sb="27" eb="28">
      <t>ダイ</t>
    </rPh>
    <rPh sb="28" eb="30">
      <t>ニゴウ</t>
    </rPh>
    <rPh sb="31" eb="33">
      <t>キテイ</t>
    </rPh>
    <rPh sb="35" eb="37">
      <t>チイキ</t>
    </rPh>
    <rPh sb="38" eb="40">
      <t>キョジュウ</t>
    </rPh>
    <rPh sb="44" eb="47">
      <t>リヨウシャ</t>
    </rPh>
    <rPh sb="48" eb="49">
      <t>タイ</t>
    </rPh>
    <rPh sb="52" eb="54">
      <t>ケイゾク</t>
    </rPh>
    <rPh sb="54" eb="55">
      <t>テキ</t>
    </rPh>
    <rPh sb="61" eb="63">
      <t>テイキョウ</t>
    </rPh>
    <phoneticPr fontId="2"/>
  </si>
  <si>
    <t>随時、訪問介護員等、サービス提供責任者その他関係者が共同し、訪問介護計画の見直しを行っている</t>
    <rPh sb="0" eb="2">
      <t>ズイジ</t>
    </rPh>
    <rPh sb="3" eb="5">
      <t>ホウモン</t>
    </rPh>
    <rPh sb="5" eb="7">
      <t>カイゴ</t>
    </rPh>
    <rPh sb="7" eb="8">
      <t>イン</t>
    </rPh>
    <rPh sb="8" eb="9">
      <t>ナド</t>
    </rPh>
    <rPh sb="14" eb="19">
      <t>テイキョウセキニンシャ</t>
    </rPh>
    <rPh sb="21" eb="22">
      <t>タ</t>
    </rPh>
    <rPh sb="22" eb="25">
      <t>カンケイシャ</t>
    </rPh>
    <rPh sb="26" eb="28">
      <t>キョウドウ</t>
    </rPh>
    <rPh sb="30" eb="32">
      <t>ホウモン</t>
    </rPh>
    <rPh sb="32" eb="34">
      <t>カイゴ</t>
    </rPh>
    <rPh sb="34" eb="36">
      <t>ケイカク</t>
    </rPh>
    <rPh sb="37" eb="39">
      <t>ミナオ</t>
    </rPh>
    <rPh sb="41" eb="42">
      <t>オコナ</t>
    </rPh>
    <phoneticPr fontId="2"/>
  </si>
  <si>
    <t>２　認知症介護に係る専門的な研修を修了している者が、認知症高齢者の日常生活自立度Ⅲ以上の者が２０名未満の場合は１名以上、２０名以上の場合は１に当該対象者の数が１９を超えて１０又はその端数を増すごとに１を加えて得た数以上配置し、チームとして専門的な認知症ケアを実施</t>
    <rPh sb="2" eb="5">
      <t>ニンチショウ</t>
    </rPh>
    <rPh sb="5" eb="7">
      <t>カイゴ</t>
    </rPh>
    <rPh sb="8" eb="9">
      <t>カカ</t>
    </rPh>
    <rPh sb="10" eb="13">
      <t>センモンテキ</t>
    </rPh>
    <rPh sb="14" eb="16">
      <t>ケンシュウ</t>
    </rPh>
    <rPh sb="17" eb="19">
      <t>シュウリョウ</t>
    </rPh>
    <rPh sb="23" eb="24">
      <t>モノ</t>
    </rPh>
    <rPh sb="26" eb="29">
      <t>ニンチショウ</t>
    </rPh>
    <rPh sb="29" eb="32">
      <t>コウレイシャ</t>
    </rPh>
    <rPh sb="33" eb="40">
      <t>ニチジョウセイカツジリツド</t>
    </rPh>
    <rPh sb="41" eb="43">
      <t>イジョウ</t>
    </rPh>
    <rPh sb="44" eb="45">
      <t>モノ</t>
    </rPh>
    <rPh sb="48" eb="49">
      <t>メイ</t>
    </rPh>
    <rPh sb="49" eb="51">
      <t>ミマン</t>
    </rPh>
    <rPh sb="52" eb="54">
      <t>バアイ</t>
    </rPh>
    <rPh sb="56" eb="57">
      <t>メイ</t>
    </rPh>
    <rPh sb="57" eb="59">
      <t>イジョウ</t>
    </rPh>
    <rPh sb="63" eb="65">
      <t>イジョウ</t>
    </rPh>
    <rPh sb="71" eb="73">
      <t>トウガイ</t>
    </rPh>
    <rPh sb="73" eb="76">
      <t>タイショウシャ</t>
    </rPh>
    <rPh sb="77" eb="78">
      <t>スウ</t>
    </rPh>
    <rPh sb="82" eb="83">
      <t>コ</t>
    </rPh>
    <rPh sb="87" eb="88">
      <t>マタ</t>
    </rPh>
    <rPh sb="91" eb="93">
      <t>ハスウ</t>
    </rPh>
    <rPh sb="94" eb="95">
      <t>マ</t>
    </rPh>
    <rPh sb="101" eb="102">
      <t>クワ</t>
    </rPh>
    <rPh sb="104" eb="105">
      <t>エ</t>
    </rPh>
    <rPh sb="106" eb="107">
      <t>スウ</t>
    </rPh>
    <rPh sb="107" eb="109">
      <t>イジョウ</t>
    </rPh>
    <rPh sb="109" eb="111">
      <t>ハイチ</t>
    </rPh>
    <rPh sb="119" eb="121">
      <t>センモン</t>
    </rPh>
    <rPh sb="121" eb="122">
      <t>テキ</t>
    </rPh>
    <rPh sb="123" eb="126">
      <t>ニンチショウ</t>
    </rPh>
    <rPh sb="129" eb="131">
      <t>ジッシ</t>
    </rPh>
    <phoneticPr fontId="2"/>
  </si>
  <si>
    <t>３　当該事業所の従業員に対して、認知症ケアに関する留意事項の伝達又は技術的指導に係る会議を定期的に開催</t>
    <rPh sb="2" eb="4">
      <t>トウガイ</t>
    </rPh>
    <rPh sb="4" eb="7">
      <t>ジギョウショ</t>
    </rPh>
    <rPh sb="8" eb="11">
      <t>ジュウギョウイン</t>
    </rPh>
    <rPh sb="12" eb="13">
      <t>タイ</t>
    </rPh>
    <rPh sb="16" eb="19">
      <t>ニンチショウ</t>
    </rPh>
    <rPh sb="22" eb="23">
      <t>カン</t>
    </rPh>
    <rPh sb="25" eb="27">
      <t>リュウイ</t>
    </rPh>
    <rPh sb="27" eb="29">
      <t>ジコウ</t>
    </rPh>
    <rPh sb="30" eb="32">
      <t>デンタツ</t>
    </rPh>
    <rPh sb="32" eb="33">
      <t>マタ</t>
    </rPh>
    <rPh sb="34" eb="36">
      <t>ギジュツ</t>
    </rPh>
    <rPh sb="36" eb="37">
      <t>テキ</t>
    </rPh>
    <rPh sb="37" eb="39">
      <t>シドウ</t>
    </rPh>
    <rPh sb="40" eb="41">
      <t>カカ</t>
    </rPh>
    <rPh sb="42" eb="44">
      <t>カイギ</t>
    </rPh>
    <rPh sb="45" eb="47">
      <t>テイキ</t>
    </rPh>
    <rPh sb="47" eb="48">
      <t>テキ</t>
    </rPh>
    <rPh sb="49" eb="51">
      <t>カイサイ</t>
    </rPh>
    <phoneticPr fontId="2"/>
  </si>
  <si>
    <t>認知症専門ケア加算(Ⅰ）の２及び３に適合</t>
    <rPh sb="3" eb="5">
      <t>センモン</t>
    </rPh>
    <rPh sb="7" eb="9">
      <t>カサン</t>
    </rPh>
    <rPh sb="14" eb="15">
      <t>オヨ</t>
    </rPh>
    <rPh sb="18" eb="20">
      <t>テキゴウ</t>
    </rPh>
    <phoneticPr fontId="2"/>
  </si>
  <si>
    <t>１名以上</t>
    <rPh sb="1" eb="2">
      <t>メイ</t>
    </rPh>
    <phoneticPr fontId="2"/>
  </si>
  <si>
    <t>認知症介護における専門的な研修を修了している者を配置し、事業所全体の認知症ケア指導を実施</t>
    <rPh sb="0" eb="3">
      <t>ニンチショウ</t>
    </rPh>
    <rPh sb="3" eb="5">
      <t>カイゴ</t>
    </rPh>
    <rPh sb="9" eb="12">
      <t>センモンテキ</t>
    </rPh>
    <rPh sb="13" eb="15">
      <t>ケンシュウ</t>
    </rPh>
    <rPh sb="16" eb="18">
      <t>シュウリョウ</t>
    </rPh>
    <rPh sb="22" eb="23">
      <t>モノ</t>
    </rPh>
    <rPh sb="24" eb="26">
      <t>ハイチ</t>
    </rPh>
    <rPh sb="28" eb="31">
      <t>ジギョウショ</t>
    </rPh>
    <rPh sb="31" eb="33">
      <t>ゼンタイ</t>
    </rPh>
    <rPh sb="34" eb="37">
      <t>ニンチショウ</t>
    </rPh>
    <rPh sb="39" eb="41">
      <t>シドウ</t>
    </rPh>
    <rPh sb="42" eb="44">
      <t>ジッシ</t>
    </rPh>
    <phoneticPr fontId="2"/>
  </si>
  <si>
    <t>認知症ケアに関する研修計画を作成し、研修を実施</t>
    <rPh sb="0" eb="3">
      <t>ニンチショウ</t>
    </rPh>
    <rPh sb="6" eb="7">
      <t>カン</t>
    </rPh>
    <rPh sb="9" eb="11">
      <t>ケンシュウ</t>
    </rPh>
    <rPh sb="11" eb="13">
      <t>ケイカク</t>
    </rPh>
    <rPh sb="14" eb="16">
      <t>サクセイ</t>
    </rPh>
    <rPh sb="18" eb="20">
      <t>ケンシュウ</t>
    </rPh>
    <rPh sb="21" eb="23">
      <t>ジッシ</t>
    </rPh>
    <phoneticPr fontId="2"/>
  </si>
  <si>
    <t>実施（予定含む）</t>
    <rPh sb="0" eb="2">
      <t>ジッシ</t>
    </rPh>
    <rPh sb="3" eb="5">
      <t>ヨテイ</t>
    </rPh>
    <rPh sb="5" eb="6">
      <t>フク</t>
    </rPh>
    <phoneticPr fontId="2"/>
  </si>
  <si>
    <t>次のいずれにも適合</t>
    <rPh sb="0" eb="1">
      <t>ツギ</t>
    </rPh>
    <rPh sb="7" eb="9">
      <t>テキゴウ</t>
    </rPh>
    <phoneticPr fontId="2"/>
  </si>
  <si>
    <t>事業所において、算定日が属する月の前6月間に提供した指定訪問介護の提供総数のうち、同一敷地内建物等に居住する者への提供割合が90％以上</t>
    <rPh sb="0" eb="3">
      <t>ジギョウショ</t>
    </rPh>
    <rPh sb="8" eb="10">
      <t>サンテイ</t>
    </rPh>
    <rPh sb="10" eb="11">
      <t>ビ</t>
    </rPh>
    <rPh sb="12" eb="13">
      <t>ゾク</t>
    </rPh>
    <rPh sb="15" eb="16">
      <t>ツキ</t>
    </rPh>
    <rPh sb="17" eb="18">
      <t>マエ</t>
    </rPh>
    <rPh sb="19" eb="20">
      <t>ツキ</t>
    </rPh>
    <rPh sb="20" eb="21">
      <t>カン</t>
    </rPh>
    <rPh sb="22" eb="24">
      <t>テイキョウ</t>
    </rPh>
    <rPh sb="26" eb="28">
      <t>シテイ</t>
    </rPh>
    <rPh sb="28" eb="30">
      <t>ホウモン</t>
    </rPh>
    <rPh sb="30" eb="32">
      <t>カイゴ</t>
    </rPh>
    <rPh sb="33" eb="35">
      <t>テイキョウ</t>
    </rPh>
    <rPh sb="35" eb="37">
      <t>ソウスウ</t>
    </rPh>
    <rPh sb="41" eb="43">
      <t>ドウイツ</t>
    </rPh>
    <rPh sb="43" eb="46">
      <t>シキチナイ</t>
    </rPh>
    <rPh sb="46" eb="48">
      <t>タテモノ</t>
    </rPh>
    <rPh sb="48" eb="49">
      <t>トウ</t>
    </rPh>
    <rPh sb="50" eb="52">
      <t>キョジュウ</t>
    </rPh>
    <rPh sb="54" eb="55">
      <t>モノ</t>
    </rPh>
    <rPh sb="57" eb="59">
      <t>テイキョウ</t>
    </rPh>
    <rPh sb="59" eb="61">
      <t>ワリアイ</t>
    </rPh>
    <rPh sb="65" eb="67">
      <t>イジョウ</t>
    </rPh>
    <phoneticPr fontId="2"/>
  </si>
  <si>
    <t>３　計画の定期的な見直し</t>
    <rPh sb="2" eb="4">
      <t>ケイカク</t>
    </rPh>
    <rPh sb="5" eb="8">
      <t>テイキテキ</t>
    </rPh>
    <rPh sb="9" eb="11">
      <t>ミナオ</t>
    </rPh>
    <phoneticPr fontId="2"/>
  </si>
  <si>
    <t>高齢者虐待防止措置未実施減算</t>
    <rPh sb="0" eb="3">
      <t>コウレイシャ</t>
    </rPh>
    <rPh sb="3" eb="5">
      <t>ギャクタイ</t>
    </rPh>
    <rPh sb="5" eb="7">
      <t>ボウシ</t>
    </rPh>
    <rPh sb="7" eb="9">
      <t>ソチ</t>
    </rPh>
    <rPh sb="9" eb="10">
      <t>ミ</t>
    </rPh>
    <rPh sb="10" eb="12">
      <t>ジッシ</t>
    </rPh>
    <rPh sb="12" eb="14">
      <t>ゲンサン</t>
    </rPh>
    <phoneticPr fontId="2"/>
  </si>
  <si>
    <t>下記１～３について全て該当していること</t>
    <rPh sb="0" eb="2">
      <t>カキ</t>
    </rPh>
    <rPh sb="9" eb="10">
      <t>スベ</t>
    </rPh>
    <rPh sb="11" eb="13">
      <t>ガイトウ</t>
    </rPh>
    <phoneticPr fontId="2"/>
  </si>
  <si>
    <t>減算なし</t>
    <rPh sb="0" eb="2">
      <t>ゲンサン</t>
    </rPh>
    <phoneticPr fontId="2"/>
  </si>
  <si>
    <t>１　業務継続計画を策定し、当該計画に従い必要な措置を講じている</t>
    <rPh sb="2" eb="4">
      <t>ギョウム</t>
    </rPh>
    <rPh sb="4" eb="6">
      <t>ケイゾク</t>
    </rPh>
    <rPh sb="6" eb="8">
      <t>ケイカク</t>
    </rPh>
    <rPh sb="9" eb="11">
      <t>サクテイ</t>
    </rPh>
    <rPh sb="13" eb="15">
      <t>トウガイ</t>
    </rPh>
    <rPh sb="15" eb="17">
      <t>ケイカク</t>
    </rPh>
    <rPh sb="18" eb="19">
      <t>シタガ</t>
    </rPh>
    <rPh sb="20" eb="22">
      <t>ヒツヨウ</t>
    </rPh>
    <rPh sb="23" eb="25">
      <t>ソチ</t>
    </rPh>
    <rPh sb="26" eb="27">
      <t>コウ</t>
    </rPh>
    <phoneticPr fontId="2"/>
  </si>
  <si>
    <t>２　従業者に対し計画を周知し、研修及び訓練を定期的に実施</t>
    <rPh sb="2" eb="5">
      <t>ジュウギョウシャ</t>
    </rPh>
    <rPh sb="6" eb="7">
      <t>タイ</t>
    </rPh>
    <rPh sb="8" eb="10">
      <t>ケイカク</t>
    </rPh>
    <rPh sb="11" eb="13">
      <t>シュウチ</t>
    </rPh>
    <rPh sb="15" eb="17">
      <t>ケンシュウ</t>
    </rPh>
    <rPh sb="17" eb="18">
      <t>オヨ</t>
    </rPh>
    <rPh sb="19" eb="21">
      <t>クンレン</t>
    </rPh>
    <rPh sb="22" eb="24">
      <t>テイキ</t>
    </rPh>
    <rPh sb="24" eb="25">
      <t>テキ</t>
    </rPh>
    <rPh sb="26" eb="28">
      <t>ジッシ</t>
    </rPh>
    <phoneticPr fontId="2"/>
  </si>
  <si>
    <t>認知症高齢者の日常生活自立度Ⅲ、Ⅳ又はMに該当する者の割合</t>
    <phoneticPr fontId="2"/>
  </si>
  <si>
    <t>適合</t>
    <rPh sb="0" eb="2">
      <t>テキゴウ</t>
    </rPh>
    <phoneticPr fontId="2"/>
  </si>
  <si>
    <t>１ 全ての訪問介護員等及びサービス提供責任者に計画的な研修計画の作成、実施</t>
    <rPh sb="2" eb="3">
      <t>スベ</t>
    </rPh>
    <rPh sb="5" eb="9">
      <t>ホウモンカイゴ</t>
    </rPh>
    <rPh sb="9" eb="10">
      <t>イン</t>
    </rPh>
    <rPh sb="10" eb="11">
      <t>トウ</t>
    </rPh>
    <rPh sb="11" eb="12">
      <t>オヨ</t>
    </rPh>
    <rPh sb="17" eb="19">
      <t>テイキョウ</t>
    </rPh>
    <rPh sb="19" eb="22">
      <t>セキニンシャ</t>
    </rPh>
    <rPh sb="23" eb="26">
      <t>ケイカクテキ</t>
    </rPh>
    <rPh sb="27" eb="29">
      <t>ケンシュウ</t>
    </rPh>
    <rPh sb="29" eb="31">
      <t>ケイカク</t>
    </rPh>
    <rPh sb="32" eb="34">
      <t>サクセイ</t>
    </rPh>
    <rPh sb="35" eb="37">
      <t>ジッシ</t>
    </rPh>
    <phoneticPr fontId="2"/>
  </si>
  <si>
    <t>１　認知症高齢者の日常生活自立度Ⅱ、Ⅲ、Ⅳ又はMに該当する者の割合</t>
    <phoneticPr fontId="2"/>
  </si>
  <si>
    <r>
      <t xml:space="preserve">業務継続計画未策定減算
</t>
    </r>
    <r>
      <rPr>
        <sz val="9"/>
        <rFont val="ＭＳ ゴシック"/>
        <family val="3"/>
        <charset val="128"/>
      </rPr>
      <t>（経過措置として、令和７年３月３１日までの間、当該減算は適用しないが、義務となっていることを踏まえ、速やかに作成すること。）</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</si>
</sst>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Red]0.0"/>
  </numFmts>
  <fonts count="30">
    <font>
      <sz val="11"/>
      <name val="ＭＳ Ｐゴシック"/>
      <family val="3"/>
      <charset val="128"/>
    </font>
    <font>
      <sz val="11"/>
      <name val="ＭＳ Ｐゴシック"/>
      <family val="3"/>
      <charset val="128"/>
    </font>
    <font>
      <sz val="6"/>
      <name val="ＭＳ Ｐゴシック"/>
      <family val="3"/>
      <charset val="128"/>
    </font>
    <font>
      <sz val="11"/>
      <color indexed="8"/>
      <name val="ＭＳ Ｐ明朝"/>
      <family val="1"/>
      <charset val="128"/>
    </font>
    <font>
      <sz val="12"/>
      <color indexed="8"/>
      <name val="ＭＳ Ｐ明朝"/>
      <family val="1"/>
      <charset val="128"/>
    </font>
    <font>
      <b/>
      <sz val="11"/>
      <color indexed="8"/>
      <name val="ＭＳ Ｐ明朝"/>
      <family val="1"/>
      <charset val="128"/>
    </font>
    <font>
      <sz val="10"/>
      <color indexed="8"/>
      <name val="ＭＳ Ｐ明朝"/>
      <family val="1"/>
      <charset val="128"/>
    </font>
    <font>
      <sz val="9"/>
      <color indexed="8"/>
      <name val="ＭＳ Ｐ明朝"/>
      <family val="1"/>
      <charset val="128"/>
    </font>
    <font>
      <sz val="8"/>
      <color indexed="8"/>
      <name val="ＭＳ Ｐ明朝"/>
      <family val="1"/>
      <charset val="128"/>
    </font>
    <font>
      <u/>
      <sz val="10"/>
      <color indexed="8"/>
      <name val="ＭＳ Ｐ明朝"/>
      <family val="1"/>
      <charset val="128"/>
    </font>
    <font>
      <sz val="10"/>
      <color indexed="81"/>
      <name val="ＭＳ Ｐゴシック"/>
      <family val="3"/>
      <charset val="128"/>
    </font>
    <font>
      <sz val="12"/>
      <name val="ＭＳ 明朝"/>
      <family val="1"/>
      <charset val="128"/>
    </font>
    <font>
      <sz val="11"/>
      <name val="ＭＳ 明朝"/>
      <family val="1"/>
      <charset val="128"/>
    </font>
    <font>
      <b/>
      <sz val="16"/>
      <name val="ＭＳ 明朝"/>
      <family val="1"/>
      <charset val="128"/>
    </font>
    <font>
      <sz val="10"/>
      <name val="ＭＳ 明朝"/>
      <family val="1"/>
      <charset val="128"/>
    </font>
    <font>
      <sz val="11"/>
      <name val="ＭＳ Ｐ明朝"/>
      <family val="1"/>
      <charset val="128"/>
    </font>
    <font>
      <b/>
      <sz val="12"/>
      <name val="ＭＳ 明朝"/>
      <family val="1"/>
      <charset val="128"/>
    </font>
    <font>
      <b/>
      <u/>
      <sz val="11"/>
      <name val="ＭＳ 明朝"/>
      <family val="1"/>
      <charset val="128"/>
    </font>
    <font>
      <b/>
      <sz val="11"/>
      <name val="ＭＳ 明朝"/>
      <family val="1"/>
      <charset val="128"/>
    </font>
    <font>
      <sz val="11"/>
      <color theme="1"/>
      <name val="ＭＳ Ｐゴシック"/>
      <family val="3"/>
      <charset val="128"/>
      <scheme val="minor"/>
    </font>
    <font>
      <sz val="11"/>
      <color theme="1"/>
      <name val="ＭＳ Ｐ明朝"/>
      <family val="1"/>
      <charset val="128"/>
    </font>
    <font>
      <b/>
      <sz val="16"/>
      <color theme="1"/>
      <name val="ＭＳ 明朝"/>
      <family val="1"/>
      <charset val="128"/>
    </font>
    <font>
      <sz val="12"/>
      <name val="ＭＳ Ｐゴシック"/>
      <family val="3"/>
      <charset val="128"/>
    </font>
    <font>
      <sz val="11"/>
      <name val="ＭＳ ゴシック"/>
      <family val="3"/>
      <charset val="128"/>
    </font>
    <font>
      <sz val="12"/>
      <name val="ＭＳ ゴシック"/>
      <family val="3"/>
      <charset val="128"/>
    </font>
    <font>
      <b/>
      <sz val="20"/>
      <name val="ＭＳ ゴシック"/>
      <family val="3"/>
      <charset val="128"/>
    </font>
    <font>
      <b/>
      <sz val="20"/>
      <name val="ＭＳ Ｐゴシック"/>
      <family val="3"/>
      <charset val="128"/>
      <scheme val="minor"/>
    </font>
    <font>
      <sz val="12"/>
      <name val="ＭＳ Ｐゴシック"/>
      <family val="3"/>
      <charset val="128"/>
      <scheme val="minor"/>
    </font>
    <font>
      <sz val="11"/>
      <name val="ＭＳ Ｐゴシック"/>
      <family val="3"/>
      <charset val="128"/>
      <scheme val="minor"/>
    </font>
    <font>
      <sz val="9"/>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8" tint="0.59999389629810485"/>
        <bgColor indexed="64"/>
      </patternFill>
    </fill>
  </fills>
  <borders count="95">
    <border>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dashed">
        <color indexed="64"/>
      </top>
      <bottom style="dashed">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style="thin">
        <color indexed="64"/>
      </left>
      <right/>
      <top style="dotted">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thin">
        <color indexed="64"/>
      </right>
      <top style="dotted">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diagonalUp="1">
      <left style="double">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top style="dotted">
        <color indexed="64"/>
      </top>
      <bottom/>
      <diagonal/>
    </border>
    <border>
      <left style="thin">
        <color indexed="64"/>
      </left>
      <right style="dotted">
        <color indexed="64"/>
      </right>
      <top/>
      <bottom/>
      <diagonal/>
    </border>
    <border>
      <left style="dotted">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dotted">
        <color indexed="64"/>
      </left>
      <right style="thin">
        <color indexed="64"/>
      </right>
      <top/>
      <bottom style="thin">
        <color indexed="64"/>
      </bottom>
      <diagonal/>
    </border>
  </borders>
  <cellStyleXfs count="4">
    <xf numFmtId="0" fontId="0" fillId="0" borderId="0">
      <alignment vertical="center"/>
    </xf>
    <xf numFmtId="0" fontId="19" fillId="0" borderId="0">
      <alignment vertical="center"/>
    </xf>
    <xf numFmtId="0" fontId="1" fillId="0" borderId="0"/>
    <xf numFmtId="0" fontId="19" fillId="0" borderId="0">
      <alignment vertical="center"/>
    </xf>
  </cellStyleXfs>
  <cellXfs count="322">
    <xf numFmtId="0" fontId="0" fillId="0" borderId="0" xfId="0">
      <alignment vertical="center"/>
    </xf>
    <xf numFmtId="0" fontId="20" fillId="0" borderId="0" xfId="0" applyFont="1">
      <alignment vertical="center"/>
    </xf>
    <xf numFmtId="0" fontId="4" fillId="0" borderId="0" xfId="0" applyFont="1" applyAlignment="1">
      <alignment vertical="center"/>
    </xf>
    <xf numFmtId="0" fontId="5" fillId="0" borderId="0" xfId="0" applyFont="1" applyAlignment="1">
      <alignment vertical="center"/>
    </xf>
    <xf numFmtId="0" fontId="5" fillId="0" borderId="1" xfId="0" applyFont="1" applyBorder="1" applyAlignment="1">
      <alignment vertical="center"/>
    </xf>
    <xf numFmtId="0" fontId="8" fillId="0" borderId="2" xfId="0" applyFont="1" applyBorder="1" applyAlignment="1">
      <alignment vertical="top"/>
    </xf>
    <xf numFmtId="177" fontId="6" fillId="0" borderId="3" xfId="0" applyNumberFormat="1" applyFont="1" applyBorder="1" applyAlignment="1">
      <alignment vertical="top"/>
    </xf>
    <xf numFmtId="177" fontId="6" fillId="0" borderId="4" xfId="0" applyNumberFormat="1" applyFont="1" applyBorder="1" applyAlignment="1">
      <alignment vertical="center"/>
    </xf>
    <xf numFmtId="177" fontId="7" fillId="0" borderId="5" xfId="0" applyNumberFormat="1" applyFont="1" applyBorder="1" applyAlignment="1">
      <alignment vertical="center"/>
    </xf>
    <xf numFmtId="177" fontId="6" fillId="0" borderId="6" xfId="0" applyNumberFormat="1" applyFont="1" applyBorder="1" applyAlignment="1">
      <alignment vertical="center"/>
    </xf>
    <xf numFmtId="177" fontId="6" fillId="0" borderId="7" xfId="0" applyNumberFormat="1" applyFont="1" applyBorder="1" applyAlignment="1">
      <alignment vertical="center"/>
    </xf>
    <xf numFmtId="177" fontId="6" fillId="0" borderId="8" xfId="0" applyNumberFormat="1" applyFont="1" applyBorder="1" applyAlignment="1">
      <alignment vertical="center"/>
    </xf>
    <xf numFmtId="177" fontId="6" fillId="0" borderId="9" xfId="0" applyNumberFormat="1" applyFont="1" applyBorder="1" applyAlignment="1">
      <alignment vertical="center"/>
    </xf>
    <xf numFmtId="0" fontId="6" fillId="0" borderId="0" xfId="0" applyFont="1" applyBorder="1" applyAlignment="1">
      <alignment vertical="center"/>
    </xf>
    <xf numFmtId="0" fontId="6" fillId="0" borderId="0" xfId="0" applyFont="1" applyAlignme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4"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horizontal="center" vertical="center"/>
    </xf>
    <xf numFmtId="0" fontId="3" fillId="0" borderId="20" xfId="0" applyFont="1" applyBorder="1" applyAlignment="1">
      <alignment horizontal="distributed" vertical="center"/>
    </xf>
    <xf numFmtId="177" fontId="3" fillId="0" borderId="21" xfId="0" applyNumberFormat="1" applyFont="1" applyBorder="1" applyAlignment="1">
      <alignment vertical="center"/>
    </xf>
    <xf numFmtId="177" fontId="3" fillId="0" borderId="22" xfId="0" applyNumberFormat="1" applyFont="1" applyBorder="1" applyAlignment="1">
      <alignment vertical="center"/>
    </xf>
    <xf numFmtId="0" fontId="3" fillId="0" borderId="23" xfId="0" applyFont="1" applyBorder="1" applyAlignment="1">
      <alignment vertical="center"/>
    </xf>
    <xf numFmtId="0" fontId="3" fillId="0" borderId="14" xfId="0" applyFont="1" applyBorder="1" applyAlignment="1">
      <alignment horizontal="center" vertical="center"/>
    </xf>
    <xf numFmtId="0" fontId="3" fillId="0" borderId="23" xfId="0" applyFont="1" applyBorder="1" applyAlignment="1">
      <alignment horizontal="distributed" vertical="center"/>
    </xf>
    <xf numFmtId="0" fontId="3" fillId="0" borderId="15" xfId="0" applyFont="1" applyBorder="1" applyAlignment="1">
      <alignment vertical="center" shrinkToFit="1"/>
    </xf>
    <xf numFmtId="0" fontId="3" fillId="0" borderId="17" xfId="0" applyFont="1" applyBorder="1" applyAlignment="1">
      <alignment vertical="center"/>
    </xf>
    <xf numFmtId="0" fontId="3" fillId="0" borderId="16" xfId="0" applyFont="1" applyBorder="1" applyAlignment="1">
      <alignment vertical="center"/>
    </xf>
    <xf numFmtId="0" fontId="3" fillId="0" borderId="24" xfId="0" applyFont="1" applyBorder="1" applyAlignment="1">
      <alignment vertical="center"/>
    </xf>
    <xf numFmtId="177" fontId="3" fillId="0" borderId="25" xfId="0" applyNumberFormat="1" applyFont="1" applyBorder="1" applyAlignment="1">
      <alignment vertical="center"/>
    </xf>
    <xf numFmtId="177" fontId="6" fillId="0" borderId="14" xfId="0" applyNumberFormat="1" applyFont="1" applyBorder="1" applyAlignment="1">
      <alignment vertical="center" wrapText="1"/>
    </xf>
    <xf numFmtId="177" fontId="6" fillId="0" borderId="14" xfId="0" applyNumberFormat="1" applyFont="1" applyBorder="1" applyAlignment="1">
      <alignment horizontal="center" vertical="center" wrapText="1"/>
    </xf>
    <xf numFmtId="177" fontId="6" fillId="0" borderId="2" xfId="0" applyNumberFormat="1" applyFont="1" applyBorder="1" applyAlignment="1">
      <alignment horizontal="center" vertical="center" wrapText="1"/>
    </xf>
    <xf numFmtId="177" fontId="6" fillId="0" borderId="26" xfId="0" applyNumberFormat="1" applyFont="1" applyBorder="1" applyAlignment="1">
      <alignment horizontal="center" vertical="center" wrapText="1"/>
    </xf>
    <xf numFmtId="177" fontId="6" fillId="0" borderId="19" xfId="0" applyNumberFormat="1" applyFont="1" applyBorder="1" applyAlignment="1">
      <alignment vertical="center" wrapText="1"/>
    </xf>
    <xf numFmtId="177" fontId="6" fillId="0" borderId="18" xfId="0" applyNumberFormat="1" applyFont="1" applyBorder="1" applyAlignment="1">
      <alignment vertical="center" wrapText="1"/>
    </xf>
    <xf numFmtId="177" fontId="6" fillId="0" borderId="15" xfId="0" applyNumberFormat="1" applyFont="1" applyBorder="1" applyAlignment="1">
      <alignment vertical="center" wrapText="1"/>
    </xf>
    <xf numFmtId="177" fontId="6" fillId="0" borderId="16" xfId="0" applyNumberFormat="1" applyFont="1" applyBorder="1" applyAlignment="1">
      <alignment vertical="center" wrapText="1"/>
    </xf>
    <xf numFmtId="177" fontId="6" fillId="0" borderId="17" xfId="0" applyNumberFormat="1" applyFont="1" applyBorder="1" applyAlignment="1">
      <alignment vertical="center" wrapText="1"/>
    </xf>
    <xf numFmtId="0" fontId="11" fillId="0" borderId="0" xfId="0" applyFont="1">
      <alignment vertical="center"/>
    </xf>
    <xf numFmtId="0" fontId="12" fillId="0" borderId="0" xfId="0" applyFont="1">
      <alignment vertical="center"/>
    </xf>
    <xf numFmtId="0" fontId="11" fillId="0" borderId="0" xfId="0" applyFont="1" applyBorder="1">
      <alignment vertical="center"/>
    </xf>
    <xf numFmtId="0" fontId="11" fillId="0" borderId="0" xfId="0" applyFont="1" applyBorder="1" applyAlignment="1">
      <alignment horizontal="right" vertical="center" wrapText="1"/>
    </xf>
    <xf numFmtId="0" fontId="11" fillId="0" borderId="0" xfId="0" applyFont="1" applyBorder="1" applyAlignment="1">
      <alignment horizontal="right" vertical="center"/>
    </xf>
    <xf numFmtId="0" fontId="11" fillId="0" borderId="14" xfId="0" applyFont="1" applyBorder="1" applyAlignment="1">
      <alignment horizontal="justify" vertical="center" wrapText="1"/>
    </xf>
    <xf numFmtId="0" fontId="11" fillId="0" borderId="14" xfId="0" applyFont="1" applyBorder="1" applyAlignment="1">
      <alignment horizontal="left" vertical="center" wrapText="1"/>
    </xf>
    <xf numFmtId="0" fontId="14" fillId="0" borderId="0" xfId="0" applyFont="1" applyBorder="1" applyAlignment="1">
      <alignment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11" fillId="0" borderId="14" xfId="0" applyFont="1" applyBorder="1" applyAlignment="1">
      <alignment horizontal="left" vertical="center"/>
    </xf>
    <xf numFmtId="0" fontId="11" fillId="0" borderId="0" xfId="0" applyFont="1" applyBorder="1" applyAlignment="1">
      <alignment horizontal="justify" vertical="center" wrapText="1"/>
    </xf>
    <xf numFmtId="0" fontId="11" fillId="0" borderId="35" xfId="0" applyFont="1" applyBorder="1" applyAlignment="1">
      <alignment horizontal="left" vertical="center" wrapText="1"/>
    </xf>
    <xf numFmtId="0" fontId="11" fillId="3" borderId="26" xfId="0" applyFont="1" applyFill="1" applyBorder="1" applyAlignment="1">
      <alignment horizontal="left" vertical="center" wrapText="1"/>
    </xf>
    <xf numFmtId="0" fontId="11" fillId="3" borderId="17" xfId="0" applyFont="1" applyFill="1" applyBorder="1" applyAlignment="1">
      <alignment horizontal="left" vertical="center" wrapText="1"/>
    </xf>
    <xf numFmtId="0" fontId="11" fillId="0" borderId="0" xfId="0" applyFont="1" applyBorder="1" applyAlignment="1">
      <alignment horizontal="justify" vertical="center"/>
    </xf>
    <xf numFmtId="0" fontId="15" fillId="0" borderId="0" xfId="0" applyFont="1">
      <alignment vertical="center"/>
    </xf>
    <xf numFmtId="0" fontId="16" fillId="0" borderId="0" xfId="0" applyFont="1">
      <alignment vertical="center"/>
    </xf>
    <xf numFmtId="0" fontId="17" fillId="0" borderId="0" xfId="0" applyFont="1" applyAlignment="1">
      <alignment vertical="top"/>
    </xf>
    <xf numFmtId="0" fontId="12" fillId="0" borderId="0" xfId="0" applyFont="1" applyAlignment="1">
      <alignment vertical="top"/>
    </xf>
    <xf numFmtId="0" fontId="18" fillId="0" borderId="0" xfId="0" applyFont="1" applyAlignment="1">
      <alignment vertical="top"/>
    </xf>
    <xf numFmtId="0" fontId="17" fillId="0" borderId="0" xfId="0" applyFont="1">
      <alignment vertical="center"/>
    </xf>
    <xf numFmtId="0" fontId="12" fillId="0" borderId="62" xfId="0" applyFont="1" applyBorder="1">
      <alignment vertical="center"/>
    </xf>
    <xf numFmtId="0" fontId="12" fillId="0" borderId="63" xfId="0" applyFont="1" applyBorder="1">
      <alignment vertical="center"/>
    </xf>
    <xf numFmtId="0" fontId="12" fillId="0" borderId="49" xfId="0" applyFont="1" applyBorder="1">
      <alignment vertical="center"/>
    </xf>
    <xf numFmtId="0" fontId="12" fillId="0" borderId="0" xfId="0" applyFont="1" applyBorder="1">
      <alignment vertical="center"/>
    </xf>
    <xf numFmtId="0" fontId="12" fillId="0" borderId="0" xfId="0" applyFont="1" applyBorder="1" applyAlignment="1">
      <alignment vertical="top"/>
    </xf>
    <xf numFmtId="0" fontId="12" fillId="0" borderId="52" xfId="0" applyFont="1" applyBorder="1" applyAlignment="1">
      <alignment vertical="top"/>
    </xf>
    <xf numFmtId="0" fontId="12" fillId="0" borderId="0" xfId="0" applyFont="1" applyAlignment="1">
      <alignment horizontal="center" vertical="top"/>
    </xf>
    <xf numFmtId="0" fontId="12" fillId="0" borderId="0" xfId="0" applyFont="1" applyAlignment="1">
      <alignment horizontal="center" vertical="center"/>
    </xf>
    <xf numFmtId="0" fontId="12" fillId="0" borderId="51" xfId="0" applyFont="1" applyBorder="1" applyAlignment="1">
      <alignment horizontal="center" vertical="top"/>
    </xf>
    <xf numFmtId="0" fontId="12" fillId="0" borderId="59" xfId="0" applyFont="1" applyBorder="1" applyAlignment="1">
      <alignment horizontal="center" vertical="top"/>
    </xf>
    <xf numFmtId="177" fontId="6" fillId="4" borderId="82" xfId="0" applyNumberFormat="1" applyFont="1" applyFill="1" applyBorder="1" applyAlignment="1">
      <alignment vertical="center" wrapText="1"/>
    </xf>
    <xf numFmtId="177" fontId="6" fillId="4" borderId="83" xfId="0" applyNumberFormat="1" applyFont="1" applyFill="1" applyBorder="1" applyAlignment="1">
      <alignment vertical="center" wrapText="1"/>
    </xf>
    <xf numFmtId="0" fontId="22" fillId="0" borderId="0" xfId="0" applyFont="1">
      <alignment vertical="center"/>
    </xf>
    <xf numFmtId="0" fontId="22" fillId="0" borderId="0" xfId="0" applyFont="1" applyAlignment="1">
      <alignment vertical="center" wrapText="1"/>
    </xf>
    <xf numFmtId="0" fontId="22" fillId="0" borderId="0" xfId="0" applyFont="1" applyAlignment="1">
      <alignment horizontal="center" vertical="center" shrinkToFit="1"/>
    </xf>
    <xf numFmtId="0" fontId="22" fillId="0" borderId="0" xfId="0" applyFont="1" applyAlignment="1">
      <alignment horizontal="center" vertical="center" wrapText="1"/>
    </xf>
    <xf numFmtId="0" fontId="22" fillId="0" borderId="0" xfId="0" applyFont="1" applyAlignment="1">
      <alignment vertical="center" wrapText="1" shrinkToFit="1"/>
    </xf>
    <xf numFmtId="0" fontId="22" fillId="0" borderId="0" xfId="0" applyFont="1" applyAlignment="1">
      <alignment vertical="center" shrinkToFit="1"/>
    </xf>
    <xf numFmtId="0" fontId="24" fillId="2" borderId="14" xfId="0" applyFont="1" applyFill="1" applyBorder="1" applyAlignment="1">
      <alignment horizontal="center" vertical="center" wrapText="1" shrinkToFit="1"/>
    </xf>
    <xf numFmtId="0" fontId="24" fillId="2" borderId="14" xfId="0" applyFont="1" applyFill="1" applyBorder="1" applyAlignment="1">
      <alignment horizontal="center" vertical="center" shrinkToFit="1"/>
    </xf>
    <xf numFmtId="0" fontId="24" fillId="0" borderId="0" xfId="0" applyFont="1" applyAlignment="1">
      <alignment horizontal="center" vertical="center" shrinkToFit="1"/>
    </xf>
    <xf numFmtId="0" fontId="24" fillId="0" borderId="0" xfId="0" applyFont="1" applyAlignment="1">
      <alignment horizontal="center" vertical="center" wrapText="1"/>
    </xf>
    <xf numFmtId="0" fontId="24" fillId="0" borderId="0" xfId="0" applyFont="1" applyAlignment="1">
      <alignment vertical="center" wrapText="1" shrinkToFit="1"/>
    </xf>
    <xf numFmtId="0" fontId="24" fillId="0" borderId="0" xfId="0" applyFont="1" applyAlignment="1">
      <alignment vertical="center" shrinkToFit="1"/>
    </xf>
    <xf numFmtId="0" fontId="22" fillId="0" borderId="0" xfId="0" applyFont="1" applyAlignment="1">
      <alignment horizontal="center" vertical="center"/>
    </xf>
    <xf numFmtId="0" fontId="24" fillId="0" borderId="0" xfId="0" applyFont="1" applyAlignment="1">
      <alignment vertical="center" wrapText="1"/>
    </xf>
    <xf numFmtId="0" fontId="22" fillId="0" borderId="0" xfId="0" applyFont="1" applyAlignment="1">
      <alignment vertical="center"/>
    </xf>
    <xf numFmtId="0" fontId="24" fillId="2" borderId="14" xfId="0" applyFont="1" applyFill="1" applyBorder="1" applyAlignment="1">
      <alignment vertical="center" wrapText="1"/>
    </xf>
    <xf numFmtId="0" fontId="0" fillId="0" borderId="0" xfId="0" applyFont="1" applyAlignment="1">
      <alignment vertical="center" wrapText="1" shrinkToFit="1"/>
    </xf>
    <xf numFmtId="0" fontId="27" fillId="0" borderId="0" xfId="0" applyFont="1" applyAlignment="1">
      <alignment vertical="center" wrapText="1"/>
    </xf>
    <xf numFmtId="0" fontId="27" fillId="0" borderId="0" xfId="0" applyFont="1" applyAlignment="1">
      <alignment vertical="center" wrapText="1" shrinkToFit="1"/>
    </xf>
    <xf numFmtId="0" fontId="27" fillId="0" borderId="0" xfId="0" applyFont="1" applyAlignment="1">
      <alignment horizontal="center" vertical="center"/>
    </xf>
    <xf numFmtId="0" fontId="27" fillId="0" borderId="0" xfId="0" applyFont="1" applyAlignment="1">
      <alignment horizontal="center" vertical="center" shrinkToFit="1"/>
    </xf>
    <xf numFmtId="0" fontId="27" fillId="0" borderId="0" xfId="0" applyFont="1">
      <alignment vertical="center"/>
    </xf>
    <xf numFmtId="0" fontId="27" fillId="2" borderId="14" xfId="0" applyFont="1" applyFill="1" applyBorder="1" applyAlignment="1">
      <alignment horizontal="center" vertical="center" wrapText="1"/>
    </xf>
    <xf numFmtId="0" fontId="27" fillId="2" borderId="14" xfId="0" applyFont="1" applyFill="1" applyBorder="1" applyAlignment="1">
      <alignment horizontal="center" vertical="center" wrapText="1" shrinkToFit="1"/>
    </xf>
    <xf numFmtId="0" fontId="27" fillId="2" borderId="14" xfId="0" applyFont="1" applyFill="1" applyBorder="1">
      <alignment vertical="center"/>
    </xf>
    <xf numFmtId="0" fontId="22" fillId="0" borderId="0" xfId="0" applyFont="1" applyFill="1" applyAlignment="1">
      <alignment vertical="center"/>
    </xf>
    <xf numFmtId="0" fontId="23" fillId="0" borderId="57" xfId="0" applyFont="1" applyFill="1" applyBorder="1" applyAlignment="1">
      <alignment horizontal="left" vertical="center" shrinkToFit="1"/>
    </xf>
    <xf numFmtId="0" fontId="23" fillId="0" borderId="39" xfId="0" applyFont="1" applyFill="1" applyBorder="1" applyAlignment="1">
      <alignment vertical="center" wrapText="1" shrinkToFit="1"/>
    </xf>
    <xf numFmtId="0" fontId="23" fillId="0" borderId="55" xfId="0" applyFont="1" applyFill="1" applyBorder="1" applyAlignment="1">
      <alignment horizontal="left" vertical="center" shrinkToFit="1"/>
    </xf>
    <xf numFmtId="0" fontId="23" fillId="0" borderId="36" xfId="0" applyFont="1" applyFill="1" applyBorder="1" applyAlignment="1">
      <alignment vertical="center" wrapText="1" shrinkToFit="1"/>
    </xf>
    <xf numFmtId="0" fontId="23" fillId="0" borderId="89" xfId="0" applyFont="1" applyFill="1" applyBorder="1" applyAlignment="1">
      <alignment horizontal="left" vertical="center" shrinkToFit="1"/>
    </xf>
    <xf numFmtId="0" fontId="23" fillId="0" borderId="37" xfId="0" applyFont="1" applyFill="1" applyBorder="1" applyAlignment="1">
      <alignment horizontal="center" vertical="center" wrapText="1"/>
    </xf>
    <xf numFmtId="0" fontId="23" fillId="0" borderId="54" xfId="0" applyFont="1" applyFill="1" applyBorder="1" applyAlignment="1">
      <alignment horizontal="left" vertical="center" shrinkToFit="1"/>
    </xf>
    <xf numFmtId="0" fontId="23" fillId="0" borderId="39" xfId="0" applyFont="1" applyFill="1" applyBorder="1" applyAlignment="1">
      <alignment vertical="center" wrapText="1"/>
    </xf>
    <xf numFmtId="176" fontId="23" fillId="0" borderId="56" xfId="0" applyNumberFormat="1" applyFont="1" applyFill="1" applyBorder="1" applyAlignment="1">
      <alignment horizontal="center" vertical="center" wrapText="1"/>
    </xf>
    <xf numFmtId="0" fontId="23" fillId="0" borderId="36" xfId="0" applyFont="1" applyFill="1" applyBorder="1" applyAlignment="1">
      <alignment vertical="center" wrapText="1"/>
    </xf>
    <xf numFmtId="0" fontId="23" fillId="0" borderId="50" xfId="0" applyFont="1" applyFill="1" applyBorder="1" applyAlignment="1">
      <alignment vertical="center" wrapText="1" shrinkToFit="1"/>
    </xf>
    <xf numFmtId="0" fontId="23" fillId="0" borderId="42" xfId="0" applyFont="1" applyFill="1" applyBorder="1" applyAlignment="1">
      <alignment vertical="center" wrapText="1"/>
    </xf>
    <xf numFmtId="176" fontId="23" fillId="0" borderId="53" xfId="0" applyNumberFormat="1" applyFont="1" applyFill="1" applyBorder="1" applyAlignment="1">
      <alignment horizontal="center" vertical="center" wrapText="1"/>
    </xf>
    <xf numFmtId="0" fontId="23" fillId="0" borderId="53" xfId="0" applyFont="1" applyFill="1" applyBorder="1" applyAlignment="1">
      <alignment vertical="center" wrapText="1" shrinkToFit="1"/>
    </xf>
    <xf numFmtId="0" fontId="23" fillId="0" borderId="30" xfId="0" applyFont="1" applyFill="1" applyBorder="1" applyAlignment="1">
      <alignment vertical="center" wrapText="1"/>
    </xf>
    <xf numFmtId="176" fontId="23" fillId="0" borderId="40" xfId="0" applyNumberFormat="1" applyFont="1" applyFill="1" applyBorder="1" applyAlignment="1">
      <alignment horizontal="center" vertical="center" wrapText="1"/>
    </xf>
    <xf numFmtId="0" fontId="0" fillId="0" borderId="39" xfId="0" applyFont="1" applyFill="1" applyBorder="1" applyAlignment="1">
      <alignment vertical="center" wrapText="1"/>
    </xf>
    <xf numFmtId="0" fontId="24" fillId="0" borderId="51" xfId="0" applyFont="1" applyFill="1" applyBorder="1" applyAlignment="1">
      <alignment vertical="top" shrinkToFit="1"/>
    </xf>
    <xf numFmtId="176" fontId="23" fillId="0" borderId="37" xfId="0" applyNumberFormat="1" applyFont="1" applyFill="1" applyBorder="1" applyAlignment="1">
      <alignment horizontal="center" vertical="center" wrapText="1"/>
    </xf>
    <xf numFmtId="0" fontId="24" fillId="0" borderId="29" xfId="0" applyFont="1" applyFill="1" applyBorder="1" applyAlignment="1">
      <alignment vertical="top" shrinkToFit="1"/>
    </xf>
    <xf numFmtId="0" fontId="23" fillId="0" borderId="29" xfId="0" applyFont="1" applyFill="1" applyBorder="1" applyAlignment="1">
      <alignment vertical="center" wrapText="1"/>
    </xf>
    <xf numFmtId="176" fontId="23" fillId="0" borderId="51" xfId="0" applyNumberFormat="1" applyFont="1" applyFill="1" applyBorder="1" applyAlignment="1">
      <alignment horizontal="center" vertical="center" wrapText="1"/>
    </xf>
    <xf numFmtId="0" fontId="24" fillId="0" borderId="35" xfId="0" applyFont="1" applyFill="1" applyBorder="1" applyAlignment="1">
      <alignment vertical="top" shrinkToFit="1"/>
    </xf>
    <xf numFmtId="0" fontId="0" fillId="0" borderId="0" xfId="0" applyFont="1" applyFill="1" applyAlignment="1">
      <alignment vertical="center"/>
    </xf>
    <xf numFmtId="0" fontId="0" fillId="0" borderId="36" xfId="0" applyFont="1" applyFill="1" applyBorder="1" applyAlignment="1">
      <alignment vertical="center" wrapText="1"/>
    </xf>
    <xf numFmtId="0" fontId="24" fillId="0" borderId="19" xfId="0" applyFont="1" applyFill="1" applyBorder="1" applyAlignment="1">
      <alignment vertical="center" wrapText="1"/>
    </xf>
    <xf numFmtId="0" fontId="23" fillId="0" borderId="34" xfId="0" applyFont="1" applyFill="1" applyBorder="1" applyAlignment="1">
      <alignment horizontal="left" vertical="center" shrinkToFit="1"/>
    </xf>
    <xf numFmtId="176" fontId="23" fillId="0" borderId="33" xfId="0" applyNumberFormat="1" applyFont="1" applyFill="1" applyBorder="1" applyAlignment="1">
      <alignment horizontal="center" vertical="center" wrapText="1"/>
    </xf>
    <xf numFmtId="0" fontId="23" fillId="0" borderId="59" xfId="0" applyFont="1" applyFill="1" applyBorder="1" applyAlignment="1">
      <alignment vertical="center" wrapText="1" shrinkToFit="1"/>
    </xf>
    <xf numFmtId="0" fontId="24" fillId="0" borderId="19" xfId="0" applyFont="1" applyFill="1" applyBorder="1" applyAlignment="1">
      <alignment vertical="top" shrinkToFit="1"/>
    </xf>
    <xf numFmtId="0" fontId="24" fillId="0" borderId="36" xfId="0" applyFont="1" applyFill="1" applyBorder="1" applyAlignment="1">
      <alignment vertical="center" wrapText="1"/>
    </xf>
    <xf numFmtId="0" fontId="23" fillId="0" borderId="38" xfId="0" applyFont="1" applyFill="1" applyBorder="1" applyAlignment="1">
      <alignment horizontal="left" vertical="center" shrinkToFit="1"/>
    </xf>
    <xf numFmtId="0" fontId="24" fillId="0" borderId="35" xfId="0" applyFont="1" applyFill="1" applyBorder="1" applyAlignment="1">
      <alignment vertical="center" wrapText="1"/>
    </xf>
    <xf numFmtId="0" fontId="23" fillId="0" borderId="49" xfId="0" applyFont="1" applyFill="1" applyBorder="1" applyAlignment="1">
      <alignment horizontal="left" vertical="center" shrinkToFit="1"/>
    </xf>
    <xf numFmtId="176" fontId="23" fillId="0" borderId="48" xfId="0" applyNumberFormat="1" applyFont="1" applyFill="1" applyBorder="1" applyAlignment="1">
      <alignment horizontal="center" vertical="center" wrapText="1"/>
    </xf>
    <xf numFmtId="0" fontId="23" fillId="0" borderId="35" xfId="0" applyFont="1" applyFill="1" applyBorder="1" applyAlignment="1">
      <alignment vertical="center" wrapText="1" shrinkToFit="1"/>
    </xf>
    <xf numFmtId="0" fontId="24" fillId="0" borderId="39" xfId="0" applyFont="1" applyFill="1" applyBorder="1" applyAlignment="1">
      <alignment vertical="center" wrapText="1"/>
    </xf>
    <xf numFmtId="0" fontId="24" fillId="0" borderId="29" xfId="0" applyFont="1" applyFill="1" applyBorder="1" applyAlignment="1">
      <alignment vertical="center" wrapText="1"/>
    </xf>
    <xf numFmtId="0" fontId="23" fillId="0" borderId="52" xfId="0" applyFont="1" applyFill="1" applyBorder="1" applyAlignment="1">
      <alignment horizontal="left" vertical="center" shrinkToFit="1"/>
    </xf>
    <xf numFmtId="176" fontId="23" fillId="0" borderId="88" xfId="0" applyNumberFormat="1" applyFont="1" applyFill="1" applyBorder="1" applyAlignment="1">
      <alignment horizontal="center" vertical="center" wrapText="1"/>
    </xf>
    <xf numFmtId="0" fontId="23" fillId="0" borderId="51" xfId="0" applyFont="1" applyFill="1" applyBorder="1" applyAlignment="1">
      <alignment vertical="center" wrapText="1" shrinkToFit="1"/>
    </xf>
    <xf numFmtId="0" fontId="24" fillId="0" borderId="30" xfId="0" applyFont="1" applyFill="1" applyBorder="1" applyAlignment="1">
      <alignment vertical="center" wrapText="1"/>
    </xf>
    <xf numFmtId="0" fontId="23" fillId="0" borderId="32" xfId="0" applyFont="1" applyFill="1" applyBorder="1" applyAlignment="1">
      <alignment horizontal="left" vertical="center" shrinkToFit="1"/>
    </xf>
    <xf numFmtId="176" fontId="23" fillId="0" borderId="31" xfId="0" applyNumberFormat="1" applyFont="1" applyFill="1" applyBorder="1" applyAlignment="1">
      <alignment horizontal="center" vertical="center" wrapText="1"/>
    </xf>
    <xf numFmtId="0" fontId="23" fillId="0" borderId="14" xfId="0" applyFont="1" applyFill="1" applyBorder="1" applyAlignment="1">
      <alignment vertical="center" wrapText="1"/>
    </xf>
    <xf numFmtId="0" fontId="23" fillId="0" borderId="28" xfId="0" applyFont="1" applyFill="1" applyBorder="1" applyAlignment="1">
      <alignment horizontal="left" vertical="center" shrinkToFit="1"/>
    </xf>
    <xf numFmtId="0" fontId="23" fillId="0" borderId="27" xfId="0" applyFont="1" applyFill="1" applyBorder="1" applyAlignment="1">
      <alignment horizontal="center" vertical="center" wrapText="1"/>
    </xf>
    <xf numFmtId="0" fontId="23" fillId="0" borderId="14" xfId="0" applyFont="1" applyFill="1" applyBorder="1" applyAlignment="1">
      <alignment vertical="center" wrapText="1" shrinkToFit="1"/>
    </xf>
    <xf numFmtId="0" fontId="24" fillId="0" borderId="14" xfId="0" applyFont="1" applyFill="1" applyBorder="1" applyAlignment="1">
      <alignment vertical="top" shrinkToFit="1"/>
    </xf>
    <xf numFmtId="0" fontId="23" fillId="0" borderId="19" xfId="0" applyFont="1" applyFill="1" applyBorder="1" applyAlignment="1">
      <alignment vertical="center" wrapText="1"/>
    </xf>
    <xf numFmtId="0" fontId="23" fillId="0" borderId="41" xfId="0" applyFont="1" applyFill="1" applyBorder="1" applyAlignment="1">
      <alignment horizontal="left" vertical="center" shrinkToFit="1"/>
    </xf>
    <xf numFmtId="0" fontId="23" fillId="0" borderId="40" xfId="0" applyFont="1" applyFill="1" applyBorder="1" applyAlignment="1">
      <alignment horizontal="center" vertical="center" wrapText="1"/>
    </xf>
    <xf numFmtId="0" fontId="23" fillId="0" borderId="35" xfId="0" applyFont="1" applyFill="1" applyBorder="1" applyAlignment="1">
      <alignment vertical="center" wrapText="1"/>
    </xf>
    <xf numFmtId="0" fontId="23" fillId="0" borderId="31" xfId="0" applyFont="1" applyFill="1" applyBorder="1" applyAlignment="1">
      <alignment horizontal="center" vertical="center" wrapText="1"/>
    </xf>
    <xf numFmtId="0" fontId="23" fillId="0" borderId="30" xfId="0" applyFont="1" applyFill="1" applyBorder="1" applyAlignment="1">
      <alignment vertical="center" wrapText="1" shrinkToFit="1"/>
    </xf>
    <xf numFmtId="0" fontId="23" fillId="0" borderId="44" xfId="0" applyFont="1" applyFill="1" applyBorder="1" applyAlignment="1">
      <alignment horizontal="left" vertical="center" shrinkToFit="1"/>
    </xf>
    <xf numFmtId="0" fontId="23" fillId="0" borderId="43" xfId="0" applyFont="1" applyFill="1" applyBorder="1" applyAlignment="1">
      <alignment horizontal="center" vertical="center" wrapText="1"/>
    </xf>
    <xf numFmtId="0" fontId="23" fillId="0" borderId="29" xfId="0" applyFont="1" applyFill="1" applyBorder="1" applyAlignment="1">
      <alignment vertical="top" shrinkToFit="1"/>
    </xf>
    <xf numFmtId="0" fontId="28" fillId="0" borderId="14" xfId="0" applyFont="1" applyFill="1" applyBorder="1">
      <alignment vertical="center"/>
    </xf>
    <xf numFmtId="0" fontId="28" fillId="0" borderId="28" xfId="0" applyFont="1" applyFill="1" applyBorder="1" applyAlignment="1">
      <alignment horizontal="left" vertical="center" shrinkToFit="1"/>
    </xf>
    <xf numFmtId="0" fontId="28" fillId="0" borderId="27" xfId="0" applyFont="1" applyFill="1" applyBorder="1" applyAlignment="1">
      <alignment horizontal="center" vertical="center" wrapText="1"/>
    </xf>
    <xf numFmtId="0" fontId="28" fillId="0" borderId="14" xfId="0" applyFont="1" applyFill="1" applyBorder="1" applyAlignment="1">
      <alignment vertical="center" wrapText="1" shrinkToFit="1"/>
    </xf>
    <xf numFmtId="0" fontId="27" fillId="0" borderId="14" xfId="0" applyFont="1" applyFill="1" applyBorder="1" applyAlignment="1">
      <alignment vertical="top" wrapText="1" shrinkToFit="1"/>
    </xf>
    <xf numFmtId="0" fontId="28" fillId="0" borderId="27" xfId="0" applyFont="1" applyFill="1" applyBorder="1" applyAlignment="1">
      <alignment horizontal="center" vertical="center"/>
    </xf>
    <xf numFmtId="0" fontId="27" fillId="0" borderId="14" xfId="0" applyFont="1" applyFill="1" applyBorder="1" applyAlignment="1">
      <alignment vertical="top" wrapText="1"/>
    </xf>
    <xf numFmtId="0" fontId="28" fillId="0" borderId="30" xfId="0" applyFont="1" applyFill="1" applyBorder="1" applyAlignment="1">
      <alignment vertical="center" wrapText="1"/>
    </xf>
    <xf numFmtId="0" fontId="28" fillId="0" borderId="41" xfId="0" applyFont="1" applyFill="1" applyBorder="1" applyAlignment="1">
      <alignment horizontal="left" vertical="center" shrinkToFit="1"/>
    </xf>
    <xf numFmtId="0" fontId="28" fillId="0" borderId="40" xfId="0" applyFont="1" applyFill="1" applyBorder="1" applyAlignment="1">
      <alignment horizontal="center" vertical="center" wrapText="1"/>
    </xf>
    <xf numFmtId="0" fontId="28" fillId="0" borderId="39" xfId="0" applyFont="1" applyFill="1" applyBorder="1" applyAlignment="1">
      <alignment vertical="center" wrapText="1" shrinkToFit="1"/>
    </xf>
    <xf numFmtId="0" fontId="27" fillId="0" borderId="19" xfId="0" applyFont="1" applyFill="1" applyBorder="1" applyAlignment="1">
      <alignment vertical="top" wrapText="1"/>
    </xf>
    <xf numFmtId="0" fontId="28" fillId="0" borderId="32" xfId="0" applyFont="1" applyFill="1" applyBorder="1" applyAlignment="1">
      <alignment horizontal="left" vertical="center" shrinkToFit="1"/>
    </xf>
    <xf numFmtId="0" fontId="28" fillId="0" borderId="31" xfId="0" applyFont="1" applyFill="1" applyBorder="1" applyAlignment="1">
      <alignment horizontal="center" vertical="center" wrapText="1"/>
    </xf>
    <xf numFmtId="0" fontId="28" fillId="0" borderId="30" xfId="0" applyFont="1" applyFill="1" applyBorder="1" applyAlignment="1">
      <alignment vertical="center" wrapText="1" shrinkToFit="1"/>
    </xf>
    <xf numFmtId="0" fontId="27" fillId="0" borderId="35" xfId="0" applyFont="1" applyFill="1" applyBorder="1" applyAlignment="1">
      <alignment vertical="top" wrapText="1"/>
    </xf>
    <xf numFmtId="0" fontId="27" fillId="0" borderId="29" xfId="0" applyFont="1" applyFill="1" applyBorder="1" applyAlignment="1">
      <alignment vertical="top" shrinkToFit="1"/>
    </xf>
    <xf numFmtId="0" fontId="22" fillId="0" borderId="0" xfId="0" applyFont="1" applyBorder="1" applyAlignment="1">
      <alignment vertical="center" wrapText="1" shrinkToFit="1"/>
    </xf>
    <xf numFmtId="0" fontId="22" fillId="0" borderId="0" xfId="0" applyFont="1" applyBorder="1" applyAlignment="1">
      <alignment vertical="center" wrapText="1"/>
    </xf>
    <xf numFmtId="0" fontId="22" fillId="0" borderId="0" xfId="0" applyFont="1" applyBorder="1" applyAlignment="1">
      <alignment horizontal="center" vertical="center"/>
    </xf>
    <xf numFmtId="0" fontId="22" fillId="0" borderId="0" xfId="0" applyFont="1" applyBorder="1" applyAlignment="1">
      <alignment horizontal="center" vertical="center" shrinkToFit="1"/>
    </xf>
    <xf numFmtId="0" fontId="22" fillId="0" borderId="0" xfId="0" applyFont="1" applyBorder="1">
      <alignment vertical="center"/>
    </xf>
    <xf numFmtId="0" fontId="22" fillId="0" borderId="0" xfId="0" applyFont="1" applyFill="1">
      <alignment vertical="center"/>
    </xf>
    <xf numFmtId="0" fontId="0" fillId="0" borderId="42" xfId="0" applyFont="1" applyFill="1" applyBorder="1" applyAlignment="1">
      <alignment vertical="center" wrapText="1"/>
    </xf>
    <xf numFmtId="176" fontId="23" fillId="0" borderId="90" xfId="0" applyNumberFormat="1" applyFont="1" applyFill="1" applyBorder="1" applyAlignment="1">
      <alignment horizontal="center" vertical="center" wrapText="1"/>
    </xf>
    <xf numFmtId="0" fontId="12" fillId="0" borderId="0" xfId="0" applyFont="1" applyBorder="1" applyAlignment="1">
      <alignment horizontal="left" vertical="top" wrapText="1"/>
    </xf>
    <xf numFmtId="0" fontId="12" fillId="0" borderId="52" xfId="0" applyFont="1" applyBorder="1" applyAlignment="1">
      <alignment horizontal="left" vertical="top" wrapText="1"/>
    </xf>
    <xf numFmtId="0" fontId="12" fillId="0" borderId="64" xfId="0" applyFont="1" applyBorder="1" applyAlignment="1">
      <alignment horizontal="left" vertical="top" wrapText="1"/>
    </xf>
    <xf numFmtId="0" fontId="12" fillId="0" borderId="34" xfId="0" applyFont="1" applyBorder="1" applyAlignment="1">
      <alignment horizontal="left" vertical="top" wrapText="1"/>
    </xf>
    <xf numFmtId="0" fontId="12" fillId="0" borderId="0" xfId="0" applyFont="1" applyAlignment="1">
      <alignment horizontal="left" vertical="center" wrapText="1"/>
    </xf>
    <xf numFmtId="0" fontId="21" fillId="0" borderId="60" xfId="1" applyFont="1" applyBorder="1" applyAlignment="1">
      <alignment horizontal="center" vertical="center"/>
    </xf>
    <xf numFmtId="0" fontId="21" fillId="0" borderId="61" xfId="1" applyFont="1" applyBorder="1" applyAlignment="1">
      <alignment horizontal="center" vertical="center"/>
    </xf>
    <xf numFmtId="0" fontId="21" fillId="0" borderId="28" xfId="1" applyFont="1" applyBorder="1" applyAlignment="1">
      <alignment horizontal="center" vertical="center"/>
    </xf>
    <xf numFmtId="0" fontId="12" fillId="0" borderId="0" xfId="0" applyFont="1" applyAlignment="1">
      <alignment horizontal="left" vertical="top" wrapText="1"/>
    </xf>
    <xf numFmtId="0" fontId="25" fillId="0" borderId="0" xfId="0" applyFont="1" applyAlignment="1">
      <alignment horizontal="center" vertical="center"/>
    </xf>
    <xf numFmtId="0" fontId="24" fillId="2" borderId="60" xfId="0" applyFont="1" applyFill="1" applyBorder="1" applyAlignment="1">
      <alignment horizontal="center" vertical="center" wrapText="1"/>
    </xf>
    <xf numFmtId="0" fontId="24" fillId="2" borderId="61" xfId="0" applyFont="1" applyFill="1" applyBorder="1" applyAlignment="1">
      <alignment horizontal="center" vertical="center" wrapText="1"/>
    </xf>
    <xf numFmtId="0" fontId="26" fillId="0" borderId="0" xfId="0" applyFont="1" applyAlignment="1">
      <alignment horizontal="center" vertical="center"/>
    </xf>
    <xf numFmtId="0" fontId="27" fillId="2" borderId="14" xfId="0" applyFont="1" applyFill="1" applyBorder="1" applyAlignment="1">
      <alignment horizontal="center" vertical="center"/>
    </xf>
    <xf numFmtId="0" fontId="28" fillId="0" borderId="35"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11" fillId="0" borderId="0" xfId="0" applyFont="1" applyBorder="1" applyAlignment="1">
      <alignment horizontal="left" vertical="center" wrapText="1"/>
    </xf>
    <xf numFmtId="0" fontId="11" fillId="0" borderId="35" xfId="0" applyFont="1" applyBorder="1" applyAlignment="1">
      <alignment horizontal="left" vertical="center" wrapText="1"/>
    </xf>
    <xf numFmtId="0" fontId="12" fillId="3" borderId="66"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11" fillId="3" borderId="16" xfId="0" applyFont="1" applyFill="1" applyBorder="1" applyAlignment="1">
      <alignment horizontal="left" vertical="center" wrapText="1"/>
    </xf>
    <xf numFmtId="0" fontId="11" fillId="3" borderId="24" xfId="0" applyFont="1" applyFill="1" applyBorder="1" applyAlignment="1">
      <alignment horizontal="left" vertical="center" wrapText="1"/>
    </xf>
    <xf numFmtId="0" fontId="11" fillId="0" borderId="67" xfId="0" applyFont="1" applyBorder="1" applyAlignment="1">
      <alignment horizontal="left" vertical="center" wrapText="1"/>
    </xf>
    <xf numFmtId="0" fontId="11" fillId="0" borderId="68" xfId="0" applyFont="1" applyBorder="1" applyAlignment="1">
      <alignment horizontal="left" vertical="center" wrapText="1"/>
    </xf>
    <xf numFmtId="0" fontId="11" fillId="0" borderId="69" xfId="0" applyFont="1" applyBorder="1" applyAlignment="1">
      <alignment horizontal="left" vertical="center" wrapText="1"/>
    </xf>
    <xf numFmtId="0" fontId="11" fillId="0" borderId="14" xfId="0" applyFont="1" applyBorder="1" applyAlignment="1">
      <alignment horizontal="center" vertical="center" wrapText="1"/>
    </xf>
    <xf numFmtId="0" fontId="13" fillId="0" borderId="0" xfId="0" applyFont="1" applyBorder="1" applyAlignment="1">
      <alignment horizontal="center" vertical="center"/>
    </xf>
    <xf numFmtId="0" fontId="14" fillId="0" borderId="63" xfId="0" applyFont="1" applyBorder="1" applyAlignment="1">
      <alignment horizontal="left" vertical="center" wrapText="1"/>
    </xf>
    <xf numFmtId="0" fontId="11" fillId="0" borderId="19" xfId="0" applyFont="1" applyBorder="1" applyAlignment="1">
      <alignment horizontal="left" vertical="center" wrapText="1"/>
    </xf>
    <xf numFmtId="0" fontId="11" fillId="0" borderId="59"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14" xfId="0" applyFont="1" applyBorder="1" applyAlignment="1">
      <alignment horizontal="left" vertical="center" wrapText="1"/>
    </xf>
    <xf numFmtId="0" fontId="11" fillId="0" borderId="14" xfId="0" applyFont="1" applyBorder="1" applyAlignment="1">
      <alignment horizontal="left" vertical="center"/>
    </xf>
    <xf numFmtId="0" fontId="11" fillId="0" borderId="62" xfId="0" applyFont="1" applyBorder="1" applyAlignment="1">
      <alignment horizontal="left" vertical="center" wrapText="1"/>
    </xf>
    <xf numFmtId="0" fontId="11" fillId="0" borderId="49" xfId="0" applyFont="1" applyBorder="1" applyAlignment="1">
      <alignment horizontal="left" vertical="center" wrapText="1"/>
    </xf>
    <xf numFmtId="0" fontId="3" fillId="4" borderId="67" xfId="0" applyFont="1" applyFill="1" applyBorder="1" applyAlignment="1">
      <alignment horizontal="center" vertical="center"/>
    </xf>
    <xf numFmtId="0" fontId="3" fillId="4" borderId="68" xfId="0" applyFont="1" applyFill="1" applyBorder="1" applyAlignment="1">
      <alignment horizontal="center" vertical="center"/>
    </xf>
    <xf numFmtId="0" fontId="3" fillId="4" borderId="69" xfId="0" applyFont="1" applyFill="1" applyBorder="1" applyAlignment="1">
      <alignment horizontal="center" vertical="center"/>
    </xf>
    <xf numFmtId="177" fontId="6" fillId="4" borderId="84" xfId="0" applyNumberFormat="1" applyFont="1" applyFill="1" applyBorder="1" applyAlignment="1">
      <alignment horizontal="center" vertical="center"/>
    </xf>
    <xf numFmtId="177" fontId="6" fillId="4" borderId="85" xfId="0" applyNumberFormat="1" applyFont="1" applyFill="1" applyBorder="1" applyAlignment="1">
      <alignment horizontal="center" vertical="center"/>
    </xf>
    <xf numFmtId="177" fontId="6" fillId="4" borderId="86" xfId="0" applyNumberFormat="1" applyFont="1" applyFill="1" applyBorder="1" applyAlignment="1">
      <alignment horizontal="center" vertical="center"/>
    </xf>
    <xf numFmtId="0" fontId="7" fillId="0" borderId="5" xfId="0" applyFont="1" applyBorder="1" applyAlignment="1">
      <alignment horizontal="left" vertical="center" wrapText="1"/>
    </xf>
    <xf numFmtId="0" fontId="7" fillId="0" borderId="21" xfId="0" applyFont="1" applyBorder="1" applyAlignment="1">
      <alignment horizontal="left" vertical="center"/>
    </xf>
    <xf numFmtId="0" fontId="7" fillId="0" borderId="25" xfId="0" applyFont="1" applyBorder="1" applyAlignment="1">
      <alignment horizontal="left" vertical="center"/>
    </xf>
    <xf numFmtId="0" fontId="3" fillId="0" borderId="71" xfId="0" applyFont="1" applyBorder="1" applyAlignment="1">
      <alignment horizontal="center" vertical="center"/>
    </xf>
    <xf numFmtId="0" fontId="3" fillId="0" borderId="72" xfId="0" applyFont="1" applyBorder="1" applyAlignment="1">
      <alignment horizontal="center" vertical="center"/>
    </xf>
    <xf numFmtId="0" fontId="3" fillId="0" borderId="73" xfId="0" applyFont="1" applyBorder="1" applyAlignment="1">
      <alignment horizontal="center" vertical="center"/>
    </xf>
    <xf numFmtId="0" fontId="6" fillId="0" borderId="74" xfId="0" applyFont="1" applyBorder="1" applyAlignment="1">
      <alignment horizontal="center" vertical="center" wrapText="1"/>
    </xf>
    <xf numFmtId="0" fontId="6" fillId="0" borderId="29" xfId="0" applyFont="1" applyBorder="1" applyAlignment="1">
      <alignment horizontal="center" vertical="center"/>
    </xf>
    <xf numFmtId="0" fontId="6" fillId="0" borderId="75" xfId="0" applyFont="1" applyBorder="1" applyAlignment="1">
      <alignment horizontal="center" vertical="center"/>
    </xf>
    <xf numFmtId="0" fontId="3" fillId="0" borderId="76" xfId="0" applyFont="1" applyBorder="1" applyAlignment="1">
      <alignment horizontal="center" vertical="center"/>
    </xf>
    <xf numFmtId="0" fontId="3" fillId="0" borderId="77" xfId="0" applyFont="1" applyBorder="1" applyAlignment="1">
      <alignment horizontal="center" vertical="center"/>
    </xf>
    <xf numFmtId="0" fontId="3" fillId="0" borderId="78" xfId="0" applyFont="1" applyBorder="1" applyAlignment="1">
      <alignment horizontal="center" vertical="center"/>
    </xf>
    <xf numFmtId="0" fontId="6" fillId="0" borderId="79" xfId="0" applyFont="1" applyBorder="1" applyAlignment="1">
      <alignment horizontal="left" vertical="center" wrapText="1"/>
    </xf>
    <xf numFmtId="0" fontId="6" fillId="0" borderId="80" xfId="0" applyFont="1" applyBorder="1" applyAlignment="1">
      <alignment horizontal="left" vertical="center"/>
    </xf>
    <xf numFmtId="0" fontId="6" fillId="0" borderId="81" xfId="0" applyFont="1" applyBorder="1" applyAlignment="1">
      <alignment horizontal="left" vertical="center"/>
    </xf>
    <xf numFmtId="0" fontId="7" fillId="0" borderId="21" xfId="0" applyFont="1" applyBorder="1" applyAlignment="1">
      <alignment horizontal="left" vertical="center" wrapText="1"/>
    </xf>
    <xf numFmtId="0" fontId="7" fillId="0" borderId="25" xfId="0" applyFont="1" applyBorder="1" applyAlignment="1">
      <alignment horizontal="left" vertical="center" wrapText="1"/>
    </xf>
    <xf numFmtId="0" fontId="3" fillId="0" borderId="65"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distributed" vertical="center"/>
    </xf>
    <xf numFmtId="0" fontId="3" fillId="0" borderId="0" xfId="0" applyFont="1" applyAlignment="1">
      <alignment horizontal="center" vertical="center" shrinkToFit="1"/>
    </xf>
    <xf numFmtId="0" fontId="24" fillId="0" borderId="0" xfId="0" applyFont="1" applyFill="1" applyAlignment="1">
      <alignment vertical="center"/>
    </xf>
    <xf numFmtId="0" fontId="23" fillId="0" borderId="47" xfId="0" applyFont="1" applyFill="1" applyBorder="1" applyAlignment="1">
      <alignment vertical="center" wrapText="1"/>
    </xf>
    <xf numFmtId="0" fontId="23" fillId="0" borderId="48" xfId="0" applyFont="1" applyFill="1" applyBorder="1" applyAlignment="1">
      <alignment horizontal="center" vertical="center" wrapText="1"/>
    </xf>
    <xf numFmtId="0" fontId="23" fillId="0" borderId="49" xfId="0" applyFont="1" applyFill="1" applyBorder="1" applyAlignment="1">
      <alignment horizontal="center" vertical="center" shrinkToFit="1"/>
    </xf>
    <xf numFmtId="0" fontId="23" fillId="0" borderId="38" xfId="0" applyFont="1" applyFill="1" applyBorder="1" applyAlignment="1">
      <alignment horizontal="center" vertical="center" shrinkToFit="1"/>
    </xf>
    <xf numFmtId="0" fontId="23" fillId="0" borderId="19" xfId="0" applyFont="1" applyFill="1" applyBorder="1" applyAlignment="1">
      <alignment vertical="center" wrapText="1" shrinkToFit="1"/>
    </xf>
    <xf numFmtId="0" fontId="23" fillId="0" borderId="33" xfId="0" applyFont="1" applyFill="1" applyBorder="1" applyAlignment="1">
      <alignment horizontal="center" vertical="center" wrapText="1"/>
    </xf>
    <xf numFmtId="0" fontId="23" fillId="0" borderId="34" xfId="0" applyFont="1" applyFill="1" applyBorder="1" applyAlignment="1">
      <alignment horizontal="center" vertical="center" shrinkToFit="1"/>
    </xf>
    <xf numFmtId="0" fontId="23" fillId="0" borderId="42" xfId="0" applyFont="1" applyFill="1" applyBorder="1" applyAlignment="1">
      <alignment vertical="center" wrapText="1" shrinkToFit="1"/>
    </xf>
    <xf numFmtId="0" fontId="24" fillId="0" borderId="35" xfId="0" applyFont="1" applyFill="1" applyBorder="1" applyAlignment="1">
      <alignment horizontal="left" vertical="center" shrinkToFit="1"/>
    </xf>
    <xf numFmtId="0" fontId="24" fillId="0" borderId="29" xfId="0" applyFont="1" applyFill="1" applyBorder="1" applyAlignment="1">
      <alignment horizontal="left" vertical="center" shrinkToFit="1"/>
    </xf>
    <xf numFmtId="176" fontId="23" fillId="0" borderId="50" xfId="0" applyNumberFormat="1" applyFont="1" applyFill="1" applyBorder="1" applyAlignment="1">
      <alignment horizontal="center" vertical="center" wrapText="1"/>
    </xf>
    <xf numFmtId="0" fontId="23" fillId="0" borderId="87" xfId="0" applyFont="1" applyFill="1" applyBorder="1" applyAlignment="1">
      <alignment vertical="center" wrapText="1" shrinkToFit="1"/>
    </xf>
    <xf numFmtId="176" fontId="23" fillId="0" borderId="87" xfId="0" applyNumberFormat="1" applyFont="1" applyFill="1" applyBorder="1" applyAlignment="1">
      <alignment horizontal="center" vertical="center" wrapText="1"/>
    </xf>
    <xf numFmtId="0" fontId="23" fillId="0" borderId="70" xfId="0" applyFont="1" applyFill="1" applyBorder="1" applyAlignment="1">
      <alignment horizontal="left" vertical="center" shrinkToFit="1"/>
    </xf>
    <xf numFmtId="0" fontId="24" fillId="0" borderId="19" xfId="0" applyFont="1" applyFill="1" applyBorder="1" applyAlignment="1">
      <alignment horizontal="left" vertical="center" shrinkToFit="1"/>
    </xf>
    <xf numFmtId="0" fontId="23" fillId="0" borderId="19" xfId="0" applyFont="1" applyFill="1" applyBorder="1" applyAlignment="1">
      <alignment horizontal="left" vertical="center" wrapText="1"/>
    </xf>
    <xf numFmtId="0" fontId="23" fillId="0" borderId="35" xfId="0" applyFont="1" applyFill="1" applyBorder="1" applyAlignment="1">
      <alignment horizontal="left" vertical="center" wrapText="1" shrinkToFit="1"/>
    </xf>
    <xf numFmtId="0" fontId="23" fillId="0" borderId="29" xfId="0" applyFont="1" applyFill="1" applyBorder="1" applyAlignment="1">
      <alignment horizontal="left" vertical="center" wrapText="1" shrinkToFit="1"/>
    </xf>
    <xf numFmtId="0" fontId="23" fillId="0" borderId="19" xfId="0" applyFont="1" applyFill="1" applyBorder="1" applyAlignment="1">
      <alignment horizontal="left" vertical="center" wrapText="1" shrinkToFit="1"/>
    </xf>
    <xf numFmtId="0" fontId="23" fillId="0" borderId="56" xfId="0" applyFont="1" applyFill="1" applyBorder="1" applyAlignment="1">
      <alignment vertical="center" wrapText="1" shrinkToFit="1"/>
    </xf>
    <xf numFmtId="0" fontId="23" fillId="0" borderId="47" xfId="0" applyFont="1" applyFill="1" applyBorder="1" applyAlignment="1">
      <alignment vertical="center" wrapText="1" shrinkToFit="1"/>
    </xf>
    <xf numFmtId="0" fontId="23" fillId="0" borderId="45" xfId="0" applyFont="1" applyFill="1" applyBorder="1" applyAlignment="1">
      <alignment horizontal="center" vertical="center" wrapText="1"/>
    </xf>
    <xf numFmtId="0" fontId="23" fillId="0" borderId="46" xfId="0" applyFont="1" applyFill="1" applyBorder="1" applyAlignment="1">
      <alignment horizontal="left" vertical="center" shrinkToFit="1"/>
    </xf>
    <xf numFmtId="0" fontId="23" fillId="0" borderId="47" xfId="0" applyFont="1" applyFill="1" applyBorder="1" applyAlignment="1">
      <alignment horizontal="left" vertical="center" wrapText="1" shrinkToFit="1"/>
    </xf>
    <xf numFmtId="0" fontId="24" fillId="0" borderId="29" xfId="0" applyFont="1" applyFill="1" applyBorder="1" applyAlignment="1">
      <alignment horizontal="left" vertical="top" wrapText="1" shrinkToFit="1"/>
    </xf>
    <xf numFmtId="0" fontId="23" fillId="0" borderId="29" xfId="0" applyFont="1" applyFill="1" applyBorder="1" applyAlignment="1">
      <alignment vertical="center" wrapText="1" shrinkToFit="1"/>
    </xf>
    <xf numFmtId="0" fontId="24" fillId="0" borderId="19" xfId="0" applyFont="1" applyFill="1" applyBorder="1" applyAlignment="1">
      <alignment horizontal="left" vertical="top" wrapText="1" shrinkToFit="1"/>
    </xf>
    <xf numFmtId="0" fontId="23" fillId="0" borderId="94" xfId="0" applyFont="1" applyFill="1" applyBorder="1" applyAlignment="1">
      <alignment horizontal="left" vertical="center" shrinkToFit="1"/>
    </xf>
    <xf numFmtId="0" fontId="24" fillId="0" borderId="35" xfId="0" applyFont="1" applyFill="1" applyBorder="1" applyAlignment="1">
      <alignment horizontal="left" vertical="top" shrinkToFit="1"/>
    </xf>
    <xf numFmtId="0" fontId="23" fillId="0" borderId="91" xfId="0" applyFont="1" applyFill="1" applyBorder="1" applyAlignment="1">
      <alignment vertical="center" wrapText="1" shrinkToFit="1"/>
    </xf>
    <xf numFmtId="0" fontId="0" fillId="0" borderId="29" xfId="0" applyFont="1" applyFill="1" applyBorder="1" applyAlignment="1">
      <alignment vertical="center" wrapText="1"/>
    </xf>
    <xf numFmtId="0" fontId="24" fillId="0" borderId="29" xfId="0" applyFont="1" applyFill="1" applyBorder="1" applyAlignment="1">
      <alignment horizontal="left" vertical="top" shrinkToFit="1"/>
    </xf>
    <xf numFmtId="0" fontId="23" fillId="0" borderId="92" xfId="0" applyFont="1" applyFill="1" applyBorder="1" applyAlignment="1">
      <alignment vertical="center" wrapText="1" shrinkToFit="1"/>
    </xf>
    <xf numFmtId="0" fontId="0" fillId="0" borderId="47" xfId="0" applyFont="1" applyFill="1" applyBorder="1" applyAlignment="1">
      <alignment vertical="center" wrapText="1"/>
    </xf>
    <xf numFmtId="0" fontId="24" fillId="0" borderId="19" xfId="0" applyFont="1" applyFill="1" applyBorder="1" applyAlignment="1">
      <alignment horizontal="left" vertical="top" shrinkToFit="1"/>
    </xf>
    <xf numFmtId="0" fontId="23" fillId="0" borderId="93" xfId="0" applyFont="1" applyFill="1" applyBorder="1" applyAlignment="1">
      <alignment vertical="center" wrapText="1" shrinkToFit="1"/>
    </xf>
    <xf numFmtId="0" fontId="0" fillId="0" borderId="30" xfId="0" applyFont="1" applyFill="1" applyBorder="1" applyAlignment="1">
      <alignment vertical="center" wrapText="1"/>
    </xf>
    <xf numFmtId="0" fontId="0" fillId="0" borderId="44" xfId="0" applyFont="1" applyFill="1" applyBorder="1" applyAlignment="1">
      <alignment vertical="center" wrapText="1"/>
    </xf>
    <xf numFmtId="0" fontId="0" fillId="0" borderId="52" xfId="0" applyFont="1" applyFill="1" applyBorder="1" applyAlignment="1">
      <alignment vertical="center" wrapText="1"/>
    </xf>
    <xf numFmtId="176" fontId="23" fillId="0" borderId="43" xfId="0" applyNumberFormat="1" applyFont="1" applyFill="1" applyBorder="1" applyAlignment="1">
      <alignment horizontal="center" vertical="center" wrapText="1"/>
    </xf>
    <xf numFmtId="0" fontId="23" fillId="0" borderId="58" xfId="0" applyFont="1" applyFill="1" applyBorder="1" applyAlignment="1">
      <alignment horizontal="left" vertical="center" shrinkToFit="1"/>
    </xf>
    <xf numFmtId="0" fontId="24" fillId="0" borderId="35" xfId="0" applyFont="1" applyFill="1" applyBorder="1" applyAlignment="1">
      <alignment vertical="top" shrinkToFit="1"/>
    </xf>
    <xf numFmtId="0" fontId="24" fillId="0" borderId="0" xfId="0" applyFont="1" applyFill="1">
      <alignment vertical="center"/>
    </xf>
    <xf numFmtId="0" fontId="24" fillId="0" borderId="29" xfId="0" applyFont="1" applyFill="1" applyBorder="1" applyAlignment="1">
      <alignment vertical="top" shrinkToFit="1"/>
    </xf>
    <xf numFmtId="0" fontId="24" fillId="0" borderId="19" xfId="0" applyFont="1" applyFill="1" applyBorder="1" applyAlignment="1">
      <alignment vertical="top" shrinkToFit="1"/>
    </xf>
    <xf numFmtId="0" fontId="0" fillId="0" borderId="0" xfId="0" applyFont="1" applyFill="1">
      <alignment vertical="center"/>
    </xf>
    <xf numFmtId="0" fontId="28" fillId="0" borderId="53" xfId="0" applyFont="1" applyFill="1" applyBorder="1" applyAlignment="1">
      <alignment vertical="center" wrapText="1" shrinkToFit="1"/>
    </xf>
    <xf numFmtId="176" fontId="28" fillId="0" borderId="31" xfId="0" applyNumberFormat="1" applyFont="1" applyFill="1" applyBorder="1" applyAlignment="1">
      <alignment horizontal="center" vertical="center" wrapText="1"/>
    </xf>
    <xf numFmtId="0" fontId="27" fillId="0" borderId="35" xfId="0" applyFont="1" applyFill="1" applyBorder="1" applyAlignment="1">
      <alignment vertical="center" wrapText="1"/>
    </xf>
    <xf numFmtId="0" fontId="28" fillId="0" borderId="51" xfId="0" applyFont="1" applyFill="1" applyBorder="1" applyAlignment="1">
      <alignment vertical="center" wrapText="1" shrinkToFit="1"/>
    </xf>
    <xf numFmtId="176" fontId="28" fillId="0" borderId="88" xfId="0" applyNumberFormat="1" applyFont="1" applyFill="1" applyBorder="1" applyAlignment="1">
      <alignment horizontal="center" vertical="center" wrapText="1"/>
    </xf>
    <xf numFmtId="0" fontId="28" fillId="0" borderId="52" xfId="0" applyFont="1" applyFill="1" applyBorder="1" applyAlignment="1">
      <alignment horizontal="left" vertical="center" shrinkToFit="1"/>
    </xf>
    <xf numFmtId="0" fontId="27" fillId="0" borderId="36" xfId="0" applyFont="1" applyFill="1" applyBorder="1" applyAlignment="1">
      <alignment vertical="center" wrapText="1"/>
    </xf>
    <xf numFmtId="0" fontId="27" fillId="0" borderId="19" xfId="0" applyFont="1" applyFill="1" applyBorder="1" applyAlignment="1">
      <alignment vertical="top" shrinkToFit="1"/>
    </xf>
    <xf numFmtId="176" fontId="28" fillId="0" borderId="40" xfId="0" applyNumberFormat="1" applyFont="1" applyFill="1" applyBorder="1" applyAlignment="1">
      <alignment horizontal="center" vertical="center" wrapText="1"/>
    </xf>
    <xf numFmtId="0" fontId="28" fillId="0" borderId="57" xfId="0" applyFont="1" applyFill="1" applyBorder="1" applyAlignment="1">
      <alignment horizontal="left" vertical="center" shrinkToFit="1"/>
    </xf>
    <xf numFmtId="0" fontId="27" fillId="0" borderId="39" xfId="0" applyFont="1" applyFill="1" applyBorder="1" applyAlignment="1">
      <alignment vertical="center" wrapText="1"/>
    </xf>
    <xf numFmtId="0" fontId="27" fillId="0" borderId="35" xfId="0" applyFont="1" applyFill="1" applyBorder="1" applyAlignment="1">
      <alignment vertical="top" shrinkToFit="1"/>
    </xf>
    <xf numFmtId="0" fontId="28" fillId="0" borderId="35" xfId="0" applyFont="1" applyFill="1" applyBorder="1" applyAlignment="1">
      <alignment vertical="center" wrapText="1" shrinkToFit="1"/>
    </xf>
    <xf numFmtId="176" fontId="28" fillId="0" borderId="48" xfId="0" applyNumberFormat="1" applyFont="1" applyFill="1" applyBorder="1" applyAlignment="1">
      <alignment horizontal="center" vertical="center" wrapText="1"/>
    </xf>
    <xf numFmtId="0" fontId="28" fillId="0" borderId="49" xfId="0" applyFont="1" applyFill="1" applyBorder="1" applyAlignment="1">
      <alignment horizontal="left" vertical="center" shrinkToFit="1"/>
    </xf>
    <xf numFmtId="0" fontId="28" fillId="0" borderId="50" xfId="0" applyFont="1" applyFill="1" applyBorder="1" applyAlignment="1">
      <alignment vertical="center" wrapText="1" shrinkToFit="1"/>
    </xf>
    <xf numFmtId="176" fontId="28" fillId="0" borderId="37" xfId="0" applyNumberFormat="1" applyFont="1" applyFill="1" applyBorder="1" applyAlignment="1">
      <alignment horizontal="center" vertical="center" wrapText="1"/>
    </xf>
    <xf numFmtId="0" fontId="28" fillId="0" borderId="38" xfId="0" applyFont="1" applyFill="1" applyBorder="1" applyAlignment="1">
      <alignment horizontal="left" vertical="center" shrinkToFit="1"/>
    </xf>
    <xf numFmtId="0" fontId="28" fillId="0" borderId="59" xfId="0" applyFont="1" applyFill="1" applyBorder="1" applyAlignment="1">
      <alignment vertical="center" wrapText="1" shrinkToFit="1"/>
    </xf>
    <xf numFmtId="176" fontId="28" fillId="0" borderId="33" xfId="0" applyNumberFormat="1" applyFont="1" applyFill="1" applyBorder="1" applyAlignment="1">
      <alignment horizontal="center" vertical="center" wrapText="1"/>
    </xf>
    <xf numFmtId="0" fontId="28" fillId="0" borderId="34" xfId="0" applyFont="1" applyFill="1" applyBorder="1" applyAlignment="1">
      <alignment horizontal="left" vertical="center" shrinkToFit="1"/>
    </xf>
    <xf numFmtId="0" fontId="27" fillId="0" borderId="19" xfId="0" applyFont="1" applyFill="1" applyBorder="1" applyAlignment="1">
      <alignment vertical="center" wrapText="1"/>
    </xf>
  </cellXfs>
  <cellStyles count="4">
    <cellStyle name="標準" xfId="0" builtinId="0"/>
    <cellStyle name="標準 2" xfId="1"/>
    <cellStyle name="標準 3" xfId="2"/>
    <cellStyle name="標準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sheetPr>
  <dimension ref="A2:D45"/>
  <sheetViews>
    <sheetView showGridLines="0" tabSelected="1" view="pageBreakPreview" zoomScaleNormal="100" zoomScaleSheetLayoutView="100" workbookViewId="0">
      <selection activeCell="E1" sqref="E1"/>
    </sheetView>
  </sheetViews>
  <sheetFormatPr defaultRowHeight="13.5"/>
  <cols>
    <col min="1" max="1" width="3.75" style="49" customWidth="1"/>
    <col min="2" max="2" width="4.25" style="49" customWidth="1"/>
    <col min="3" max="3" width="9" style="49"/>
    <col min="4" max="4" width="64.875" style="49" customWidth="1"/>
    <col min="5" max="16384" width="9" style="49"/>
  </cols>
  <sheetData>
    <row r="2" spans="1:4" ht="34.5" customHeight="1">
      <c r="A2" s="196" t="s">
        <v>182</v>
      </c>
      <c r="B2" s="197"/>
      <c r="C2" s="197"/>
      <c r="D2" s="198"/>
    </row>
    <row r="4" spans="1:4" ht="18" customHeight="1">
      <c r="A4" s="68" t="s">
        <v>148</v>
      </c>
      <c r="B4" s="67"/>
      <c r="C4" s="67"/>
      <c r="D4" s="67"/>
    </row>
    <row r="5" spans="1:4" ht="18" customHeight="1">
      <c r="A5" s="67"/>
      <c r="B5" s="199" t="s">
        <v>149</v>
      </c>
      <c r="C5" s="199"/>
      <c r="D5" s="199"/>
    </row>
    <row r="6" spans="1:4" ht="18" customHeight="1">
      <c r="A6" s="67"/>
      <c r="B6" s="67"/>
      <c r="C6" s="67"/>
      <c r="D6" s="67"/>
    </row>
    <row r="7" spans="1:4" ht="18" customHeight="1">
      <c r="A7" s="65" t="s">
        <v>150</v>
      </c>
    </row>
    <row r="8" spans="1:4" ht="13.5" customHeight="1"/>
    <row r="9" spans="1:4" ht="18" customHeight="1">
      <c r="A9" s="66" t="s">
        <v>151</v>
      </c>
      <c r="B9" s="67"/>
      <c r="C9" s="67"/>
      <c r="D9" s="67"/>
    </row>
    <row r="10" spans="1:4" ht="18" customHeight="1">
      <c r="A10" s="67"/>
      <c r="B10" s="67" t="s">
        <v>88</v>
      </c>
      <c r="C10" s="67"/>
      <c r="D10" s="67"/>
    </row>
    <row r="11" spans="1:4" ht="18" customHeight="1">
      <c r="A11" s="67"/>
      <c r="B11" s="68" t="s">
        <v>89</v>
      </c>
    </row>
    <row r="12" spans="1:4" ht="30" customHeight="1">
      <c r="A12" s="67"/>
      <c r="B12" s="67" t="s">
        <v>90</v>
      </c>
      <c r="C12" s="199" t="s">
        <v>91</v>
      </c>
      <c r="D12" s="199"/>
    </row>
    <row r="13" spans="1:4" ht="30" customHeight="1">
      <c r="A13" s="67"/>
      <c r="B13" s="67" t="s">
        <v>92</v>
      </c>
      <c r="C13" s="199" t="s">
        <v>123</v>
      </c>
      <c r="D13" s="199"/>
    </row>
    <row r="14" spans="1:4" ht="13.5" customHeight="1">
      <c r="A14" s="67"/>
      <c r="B14" s="67"/>
      <c r="C14" s="67"/>
      <c r="D14" s="67"/>
    </row>
    <row r="15" spans="1:4" ht="18" customHeight="1">
      <c r="A15" s="66" t="s">
        <v>183</v>
      </c>
      <c r="B15" s="67"/>
      <c r="C15" s="67"/>
      <c r="D15" s="67"/>
    </row>
    <row r="16" spans="1:4" ht="32.25" customHeight="1">
      <c r="A16" s="67"/>
      <c r="B16" s="199" t="s">
        <v>122</v>
      </c>
      <c r="C16" s="199"/>
      <c r="D16" s="199"/>
    </row>
    <row r="17" spans="1:4" ht="18" customHeight="1">
      <c r="A17" s="67"/>
      <c r="B17" s="68" t="s">
        <v>86</v>
      </c>
      <c r="C17" s="67"/>
      <c r="D17" s="67"/>
    </row>
    <row r="18" spans="1:4" ht="29.25" customHeight="1">
      <c r="A18" s="67"/>
      <c r="B18" s="67" t="s">
        <v>90</v>
      </c>
      <c r="C18" s="199" t="s">
        <v>184</v>
      </c>
      <c r="D18" s="199"/>
    </row>
    <row r="19" spans="1:4" ht="12" customHeight="1">
      <c r="A19" s="67"/>
      <c r="B19" s="67"/>
      <c r="C19" s="67"/>
      <c r="D19" s="67"/>
    </row>
    <row r="20" spans="1:4" ht="12" customHeight="1">
      <c r="A20" s="67"/>
      <c r="B20" s="67"/>
      <c r="C20" s="67"/>
      <c r="D20" s="67"/>
    </row>
    <row r="21" spans="1:4" ht="18" customHeight="1">
      <c r="A21" s="65" t="s">
        <v>93</v>
      </c>
    </row>
    <row r="22" spans="1:4" ht="18" customHeight="1">
      <c r="A22" s="65"/>
    </row>
    <row r="23" spans="1:4" ht="18" customHeight="1">
      <c r="B23" s="48" t="s">
        <v>87</v>
      </c>
    </row>
    <row r="24" spans="1:4" ht="9" customHeight="1">
      <c r="A24" s="50"/>
      <c r="B24" s="70"/>
      <c r="C24" s="71"/>
      <c r="D24" s="72"/>
    </row>
    <row r="25" spans="1:4" ht="18.75" customHeight="1">
      <c r="A25" s="73"/>
      <c r="B25" s="78" t="s">
        <v>118</v>
      </c>
      <c r="C25" s="74" t="s">
        <v>94</v>
      </c>
      <c r="D25" s="75"/>
    </row>
    <row r="26" spans="1:4" ht="34.5" customHeight="1">
      <c r="A26" s="73"/>
      <c r="B26" s="78" t="s">
        <v>92</v>
      </c>
      <c r="C26" s="191" t="s">
        <v>95</v>
      </c>
      <c r="D26" s="192"/>
    </row>
    <row r="27" spans="1:4" ht="34.5" customHeight="1">
      <c r="A27" s="73"/>
      <c r="B27" s="78" t="s">
        <v>119</v>
      </c>
      <c r="C27" s="191" t="s">
        <v>185</v>
      </c>
      <c r="D27" s="192"/>
    </row>
    <row r="28" spans="1:4" ht="48.75" customHeight="1">
      <c r="A28" s="73"/>
      <c r="B28" s="79" t="s">
        <v>120</v>
      </c>
      <c r="C28" s="193" t="s">
        <v>96</v>
      </c>
      <c r="D28" s="194"/>
    </row>
    <row r="29" spans="1:4" ht="18" customHeight="1">
      <c r="A29" s="48"/>
    </row>
    <row r="30" spans="1:4" ht="30" customHeight="1">
      <c r="A30" s="69" t="s">
        <v>115</v>
      </c>
    </row>
    <row r="31" spans="1:4" ht="18" customHeight="1">
      <c r="B31" s="49" t="s">
        <v>186</v>
      </c>
    </row>
    <row r="32" spans="1:4" ht="32.25" customHeight="1">
      <c r="B32" s="76" t="s">
        <v>97</v>
      </c>
      <c r="C32" s="195" t="s">
        <v>98</v>
      </c>
      <c r="D32" s="195"/>
    </row>
    <row r="33" spans="1:3" ht="18" customHeight="1">
      <c r="B33" s="77" t="s">
        <v>99</v>
      </c>
      <c r="C33" s="49" t="s">
        <v>100</v>
      </c>
    </row>
    <row r="34" spans="1:3" ht="18" customHeight="1">
      <c r="B34" s="77" t="s">
        <v>101</v>
      </c>
      <c r="C34" s="49" t="s">
        <v>102</v>
      </c>
    </row>
    <row r="35" spans="1:3" ht="18" customHeight="1">
      <c r="B35" s="77" t="s">
        <v>103</v>
      </c>
      <c r="C35" s="49" t="s">
        <v>104</v>
      </c>
    </row>
    <row r="36" spans="1:3" ht="18" customHeight="1">
      <c r="B36" s="77" t="s">
        <v>105</v>
      </c>
      <c r="C36" s="49" t="s">
        <v>106</v>
      </c>
    </row>
    <row r="37" spans="1:3" ht="30" customHeight="1">
      <c r="A37" s="69" t="s">
        <v>116</v>
      </c>
      <c r="B37" s="77"/>
    </row>
    <row r="38" spans="1:3" ht="18" customHeight="1">
      <c r="B38" s="77" t="s">
        <v>97</v>
      </c>
      <c r="C38" s="49" t="s">
        <v>107</v>
      </c>
    </row>
    <row r="39" spans="1:3" ht="18" customHeight="1">
      <c r="B39" s="77" t="s">
        <v>99</v>
      </c>
      <c r="C39" s="49" t="s">
        <v>108</v>
      </c>
    </row>
    <row r="40" spans="1:3" ht="30" customHeight="1">
      <c r="A40" s="69" t="s">
        <v>117</v>
      </c>
    </row>
    <row r="41" spans="1:3" ht="18" customHeight="1">
      <c r="B41" s="77" t="s">
        <v>97</v>
      </c>
      <c r="C41" s="49" t="s">
        <v>109</v>
      </c>
    </row>
    <row r="42" spans="1:3" ht="18" customHeight="1">
      <c r="B42" s="77" t="s">
        <v>99</v>
      </c>
      <c r="C42" s="49" t="s">
        <v>110</v>
      </c>
    </row>
    <row r="43" spans="1:3" ht="18" customHeight="1">
      <c r="B43" s="77" t="s">
        <v>101</v>
      </c>
      <c r="C43" s="49" t="s">
        <v>111</v>
      </c>
    </row>
    <row r="44" spans="1:3" ht="18" customHeight="1">
      <c r="B44" s="77" t="s">
        <v>103</v>
      </c>
      <c r="C44" s="49" t="s">
        <v>112</v>
      </c>
    </row>
    <row r="45" spans="1:3" ht="18" customHeight="1"/>
  </sheetData>
  <mergeCells count="10">
    <mergeCell ref="C26:D26"/>
    <mergeCell ref="C27:D27"/>
    <mergeCell ref="C28:D28"/>
    <mergeCell ref="C32:D32"/>
    <mergeCell ref="A2:D2"/>
    <mergeCell ref="B5:D5"/>
    <mergeCell ref="C12:D12"/>
    <mergeCell ref="C13:D13"/>
    <mergeCell ref="B16:D16"/>
    <mergeCell ref="C18:D18"/>
  </mergeCells>
  <phoneticPr fontId="2"/>
  <pageMargins left="0.9055118110236221" right="0.9055118110236221" top="0.94488188976377963" bottom="0.74803149606299213" header="0.31496062992125984" footer="0.31496062992125984"/>
  <pageSetup paperSize="9" scale="99" orientation="portrait" r:id="rId1"/>
  <headerFooter>
    <oddFooter>&amp;C&amp;P/&amp;N</oddFooter>
  </headerFooter>
  <rowBreaks count="1" manualBreakCount="1">
    <brk id="2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36"/>
  <sheetViews>
    <sheetView view="pageBreakPreview" zoomScaleSheetLayoutView="100" workbookViewId="0">
      <selection sqref="A1:E1"/>
    </sheetView>
  </sheetViews>
  <sheetFormatPr defaultColWidth="8.875" defaultRowHeight="20.100000000000001" customHeight="1"/>
  <cols>
    <col min="1" max="1" width="23.625" style="87" customWidth="1"/>
    <col min="2" max="2" width="55.625" style="86" customWidth="1"/>
    <col min="3" max="3" width="4.125" style="85" customWidth="1"/>
    <col min="4" max="4" width="15.625" style="84" customWidth="1"/>
    <col min="5" max="5" width="30.625" style="83" customWidth="1"/>
    <col min="6" max="256" width="8.875" style="96"/>
    <col min="257" max="257" width="23.625" style="96" customWidth="1"/>
    <col min="258" max="258" width="55.625" style="96" customWidth="1"/>
    <col min="259" max="259" width="4.125" style="96" customWidth="1"/>
    <col min="260" max="260" width="15.625" style="96" customWidth="1"/>
    <col min="261" max="261" width="30.625" style="96" customWidth="1"/>
    <col min="262" max="512" width="8.875" style="96"/>
    <col min="513" max="513" width="23.625" style="96" customWidth="1"/>
    <col min="514" max="514" width="55.625" style="96" customWidth="1"/>
    <col min="515" max="515" width="4.125" style="96" customWidth="1"/>
    <col min="516" max="516" width="15.625" style="96" customWidth="1"/>
    <col min="517" max="517" width="30.625" style="96" customWidth="1"/>
    <col min="518" max="768" width="8.875" style="96"/>
    <col min="769" max="769" width="23.625" style="96" customWidth="1"/>
    <col min="770" max="770" width="55.625" style="96" customWidth="1"/>
    <col min="771" max="771" width="4.125" style="96" customWidth="1"/>
    <col min="772" max="772" width="15.625" style="96" customWidth="1"/>
    <col min="773" max="773" width="30.625" style="96" customWidth="1"/>
    <col min="774" max="1024" width="8.875" style="96"/>
    <col min="1025" max="1025" width="23.625" style="96" customWidth="1"/>
    <col min="1026" max="1026" width="55.625" style="96" customWidth="1"/>
    <col min="1027" max="1027" width="4.125" style="96" customWidth="1"/>
    <col min="1028" max="1028" width="15.625" style="96" customWidth="1"/>
    <col min="1029" max="1029" width="30.625" style="96" customWidth="1"/>
    <col min="1030" max="1280" width="8.875" style="96"/>
    <col min="1281" max="1281" width="23.625" style="96" customWidth="1"/>
    <col min="1282" max="1282" width="55.625" style="96" customWidth="1"/>
    <col min="1283" max="1283" width="4.125" style="96" customWidth="1"/>
    <col min="1284" max="1284" width="15.625" style="96" customWidth="1"/>
    <col min="1285" max="1285" width="30.625" style="96" customWidth="1"/>
    <col min="1286" max="1536" width="8.875" style="96"/>
    <col min="1537" max="1537" width="23.625" style="96" customWidth="1"/>
    <col min="1538" max="1538" width="55.625" style="96" customWidth="1"/>
    <col min="1539" max="1539" width="4.125" style="96" customWidth="1"/>
    <col min="1540" max="1540" width="15.625" style="96" customWidth="1"/>
    <col min="1541" max="1541" width="30.625" style="96" customWidth="1"/>
    <col min="1542" max="1792" width="8.875" style="96"/>
    <col min="1793" max="1793" width="23.625" style="96" customWidth="1"/>
    <col min="1794" max="1794" width="55.625" style="96" customWidth="1"/>
    <col min="1795" max="1795" width="4.125" style="96" customWidth="1"/>
    <col min="1796" max="1796" width="15.625" style="96" customWidth="1"/>
    <col min="1797" max="1797" width="30.625" style="96" customWidth="1"/>
    <col min="1798" max="2048" width="8.875" style="96"/>
    <col min="2049" max="2049" width="23.625" style="96" customWidth="1"/>
    <col min="2050" max="2050" width="55.625" style="96" customWidth="1"/>
    <col min="2051" max="2051" width="4.125" style="96" customWidth="1"/>
    <col min="2052" max="2052" width="15.625" style="96" customWidth="1"/>
    <col min="2053" max="2053" width="30.625" style="96" customWidth="1"/>
    <col min="2054" max="2304" width="8.875" style="96"/>
    <col min="2305" max="2305" width="23.625" style="96" customWidth="1"/>
    <col min="2306" max="2306" width="55.625" style="96" customWidth="1"/>
    <col min="2307" max="2307" width="4.125" style="96" customWidth="1"/>
    <col min="2308" max="2308" width="15.625" style="96" customWidth="1"/>
    <col min="2309" max="2309" width="30.625" style="96" customWidth="1"/>
    <col min="2310" max="2560" width="8.875" style="96"/>
    <col min="2561" max="2561" width="23.625" style="96" customWidth="1"/>
    <col min="2562" max="2562" width="55.625" style="96" customWidth="1"/>
    <col min="2563" max="2563" width="4.125" style="96" customWidth="1"/>
    <col min="2564" max="2564" width="15.625" style="96" customWidth="1"/>
    <col min="2565" max="2565" width="30.625" style="96" customWidth="1"/>
    <col min="2566" max="2816" width="8.875" style="96"/>
    <col min="2817" max="2817" width="23.625" style="96" customWidth="1"/>
    <col min="2818" max="2818" width="55.625" style="96" customWidth="1"/>
    <col min="2819" max="2819" width="4.125" style="96" customWidth="1"/>
    <col min="2820" max="2820" width="15.625" style="96" customWidth="1"/>
    <col min="2821" max="2821" width="30.625" style="96" customWidth="1"/>
    <col min="2822" max="3072" width="8.875" style="96"/>
    <col min="3073" max="3073" width="23.625" style="96" customWidth="1"/>
    <col min="3074" max="3074" width="55.625" style="96" customWidth="1"/>
    <col min="3075" max="3075" width="4.125" style="96" customWidth="1"/>
    <col min="3076" max="3076" width="15.625" style="96" customWidth="1"/>
    <col min="3077" max="3077" width="30.625" style="96" customWidth="1"/>
    <col min="3078" max="3328" width="8.875" style="96"/>
    <col min="3329" max="3329" width="23.625" style="96" customWidth="1"/>
    <col min="3330" max="3330" width="55.625" style="96" customWidth="1"/>
    <col min="3331" max="3331" width="4.125" style="96" customWidth="1"/>
    <col min="3332" max="3332" width="15.625" style="96" customWidth="1"/>
    <col min="3333" max="3333" width="30.625" style="96" customWidth="1"/>
    <col min="3334" max="3584" width="8.875" style="96"/>
    <col min="3585" max="3585" width="23.625" style="96" customWidth="1"/>
    <col min="3586" max="3586" width="55.625" style="96" customWidth="1"/>
    <col min="3587" max="3587" width="4.125" style="96" customWidth="1"/>
    <col min="3588" max="3588" width="15.625" style="96" customWidth="1"/>
    <col min="3589" max="3589" width="30.625" style="96" customWidth="1"/>
    <col min="3590" max="3840" width="8.875" style="96"/>
    <col min="3841" max="3841" width="23.625" style="96" customWidth="1"/>
    <col min="3842" max="3842" width="55.625" style="96" customWidth="1"/>
    <col min="3843" max="3843" width="4.125" style="96" customWidth="1"/>
    <col min="3844" max="3844" width="15.625" style="96" customWidth="1"/>
    <col min="3845" max="3845" width="30.625" style="96" customWidth="1"/>
    <col min="3846" max="4096" width="8.875" style="96"/>
    <col min="4097" max="4097" width="23.625" style="96" customWidth="1"/>
    <col min="4098" max="4098" width="55.625" style="96" customWidth="1"/>
    <col min="4099" max="4099" width="4.125" style="96" customWidth="1"/>
    <col min="4100" max="4100" width="15.625" style="96" customWidth="1"/>
    <col min="4101" max="4101" width="30.625" style="96" customWidth="1"/>
    <col min="4102" max="4352" width="8.875" style="96"/>
    <col min="4353" max="4353" width="23.625" style="96" customWidth="1"/>
    <col min="4354" max="4354" width="55.625" style="96" customWidth="1"/>
    <col min="4355" max="4355" width="4.125" style="96" customWidth="1"/>
    <col min="4356" max="4356" width="15.625" style="96" customWidth="1"/>
    <col min="4357" max="4357" width="30.625" style="96" customWidth="1"/>
    <col min="4358" max="4608" width="8.875" style="96"/>
    <col min="4609" max="4609" width="23.625" style="96" customWidth="1"/>
    <col min="4610" max="4610" width="55.625" style="96" customWidth="1"/>
    <col min="4611" max="4611" width="4.125" style="96" customWidth="1"/>
    <col min="4612" max="4612" width="15.625" style="96" customWidth="1"/>
    <col min="4613" max="4613" width="30.625" style="96" customWidth="1"/>
    <col min="4614" max="4864" width="8.875" style="96"/>
    <col min="4865" max="4865" width="23.625" style="96" customWidth="1"/>
    <col min="4866" max="4866" width="55.625" style="96" customWidth="1"/>
    <col min="4867" max="4867" width="4.125" style="96" customWidth="1"/>
    <col min="4868" max="4868" width="15.625" style="96" customWidth="1"/>
    <col min="4869" max="4869" width="30.625" style="96" customWidth="1"/>
    <col min="4870" max="5120" width="8.875" style="96"/>
    <col min="5121" max="5121" width="23.625" style="96" customWidth="1"/>
    <col min="5122" max="5122" width="55.625" style="96" customWidth="1"/>
    <col min="5123" max="5123" width="4.125" style="96" customWidth="1"/>
    <col min="5124" max="5124" width="15.625" style="96" customWidth="1"/>
    <col min="5125" max="5125" width="30.625" style="96" customWidth="1"/>
    <col min="5126" max="5376" width="8.875" style="96"/>
    <col min="5377" max="5377" width="23.625" style="96" customWidth="1"/>
    <col min="5378" max="5378" width="55.625" style="96" customWidth="1"/>
    <col min="5379" max="5379" width="4.125" style="96" customWidth="1"/>
    <col min="5380" max="5380" width="15.625" style="96" customWidth="1"/>
    <col min="5381" max="5381" width="30.625" style="96" customWidth="1"/>
    <col min="5382" max="5632" width="8.875" style="96"/>
    <col min="5633" max="5633" width="23.625" style="96" customWidth="1"/>
    <col min="5634" max="5634" width="55.625" style="96" customWidth="1"/>
    <col min="5635" max="5635" width="4.125" style="96" customWidth="1"/>
    <col min="5636" max="5636" width="15.625" style="96" customWidth="1"/>
    <col min="5637" max="5637" width="30.625" style="96" customWidth="1"/>
    <col min="5638" max="5888" width="8.875" style="96"/>
    <col min="5889" max="5889" width="23.625" style="96" customWidth="1"/>
    <col min="5890" max="5890" width="55.625" style="96" customWidth="1"/>
    <col min="5891" max="5891" width="4.125" style="96" customWidth="1"/>
    <col min="5892" max="5892" width="15.625" style="96" customWidth="1"/>
    <col min="5893" max="5893" width="30.625" style="96" customWidth="1"/>
    <col min="5894" max="6144" width="8.875" style="96"/>
    <col min="6145" max="6145" width="23.625" style="96" customWidth="1"/>
    <col min="6146" max="6146" width="55.625" style="96" customWidth="1"/>
    <col min="6147" max="6147" width="4.125" style="96" customWidth="1"/>
    <col min="6148" max="6148" width="15.625" style="96" customWidth="1"/>
    <col min="6149" max="6149" width="30.625" style="96" customWidth="1"/>
    <col min="6150" max="6400" width="8.875" style="96"/>
    <col min="6401" max="6401" width="23.625" style="96" customWidth="1"/>
    <col min="6402" max="6402" width="55.625" style="96" customWidth="1"/>
    <col min="6403" max="6403" width="4.125" style="96" customWidth="1"/>
    <col min="6404" max="6404" width="15.625" style="96" customWidth="1"/>
    <col min="6405" max="6405" width="30.625" style="96" customWidth="1"/>
    <col min="6406" max="6656" width="8.875" style="96"/>
    <col min="6657" max="6657" width="23.625" style="96" customWidth="1"/>
    <col min="6658" max="6658" width="55.625" style="96" customWidth="1"/>
    <col min="6659" max="6659" width="4.125" style="96" customWidth="1"/>
    <col min="6660" max="6660" width="15.625" style="96" customWidth="1"/>
    <col min="6661" max="6661" width="30.625" style="96" customWidth="1"/>
    <col min="6662" max="6912" width="8.875" style="96"/>
    <col min="6913" max="6913" width="23.625" style="96" customWidth="1"/>
    <col min="6914" max="6914" width="55.625" style="96" customWidth="1"/>
    <col min="6915" max="6915" width="4.125" style="96" customWidth="1"/>
    <col min="6916" max="6916" width="15.625" style="96" customWidth="1"/>
    <col min="6917" max="6917" width="30.625" style="96" customWidth="1"/>
    <col min="6918" max="7168" width="8.875" style="96"/>
    <col min="7169" max="7169" width="23.625" style="96" customWidth="1"/>
    <col min="7170" max="7170" width="55.625" style="96" customWidth="1"/>
    <col min="7171" max="7171" width="4.125" style="96" customWidth="1"/>
    <col min="7172" max="7172" width="15.625" style="96" customWidth="1"/>
    <col min="7173" max="7173" width="30.625" style="96" customWidth="1"/>
    <col min="7174" max="7424" width="8.875" style="96"/>
    <col min="7425" max="7425" width="23.625" style="96" customWidth="1"/>
    <col min="7426" max="7426" width="55.625" style="96" customWidth="1"/>
    <col min="7427" max="7427" width="4.125" style="96" customWidth="1"/>
    <col min="7428" max="7428" width="15.625" style="96" customWidth="1"/>
    <col min="7429" max="7429" width="30.625" style="96" customWidth="1"/>
    <col min="7430" max="7680" width="8.875" style="96"/>
    <col min="7681" max="7681" width="23.625" style="96" customWidth="1"/>
    <col min="7682" max="7682" width="55.625" style="96" customWidth="1"/>
    <col min="7683" max="7683" width="4.125" style="96" customWidth="1"/>
    <col min="7684" max="7684" width="15.625" style="96" customWidth="1"/>
    <col min="7685" max="7685" width="30.625" style="96" customWidth="1"/>
    <col min="7686" max="7936" width="8.875" style="96"/>
    <col min="7937" max="7937" width="23.625" style="96" customWidth="1"/>
    <col min="7938" max="7938" width="55.625" style="96" customWidth="1"/>
    <col min="7939" max="7939" width="4.125" style="96" customWidth="1"/>
    <col min="7940" max="7940" width="15.625" style="96" customWidth="1"/>
    <col min="7941" max="7941" width="30.625" style="96" customWidth="1"/>
    <col min="7942" max="8192" width="8.875" style="96"/>
    <col min="8193" max="8193" width="23.625" style="96" customWidth="1"/>
    <col min="8194" max="8194" width="55.625" style="96" customWidth="1"/>
    <col min="8195" max="8195" width="4.125" style="96" customWidth="1"/>
    <col min="8196" max="8196" width="15.625" style="96" customWidth="1"/>
    <col min="8197" max="8197" width="30.625" style="96" customWidth="1"/>
    <col min="8198" max="8448" width="8.875" style="96"/>
    <col min="8449" max="8449" width="23.625" style="96" customWidth="1"/>
    <col min="8450" max="8450" width="55.625" style="96" customWidth="1"/>
    <col min="8451" max="8451" width="4.125" style="96" customWidth="1"/>
    <col min="8452" max="8452" width="15.625" style="96" customWidth="1"/>
    <col min="8453" max="8453" width="30.625" style="96" customWidth="1"/>
    <col min="8454" max="8704" width="8.875" style="96"/>
    <col min="8705" max="8705" width="23.625" style="96" customWidth="1"/>
    <col min="8706" max="8706" width="55.625" style="96" customWidth="1"/>
    <col min="8707" max="8707" width="4.125" style="96" customWidth="1"/>
    <col min="8708" max="8708" width="15.625" style="96" customWidth="1"/>
    <col min="8709" max="8709" width="30.625" style="96" customWidth="1"/>
    <col min="8710" max="8960" width="8.875" style="96"/>
    <col min="8961" max="8961" width="23.625" style="96" customWidth="1"/>
    <col min="8962" max="8962" width="55.625" style="96" customWidth="1"/>
    <col min="8963" max="8963" width="4.125" style="96" customWidth="1"/>
    <col min="8964" max="8964" width="15.625" style="96" customWidth="1"/>
    <col min="8965" max="8965" width="30.625" style="96" customWidth="1"/>
    <col min="8966" max="9216" width="8.875" style="96"/>
    <col min="9217" max="9217" width="23.625" style="96" customWidth="1"/>
    <col min="9218" max="9218" width="55.625" style="96" customWidth="1"/>
    <col min="9219" max="9219" width="4.125" style="96" customWidth="1"/>
    <col min="9220" max="9220" width="15.625" style="96" customWidth="1"/>
    <col min="9221" max="9221" width="30.625" style="96" customWidth="1"/>
    <col min="9222" max="9472" width="8.875" style="96"/>
    <col min="9473" max="9473" width="23.625" style="96" customWidth="1"/>
    <col min="9474" max="9474" width="55.625" style="96" customWidth="1"/>
    <col min="9475" max="9475" width="4.125" style="96" customWidth="1"/>
    <col min="9476" max="9476" width="15.625" style="96" customWidth="1"/>
    <col min="9477" max="9477" width="30.625" style="96" customWidth="1"/>
    <col min="9478" max="9728" width="8.875" style="96"/>
    <col min="9729" max="9729" width="23.625" style="96" customWidth="1"/>
    <col min="9730" max="9730" width="55.625" style="96" customWidth="1"/>
    <col min="9731" max="9731" width="4.125" style="96" customWidth="1"/>
    <col min="9732" max="9732" width="15.625" style="96" customWidth="1"/>
    <col min="9733" max="9733" width="30.625" style="96" customWidth="1"/>
    <col min="9734" max="9984" width="8.875" style="96"/>
    <col min="9985" max="9985" width="23.625" style="96" customWidth="1"/>
    <col min="9986" max="9986" width="55.625" style="96" customWidth="1"/>
    <col min="9987" max="9987" width="4.125" style="96" customWidth="1"/>
    <col min="9988" max="9988" width="15.625" style="96" customWidth="1"/>
    <col min="9989" max="9989" width="30.625" style="96" customWidth="1"/>
    <col min="9990" max="10240" width="8.875" style="96"/>
    <col min="10241" max="10241" width="23.625" style="96" customWidth="1"/>
    <col min="10242" max="10242" width="55.625" style="96" customWidth="1"/>
    <col min="10243" max="10243" width="4.125" style="96" customWidth="1"/>
    <col min="10244" max="10244" width="15.625" style="96" customWidth="1"/>
    <col min="10245" max="10245" width="30.625" style="96" customWidth="1"/>
    <col min="10246" max="10496" width="8.875" style="96"/>
    <col min="10497" max="10497" width="23.625" style="96" customWidth="1"/>
    <col min="10498" max="10498" width="55.625" style="96" customWidth="1"/>
    <col min="10499" max="10499" width="4.125" style="96" customWidth="1"/>
    <col min="10500" max="10500" width="15.625" style="96" customWidth="1"/>
    <col min="10501" max="10501" width="30.625" style="96" customWidth="1"/>
    <col min="10502" max="10752" width="8.875" style="96"/>
    <col min="10753" max="10753" width="23.625" style="96" customWidth="1"/>
    <col min="10754" max="10754" width="55.625" style="96" customWidth="1"/>
    <col min="10755" max="10755" width="4.125" style="96" customWidth="1"/>
    <col min="10756" max="10756" width="15.625" style="96" customWidth="1"/>
    <col min="10757" max="10757" width="30.625" style="96" customWidth="1"/>
    <col min="10758" max="11008" width="8.875" style="96"/>
    <col min="11009" max="11009" width="23.625" style="96" customWidth="1"/>
    <col min="11010" max="11010" width="55.625" style="96" customWidth="1"/>
    <col min="11011" max="11011" width="4.125" style="96" customWidth="1"/>
    <col min="11012" max="11012" width="15.625" style="96" customWidth="1"/>
    <col min="11013" max="11013" width="30.625" style="96" customWidth="1"/>
    <col min="11014" max="11264" width="8.875" style="96"/>
    <col min="11265" max="11265" width="23.625" style="96" customWidth="1"/>
    <col min="11266" max="11266" width="55.625" style="96" customWidth="1"/>
    <col min="11267" max="11267" width="4.125" style="96" customWidth="1"/>
    <col min="11268" max="11268" width="15.625" style="96" customWidth="1"/>
    <col min="11269" max="11269" width="30.625" style="96" customWidth="1"/>
    <col min="11270" max="11520" width="8.875" style="96"/>
    <col min="11521" max="11521" width="23.625" style="96" customWidth="1"/>
    <col min="11522" max="11522" width="55.625" style="96" customWidth="1"/>
    <col min="11523" max="11523" width="4.125" style="96" customWidth="1"/>
    <col min="11524" max="11524" width="15.625" style="96" customWidth="1"/>
    <col min="11525" max="11525" width="30.625" style="96" customWidth="1"/>
    <col min="11526" max="11776" width="8.875" style="96"/>
    <col min="11777" max="11777" width="23.625" style="96" customWidth="1"/>
    <col min="11778" max="11778" width="55.625" style="96" customWidth="1"/>
    <col min="11779" max="11779" width="4.125" style="96" customWidth="1"/>
    <col min="11780" max="11780" width="15.625" style="96" customWidth="1"/>
    <col min="11781" max="11781" width="30.625" style="96" customWidth="1"/>
    <col min="11782" max="12032" width="8.875" style="96"/>
    <col min="12033" max="12033" width="23.625" style="96" customWidth="1"/>
    <col min="12034" max="12034" width="55.625" style="96" customWidth="1"/>
    <col min="12035" max="12035" width="4.125" style="96" customWidth="1"/>
    <col min="12036" max="12036" width="15.625" style="96" customWidth="1"/>
    <col min="12037" max="12037" width="30.625" style="96" customWidth="1"/>
    <col min="12038" max="12288" width="8.875" style="96"/>
    <col min="12289" max="12289" width="23.625" style="96" customWidth="1"/>
    <col min="12290" max="12290" width="55.625" style="96" customWidth="1"/>
    <col min="12291" max="12291" width="4.125" style="96" customWidth="1"/>
    <col min="12292" max="12292" width="15.625" style="96" customWidth="1"/>
    <col min="12293" max="12293" width="30.625" style="96" customWidth="1"/>
    <col min="12294" max="12544" width="8.875" style="96"/>
    <col min="12545" max="12545" width="23.625" style="96" customWidth="1"/>
    <col min="12546" max="12546" width="55.625" style="96" customWidth="1"/>
    <col min="12547" max="12547" width="4.125" style="96" customWidth="1"/>
    <col min="12548" max="12548" width="15.625" style="96" customWidth="1"/>
    <col min="12549" max="12549" width="30.625" style="96" customWidth="1"/>
    <col min="12550" max="12800" width="8.875" style="96"/>
    <col min="12801" max="12801" width="23.625" style="96" customWidth="1"/>
    <col min="12802" max="12802" width="55.625" style="96" customWidth="1"/>
    <col min="12803" max="12803" width="4.125" style="96" customWidth="1"/>
    <col min="12804" max="12804" width="15.625" style="96" customWidth="1"/>
    <col min="12805" max="12805" width="30.625" style="96" customWidth="1"/>
    <col min="12806" max="13056" width="8.875" style="96"/>
    <col min="13057" max="13057" width="23.625" style="96" customWidth="1"/>
    <col min="13058" max="13058" width="55.625" style="96" customWidth="1"/>
    <col min="13059" max="13059" width="4.125" style="96" customWidth="1"/>
    <col min="13060" max="13060" width="15.625" style="96" customWidth="1"/>
    <col min="13061" max="13061" width="30.625" style="96" customWidth="1"/>
    <col min="13062" max="13312" width="8.875" style="96"/>
    <col min="13313" max="13313" width="23.625" style="96" customWidth="1"/>
    <col min="13314" max="13314" width="55.625" style="96" customWidth="1"/>
    <col min="13315" max="13315" width="4.125" style="96" customWidth="1"/>
    <col min="13316" max="13316" width="15.625" style="96" customWidth="1"/>
    <col min="13317" max="13317" width="30.625" style="96" customWidth="1"/>
    <col min="13318" max="13568" width="8.875" style="96"/>
    <col min="13569" max="13569" width="23.625" style="96" customWidth="1"/>
    <col min="13570" max="13570" width="55.625" style="96" customWidth="1"/>
    <col min="13571" max="13571" width="4.125" style="96" customWidth="1"/>
    <col min="13572" max="13572" width="15.625" style="96" customWidth="1"/>
    <col min="13573" max="13573" width="30.625" style="96" customWidth="1"/>
    <col min="13574" max="13824" width="8.875" style="96"/>
    <col min="13825" max="13825" width="23.625" style="96" customWidth="1"/>
    <col min="13826" max="13826" width="55.625" style="96" customWidth="1"/>
    <col min="13827" max="13827" width="4.125" style="96" customWidth="1"/>
    <col min="13828" max="13828" width="15.625" style="96" customWidth="1"/>
    <col min="13829" max="13829" width="30.625" style="96" customWidth="1"/>
    <col min="13830" max="14080" width="8.875" style="96"/>
    <col min="14081" max="14081" width="23.625" style="96" customWidth="1"/>
    <col min="14082" max="14082" width="55.625" style="96" customWidth="1"/>
    <col min="14083" max="14083" width="4.125" style="96" customWidth="1"/>
    <col min="14084" max="14084" width="15.625" style="96" customWidth="1"/>
    <col min="14085" max="14085" width="30.625" style="96" customWidth="1"/>
    <col min="14086" max="14336" width="8.875" style="96"/>
    <col min="14337" max="14337" width="23.625" style="96" customWidth="1"/>
    <col min="14338" max="14338" width="55.625" style="96" customWidth="1"/>
    <col min="14339" max="14339" width="4.125" style="96" customWidth="1"/>
    <col min="14340" max="14340" width="15.625" style="96" customWidth="1"/>
    <col min="14341" max="14341" width="30.625" style="96" customWidth="1"/>
    <col min="14342" max="14592" width="8.875" style="96"/>
    <col min="14593" max="14593" width="23.625" style="96" customWidth="1"/>
    <col min="14594" max="14594" width="55.625" style="96" customWidth="1"/>
    <col min="14595" max="14595" width="4.125" style="96" customWidth="1"/>
    <col min="14596" max="14596" width="15.625" style="96" customWidth="1"/>
    <col min="14597" max="14597" width="30.625" style="96" customWidth="1"/>
    <col min="14598" max="14848" width="8.875" style="96"/>
    <col min="14849" max="14849" width="23.625" style="96" customWidth="1"/>
    <col min="14850" max="14850" width="55.625" style="96" customWidth="1"/>
    <col min="14851" max="14851" width="4.125" style="96" customWidth="1"/>
    <col min="14852" max="14852" width="15.625" style="96" customWidth="1"/>
    <col min="14853" max="14853" width="30.625" style="96" customWidth="1"/>
    <col min="14854" max="15104" width="8.875" style="96"/>
    <col min="15105" max="15105" width="23.625" style="96" customWidth="1"/>
    <col min="15106" max="15106" width="55.625" style="96" customWidth="1"/>
    <col min="15107" max="15107" width="4.125" style="96" customWidth="1"/>
    <col min="15108" max="15108" width="15.625" style="96" customWidth="1"/>
    <col min="15109" max="15109" width="30.625" style="96" customWidth="1"/>
    <col min="15110" max="15360" width="8.875" style="96"/>
    <col min="15361" max="15361" width="23.625" style="96" customWidth="1"/>
    <col min="15362" max="15362" width="55.625" style="96" customWidth="1"/>
    <col min="15363" max="15363" width="4.125" style="96" customWidth="1"/>
    <col min="15364" max="15364" width="15.625" style="96" customWidth="1"/>
    <col min="15365" max="15365" width="30.625" style="96" customWidth="1"/>
    <col min="15366" max="15616" width="8.875" style="96"/>
    <col min="15617" max="15617" width="23.625" style="96" customWidth="1"/>
    <col min="15618" max="15618" width="55.625" style="96" customWidth="1"/>
    <col min="15619" max="15619" width="4.125" style="96" customWidth="1"/>
    <col min="15620" max="15620" width="15.625" style="96" customWidth="1"/>
    <col min="15621" max="15621" width="30.625" style="96" customWidth="1"/>
    <col min="15622" max="15872" width="8.875" style="96"/>
    <col min="15873" max="15873" width="23.625" style="96" customWidth="1"/>
    <col min="15874" max="15874" width="55.625" style="96" customWidth="1"/>
    <col min="15875" max="15875" width="4.125" style="96" customWidth="1"/>
    <col min="15876" max="15876" width="15.625" style="96" customWidth="1"/>
    <col min="15877" max="15877" width="30.625" style="96" customWidth="1"/>
    <col min="15878" max="16128" width="8.875" style="96"/>
    <col min="16129" max="16129" width="23.625" style="96" customWidth="1"/>
    <col min="16130" max="16130" width="55.625" style="96" customWidth="1"/>
    <col min="16131" max="16131" width="4.125" style="96" customWidth="1"/>
    <col min="16132" max="16132" width="15.625" style="96" customWidth="1"/>
    <col min="16133" max="16133" width="30.625" style="96" customWidth="1"/>
    <col min="16134" max="16384" width="8.875" style="96"/>
  </cols>
  <sheetData>
    <row r="1" spans="1:5" ht="30" customHeight="1">
      <c r="A1" s="200" t="s">
        <v>143</v>
      </c>
      <c r="B1" s="200"/>
      <c r="C1" s="200"/>
      <c r="D1" s="200"/>
      <c r="E1" s="200"/>
    </row>
    <row r="2" spans="1:5" ht="9.9499999999999993" customHeight="1">
      <c r="A2" s="93"/>
      <c r="B2" s="92"/>
      <c r="C2" s="91"/>
      <c r="D2" s="90"/>
      <c r="E2" s="95"/>
    </row>
    <row r="3" spans="1:5" ht="20.100000000000001" customHeight="1">
      <c r="A3" s="89" t="s">
        <v>0</v>
      </c>
      <c r="B3" s="88" t="s">
        <v>1</v>
      </c>
      <c r="C3" s="201" t="s">
        <v>2</v>
      </c>
      <c r="D3" s="202"/>
      <c r="E3" s="97"/>
    </row>
    <row r="4" spans="1:5" s="131" customFormat="1" ht="19.5" customHeight="1">
      <c r="A4" s="262" t="s">
        <v>312</v>
      </c>
      <c r="B4" s="111" t="s">
        <v>203</v>
      </c>
      <c r="C4" s="113" t="s">
        <v>132</v>
      </c>
      <c r="D4" s="110" t="s">
        <v>204</v>
      </c>
      <c r="E4" s="122"/>
    </row>
    <row r="5" spans="1:5" s="107" customFormat="1" ht="19.5" customHeight="1">
      <c r="A5" s="263"/>
      <c r="B5" s="118" t="s">
        <v>205</v>
      </c>
      <c r="C5" s="264" t="s">
        <v>132</v>
      </c>
      <c r="D5" s="110" t="s">
        <v>134</v>
      </c>
      <c r="E5" s="117"/>
    </row>
    <row r="6" spans="1:5" s="107" customFormat="1" ht="19.5" customHeight="1">
      <c r="A6" s="263"/>
      <c r="B6" s="118" t="s">
        <v>206</v>
      </c>
      <c r="C6" s="264" t="s">
        <v>132</v>
      </c>
      <c r="D6" s="110" t="s">
        <v>134</v>
      </c>
      <c r="E6" s="117"/>
    </row>
    <row r="7" spans="1:5" s="107" customFormat="1" ht="39" customHeight="1">
      <c r="A7" s="263"/>
      <c r="B7" s="265" t="s">
        <v>207</v>
      </c>
      <c r="C7" s="264" t="s">
        <v>132</v>
      </c>
      <c r="D7" s="110" t="s">
        <v>134</v>
      </c>
      <c r="E7" s="117"/>
    </row>
    <row r="8" spans="1:5" s="253" customFormat="1" ht="39" customHeight="1">
      <c r="A8" s="263"/>
      <c r="B8" s="265" t="s">
        <v>208</v>
      </c>
      <c r="C8" s="266" t="s">
        <v>156</v>
      </c>
      <c r="D8" s="267" t="s">
        <v>165</v>
      </c>
      <c r="E8" s="117"/>
    </row>
    <row r="9" spans="1:5" s="131" customFormat="1" ht="19.5" customHeight="1">
      <c r="A9" s="268"/>
      <c r="B9" s="109" t="s">
        <v>209</v>
      </c>
      <c r="C9" s="159" t="s">
        <v>156</v>
      </c>
      <c r="D9" s="158" t="s">
        <v>210</v>
      </c>
      <c r="E9" s="269"/>
    </row>
    <row r="10" spans="1:5" s="107" customFormat="1" ht="27.75" customHeight="1">
      <c r="A10" s="270" t="s">
        <v>321</v>
      </c>
      <c r="B10" s="118" t="s">
        <v>313</v>
      </c>
      <c r="C10" s="264" t="s">
        <v>132</v>
      </c>
      <c r="D10" s="110" t="s">
        <v>314</v>
      </c>
      <c r="E10" s="117"/>
    </row>
    <row r="11" spans="1:5" s="107" customFormat="1" ht="27.75" customHeight="1">
      <c r="A11" s="271"/>
      <c r="B11" s="118" t="s">
        <v>315</v>
      </c>
      <c r="C11" s="264" t="s">
        <v>132</v>
      </c>
      <c r="D11" s="110" t="s">
        <v>18</v>
      </c>
      <c r="E11" s="117"/>
    </row>
    <row r="12" spans="1:5" s="107" customFormat="1" ht="28.5" customHeight="1">
      <c r="A12" s="271"/>
      <c r="B12" s="118" t="s">
        <v>316</v>
      </c>
      <c r="C12" s="264" t="s">
        <v>132</v>
      </c>
      <c r="D12" s="110" t="s">
        <v>18</v>
      </c>
      <c r="E12" s="117"/>
    </row>
    <row r="13" spans="1:5" s="107" customFormat="1" ht="30.75" customHeight="1">
      <c r="A13" s="271"/>
      <c r="B13" s="265" t="s">
        <v>311</v>
      </c>
      <c r="C13" s="266" t="s">
        <v>132</v>
      </c>
      <c r="D13" s="267" t="s">
        <v>18</v>
      </c>
      <c r="E13" s="254"/>
    </row>
    <row r="14" spans="1:5" s="131" customFormat="1" ht="20.100000000000001" customHeight="1">
      <c r="A14" s="156" t="s">
        <v>3</v>
      </c>
      <c r="B14" s="155" t="s">
        <v>16</v>
      </c>
      <c r="C14" s="154" t="s">
        <v>132</v>
      </c>
      <c r="D14" s="153" t="s">
        <v>134</v>
      </c>
      <c r="E14" s="152"/>
    </row>
    <row r="15" spans="1:5" s="131" customFormat="1" ht="20.100000000000001" customHeight="1">
      <c r="A15" s="156" t="s">
        <v>14</v>
      </c>
      <c r="B15" s="155" t="s">
        <v>11</v>
      </c>
      <c r="C15" s="154" t="s">
        <v>132</v>
      </c>
      <c r="D15" s="153" t="s">
        <v>18</v>
      </c>
      <c r="E15" s="152" t="s">
        <v>141</v>
      </c>
    </row>
    <row r="16" spans="1:5" s="131" customFormat="1" ht="20.100000000000001" customHeight="1">
      <c r="A16" s="156" t="s">
        <v>13</v>
      </c>
      <c r="B16" s="155" t="s">
        <v>12</v>
      </c>
      <c r="C16" s="154" t="s">
        <v>132</v>
      </c>
      <c r="D16" s="153" t="s">
        <v>18</v>
      </c>
      <c r="E16" s="152" t="s">
        <v>141</v>
      </c>
    </row>
    <row r="17" spans="1:5" s="131" customFormat="1" ht="20.100000000000001" customHeight="1">
      <c r="A17" s="156" t="s">
        <v>4</v>
      </c>
      <c r="B17" s="155" t="s">
        <v>15</v>
      </c>
      <c r="C17" s="154" t="s">
        <v>132</v>
      </c>
      <c r="D17" s="153" t="s">
        <v>18</v>
      </c>
      <c r="E17" s="152" t="s">
        <v>141</v>
      </c>
    </row>
    <row r="18" spans="1:5" s="131" customFormat="1" ht="40.5">
      <c r="A18" s="130" t="s">
        <v>154</v>
      </c>
      <c r="B18" s="143" t="s">
        <v>155</v>
      </c>
      <c r="C18" s="255" t="s">
        <v>156</v>
      </c>
      <c r="D18" s="256" t="s">
        <v>157</v>
      </c>
      <c r="E18" s="160"/>
    </row>
    <row r="19" spans="1:5" s="131" customFormat="1" ht="46.5" customHeight="1">
      <c r="A19" s="127"/>
      <c r="B19" s="111" t="s">
        <v>158</v>
      </c>
      <c r="C19" s="113" t="s">
        <v>156</v>
      </c>
      <c r="D19" s="257" t="s">
        <v>159</v>
      </c>
      <c r="E19" s="117"/>
    </row>
    <row r="20" spans="1:5" s="131" customFormat="1" ht="27">
      <c r="A20" s="137"/>
      <c r="B20" s="258" t="s">
        <v>160</v>
      </c>
      <c r="C20" s="259" t="s">
        <v>156</v>
      </c>
      <c r="D20" s="260" t="s">
        <v>159</v>
      </c>
      <c r="E20" s="157"/>
    </row>
    <row r="21" spans="1:5" s="131" customFormat="1" ht="30.75" customHeight="1">
      <c r="A21" s="130" t="s">
        <v>5</v>
      </c>
      <c r="B21" s="162" t="s">
        <v>295</v>
      </c>
      <c r="C21" s="161" t="s">
        <v>132</v>
      </c>
      <c r="D21" s="150" t="s">
        <v>191</v>
      </c>
      <c r="E21" s="122"/>
    </row>
    <row r="22" spans="1:5" s="131" customFormat="1" ht="30.75" customHeight="1">
      <c r="A22" s="127"/>
      <c r="B22" s="261" t="s">
        <v>319</v>
      </c>
      <c r="C22" s="164" t="s">
        <v>156</v>
      </c>
      <c r="D22" s="163" t="s">
        <v>165</v>
      </c>
      <c r="E22" s="119" t="s">
        <v>138</v>
      </c>
    </row>
    <row r="23" spans="1:5" s="131" customFormat="1" ht="20.100000000000001" customHeight="1">
      <c r="A23" s="127"/>
      <c r="B23" s="111" t="s">
        <v>19</v>
      </c>
      <c r="C23" s="113" t="s">
        <v>132</v>
      </c>
      <c r="D23" s="139" t="s">
        <v>9</v>
      </c>
      <c r="E23" s="117" t="s">
        <v>137</v>
      </c>
    </row>
    <row r="24" spans="1:5" s="131" customFormat="1" ht="35.1" customHeight="1">
      <c r="A24" s="127"/>
      <c r="B24" s="111" t="s">
        <v>20</v>
      </c>
      <c r="C24" s="113" t="s">
        <v>132</v>
      </c>
      <c r="D24" s="139" t="s">
        <v>10</v>
      </c>
      <c r="E24" s="117" t="s">
        <v>136</v>
      </c>
    </row>
    <row r="25" spans="1:5" s="131" customFormat="1" ht="20.100000000000001" customHeight="1">
      <c r="A25" s="165"/>
      <c r="B25" s="111" t="s">
        <v>21</v>
      </c>
      <c r="C25" s="113" t="s">
        <v>132</v>
      </c>
      <c r="D25" s="139" t="s">
        <v>8</v>
      </c>
      <c r="E25" s="117" t="s">
        <v>135</v>
      </c>
    </row>
    <row r="26" spans="1:5" s="131" customFormat="1" ht="20.100000000000001" customHeight="1">
      <c r="A26" s="127"/>
      <c r="B26" s="111" t="s">
        <v>26</v>
      </c>
      <c r="C26" s="113" t="s">
        <v>132</v>
      </c>
      <c r="D26" s="139" t="s">
        <v>134</v>
      </c>
      <c r="E26" s="117" t="s">
        <v>133</v>
      </c>
    </row>
    <row r="27" spans="1:5" s="131" customFormat="1" ht="62.25" customHeight="1">
      <c r="A27" s="127"/>
      <c r="B27" s="111" t="s">
        <v>35</v>
      </c>
      <c r="C27" s="113" t="s">
        <v>132</v>
      </c>
      <c r="D27" s="139" t="s">
        <v>22</v>
      </c>
      <c r="E27" s="117" t="s">
        <v>140</v>
      </c>
    </row>
    <row r="28" spans="1:5" s="131" customFormat="1" ht="85.5" customHeight="1">
      <c r="A28" s="127"/>
      <c r="B28" s="111" t="s">
        <v>36</v>
      </c>
      <c r="C28" s="113" t="s">
        <v>132</v>
      </c>
      <c r="D28" s="139" t="s">
        <v>22</v>
      </c>
      <c r="E28" s="117" t="s">
        <v>144</v>
      </c>
    </row>
    <row r="29" spans="1:5" s="131" customFormat="1" ht="19.5" customHeight="1">
      <c r="A29" s="127"/>
      <c r="B29" s="274" t="s">
        <v>285</v>
      </c>
      <c r="C29" s="113" t="s">
        <v>132</v>
      </c>
      <c r="D29" s="139" t="s">
        <v>18</v>
      </c>
      <c r="E29" s="254"/>
    </row>
    <row r="30" spans="1:5" s="131" customFormat="1" ht="51.75" customHeight="1">
      <c r="A30" s="127"/>
      <c r="B30" s="274" t="s">
        <v>286</v>
      </c>
      <c r="C30" s="275" t="s">
        <v>156</v>
      </c>
      <c r="D30" s="276" t="s">
        <v>284</v>
      </c>
      <c r="E30" s="254" t="s">
        <v>131</v>
      </c>
    </row>
    <row r="31" spans="1:5" s="131" customFormat="1" ht="20.25" customHeight="1">
      <c r="A31" s="127"/>
      <c r="B31" s="274" t="s">
        <v>287</v>
      </c>
      <c r="C31" s="113" t="s">
        <v>132</v>
      </c>
      <c r="D31" s="139" t="s">
        <v>18</v>
      </c>
      <c r="E31" s="254"/>
    </row>
    <row r="32" spans="1:5" s="131" customFormat="1" ht="40.5">
      <c r="A32" s="127"/>
      <c r="B32" s="274" t="s">
        <v>288</v>
      </c>
      <c r="C32" s="113" t="s">
        <v>132</v>
      </c>
      <c r="D32" s="139" t="s">
        <v>134</v>
      </c>
      <c r="E32" s="254"/>
    </row>
    <row r="33" spans="1:5" s="131" customFormat="1" ht="27">
      <c r="A33" s="127"/>
      <c r="B33" s="274" t="s">
        <v>289</v>
      </c>
      <c r="C33" s="113" t="s">
        <v>132</v>
      </c>
      <c r="D33" s="139" t="s">
        <v>134</v>
      </c>
      <c r="E33" s="254"/>
    </row>
    <row r="34" spans="1:5" s="131" customFormat="1" ht="40.5">
      <c r="A34" s="127"/>
      <c r="B34" s="274" t="s">
        <v>290</v>
      </c>
      <c r="C34" s="113" t="s">
        <v>132</v>
      </c>
      <c r="D34" s="139" t="s">
        <v>134</v>
      </c>
      <c r="E34" s="254"/>
    </row>
    <row r="35" spans="1:5" s="131" customFormat="1" ht="20.25" customHeight="1">
      <c r="A35" s="127"/>
      <c r="B35" s="274" t="s">
        <v>291</v>
      </c>
      <c r="C35" s="113" t="s">
        <v>132</v>
      </c>
      <c r="D35" s="139" t="s">
        <v>134</v>
      </c>
      <c r="E35" s="254"/>
    </row>
    <row r="36" spans="1:5" s="131" customFormat="1" ht="27">
      <c r="A36" s="127"/>
      <c r="B36" s="274" t="s">
        <v>292</v>
      </c>
      <c r="C36" s="113" t="s">
        <v>132</v>
      </c>
      <c r="D36" s="139" t="s">
        <v>293</v>
      </c>
      <c r="E36" s="254"/>
    </row>
    <row r="37" spans="1:5" s="131" customFormat="1" ht="93" customHeight="1">
      <c r="A37" s="127"/>
      <c r="B37" s="274" t="s">
        <v>294</v>
      </c>
      <c r="C37" s="159" t="s">
        <v>132</v>
      </c>
      <c r="D37" s="158" t="s">
        <v>191</v>
      </c>
      <c r="E37" s="254"/>
    </row>
    <row r="38" spans="1:5" s="131" customFormat="1" ht="20.100000000000001" customHeight="1">
      <c r="A38" s="130" t="s">
        <v>6</v>
      </c>
      <c r="B38" s="162" t="s">
        <v>278</v>
      </c>
      <c r="C38" s="161" t="s">
        <v>132</v>
      </c>
      <c r="D38" s="150" t="s">
        <v>18</v>
      </c>
      <c r="E38" s="122"/>
    </row>
    <row r="39" spans="1:5" s="131" customFormat="1" ht="20.100000000000001" customHeight="1">
      <c r="A39" s="127"/>
      <c r="B39" s="277" t="s">
        <v>279</v>
      </c>
      <c r="C39" s="113" t="s">
        <v>132</v>
      </c>
      <c r="D39" s="139" t="s">
        <v>280</v>
      </c>
      <c r="E39" s="117"/>
    </row>
    <row r="40" spans="1:5" s="131" customFormat="1" ht="19.5" customHeight="1">
      <c r="A40" s="137"/>
      <c r="B40" s="272"/>
      <c r="C40" s="159" t="s">
        <v>132</v>
      </c>
      <c r="D40" s="158" t="s">
        <v>281</v>
      </c>
      <c r="E40" s="115"/>
    </row>
    <row r="41" spans="1:5" s="131" customFormat="1" ht="20.100000000000001" customHeight="1">
      <c r="A41" s="127" t="s">
        <v>7</v>
      </c>
      <c r="B41" s="162" t="s">
        <v>282</v>
      </c>
      <c r="C41" s="161" t="s">
        <v>132</v>
      </c>
      <c r="D41" s="150" t="s">
        <v>18</v>
      </c>
      <c r="E41" s="119"/>
    </row>
    <row r="42" spans="1:5" s="131" customFormat="1" ht="20.100000000000001" customHeight="1">
      <c r="A42" s="127"/>
      <c r="B42" s="261" t="s">
        <v>296</v>
      </c>
      <c r="C42" s="113" t="s">
        <v>132</v>
      </c>
      <c r="D42" s="139" t="s">
        <v>298</v>
      </c>
      <c r="E42" s="117"/>
    </row>
    <row r="43" spans="1:5" s="131" customFormat="1" ht="40.5">
      <c r="A43" s="127"/>
      <c r="B43" s="261" t="s">
        <v>299</v>
      </c>
      <c r="C43" s="113" t="s">
        <v>132</v>
      </c>
      <c r="D43" s="139" t="s">
        <v>22</v>
      </c>
      <c r="E43" s="254" t="s">
        <v>202</v>
      </c>
    </row>
    <row r="44" spans="1:5" s="131" customFormat="1" ht="27">
      <c r="A44" s="127"/>
      <c r="B44" s="109" t="s">
        <v>297</v>
      </c>
      <c r="C44" s="159" t="s">
        <v>132</v>
      </c>
      <c r="D44" s="158" t="s">
        <v>199</v>
      </c>
      <c r="E44" s="115" t="s">
        <v>198</v>
      </c>
    </row>
    <row r="45" spans="1:5" s="131" customFormat="1" ht="20.100000000000001" customHeight="1">
      <c r="A45" s="130" t="s">
        <v>139</v>
      </c>
      <c r="B45" s="162" t="s">
        <v>278</v>
      </c>
      <c r="C45" s="164" t="s">
        <v>132</v>
      </c>
      <c r="D45" s="163" t="s">
        <v>18</v>
      </c>
      <c r="E45" s="119"/>
    </row>
    <row r="46" spans="1:5" s="131" customFormat="1" ht="20.100000000000001" customHeight="1">
      <c r="A46" s="127"/>
      <c r="B46" s="261" t="s">
        <v>296</v>
      </c>
      <c r="C46" s="113" t="s">
        <v>132</v>
      </c>
      <c r="D46" s="139" t="s">
        <v>298</v>
      </c>
      <c r="E46" s="117"/>
    </row>
    <row r="47" spans="1:5" s="131" customFormat="1" ht="40.5">
      <c r="A47" s="127"/>
      <c r="B47" s="261" t="s">
        <v>299</v>
      </c>
      <c r="C47" s="113" t="s">
        <v>132</v>
      </c>
      <c r="D47" s="139" t="s">
        <v>22</v>
      </c>
      <c r="E47" s="254" t="s">
        <v>202</v>
      </c>
    </row>
    <row r="48" spans="1:5" s="131" customFormat="1" ht="27">
      <c r="A48" s="127"/>
      <c r="B48" s="109" t="s">
        <v>297</v>
      </c>
      <c r="C48" s="159" t="s">
        <v>132</v>
      </c>
      <c r="D48" s="158" t="s">
        <v>199</v>
      </c>
      <c r="E48" s="115" t="s">
        <v>198</v>
      </c>
    </row>
    <row r="49" spans="1:5" s="131" customFormat="1" ht="20.100000000000001" customHeight="1">
      <c r="A49" s="130" t="s">
        <v>201</v>
      </c>
      <c r="B49" s="162" t="s">
        <v>278</v>
      </c>
      <c r="C49" s="161" t="s">
        <v>132</v>
      </c>
      <c r="D49" s="150" t="s">
        <v>18</v>
      </c>
      <c r="E49" s="122"/>
    </row>
    <row r="50" spans="1:5" s="131" customFormat="1" ht="40.5">
      <c r="A50" s="278" t="s">
        <v>200</v>
      </c>
      <c r="B50" s="279" t="s">
        <v>300</v>
      </c>
      <c r="C50" s="113" t="s">
        <v>132</v>
      </c>
      <c r="D50" s="139" t="s">
        <v>18</v>
      </c>
      <c r="E50" s="128"/>
    </row>
    <row r="51" spans="1:5" s="131" customFormat="1" ht="27">
      <c r="A51" s="280"/>
      <c r="B51" s="109" t="s">
        <v>301</v>
      </c>
      <c r="C51" s="164" t="s">
        <v>132</v>
      </c>
      <c r="D51" s="163" t="s">
        <v>18</v>
      </c>
      <c r="E51" s="115"/>
    </row>
    <row r="52" spans="1:5" s="131" customFormat="1" ht="41.25" customHeight="1">
      <c r="A52" s="130" t="s">
        <v>30</v>
      </c>
      <c r="B52" s="162" t="s">
        <v>152</v>
      </c>
      <c r="C52" s="161" t="s">
        <v>132</v>
      </c>
      <c r="D52" s="150" t="s">
        <v>18</v>
      </c>
      <c r="E52" s="122"/>
    </row>
    <row r="53" spans="1:5" s="131" customFormat="1" ht="33.75" customHeight="1">
      <c r="A53" s="127"/>
      <c r="B53" s="111" t="s">
        <v>142</v>
      </c>
      <c r="C53" s="113" t="s">
        <v>132</v>
      </c>
      <c r="D53" s="139" t="s">
        <v>134</v>
      </c>
      <c r="E53" s="117"/>
    </row>
    <row r="54" spans="1:5" s="131" customFormat="1" ht="33.75" customHeight="1">
      <c r="A54" s="127"/>
      <c r="B54" s="111" t="s">
        <v>153</v>
      </c>
      <c r="C54" s="113" t="s">
        <v>132</v>
      </c>
      <c r="D54" s="110" t="s">
        <v>134</v>
      </c>
      <c r="E54" s="117"/>
    </row>
    <row r="55" spans="1:5" s="131" customFormat="1" ht="40.5">
      <c r="A55" s="137"/>
      <c r="B55" s="258" t="s">
        <v>310</v>
      </c>
      <c r="C55" s="259" t="s">
        <v>132</v>
      </c>
      <c r="D55" s="281" t="s">
        <v>134</v>
      </c>
      <c r="E55" s="157"/>
    </row>
    <row r="56" spans="1:5" s="131" customFormat="1" ht="41.25" customHeight="1">
      <c r="A56" s="156" t="s">
        <v>23</v>
      </c>
      <c r="B56" s="155" t="s">
        <v>29</v>
      </c>
      <c r="C56" s="154" t="s">
        <v>132</v>
      </c>
      <c r="D56" s="153" t="s">
        <v>18</v>
      </c>
      <c r="E56" s="152" t="s">
        <v>130</v>
      </c>
    </row>
    <row r="57" spans="1:5" s="131" customFormat="1" ht="19.5" customHeight="1">
      <c r="A57" s="130" t="s">
        <v>24</v>
      </c>
      <c r="B57" s="162" t="s">
        <v>27</v>
      </c>
      <c r="C57" s="161" t="s">
        <v>132</v>
      </c>
      <c r="D57" s="150" t="s">
        <v>18</v>
      </c>
      <c r="E57" s="160" t="s">
        <v>129</v>
      </c>
    </row>
    <row r="58" spans="1:5" s="131" customFormat="1" ht="19.5" customHeight="1">
      <c r="A58" s="137"/>
      <c r="B58" s="109" t="s">
        <v>28</v>
      </c>
      <c r="C58" s="159" t="s">
        <v>132</v>
      </c>
      <c r="D58" s="158" t="s">
        <v>18</v>
      </c>
      <c r="E58" s="157"/>
    </row>
    <row r="59" spans="1:5" s="131" customFormat="1" ht="20.100000000000001" customHeight="1">
      <c r="A59" s="156" t="s">
        <v>37</v>
      </c>
      <c r="B59" s="155" t="s">
        <v>17</v>
      </c>
      <c r="C59" s="154" t="s">
        <v>132</v>
      </c>
      <c r="D59" s="153" t="s">
        <v>18</v>
      </c>
      <c r="E59" s="152"/>
    </row>
    <row r="60" spans="1:5" s="107" customFormat="1" ht="30.75" customHeight="1">
      <c r="A60" s="156" t="s">
        <v>34</v>
      </c>
      <c r="B60" s="155" t="s">
        <v>162</v>
      </c>
      <c r="C60" s="154" t="s">
        <v>132</v>
      </c>
      <c r="D60" s="153" t="s">
        <v>18</v>
      </c>
      <c r="E60" s="152"/>
    </row>
    <row r="61" spans="1:5" s="107" customFormat="1" ht="27">
      <c r="A61" s="156" t="s">
        <v>25</v>
      </c>
      <c r="B61" s="155" t="s">
        <v>128</v>
      </c>
      <c r="C61" s="154" t="s">
        <v>132</v>
      </c>
      <c r="D61" s="153" t="s">
        <v>18</v>
      </c>
      <c r="E61" s="152"/>
    </row>
    <row r="62" spans="1:5" s="107" customFormat="1" ht="84.75" customHeight="1">
      <c r="A62" s="127" t="s">
        <v>163</v>
      </c>
      <c r="B62" s="121" t="s">
        <v>164</v>
      </c>
      <c r="C62" s="151" t="s">
        <v>132</v>
      </c>
      <c r="D62" s="150" t="s">
        <v>165</v>
      </c>
      <c r="E62" s="149"/>
    </row>
    <row r="63" spans="1:5" s="107" customFormat="1" ht="67.5" customHeight="1">
      <c r="A63" s="127"/>
      <c r="B63" s="148" t="s">
        <v>166</v>
      </c>
      <c r="C63" s="147" t="s">
        <v>156</v>
      </c>
      <c r="D63" s="146" t="s">
        <v>165</v>
      </c>
      <c r="E63" s="145"/>
    </row>
    <row r="64" spans="1:5" s="107" customFormat="1" ht="19.5" customHeight="1">
      <c r="A64" s="127"/>
      <c r="B64" s="109" t="s">
        <v>167</v>
      </c>
      <c r="C64" s="123" t="s">
        <v>156</v>
      </c>
      <c r="D64" s="108" t="s">
        <v>18</v>
      </c>
      <c r="E64" s="144"/>
    </row>
    <row r="65" spans="1:5" s="107" customFormat="1" ht="71.25" customHeight="1">
      <c r="A65" s="130" t="s">
        <v>168</v>
      </c>
      <c r="B65" s="143" t="s">
        <v>169</v>
      </c>
      <c r="C65" s="142" t="s">
        <v>132</v>
      </c>
      <c r="D65" s="141" t="s">
        <v>134</v>
      </c>
      <c r="E65" s="140"/>
    </row>
    <row r="66" spans="1:5" s="107" customFormat="1" ht="30.75" customHeight="1">
      <c r="A66" s="127"/>
      <c r="B66" s="118" t="s">
        <v>170</v>
      </c>
      <c r="C66" s="126" t="s">
        <v>132</v>
      </c>
      <c r="D66" s="139" t="s">
        <v>134</v>
      </c>
      <c r="E66" s="138"/>
    </row>
    <row r="67" spans="1:5" s="107" customFormat="1" ht="20.100000000000001" customHeight="1">
      <c r="A67" s="137"/>
      <c r="B67" s="136" t="s">
        <v>33</v>
      </c>
      <c r="C67" s="135" t="s">
        <v>132</v>
      </c>
      <c r="D67" s="134" t="s">
        <v>18</v>
      </c>
      <c r="E67" s="133"/>
    </row>
    <row r="68" spans="1:5" s="188" customFormat="1" ht="95.25" customHeight="1">
      <c r="A68" s="282" t="s">
        <v>272</v>
      </c>
      <c r="B68" s="283" t="s">
        <v>283</v>
      </c>
      <c r="C68" s="255" t="s">
        <v>156</v>
      </c>
      <c r="D68" s="114" t="s">
        <v>165</v>
      </c>
      <c r="E68" s="284"/>
    </row>
    <row r="69" spans="1:5" s="188" customFormat="1" ht="20.25" customHeight="1">
      <c r="A69" s="285"/>
      <c r="B69" s="286" t="s">
        <v>273</v>
      </c>
      <c r="C69" s="126" t="s">
        <v>132</v>
      </c>
      <c r="D69" s="139" t="s">
        <v>191</v>
      </c>
      <c r="E69" s="287"/>
    </row>
    <row r="70" spans="1:5" s="188" customFormat="1" ht="63" customHeight="1">
      <c r="A70" s="285"/>
      <c r="B70" s="286" t="s">
        <v>274</v>
      </c>
      <c r="C70" s="275" t="s">
        <v>156</v>
      </c>
      <c r="D70" s="110" t="s">
        <v>275</v>
      </c>
      <c r="E70" s="132"/>
    </row>
    <row r="71" spans="1:5" s="188" customFormat="1" ht="96" customHeight="1">
      <c r="A71" s="285"/>
      <c r="B71" s="111" t="s">
        <v>276</v>
      </c>
      <c r="C71" s="275" t="s">
        <v>156</v>
      </c>
      <c r="D71" s="110" t="s">
        <v>275</v>
      </c>
      <c r="E71" s="132"/>
    </row>
    <row r="72" spans="1:5" s="188" customFormat="1" ht="44.25" customHeight="1">
      <c r="A72" s="288"/>
      <c r="B72" s="289" t="s">
        <v>277</v>
      </c>
      <c r="C72" s="275" t="s">
        <v>156</v>
      </c>
      <c r="D72" s="110" t="s">
        <v>275</v>
      </c>
      <c r="E72" s="284"/>
    </row>
    <row r="73" spans="1:5" s="107" customFormat="1" ht="19.5" customHeight="1">
      <c r="A73" s="130" t="s">
        <v>197</v>
      </c>
      <c r="B73" s="290" t="s">
        <v>309</v>
      </c>
      <c r="C73" s="120" t="s">
        <v>132</v>
      </c>
      <c r="D73" s="114" t="s">
        <v>191</v>
      </c>
      <c r="E73" s="122"/>
    </row>
    <row r="74" spans="1:5" s="107" customFormat="1" ht="30.75" customHeight="1">
      <c r="A74" s="125"/>
      <c r="B74" s="189" t="s">
        <v>320</v>
      </c>
      <c r="C74" s="190" t="s">
        <v>132</v>
      </c>
      <c r="D74" s="112" t="s">
        <v>196</v>
      </c>
      <c r="E74" s="119" t="s">
        <v>195</v>
      </c>
    </row>
    <row r="75" spans="1:5" s="107" customFormat="1" ht="87" customHeight="1">
      <c r="A75" s="125"/>
      <c r="B75" s="132" t="s">
        <v>302</v>
      </c>
      <c r="C75" s="129" t="s">
        <v>132</v>
      </c>
      <c r="D75" s="110" t="s">
        <v>134</v>
      </c>
      <c r="E75" s="128" t="s">
        <v>194</v>
      </c>
    </row>
    <row r="76" spans="1:5" s="107" customFormat="1" ht="35.25" customHeight="1">
      <c r="A76" s="125"/>
      <c r="B76" s="124" t="s">
        <v>303</v>
      </c>
      <c r="C76" s="116" t="s">
        <v>132</v>
      </c>
      <c r="D76" s="108" t="s">
        <v>134</v>
      </c>
      <c r="E76" s="115" t="s">
        <v>193</v>
      </c>
    </row>
    <row r="77" spans="1:5" s="107" customFormat="1" ht="20.100000000000001" customHeight="1">
      <c r="A77" s="130" t="s">
        <v>192</v>
      </c>
      <c r="B77" s="291" t="s">
        <v>304</v>
      </c>
      <c r="C77" s="129" t="s">
        <v>132</v>
      </c>
      <c r="D77" s="114" t="s">
        <v>191</v>
      </c>
      <c r="E77" s="122"/>
    </row>
    <row r="78" spans="1:5" s="107" customFormat="1" ht="38.25" customHeight="1">
      <c r="A78" s="127"/>
      <c r="B78" s="189" t="s">
        <v>317</v>
      </c>
      <c r="C78" s="126" t="s">
        <v>132</v>
      </c>
      <c r="D78" s="110" t="s">
        <v>161</v>
      </c>
      <c r="E78" s="119" t="s">
        <v>195</v>
      </c>
    </row>
    <row r="79" spans="1:5" s="107" customFormat="1" ht="38.25" customHeight="1">
      <c r="A79" s="127"/>
      <c r="B79" s="292" t="s">
        <v>306</v>
      </c>
      <c r="C79" s="293" t="s">
        <v>132</v>
      </c>
      <c r="D79" s="294" t="s">
        <v>305</v>
      </c>
      <c r="E79" s="128"/>
    </row>
    <row r="80" spans="1:5" s="107" customFormat="1" ht="19.5" customHeight="1">
      <c r="A80" s="125"/>
      <c r="B80" s="124" t="s">
        <v>307</v>
      </c>
      <c r="C80" s="293" t="s">
        <v>132</v>
      </c>
      <c r="D80" s="108" t="s">
        <v>308</v>
      </c>
      <c r="E80" s="115"/>
    </row>
    <row r="81" spans="1:5" s="296" customFormat="1" ht="30" customHeight="1">
      <c r="A81" s="295" t="s">
        <v>211</v>
      </c>
      <c r="B81" s="121" t="s">
        <v>212</v>
      </c>
      <c r="C81" s="120" t="s">
        <v>132</v>
      </c>
      <c r="D81" s="114" t="s">
        <v>134</v>
      </c>
      <c r="E81" s="119" t="s">
        <v>126</v>
      </c>
    </row>
    <row r="82" spans="1:5" s="296" customFormat="1" ht="60" customHeight="1">
      <c r="A82" s="297"/>
      <c r="B82" s="118" t="s">
        <v>213</v>
      </c>
      <c r="C82" s="264" t="s">
        <v>132</v>
      </c>
      <c r="D82" s="110" t="s">
        <v>134</v>
      </c>
      <c r="E82" s="119" t="s">
        <v>126</v>
      </c>
    </row>
    <row r="83" spans="1:5" s="296" customFormat="1" ht="60" customHeight="1">
      <c r="A83" s="297"/>
      <c r="B83" s="118" t="s">
        <v>214</v>
      </c>
      <c r="C83" s="264" t="s">
        <v>132</v>
      </c>
      <c r="D83" s="110" t="s">
        <v>134</v>
      </c>
      <c r="E83" s="119" t="s">
        <v>126</v>
      </c>
    </row>
    <row r="84" spans="1:5" s="296" customFormat="1" ht="30" customHeight="1">
      <c r="A84" s="297"/>
      <c r="B84" s="118" t="s">
        <v>215</v>
      </c>
      <c r="C84" s="264" t="s">
        <v>132</v>
      </c>
      <c r="D84" s="110" t="s">
        <v>134</v>
      </c>
      <c r="E84" s="119" t="s">
        <v>126</v>
      </c>
    </row>
    <row r="85" spans="1:5" s="296" customFormat="1" ht="15" customHeight="1">
      <c r="A85" s="297"/>
      <c r="B85" s="118" t="s">
        <v>216</v>
      </c>
      <c r="C85" s="264" t="s">
        <v>132</v>
      </c>
      <c r="D85" s="110" t="s">
        <v>134</v>
      </c>
      <c r="E85" s="119" t="s">
        <v>126</v>
      </c>
    </row>
    <row r="86" spans="1:5" s="296" customFormat="1" ht="15" customHeight="1">
      <c r="A86" s="297"/>
      <c r="B86" s="118" t="s">
        <v>171</v>
      </c>
      <c r="C86" s="264" t="s">
        <v>132</v>
      </c>
      <c r="D86" s="110" t="s">
        <v>134</v>
      </c>
      <c r="E86" s="117"/>
    </row>
    <row r="87" spans="1:5" s="296" customFormat="1" ht="15" customHeight="1">
      <c r="A87" s="297"/>
      <c r="B87" s="118" t="s">
        <v>217</v>
      </c>
      <c r="C87" s="264" t="s">
        <v>156</v>
      </c>
      <c r="D87" s="110" t="s">
        <v>165</v>
      </c>
      <c r="E87" s="117" t="s">
        <v>125</v>
      </c>
    </row>
    <row r="88" spans="1:5" s="296" customFormat="1" ht="15" customHeight="1">
      <c r="A88" s="297"/>
      <c r="B88" s="118" t="s">
        <v>218</v>
      </c>
      <c r="C88" s="264" t="s">
        <v>156</v>
      </c>
      <c r="D88" s="110" t="s">
        <v>219</v>
      </c>
      <c r="E88" s="117"/>
    </row>
    <row r="89" spans="1:5" s="296" customFormat="1" ht="15" customHeight="1">
      <c r="A89" s="297"/>
      <c r="B89" s="118" t="s">
        <v>220</v>
      </c>
      <c r="C89" s="264" t="s">
        <v>132</v>
      </c>
      <c r="D89" s="110" t="s">
        <v>31</v>
      </c>
      <c r="E89" s="117"/>
    </row>
    <row r="90" spans="1:5" s="296" customFormat="1" ht="15" customHeight="1">
      <c r="A90" s="297"/>
      <c r="B90" s="118" t="s">
        <v>221</v>
      </c>
      <c r="C90" s="264" t="s">
        <v>132</v>
      </c>
      <c r="D90" s="110" t="s">
        <v>318</v>
      </c>
      <c r="E90" s="117"/>
    </row>
    <row r="91" spans="1:5" s="296" customFormat="1" ht="30" customHeight="1">
      <c r="A91" s="297"/>
      <c r="B91" s="118" t="s">
        <v>32</v>
      </c>
      <c r="C91" s="264" t="s">
        <v>132</v>
      </c>
      <c r="D91" s="110" t="s">
        <v>134</v>
      </c>
      <c r="E91" s="117"/>
    </row>
    <row r="92" spans="1:5" s="296" customFormat="1" ht="30" customHeight="1">
      <c r="A92" s="297"/>
      <c r="B92" s="118" t="s">
        <v>145</v>
      </c>
      <c r="C92" s="264" t="s">
        <v>132</v>
      </c>
      <c r="D92" s="110" t="s">
        <v>134</v>
      </c>
      <c r="E92" s="117" t="s">
        <v>127</v>
      </c>
    </row>
    <row r="93" spans="1:5" s="296" customFormat="1" ht="51" customHeight="1">
      <c r="A93" s="297"/>
      <c r="B93" s="265" t="s">
        <v>222</v>
      </c>
      <c r="C93" s="266" t="s">
        <v>132</v>
      </c>
      <c r="D93" s="267" t="s">
        <v>134</v>
      </c>
      <c r="E93" s="254"/>
    </row>
    <row r="94" spans="1:5" s="296" customFormat="1" ht="30" customHeight="1">
      <c r="A94" s="297"/>
      <c r="B94" s="118" t="s">
        <v>223</v>
      </c>
      <c r="C94" s="264" t="s">
        <v>156</v>
      </c>
      <c r="D94" s="110" t="s">
        <v>165</v>
      </c>
      <c r="E94" s="117"/>
    </row>
    <row r="95" spans="1:5" s="296" customFormat="1" ht="51" customHeight="1">
      <c r="A95" s="297"/>
      <c r="B95" s="265" t="s">
        <v>224</v>
      </c>
      <c r="C95" s="266" t="s">
        <v>132</v>
      </c>
      <c r="D95" s="267" t="s">
        <v>134</v>
      </c>
      <c r="E95" s="254" t="s">
        <v>225</v>
      </c>
    </row>
    <row r="96" spans="1:5" s="296" customFormat="1" ht="30" customHeight="1">
      <c r="A96" s="298"/>
      <c r="B96" s="273" t="s">
        <v>226</v>
      </c>
      <c r="C96" s="116" t="s">
        <v>132</v>
      </c>
      <c r="D96" s="108" t="s">
        <v>134</v>
      </c>
      <c r="E96" s="115"/>
    </row>
    <row r="97" spans="1:5" s="188" customFormat="1" ht="18.600000000000001" customHeight="1">
      <c r="A97" s="130" t="s">
        <v>227</v>
      </c>
      <c r="B97" s="143" t="s">
        <v>228</v>
      </c>
      <c r="C97" s="154" t="s">
        <v>132</v>
      </c>
      <c r="D97" s="153" t="s">
        <v>18</v>
      </c>
      <c r="E97" s="160"/>
    </row>
    <row r="98" spans="1:5" s="188" customFormat="1" ht="30" customHeight="1">
      <c r="A98" s="130" t="s">
        <v>229</v>
      </c>
      <c r="B98" s="143" t="s">
        <v>230</v>
      </c>
      <c r="C98" s="154" t="s">
        <v>132</v>
      </c>
      <c r="D98" s="153" t="s">
        <v>18</v>
      </c>
      <c r="E98" s="160"/>
    </row>
    <row r="99" spans="1:5" s="188" customFormat="1" ht="30" customHeight="1">
      <c r="A99" s="130" t="s">
        <v>231</v>
      </c>
      <c r="B99" s="143" t="s">
        <v>232</v>
      </c>
      <c r="C99" s="154" t="s">
        <v>132</v>
      </c>
      <c r="D99" s="153" t="s">
        <v>18</v>
      </c>
      <c r="E99" s="160"/>
    </row>
    <row r="100" spans="1:5" s="188" customFormat="1" ht="60" customHeight="1">
      <c r="A100" s="130" t="s">
        <v>233</v>
      </c>
      <c r="B100" s="162" t="s">
        <v>234</v>
      </c>
      <c r="C100" s="161" t="s">
        <v>132</v>
      </c>
      <c r="D100" s="150" t="s">
        <v>18</v>
      </c>
      <c r="E100" s="122"/>
    </row>
    <row r="101" spans="1:5" s="188" customFormat="1" ht="18.600000000000001" customHeight="1">
      <c r="A101" s="137"/>
      <c r="B101" s="109" t="s">
        <v>235</v>
      </c>
      <c r="C101" s="159" t="s">
        <v>156</v>
      </c>
      <c r="D101" s="158" t="s">
        <v>18</v>
      </c>
      <c r="E101" s="115"/>
    </row>
    <row r="102" spans="1:5" s="188" customFormat="1" ht="60" customHeight="1">
      <c r="A102" s="130" t="s">
        <v>236</v>
      </c>
      <c r="B102" s="162" t="s">
        <v>237</v>
      </c>
      <c r="C102" s="161" t="s">
        <v>132</v>
      </c>
      <c r="D102" s="150" t="s">
        <v>18</v>
      </c>
      <c r="E102" s="122"/>
    </row>
    <row r="103" spans="1:5" s="188" customFormat="1" ht="30" customHeight="1">
      <c r="A103" s="137"/>
      <c r="B103" s="109" t="s">
        <v>238</v>
      </c>
      <c r="C103" s="159" t="s">
        <v>156</v>
      </c>
      <c r="D103" s="158" t="s">
        <v>18</v>
      </c>
      <c r="E103" s="115"/>
    </row>
    <row r="104" spans="1:5" s="188" customFormat="1" ht="60" customHeight="1">
      <c r="A104" s="130" t="s">
        <v>239</v>
      </c>
      <c r="B104" s="162" t="s">
        <v>240</v>
      </c>
      <c r="C104" s="161" t="s">
        <v>132</v>
      </c>
      <c r="D104" s="150" t="s">
        <v>18</v>
      </c>
      <c r="E104" s="122"/>
    </row>
    <row r="105" spans="1:5" s="188" customFormat="1" ht="30" customHeight="1">
      <c r="A105" s="137"/>
      <c r="B105" s="109" t="s">
        <v>241</v>
      </c>
      <c r="C105" s="159" t="s">
        <v>156</v>
      </c>
      <c r="D105" s="158" t="s">
        <v>18</v>
      </c>
      <c r="E105" s="115"/>
    </row>
    <row r="106" spans="1:5" s="188" customFormat="1" ht="60" customHeight="1">
      <c r="A106" s="130" t="s">
        <v>242</v>
      </c>
      <c r="B106" s="162" t="s">
        <v>243</v>
      </c>
      <c r="C106" s="161" t="s">
        <v>132</v>
      </c>
      <c r="D106" s="150" t="s">
        <v>18</v>
      </c>
      <c r="E106" s="122"/>
    </row>
    <row r="107" spans="1:5" s="188" customFormat="1" ht="30" customHeight="1">
      <c r="A107" s="137"/>
      <c r="B107" s="109" t="s">
        <v>244</v>
      </c>
      <c r="C107" s="159" t="s">
        <v>156</v>
      </c>
      <c r="D107" s="158" t="s">
        <v>18</v>
      </c>
      <c r="E107" s="115"/>
    </row>
    <row r="108" spans="1:5" s="188" customFormat="1" ht="60" customHeight="1">
      <c r="A108" s="130" t="s">
        <v>245</v>
      </c>
      <c r="B108" s="162" t="s">
        <v>246</v>
      </c>
      <c r="C108" s="161" t="s">
        <v>132</v>
      </c>
      <c r="D108" s="150" t="s">
        <v>18</v>
      </c>
      <c r="E108" s="122"/>
    </row>
    <row r="109" spans="1:5" s="188" customFormat="1" ht="30" customHeight="1">
      <c r="A109" s="137"/>
      <c r="B109" s="109" t="s">
        <v>238</v>
      </c>
      <c r="C109" s="159" t="s">
        <v>156</v>
      </c>
      <c r="D109" s="158" t="s">
        <v>18</v>
      </c>
      <c r="E109" s="115"/>
    </row>
    <row r="110" spans="1:5" s="188" customFormat="1" ht="60" customHeight="1">
      <c r="A110" s="130" t="s">
        <v>247</v>
      </c>
      <c r="B110" s="162" t="s">
        <v>248</v>
      </c>
      <c r="C110" s="161" t="s">
        <v>132</v>
      </c>
      <c r="D110" s="150" t="s">
        <v>18</v>
      </c>
      <c r="E110" s="122"/>
    </row>
    <row r="111" spans="1:5" s="188" customFormat="1" ht="30" customHeight="1">
      <c r="A111" s="137"/>
      <c r="B111" s="109" t="s">
        <v>244</v>
      </c>
      <c r="C111" s="159" t="s">
        <v>156</v>
      </c>
      <c r="D111" s="158" t="s">
        <v>18</v>
      </c>
      <c r="E111" s="115"/>
    </row>
    <row r="112" spans="1:5" s="188" customFormat="1" ht="60" customHeight="1">
      <c r="A112" s="130" t="s">
        <v>249</v>
      </c>
      <c r="B112" s="162" t="s">
        <v>250</v>
      </c>
      <c r="C112" s="161" t="s">
        <v>132</v>
      </c>
      <c r="D112" s="150" t="s">
        <v>18</v>
      </c>
      <c r="E112" s="122"/>
    </row>
    <row r="113" spans="1:5" s="296" customFormat="1" ht="30" customHeight="1">
      <c r="A113" s="127"/>
      <c r="B113" s="118" t="s">
        <v>251</v>
      </c>
      <c r="C113" s="264" t="s">
        <v>156</v>
      </c>
      <c r="D113" s="110" t="s">
        <v>18</v>
      </c>
      <c r="E113" s="117"/>
    </row>
    <row r="114" spans="1:5" s="188" customFormat="1" ht="30" customHeight="1">
      <c r="A114" s="137"/>
      <c r="B114" s="109" t="s">
        <v>252</v>
      </c>
      <c r="C114" s="159" t="s">
        <v>156</v>
      </c>
      <c r="D114" s="158" t="s">
        <v>18</v>
      </c>
      <c r="E114" s="115"/>
    </row>
    <row r="115" spans="1:5" s="188" customFormat="1" ht="60" customHeight="1">
      <c r="A115" s="130" t="s">
        <v>253</v>
      </c>
      <c r="B115" s="162" t="s">
        <v>254</v>
      </c>
      <c r="C115" s="161" t="s">
        <v>132</v>
      </c>
      <c r="D115" s="150" t="s">
        <v>18</v>
      </c>
      <c r="E115" s="122"/>
    </row>
    <row r="116" spans="1:5" s="188" customFormat="1" ht="30" customHeight="1">
      <c r="A116" s="137"/>
      <c r="B116" s="109" t="s">
        <v>255</v>
      </c>
      <c r="C116" s="159" t="s">
        <v>156</v>
      </c>
      <c r="D116" s="158" t="s">
        <v>18</v>
      </c>
      <c r="E116" s="115"/>
    </row>
    <row r="117" spans="1:5" s="188" customFormat="1" ht="60" customHeight="1">
      <c r="A117" s="130" t="s">
        <v>256</v>
      </c>
      <c r="B117" s="162" t="s">
        <v>257</v>
      </c>
      <c r="C117" s="161" t="s">
        <v>132</v>
      </c>
      <c r="D117" s="150" t="s">
        <v>18</v>
      </c>
      <c r="E117" s="122"/>
    </row>
    <row r="118" spans="1:5" s="296" customFormat="1" ht="30" customHeight="1">
      <c r="A118" s="127"/>
      <c r="B118" s="118" t="s">
        <v>258</v>
      </c>
      <c r="C118" s="264" t="s">
        <v>156</v>
      </c>
      <c r="D118" s="110" t="s">
        <v>18</v>
      </c>
      <c r="E118" s="117"/>
    </row>
    <row r="119" spans="1:5" s="188" customFormat="1" ht="30" customHeight="1">
      <c r="A119" s="137"/>
      <c r="B119" s="109" t="s">
        <v>252</v>
      </c>
      <c r="C119" s="159" t="s">
        <v>156</v>
      </c>
      <c r="D119" s="158" t="s">
        <v>18</v>
      </c>
      <c r="E119" s="115"/>
    </row>
    <row r="120" spans="1:5" s="188" customFormat="1" ht="60" customHeight="1">
      <c r="A120" s="130" t="s">
        <v>259</v>
      </c>
      <c r="B120" s="162" t="s">
        <v>260</v>
      </c>
      <c r="C120" s="161" t="s">
        <v>132</v>
      </c>
      <c r="D120" s="150" t="s">
        <v>18</v>
      </c>
      <c r="E120" s="122"/>
    </row>
    <row r="121" spans="1:5" s="296" customFormat="1" ht="30" customHeight="1">
      <c r="A121" s="127"/>
      <c r="B121" s="118" t="s">
        <v>251</v>
      </c>
      <c r="C121" s="264" t="s">
        <v>156</v>
      </c>
      <c r="D121" s="110" t="s">
        <v>18</v>
      </c>
      <c r="E121" s="117"/>
    </row>
    <row r="122" spans="1:5" s="188" customFormat="1" ht="30" customHeight="1">
      <c r="A122" s="137"/>
      <c r="B122" s="109" t="s">
        <v>252</v>
      </c>
      <c r="C122" s="159" t="s">
        <v>156</v>
      </c>
      <c r="D122" s="158" t="s">
        <v>18</v>
      </c>
      <c r="E122" s="115"/>
    </row>
    <row r="123" spans="1:5" s="188" customFormat="1" ht="60" customHeight="1">
      <c r="A123" s="130" t="s">
        <v>261</v>
      </c>
      <c r="B123" s="162" t="s">
        <v>262</v>
      </c>
      <c r="C123" s="161" t="s">
        <v>132</v>
      </c>
      <c r="D123" s="150" t="s">
        <v>18</v>
      </c>
      <c r="E123" s="122"/>
    </row>
    <row r="124" spans="1:5" s="188" customFormat="1" ht="30" customHeight="1">
      <c r="A124" s="137"/>
      <c r="B124" s="109" t="s">
        <v>263</v>
      </c>
      <c r="C124" s="159" t="s">
        <v>156</v>
      </c>
      <c r="D124" s="158" t="s">
        <v>18</v>
      </c>
      <c r="E124" s="115"/>
    </row>
    <row r="125" spans="1:5" s="188" customFormat="1" ht="60" customHeight="1">
      <c r="A125" s="130" t="s">
        <v>264</v>
      </c>
      <c r="B125" s="162" t="s">
        <v>265</v>
      </c>
      <c r="C125" s="161" t="s">
        <v>132</v>
      </c>
      <c r="D125" s="150" t="s">
        <v>18</v>
      </c>
      <c r="E125" s="122"/>
    </row>
    <row r="126" spans="1:5" s="296" customFormat="1" ht="30" customHeight="1">
      <c r="A126" s="127"/>
      <c r="B126" s="118" t="s">
        <v>266</v>
      </c>
      <c r="C126" s="264" t="s">
        <v>156</v>
      </c>
      <c r="D126" s="110" t="s">
        <v>18</v>
      </c>
      <c r="E126" s="117"/>
    </row>
    <row r="127" spans="1:5" s="188" customFormat="1" ht="30" customHeight="1">
      <c r="A127" s="137"/>
      <c r="B127" s="109" t="s">
        <v>252</v>
      </c>
      <c r="C127" s="159" t="s">
        <v>156</v>
      </c>
      <c r="D127" s="158" t="s">
        <v>18</v>
      </c>
      <c r="E127" s="115"/>
    </row>
    <row r="128" spans="1:5" s="188" customFormat="1" ht="60" customHeight="1">
      <c r="A128" s="130" t="s">
        <v>267</v>
      </c>
      <c r="B128" s="162" t="s">
        <v>268</v>
      </c>
      <c r="C128" s="161" t="s">
        <v>132</v>
      </c>
      <c r="D128" s="150" t="s">
        <v>18</v>
      </c>
      <c r="E128" s="122"/>
    </row>
    <row r="129" spans="1:5" s="296" customFormat="1" ht="30" customHeight="1">
      <c r="A129" s="127"/>
      <c r="B129" s="118" t="s">
        <v>269</v>
      </c>
      <c r="C129" s="264" t="s">
        <v>156</v>
      </c>
      <c r="D129" s="110" t="s">
        <v>18</v>
      </c>
      <c r="E129" s="117"/>
    </row>
    <row r="130" spans="1:5" s="188" customFormat="1" ht="30" customHeight="1">
      <c r="A130" s="137"/>
      <c r="B130" s="109" t="s">
        <v>252</v>
      </c>
      <c r="C130" s="159" t="s">
        <v>156</v>
      </c>
      <c r="D130" s="158" t="s">
        <v>18</v>
      </c>
      <c r="E130" s="115"/>
    </row>
    <row r="131" spans="1:5" s="188" customFormat="1" ht="60" customHeight="1">
      <c r="A131" s="130" t="s">
        <v>270</v>
      </c>
      <c r="B131" s="162" t="s">
        <v>271</v>
      </c>
      <c r="C131" s="161" t="s">
        <v>132</v>
      </c>
      <c r="D131" s="150" t="s">
        <v>18</v>
      </c>
      <c r="E131" s="122"/>
    </row>
    <row r="132" spans="1:5" s="296" customFormat="1" ht="30" customHeight="1">
      <c r="A132" s="127"/>
      <c r="B132" s="118" t="s">
        <v>269</v>
      </c>
      <c r="C132" s="264" t="s">
        <v>156</v>
      </c>
      <c r="D132" s="110" t="s">
        <v>18</v>
      </c>
      <c r="E132" s="117"/>
    </row>
    <row r="133" spans="1:5" s="188" customFormat="1" ht="30" customHeight="1">
      <c r="A133" s="137"/>
      <c r="B133" s="109" t="s">
        <v>252</v>
      </c>
      <c r="C133" s="159" t="s">
        <v>156</v>
      </c>
      <c r="D133" s="158" t="s">
        <v>18</v>
      </c>
      <c r="E133" s="115"/>
    </row>
    <row r="134" spans="1:5" s="85" customFormat="1" ht="20.100000000000001" customHeight="1">
      <c r="A134" s="87"/>
      <c r="B134" s="98"/>
      <c r="D134" s="84"/>
      <c r="E134" s="83"/>
    </row>
    <row r="135" spans="1:5" s="85" customFormat="1" ht="20.100000000000001" customHeight="1">
      <c r="A135" s="87"/>
      <c r="B135" s="98"/>
      <c r="D135" s="84"/>
      <c r="E135" s="83"/>
    </row>
    <row r="136" spans="1:5" s="85" customFormat="1" ht="20.100000000000001" customHeight="1">
      <c r="A136" s="87"/>
      <c r="B136" s="98"/>
      <c r="D136" s="84"/>
      <c r="E136" s="83"/>
    </row>
  </sheetData>
  <mergeCells count="8">
    <mergeCell ref="A1:E1"/>
    <mergeCell ref="C3:D3"/>
    <mergeCell ref="A4:A9"/>
    <mergeCell ref="A81:A96"/>
    <mergeCell ref="A68:A72"/>
    <mergeCell ref="B39:B40"/>
    <mergeCell ref="A50:A51"/>
    <mergeCell ref="A10:A13"/>
  </mergeCells>
  <phoneticPr fontId="2"/>
  <printOptions horizontalCentered="1"/>
  <pageMargins left="0.59055118110236227" right="0.59055118110236227" top="0.59055118110236227" bottom="0.78740157480314965" header="0.39370078740157483" footer="0.59055118110236227"/>
  <pageSetup paperSize="9" scale="70" fitToHeight="0" orientation="portrait" r:id="rId1"/>
  <headerFooter alignWithMargins="0">
    <oddFooter>&amp;L（自己点検シート）&amp;R&amp;10&amp;A（&amp;P/&amp;N）</oddFooter>
  </headerFooter>
  <rowBreaks count="3" manualBreakCount="3">
    <brk id="37" max="4" man="1"/>
    <brk id="72" max="4" man="1"/>
    <brk id="101"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6"/>
  <sheetViews>
    <sheetView view="pageBreakPreview" zoomScaleSheetLayoutView="100" workbookViewId="0">
      <selection activeCell="B14" sqref="A14:XFD14"/>
    </sheetView>
  </sheetViews>
  <sheetFormatPr defaultColWidth="8.875" defaultRowHeight="20.100000000000001" customHeight="1"/>
  <cols>
    <col min="1" max="1" width="23.625" style="83" customWidth="1"/>
    <col min="2" max="2" width="55.625" style="86" customWidth="1"/>
    <col min="3" max="3" width="4.125" style="94" customWidth="1"/>
    <col min="4" max="4" width="15.625" style="84" customWidth="1"/>
    <col min="5" max="5" width="27.625" style="82" customWidth="1"/>
    <col min="6" max="256" width="8.875" style="82"/>
    <col min="257" max="257" width="23.625" style="82" customWidth="1"/>
    <col min="258" max="258" width="55.625" style="82" customWidth="1"/>
    <col min="259" max="259" width="4.125" style="82" customWidth="1"/>
    <col min="260" max="260" width="15.625" style="82" customWidth="1"/>
    <col min="261" max="261" width="27.625" style="82" customWidth="1"/>
    <col min="262" max="512" width="8.875" style="82"/>
    <col min="513" max="513" width="23.625" style="82" customWidth="1"/>
    <col min="514" max="514" width="55.625" style="82" customWidth="1"/>
    <col min="515" max="515" width="4.125" style="82" customWidth="1"/>
    <col min="516" max="516" width="15.625" style="82" customWidth="1"/>
    <col min="517" max="517" width="27.625" style="82" customWidth="1"/>
    <col min="518" max="768" width="8.875" style="82"/>
    <col min="769" max="769" width="23.625" style="82" customWidth="1"/>
    <col min="770" max="770" width="55.625" style="82" customWidth="1"/>
    <col min="771" max="771" width="4.125" style="82" customWidth="1"/>
    <col min="772" max="772" width="15.625" style="82" customWidth="1"/>
    <col min="773" max="773" width="27.625" style="82" customWidth="1"/>
    <col min="774" max="1024" width="8.875" style="82"/>
    <col min="1025" max="1025" width="23.625" style="82" customWidth="1"/>
    <col min="1026" max="1026" width="55.625" style="82" customWidth="1"/>
    <col min="1027" max="1027" width="4.125" style="82" customWidth="1"/>
    <col min="1028" max="1028" width="15.625" style="82" customWidth="1"/>
    <col min="1029" max="1029" width="27.625" style="82" customWidth="1"/>
    <col min="1030" max="1280" width="8.875" style="82"/>
    <col min="1281" max="1281" width="23.625" style="82" customWidth="1"/>
    <col min="1282" max="1282" width="55.625" style="82" customWidth="1"/>
    <col min="1283" max="1283" width="4.125" style="82" customWidth="1"/>
    <col min="1284" max="1284" width="15.625" style="82" customWidth="1"/>
    <col min="1285" max="1285" width="27.625" style="82" customWidth="1"/>
    <col min="1286" max="1536" width="8.875" style="82"/>
    <col min="1537" max="1537" width="23.625" style="82" customWidth="1"/>
    <col min="1538" max="1538" width="55.625" style="82" customWidth="1"/>
    <col min="1539" max="1539" width="4.125" style="82" customWidth="1"/>
    <col min="1540" max="1540" width="15.625" style="82" customWidth="1"/>
    <col min="1541" max="1541" width="27.625" style="82" customWidth="1"/>
    <col min="1542" max="1792" width="8.875" style="82"/>
    <col min="1793" max="1793" width="23.625" style="82" customWidth="1"/>
    <col min="1794" max="1794" width="55.625" style="82" customWidth="1"/>
    <col min="1795" max="1795" width="4.125" style="82" customWidth="1"/>
    <col min="1796" max="1796" width="15.625" style="82" customWidth="1"/>
    <col min="1797" max="1797" width="27.625" style="82" customWidth="1"/>
    <col min="1798" max="2048" width="8.875" style="82"/>
    <col min="2049" max="2049" width="23.625" style="82" customWidth="1"/>
    <col min="2050" max="2050" width="55.625" style="82" customWidth="1"/>
    <col min="2051" max="2051" width="4.125" style="82" customWidth="1"/>
    <col min="2052" max="2052" width="15.625" style="82" customWidth="1"/>
    <col min="2053" max="2053" width="27.625" style="82" customWidth="1"/>
    <col min="2054" max="2304" width="8.875" style="82"/>
    <col min="2305" max="2305" width="23.625" style="82" customWidth="1"/>
    <col min="2306" max="2306" width="55.625" style="82" customWidth="1"/>
    <col min="2307" max="2307" width="4.125" style="82" customWidth="1"/>
    <col min="2308" max="2308" width="15.625" style="82" customWidth="1"/>
    <col min="2309" max="2309" width="27.625" style="82" customWidth="1"/>
    <col min="2310" max="2560" width="8.875" style="82"/>
    <col min="2561" max="2561" width="23.625" style="82" customWidth="1"/>
    <col min="2562" max="2562" width="55.625" style="82" customWidth="1"/>
    <col min="2563" max="2563" width="4.125" style="82" customWidth="1"/>
    <col min="2564" max="2564" width="15.625" style="82" customWidth="1"/>
    <col min="2565" max="2565" width="27.625" style="82" customWidth="1"/>
    <col min="2566" max="2816" width="8.875" style="82"/>
    <col min="2817" max="2817" width="23.625" style="82" customWidth="1"/>
    <col min="2818" max="2818" width="55.625" style="82" customWidth="1"/>
    <col min="2819" max="2819" width="4.125" style="82" customWidth="1"/>
    <col min="2820" max="2820" width="15.625" style="82" customWidth="1"/>
    <col min="2821" max="2821" width="27.625" style="82" customWidth="1"/>
    <col min="2822" max="3072" width="8.875" style="82"/>
    <col min="3073" max="3073" width="23.625" style="82" customWidth="1"/>
    <col min="3074" max="3074" width="55.625" style="82" customWidth="1"/>
    <col min="3075" max="3075" width="4.125" style="82" customWidth="1"/>
    <col min="3076" max="3076" width="15.625" style="82" customWidth="1"/>
    <col min="3077" max="3077" width="27.625" style="82" customWidth="1"/>
    <col min="3078" max="3328" width="8.875" style="82"/>
    <col min="3329" max="3329" width="23.625" style="82" customWidth="1"/>
    <col min="3330" max="3330" width="55.625" style="82" customWidth="1"/>
    <col min="3331" max="3331" width="4.125" style="82" customWidth="1"/>
    <col min="3332" max="3332" width="15.625" style="82" customWidth="1"/>
    <col min="3333" max="3333" width="27.625" style="82" customWidth="1"/>
    <col min="3334" max="3584" width="8.875" style="82"/>
    <col min="3585" max="3585" width="23.625" style="82" customWidth="1"/>
    <col min="3586" max="3586" width="55.625" style="82" customWidth="1"/>
    <col min="3587" max="3587" width="4.125" style="82" customWidth="1"/>
    <col min="3588" max="3588" width="15.625" style="82" customWidth="1"/>
    <col min="3589" max="3589" width="27.625" style="82" customWidth="1"/>
    <col min="3590" max="3840" width="8.875" style="82"/>
    <col min="3841" max="3841" width="23.625" style="82" customWidth="1"/>
    <col min="3842" max="3842" width="55.625" style="82" customWidth="1"/>
    <col min="3843" max="3843" width="4.125" style="82" customWidth="1"/>
    <col min="3844" max="3844" width="15.625" style="82" customWidth="1"/>
    <col min="3845" max="3845" width="27.625" style="82" customWidth="1"/>
    <col min="3846" max="4096" width="8.875" style="82"/>
    <col min="4097" max="4097" width="23.625" style="82" customWidth="1"/>
    <col min="4098" max="4098" width="55.625" style="82" customWidth="1"/>
    <col min="4099" max="4099" width="4.125" style="82" customWidth="1"/>
    <col min="4100" max="4100" width="15.625" style="82" customWidth="1"/>
    <col min="4101" max="4101" width="27.625" style="82" customWidth="1"/>
    <col min="4102" max="4352" width="8.875" style="82"/>
    <col min="4353" max="4353" width="23.625" style="82" customWidth="1"/>
    <col min="4354" max="4354" width="55.625" style="82" customWidth="1"/>
    <col min="4355" max="4355" width="4.125" style="82" customWidth="1"/>
    <col min="4356" max="4356" width="15.625" style="82" customWidth="1"/>
    <col min="4357" max="4357" width="27.625" style="82" customWidth="1"/>
    <col min="4358" max="4608" width="8.875" style="82"/>
    <col min="4609" max="4609" width="23.625" style="82" customWidth="1"/>
    <col min="4610" max="4610" width="55.625" style="82" customWidth="1"/>
    <col min="4611" max="4611" width="4.125" style="82" customWidth="1"/>
    <col min="4612" max="4612" width="15.625" style="82" customWidth="1"/>
    <col min="4613" max="4613" width="27.625" style="82" customWidth="1"/>
    <col min="4614" max="4864" width="8.875" style="82"/>
    <col min="4865" max="4865" width="23.625" style="82" customWidth="1"/>
    <col min="4866" max="4866" width="55.625" style="82" customWidth="1"/>
    <col min="4867" max="4867" width="4.125" style="82" customWidth="1"/>
    <col min="4868" max="4868" width="15.625" style="82" customWidth="1"/>
    <col min="4869" max="4869" width="27.625" style="82" customWidth="1"/>
    <col min="4870" max="5120" width="8.875" style="82"/>
    <col min="5121" max="5121" width="23.625" style="82" customWidth="1"/>
    <col min="5122" max="5122" width="55.625" style="82" customWidth="1"/>
    <col min="5123" max="5123" width="4.125" style="82" customWidth="1"/>
    <col min="5124" max="5124" width="15.625" style="82" customWidth="1"/>
    <col min="5125" max="5125" width="27.625" style="82" customWidth="1"/>
    <col min="5126" max="5376" width="8.875" style="82"/>
    <col min="5377" max="5377" width="23.625" style="82" customWidth="1"/>
    <col min="5378" max="5378" width="55.625" style="82" customWidth="1"/>
    <col min="5379" max="5379" width="4.125" style="82" customWidth="1"/>
    <col min="5380" max="5380" width="15.625" style="82" customWidth="1"/>
    <col min="5381" max="5381" width="27.625" style="82" customWidth="1"/>
    <col min="5382" max="5632" width="8.875" style="82"/>
    <col min="5633" max="5633" width="23.625" style="82" customWidth="1"/>
    <col min="5634" max="5634" width="55.625" style="82" customWidth="1"/>
    <col min="5635" max="5635" width="4.125" style="82" customWidth="1"/>
    <col min="5636" max="5636" width="15.625" style="82" customWidth="1"/>
    <col min="5637" max="5637" width="27.625" style="82" customWidth="1"/>
    <col min="5638" max="5888" width="8.875" style="82"/>
    <col min="5889" max="5889" width="23.625" style="82" customWidth="1"/>
    <col min="5890" max="5890" width="55.625" style="82" customWidth="1"/>
    <col min="5891" max="5891" width="4.125" style="82" customWidth="1"/>
    <col min="5892" max="5892" width="15.625" style="82" customWidth="1"/>
    <col min="5893" max="5893" width="27.625" style="82" customWidth="1"/>
    <col min="5894" max="6144" width="8.875" style="82"/>
    <col min="6145" max="6145" width="23.625" style="82" customWidth="1"/>
    <col min="6146" max="6146" width="55.625" style="82" customWidth="1"/>
    <col min="6147" max="6147" width="4.125" style="82" customWidth="1"/>
    <col min="6148" max="6148" width="15.625" style="82" customWidth="1"/>
    <col min="6149" max="6149" width="27.625" style="82" customWidth="1"/>
    <col min="6150" max="6400" width="8.875" style="82"/>
    <col min="6401" max="6401" width="23.625" style="82" customWidth="1"/>
    <col min="6402" max="6402" width="55.625" style="82" customWidth="1"/>
    <col min="6403" max="6403" width="4.125" style="82" customWidth="1"/>
    <col min="6404" max="6404" width="15.625" style="82" customWidth="1"/>
    <col min="6405" max="6405" width="27.625" style="82" customWidth="1"/>
    <col min="6406" max="6656" width="8.875" style="82"/>
    <col min="6657" max="6657" width="23.625" style="82" customWidth="1"/>
    <col min="6658" max="6658" width="55.625" style="82" customWidth="1"/>
    <col min="6659" max="6659" width="4.125" style="82" customWidth="1"/>
    <col min="6660" max="6660" width="15.625" style="82" customWidth="1"/>
    <col min="6661" max="6661" width="27.625" style="82" customWidth="1"/>
    <col min="6662" max="6912" width="8.875" style="82"/>
    <col min="6913" max="6913" width="23.625" style="82" customWidth="1"/>
    <col min="6914" max="6914" width="55.625" style="82" customWidth="1"/>
    <col min="6915" max="6915" width="4.125" style="82" customWidth="1"/>
    <col min="6916" max="6916" width="15.625" style="82" customWidth="1"/>
    <col min="6917" max="6917" width="27.625" style="82" customWidth="1"/>
    <col min="6918" max="7168" width="8.875" style="82"/>
    <col min="7169" max="7169" width="23.625" style="82" customWidth="1"/>
    <col min="7170" max="7170" width="55.625" style="82" customWidth="1"/>
    <col min="7171" max="7171" width="4.125" style="82" customWidth="1"/>
    <col min="7172" max="7172" width="15.625" style="82" customWidth="1"/>
    <col min="7173" max="7173" width="27.625" style="82" customWidth="1"/>
    <col min="7174" max="7424" width="8.875" style="82"/>
    <col min="7425" max="7425" width="23.625" style="82" customWidth="1"/>
    <col min="7426" max="7426" width="55.625" style="82" customWidth="1"/>
    <col min="7427" max="7427" width="4.125" style="82" customWidth="1"/>
    <col min="7428" max="7428" width="15.625" style="82" customWidth="1"/>
    <col min="7429" max="7429" width="27.625" style="82" customWidth="1"/>
    <col min="7430" max="7680" width="8.875" style="82"/>
    <col min="7681" max="7681" width="23.625" style="82" customWidth="1"/>
    <col min="7682" max="7682" width="55.625" style="82" customWidth="1"/>
    <col min="7683" max="7683" width="4.125" style="82" customWidth="1"/>
    <col min="7684" max="7684" width="15.625" style="82" customWidth="1"/>
    <col min="7685" max="7685" width="27.625" style="82" customWidth="1"/>
    <col min="7686" max="7936" width="8.875" style="82"/>
    <col min="7937" max="7937" width="23.625" style="82" customWidth="1"/>
    <col min="7938" max="7938" width="55.625" style="82" customWidth="1"/>
    <col min="7939" max="7939" width="4.125" style="82" customWidth="1"/>
    <col min="7940" max="7940" width="15.625" style="82" customWidth="1"/>
    <col min="7941" max="7941" width="27.625" style="82" customWidth="1"/>
    <col min="7942" max="8192" width="8.875" style="82"/>
    <col min="8193" max="8193" width="23.625" style="82" customWidth="1"/>
    <col min="8194" max="8194" width="55.625" style="82" customWidth="1"/>
    <col min="8195" max="8195" width="4.125" style="82" customWidth="1"/>
    <col min="8196" max="8196" width="15.625" style="82" customWidth="1"/>
    <col min="8197" max="8197" width="27.625" style="82" customWidth="1"/>
    <col min="8198" max="8448" width="8.875" style="82"/>
    <col min="8449" max="8449" width="23.625" style="82" customWidth="1"/>
    <col min="8450" max="8450" width="55.625" style="82" customWidth="1"/>
    <col min="8451" max="8451" width="4.125" style="82" customWidth="1"/>
    <col min="8452" max="8452" width="15.625" style="82" customWidth="1"/>
    <col min="8453" max="8453" width="27.625" style="82" customWidth="1"/>
    <col min="8454" max="8704" width="8.875" style="82"/>
    <col min="8705" max="8705" width="23.625" style="82" customWidth="1"/>
    <col min="8706" max="8706" width="55.625" style="82" customWidth="1"/>
    <col min="8707" max="8707" width="4.125" style="82" customWidth="1"/>
    <col min="8708" max="8708" width="15.625" style="82" customWidth="1"/>
    <col min="8709" max="8709" width="27.625" style="82" customWidth="1"/>
    <col min="8710" max="8960" width="8.875" style="82"/>
    <col min="8961" max="8961" width="23.625" style="82" customWidth="1"/>
    <col min="8962" max="8962" width="55.625" style="82" customWidth="1"/>
    <col min="8963" max="8963" width="4.125" style="82" customWidth="1"/>
    <col min="8964" max="8964" width="15.625" style="82" customWidth="1"/>
    <col min="8965" max="8965" width="27.625" style="82" customWidth="1"/>
    <col min="8966" max="9216" width="8.875" style="82"/>
    <col min="9217" max="9217" width="23.625" style="82" customWidth="1"/>
    <col min="9218" max="9218" width="55.625" style="82" customWidth="1"/>
    <col min="9219" max="9219" width="4.125" style="82" customWidth="1"/>
    <col min="9220" max="9220" width="15.625" style="82" customWidth="1"/>
    <col min="9221" max="9221" width="27.625" style="82" customWidth="1"/>
    <col min="9222" max="9472" width="8.875" style="82"/>
    <col min="9473" max="9473" width="23.625" style="82" customWidth="1"/>
    <col min="9474" max="9474" width="55.625" style="82" customWidth="1"/>
    <col min="9475" max="9475" width="4.125" style="82" customWidth="1"/>
    <col min="9476" max="9476" width="15.625" style="82" customWidth="1"/>
    <col min="9477" max="9477" width="27.625" style="82" customWidth="1"/>
    <col min="9478" max="9728" width="8.875" style="82"/>
    <col min="9729" max="9729" width="23.625" style="82" customWidth="1"/>
    <col min="9730" max="9730" width="55.625" style="82" customWidth="1"/>
    <col min="9731" max="9731" width="4.125" style="82" customWidth="1"/>
    <col min="9732" max="9732" width="15.625" style="82" customWidth="1"/>
    <col min="9733" max="9733" width="27.625" style="82" customWidth="1"/>
    <col min="9734" max="9984" width="8.875" style="82"/>
    <col min="9985" max="9985" width="23.625" style="82" customWidth="1"/>
    <col min="9986" max="9986" width="55.625" style="82" customWidth="1"/>
    <col min="9987" max="9987" width="4.125" style="82" customWidth="1"/>
    <col min="9988" max="9988" width="15.625" style="82" customWidth="1"/>
    <col min="9989" max="9989" width="27.625" style="82" customWidth="1"/>
    <col min="9990" max="10240" width="8.875" style="82"/>
    <col min="10241" max="10241" width="23.625" style="82" customWidth="1"/>
    <col min="10242" max="10242" width="55.625" style="82" customWidth="1"/>
    <col min="10243" max="10243" width="4.125" style="82" customWidth="1"/>
    <col min="10244" max="10244" width="15.625" style="82" customWidth="1"/>
    <col min="10245" max="10245" width="27.625" style="82" customWidth="1"/>
    <col min="10246" max="10496" width="8.875" style="82"/>
    <col min="10497" max="10497" width="23.625" style="82" customWidth="1"/>
    <col min="10498" max="10498" width="55.625" style="82" customWidth="1"/>
    <col min="10499" max="10499" width="4.125" style="82" customWidth="1"/>
    <col min="10500" max="10500" width="15.625" style="82" customWidth="1"/>
    <col min="10501" max="10501" width="27.625" style="82" customWidth="1"/>
    <col min="10502" max="10752" width="8.875" style="82"/>
    <col min="10753" max="10753" width="23.625" style="82" customWidth="1"/>
    <col min="10754" max="10754" width="55.625" style="82" customWidth="1"/>
    <col min="10755" max="10755" width="4.125" style="82" customWidth="1"/>
    <col min="10756" max="10756" width="15.625" style="82" customWidth="1"/>
    <col min="10757" max="10757" width="27.625" style="82" customWidth="1"/>
    <col min="10758" max="11008" width="8.875" style="82"/>
    <col min="11009" max="11009" width="23.625" style="82" customWidth="1"/>
    <col min="11010" max="11010" width="55.625" style="82" customWidth="1"/>
    <col min="11011" max="11011" width="4.125" style="82" customWidth="1"/>
    <col min="11012" max="11012" width="15.625" style="82" customWidth="1"/>
    <col min="11013" max="11013" width="27.625" style="82" customWidth="1"/>
    <col min="11014" max="11264" width="8.875" style="82"/>
    <col min="11265" max="11265" width="23.625" style="82" customWidth="1"/>
    <col min="11266" max="11266" width="55.625" style="82" customWidth="1"/>
    <col min="11267" max="11267" width="4.125" style="82" customWidth="1"/>
    <col min="11268" max="11268" width="15.625" style="82" customWidth="1"/>
    <col min="11269" max="11269" width="27.625" style="82" customWidth="1"/>
    <col min="11270" max="11520" width="8.875" style="82"/>
    <col min="11521" max="11521" width="23.625" style="82" customWidth="1"/>
    <col min="11522" max="11522" width="55.625" style="82" customWidth="1"/>
    <col min="11523" max="11523" width="4.125" style="82" customWidth="1"/>
    <col min="11524" max="11524" width="15.625" style="82" customWidth="1"/>
    <col min="11525" max="11525" width="27.625" style="82" customWidth="1"/>
    <col min="11526" max="11776" width="8.875" style="82"/>
    <col min="11777" max="11777" width="23.625" style="82" customWidth="1"/>
    <col min="11778" max="11778" width="55.625" style="82" customWidth="1"/>
    <col min="11779" max="11779" width="4.125" style="82" customWidth="1"/>
    <col min="11780" max="11780" width="15.625" style="82" customWidth="1"/>
    <col min="11781" max="11781" width="27.625" style="82" customWidth="1"/>
    <col min="11782" max="12032" width="8.875" style="82"/>
    <col min="12033" max="12033" width="23.625" style="82" customWidth="1"/>
    <col min="12034" max="12034" width="55.625" style="82" customWidth="1"/>
    <col min="12035" max="12035" width="4.125" style="82" customWidth="1"/>
    <col min="12036" max="12036" width="15.625" style="82" customWidth="1"/>
    <col min="12037" max="12037" width="27.625" style="82" customWidth="1"/>
    <col min="12038" max="12288" width="8.875" style="82"/>
    <col min="12289" max="12289" width="23.625" style="82" customWidth="1"/>
    <col min="12290" max="12290" width="55.625" style="82" customWidth="1"/>
    <col min="12291" max="12291" width="4.125" style="82" customWidth="1"/>
    <col min="12292" max="12292" width="15.625" style="82" customWidth="1"/>
    <col min="12293" max="12293" width="27.625" style="82" customWidth="1"/>
    <col min="12294" max="12544" width="8.875" style="82"/>
    <col min="12545" max="12545" width="23.625" style="82" customWidth="1"/>
    <col min="12546" max="12546" width="55.625" style="82" customWidth="1"/>
    <col min="12547" max="12547" width="4.125" style="82" customWidth="1"/>
    <col min="12548" max="12548" width="15.625" style="82" customWidth="1"/>
    <col min="12549" max="12549" width="27.625" style="82" customWidth="1"/>
    <col min="12550" max="12800" width="8.875" style="82"/>
    <col min="12801" max="12801" width="23.625" style="82" customWidth="1"/>
    <col min="12802" max="12802" width="55.625" style="82" customWidth="1"/>
    <col min="12803" max="12803" width="4.125" style="82" customWidth="1"/>
    <col min="12804" max="12804" width="15.625" style="82" customWidth="1"/>
    <col min="12805" max="12805" width="27.625" style="82" customWidth="1"/>
    <col min="12806" max="13056" width="8.875" style="82"/>
    <col min="13057" max="13057" width="23.625" style="82" customWidth="1"/>
    <col min="13058" max="13058" width="55.625" style="82" customWidth="1"/>
    <col min="13059" max="13059" width="4.125" style="82" customWidth="1"/>
    <col min="13060" max="13060" width="15.625" style="82" customWidth="1"/>
    <col min="13061" max="13061" width="27.625" style="82" customWidth="1"/>
    <col min="13062" max="13312" width="8.875" style="82"/>
    <col min="13313" max="13313" width="23.625" style="82" customWidth="1"/>
    <col min="13314" max="13314" width="55.625" style="82" customWidth="1"/>
    <col min="13315" max="13315" width="4.125" style="82" customWidth="1"/>
    <col min="13316" max="13316" width="15.625" style="82" customWidth="1"/>
    <col min="13317" max="13317" width="27.625" style="82" customWidth="1"/>
    <col min="13318" max="13568" width="8.875" style="82"/>
    <col min="13569" max="13569" width="23.625" style="82" customWidth="1"/>
    <col min="13570" max="13570" width="55.625" style="82" customWidth="1"/>
    <col min="13571" max="13571" width="4.125" style="82" customWidth="1"/>
    <col min="13572" max="13572" width="15.625" style="82" customWidth="1"/>
    <col min="13573" max="13573" width="27.625" style="82" customWidth="1"/>
    <col min="13574" max="13824" width="8.875" style="82"/>
    <col min="13825" max="13825" width="23.625" style="82" customWidth="1"/>
    <col min="13826" max="13826" width="55.625" style="82" customWidth="1"/>
    <col min="13827" max="13827" width="4.125" style="82" customWidth="1"/>
    <col min="13828" max="13828" width="15.625" style="82" customWidth="1"/>
    <col min="13829" max="13829" width="27.625" style="82" customWidth="1"/>
    <col min="13830" max="14080" width="8.875" style="82"/>
    <col min="14081" max="14081" width="23.625" style="82" customWidth="1"/>
    <col min="14082" max="14082" width="55.625" style="82" customWidth="1"/>
    <col min="14083" max="14083" width="4.125" style="82" customWidth="1"/>
    <col min="14084" max="14084" width="15.625" style="82" customWidth="1"/>
    <col min="14085" max="14085" width="27.625" style="82" customWidth="1"/>
    <col min="14086" max="14336" width="8.875" style="82"/>
    <col min="14337" max="14337" width="23.625" style="82" customWidth="1"/>
    <col min="14338" max="14338" width="55.625" style="82" customWidth="1"/>
    <col min="14339" max="14339" width="4.125" style="82" customWidth="1"/>
    <col min="14340" max="14340" width="15.625" style="82" customWidth="1"/>
    <col min="14341" max="14341" width="27.625" style="82" customWidth="1"/>
    <col min="14342" max="14592" width="8.875" style="82"/>
    <col min="14593" max="14593" width="23.625" style="82" customWidth="1"/>
    <col min="14594" max="14594" width="55.625" style="82" customWidth="1"/>
    <col min="14595" max="14595" width="4.125" style="82" customWidth="1"/>
    <col min="14596" max="14596" width="15.625" style="82" customWidth="1"/>
    <col min="14597" max="14597" width="27.625" style="82" customWidth="1"/>
    <col min="14598" max="14848" width="8.875" style="82"/>
    <col min="14849" max="14849" width="23.625" style="82" customWidth="1"/>
    <col min="14850" max="14850" width="55.625" style="82" customWidth="1"/>
    <col min="14851" max="14851" width="4.125" style="82" customWidth="1"/>
    <col min="14852" max="14852" width="15.625" style="82" customWidth="1"/>
    <col min="14853" max="14853" width="27.625" style="82" customWidth="1"/>
    <col min="14854" max="15104" width="8.875" style="82"/>
    <col min="15105" max="15105" width="23.625" style="82" customWidth="1"/>
    <col min="15106" max="15106" width="55.625" style="82" customWidth="1"/>
    <col min="15107" max="15107" width="4.125" style="82" customWidth="1"/>
    <col min="15108" max="15108" width="15.625" style="82" customWidth="1"/>
    <col min="15109" max="15109" width="27.625" style="82" customWidth="1"/>
    <col min="15110" max="15360" width="8.875" style="82"/>
    <col min="15361" max="15361" width="23.625" style="82" customWidth="1"/>
    <col min="15362" max="15362" width="55.625" style="82" customWidth="1"/>
    <col min="15363" max="15363" width="4.125" style="82" customWidth="1"/>
    <col min="15364" max="15364" width="15.625" style="82" customWidth="1"/>
    <col min="15365" max="15365" width="27.625" style="82" customWidth="1"/>
    <col min="15366" max="15616" width="8.875" style="82"/>
    <col min="15617" max="15617" width="23.625" style="82" customWidth="1"/>
    <col min="15618" max="15618" width="55.625" style="82" customWidth="1"/>
    <col min="15619" max="15619" width="4.125" style="82" customWidth="1"/>
    <col min="15620" max="15620" width="15.625" style="82" customWidth="1"/>
    <col min="15621" max="15621" width="27.625" style="82" customWidth="1"/>
    <col min="15622" max="15872" width="8.875" style="82"/>
    <col min="15873" max="15873" width="23.625" style="82" customWidth="1"/>
    <col min="15874" max="15874" width="55.625" style="82" customWidth="1"/>
    <col min="15875" max="15875" width="4.125" style="82" customWidth="1"/>
    <col min="15876" max="15876" width="15.625" style="82" customWidth="1"/>
    <col min="15877" max="15877" width="27.625" style="82" customWidth="1"/>
    <col min="15878" max="16128" width="8.875" style="82"/>
    <col min="16129" max="16129" width="23.625" style="82" customWidth="1"/>
    <col min="16130" max="16130" width="55.625" style="82" customWidth="1"/>
    <col min="16131" max="16131" width="4.125" style="82" customWidth="1"/>
    <col min="16132" max="16132" width="15.625" style="82" customWidth="1"/>
    <col min="16133" max="16133" width="27.625" style="82" customWidth="1"/>
    <col min="16134" max="16384" width="8.875" style="82"/>
  </cols>
  <sheetData>
    <row r="1" spans="1:5" ht="30" customHeight="1">
      <c r="A1" s="203" t="s">
        <v>172</v>
      </c>
      <c r="B1" s="203"/>
      <c r="C1" s="203"/>
      <c r="D1" s="203"/>
      <c r="E1" s="203"/>
    </row>
    <row r="2" spans="1:5" ht="9.9499999999999993" customHeight="1">
      <c r="A2" s="99"/>
      <c r="B2" s="100"/>
      <c r="C2" s="101"/>
      <c r="D2" s="102"/>
      <c r="E2" s="103"/>
    </row>
    <row r="3" spans="1:5" ht="20.100000000000001" customHeight="1">
      <c r="A3" s="104" t="s">
        <v>0</v>
      </c>
      <c r="B3" s="105" t="s">
        <v>1</v>
      </c>
      <c r="C3" s="204" t="s">
        <v>2</v>
      </c>
      <c r="D3" s="204"/>
      <c r="E3" s="106"/>
    </row>
    <row r="4" spans="1:5" s="131" customFormat="1" ht="19.5" customHeight="1">
      <c r="A4" s="262" t="s">
        <v>312</v>
      </c>
      <c r="B4" s="111" t="s">
        <v>203</v>
      </c>
      <c r="C4" s="113" t="s">
        <v>132</v>
      </c>
      <c r="D4" s="110" t="s">
        <v>204</v>
      </c>
      <c r="E4" s="122"/>
    </row>
    <row r="5" spans="1:5" s="107" customFormat="1" ht="19.5" customHeight="1">
      <c r="A5" s="263"/>
      <c r="B5" s="118" t="s">
        <v>205</v>
      </c>
      <c r="C5" s="264" t="s">
        <v>132</v>
      </c>
      <c r="D5" s="110" t="s">
        <v>134</v>
      </c>
      <c r="E5" s="117"/>
    </row>
    <row r="6" spans="1:5" s="107" customFormat="1" ht="19.5" customHeight="1">
      <c r="A6" s="263"/>
      <c r="B6" s="118" t="s">
        <v>206</v>
      </c>
      <c r="C6" s="264" t="s">
        <v>132</v>
      </c>
      <c r="D6" s="110" t="s">
        <v>134</v>
      </c>
      <c r="E6" s="117"/>
    </row>
    <row r="7" spans="1:5" s="107" customFormat="1" ht="39" customHeight="1">
      <c r="A7" s="263"/>
      <c r="B7" s="265" t="s">
        <v>207</v>
      </c>
      <c r="C7" s="264" t="s">
        <v>132</v>
      </c>
      <c r="D7" s="110" t="s">
        <v>134</v>
      </c>
      <c r="E7" s="117"/>
    </row>
    <row r="8" spans="1:5" s="253" customFormat="1" ht="39" customHeight="1">
      <c r="A8" s="263"/>
      <c r="B8" s="265" t="s">
        <v>208</v>
      </c>
      <c r="C8" s="266" t="s">
        <v>156</v>
      </c>
      <c r="D8" s="267" t="s">
        <v>165</v>
      </c>
      <c r="E8" s="117"/>
    </row>
    <row r="9" spans="1:5" s="131" customFormat="1" ht="19.5" customHeight="1">
      <c r="A9" s="268"/>
      <c r="B9" s="109" t="s">
        <v>209</v>
      </c>
      <c r="C9" s="159" t="s">
        <v>156</v>
      </c>
      <c r="D9" s="158" t="s">
        <v>210</v>
      </c>
      <c r="E9" s="269"/>
    </row>
    <row r="10" spans="1:5" s="107" customFormat="1" ht="27.75" customHeight="1">
      <c r="A10" s="270" t="s">
        <v>321</v>
      </c>
      <c r="B10" s="118" t="s">
        <v>313</v>
      </c>
      <c r="C10" s="264" t="s">
        <v>132</v>
      </c>
      <c r="D10" s="110" t="s">
        <v>314</v>
      </c>
      <c r="E10" s="117"/>
    </row>
    <row r="11" spans="1:5" s="107" customFormat="1" ht="27.75" customHeight="1">
      <c r="A11" s="271"/>
      <c r="B11" s="118" t="s">
        <v>315</v>
      </c>
      <c r="C11" s="264" t="s">
        <v>132</v>
      </c>
      <c r="D11" s="110" t="s">
        <v>18</v>
      </c>
      <c r="E11" s="117"/>
    </row>
    <row r="12" spans="1:5" s="107" customFormat="1" ht="28.5" customHeight="1">
      <c r="A12" s="271"/>
      <c r="B12" s="118" t="s">
        <v>316</v>
      </c>
      <c r="C12" s="264" t="s">
        <v>132</v>
      </c>
      <c r="D12" s="110" t="s">
        <v>18</v>
      </c>
      <c r="E12" s="117"/>
    </row>
    <row r="13" spans="1:5" s="107" customFormat="1" ht="30.75" customHeight="1">
      <c r="A13" s="271"/>
      <c r="B13" s="265" t="s">
        <v>311</v>
      </c>
      <c r="C13" s="266" t="s">
        <v>132</v>
      </c>
      <c r="D13" s="267" t="s">
        <v>18</v>
      </c>
      <c r="E13" s="254"/>
    </row>
    <row r="14" spans="1:5" s="299" customFormat="1" ht="45" customHeight="1">
      <c r="A14" s="182" t="s">
        <v>30</v>
      </c>
      <c r="B14" s="180" t="s">
        <v>152</v>
      </c>
      <c r="C14" s="179" t="s">
        <v>132</v>
      </c>
      <c r="D14" s="178" t="s">
        <v>18</v>
      </c>
      <c r="E14" s="173"/>
    </row>
    <row r="15" spans="1:5" s="131" customFormat="1" ht="33.75" customHeight="1">
      <c r="A15" s="127"/>
      <c r="B15" s="111" t="s">
        <v>142</v>
      </c>
      <c r="C15" s="113" t="s">
        <v>132</v>
      </c>
      <c r="D15" s="139" t="s">
        <v>134</v>
      </c>
      <c r="E15" s="117"/>
    </row>
    <row r="16" spans="1:5" s="131" customFormat="1" ht="33.75" customHeight="1">
      <c r="A16" s="127"/>
      <c r="B16" s="111" t="s">
        <v>153</v>
      </c>
      <c r="C16" s="113" t="s">
        <v>132</v>
      </c>
      <c r="D16" s="110" t="s">
        <v>134</v>
      </c>
      <c r="E16" s="117"/>
    </row>
    <row r="17" spans="1:5" s="131" customFormat="1" ht="40.5">
      <c r="A17" s="137"/>
      <c r="B17" s="258" t="s">
        <v>310</v>
      </c>
      <c r="C17" s="259" t="s">
        <v>132</v>
      </c>
      <c r="D17" s="281" t="s">
        <v>134</v>
      </c>
      <c r="E17" s="157"/>
    </row>
    <row r="18" spans="1:5" s="299" customFormat="1" ht="24.95" customHeight="1">
      <c r="A18" s="172" t="s">
        <v>37</v>
      </c>
      <c r="B18" s="169" t="s">
        <v>38</v>
      </c>
      <c r="C18" s="171" t="s">
        <v>132</v>
      </c>
      <c r="D18" s="167" t="s">
        <v>18</v>
      </c>
      <c r="E18" s="166"/>
    </row>
    <row r="19" spans="1:5" s="188" customFormat="1" ht="45" customHeight="1">
      <c r="A19" s="170" t="s">
        <v>34</v>
      </c>
      <c r="B19" s="169" t="s">
        <v>39</v>
      </c>
      <c r="C19" s="168" t="s">
        <v>132</v>
      </c>
      <c r="D19" s="167" t="s">
        <v>18</v>
      </c>
      <c r="E19" s="166"/>
    </row>
    <row r="20" spans="1:5" s="188" customFormat="1" ht="45" customHeight="1">
      <c r="A20" s="170" t="s">
        <v>25</v>
      </c>
      <c r="B20" s="169" t="s">
        <v>17</v>
      </c>
      <c r="C20" s="168" t="s">
        <v>132</v>
      </c>
      <c r="D20" s="167" t="s">
        <v>18</v>
      </c>
      <c r="E20" s="166"/>
    </row>
    <row r="21" spans="1:5" s="188" customFormat="1" ht="24.95" customHeight="1">
      <c r="A21" s="181" t="s">
        <v>24</v>
      </c>
      <c r="B21" s="180" t="s">
        <v>27</v>
      </c>
      <c r="C21" s="179" t="s">
        <v>132</v>
      </c>
      <c r="D21" s="178" t="s">
        <v>18</v>
      </c>
      <c r="E21" s="205" t="s">
        <v>129</v>
      </c>
    </row>
    <row r="22" spans="1:5" s="188" customFormat="1" ht="40.5" customHeight="1">
      <c r="A22" s="177"/>
      <c r="B22" s="176" t="s">
        <v>173</v>
      </c>
      <c r="C22" s="175" t="s">
        <v>132</v>
      </c>
      <c r="D22" s="174" t="s">
        <v>18</v>
      </c>
      <c r="E22" s="206"/>
    </row>
    <row r="23" spans="1:5" s="188" customFormat="1" ht="78.75" customHeight="1">
      <c r="A23" s="182" t="s">
        <v>163</v>
      </c>
      <c r="B23" s="300" t="s">
        <v>174</v>
      </c>
      <c r="C23" s="301" t="s">
        <v>156</v>
      </c>
      <c r="D23" s="178" t="s">
        <v>165</v>
      </c>
      <c r="E23" s="302"/>
    </row>
    <row r="24" spans="1:5" s="188" customFormat="1" ht="47.25" customHeight="1">
      <c r="A24" s="182"/>
      <c r="B24" s="303" t="s">
        <v>175</v>
      </c>
      <c r="C24" s="304" t="s">
        <v>156</v>
      </c>
      <c r="D24" s="305" t="s">
        <v>165</v>
      </c>
      <c r="E24" s="306"/>
    </row>
    <row r="25" spans="1:5" s="188" customFormat="1" ht="18.75" customHeight="1">
      <c r="A25" s="307"/>
      <c r="B25" s="176" t="s">
        <v>176</v>
      </c>
      <c r="C25" s="308" t="s">
        <v>156</v>
      </c>
      <c r="D25" s="309" t="s">
        <v>18</v>
      </c>
      <c r="E25" s="310"/>
    </row>
    <row r="26" spans="1:5" s="188" customFormat="1" ht="66" customHeight="1">
      <c r="A26" s="311" t="s">
        <v>168</v>
      </c>
      <c r="B26" s="312" t="s">
        <v>177</v>
      </c>
      <c r="C26" s="313" t="s">
        <v>156</v>
      </c>
      <c r="D26" s="314" t="s">
        <v>165</v>
      </c>
      <c r="E26" s="302"/>
    </row>
    <row r="27" spans="1:5" s="188" customFormat="1" ht="36.75" customHeight="1">
      <c r="A27" s="182"/>
      <c r="B27" s="315" t="s">
        <v>178</v>
      </c>
      <c r="C27" s="316" t="s">
        <v>156</v>
      </c>
      <c r="D27" s="317" t="s">
        <v>165</v>
      </c>
      <c r="E27" s="306"/>
    </row>
    <row r="28" spans="1:5" s="188" customFormat="1" ht="36.75" customHeight="1">
      <c r="A28" s="307"/>
      <c r="B28" s="318" t="s">
        <v>179</v>
      </c>
      <c r="C28" s="319" t="s">
        <v>156</v>
      </c>
      <c r="D28" s="320" t="s">
        <v>18</v>
      </c>
      <c r="E28" s="321"/>
    </row>
    <row r="29" spans="1:5" s="188" customFormat="1" ht="95.25" customHeight="1">
      <c r="A29" s="282" t="s">
        <v>272</v>
      </c>
      <c r="B29" s="283" t="s">
        <v>283</v>
      </c>
      <c r="C29" s="255" t="s">
        <v>156</v>
      </c>
      <c r="D29" s="114" t="s">
        <v>165</v>
      </c>
      <c r="E29" s="284"/>
    </row>
    <row r="30" spans="1:5" s="188" customFormat="1" ht="14.25">
      <c r="A30" s="285"/>
      <c r="B30" s="286" t="s">
        <v>273</v>
      </c>
      <c r="C30" s="275"/>
      <c r="D30" s="294"/>
      <c r="E30" s="287"/>
    </row>
    <row r="31" spans="1:5" s="188" customFormat="1" ht="63" customHeight="1">
      <c r="A31" s="285"/>
      <c r="B31" s="286" t="s">
        <v>274</v>
      </c>
      <c r="C31" s="275" t="s">
        <v>156</v>
      </c>
      <c r="D31" s="110" t="s">
        <v>275</v>
      </c>
      <c r="E31" s="132"/>
    </row>
    <row r="32" spans="1:5" s="188" customFormat="1" ht="96" customHeight="1">
      <c r="A32" s="285"/>
      <c r="B32" s="111" t="s">
        <v>276</v>
      </c>
      <c r="C32" s="275" t="s">
        <v>156</v>
      </c>
      <c r="D32" s="110" t="s">
        <v>275</v>
      </c>
      <c r="E32" s="132"/>
    </row>
    <row r="33" spans="1:5" s="188" customFormat="1" ht="44.25" customHeight="1">
      <c r="A33" s="288"/>
      <c r="B33" s="289" t="s">
        <v>277</v>
      </c>
      <c r="C33" s="275" t="s">
        <v>156</v>
      </c>
      <c r="D33" s="110" t="s">
        <v>275</v>
      </c>
      <c r="E33" s="284"/>
    </row>
    <row r="34" spans="1:5" s="296" customFormat="1" ht="30" customHeight="1">
      <c r="A34" s="295" t="s">
        <v>211</v>
      </c>
      <c r="B34" s="121" t="s">
        <v>212</v>
      </c>
      <c r="C34" s="120" t="s">
        <v>132</v>
      </c>
      <c r="D34" s="114" t="s">
        <v>134</v>
      </c>
      <c r="E34" s="119" t="s">
        <v>126</v>
      </c>
    </row>
    <row r="35" spans="1:5" s="296" customFormat="1" ht="60" customHeight="1">
      <c r="A35" s="297"/>
      <c r="B35" s="118" t="s">
        <v>213</v>
      </c>
      <c r="C35" s="264" t="s">
        <v>132</v>
      </c>
      <c r="D35" s="110" t="s">
        <v>134</v>
      </c>
      <c r="E35" s="119" t="s">
        <v>126</v>
      </c>
    </row>
    <row r="36" spans="1:5" s="296" customFormat="1" ht="60" customHeight="1">
      <c r="A36" s="297"/>
      <c r="B36" s="118" t="s">
        <v>214</v>
      </c>
      <c r="C36" s="264" t="s">
        <v>132</v>
      </c>
      <c r="D36" s="110" t="s">
        <v>134</v>
      </c>
      <c r="E36" s="119" t="s">
        <v>126</v>
      </c>
    </row>
    <row r="37" spans="1:5" s="296" customFormat="1" ht="30" customHeight="1">
      <c r="A37" s="297"/>
      <c r="B37" s="118" t="s">
        <v>215</v>
      </c>
      <c r="C37" s="264" t="s">
        <v>132</v>
      </c>
      <c r="D37" s="110" t="s">
        <v>134</v>
      </c>
      <c r="E37" s="119" t="s">
        <v>126</v>
      </c>
    </row>
    <row r="38" spans="1:5" s="296" customFormat="1" ht="15" customHeight="1">
      <c r="A38" s="297"/>
      <c r="B38" s="118" t="s">
        <v>216</v>
      </c>
      <c r="C38" s="264" t="s">
        <v>132</v>
      </c>
      <c r="D38" s="110" t="s">
        <v>134</v>
      </c>
      <c r="E38" s="119" t="s">
        <v>126</v>
      </c>
    </row>
    <row r="39" spans="1:5" s="296" customFormat="1" ht="15" customHeight="1">
      <c r="A39" s="297"/>
      <c r="B39" s="118" t="s">
        <v>171</v>
      </c>
      <c r="C39" s="264" t="s">
        <v>132</v>
      </c>
      <c r="D39" s="110" t="s">
        <v>134</v>
      </c>
      <c r="E39" s="117"/>
    </row>
    <row r="40" spans="1:5" s="296" customFormat="1" ht="15" customHeight="1">
      <c r="A40" s="297"/>
      <c r="B40" s="118" t="s">
        <v>217</v>
      </c>
      <c r="C40" s="264" t="s">
        <v>156</v>
      </c>
      <c r="D40" s="110" t="s">
        <v>165</v>
      </c>
      <c r="E40" s="117" t="s">
        <v>125</v>
      </c>
    </row>
    <row r="41" spans="1:5" s="296" customFormat="1" ht="15" customHeight="1">
      <c r="A41" s="297"/>
      <c r="B41" s="118" t="s">
        <v>218</v>
      </c>
      <c r="C41" s="264" t="s">
        <v>156</v>
      </c>
      <c r="D41" s="110" t="s">
        <v>219</v>
      </c>
      <c r="E41" s="117"/>
    </row>
    <row r="42" spans="1:5" s="296" customFormat="1" ht="15" customHeight="1">
      <c r="A42" s="297"/>
      <c r="B42" s="118" t="s">
        <v>220</v>
      </c>
      <c r="C42" s="264" t="s">
        <v>132</v>
      </c>
      <c r="D42" s="110" t="s">
        <v>31</v>
      </c>
      <c r="E42" s="117"/>
    </row>
    <row r="43" spans="1:5" s="296" customFormat="1" ht="15" customHeight="1">
      <c r="A43" s="297"/>
      <c r="B43" s="118" t="s">
        <v>221</v>
      </c>
      <c r="C43" s="264" t="s">
        <v>132</v>
      </c>
      <c r="D43" s="110" t="s">
        <v>318</v>
      </c>
      <c r="E43" s="117"/>
    </row>
    <row r="44" spans="1:5" s="296" customFormat="1" ht="30" customHeight="1">
      <c r="A44" s="297"/>
      <c r="B44" s="118" t="s">
        <v>32</v>
      </c>
      <c r="C44" s="264" t="s">
        <v>132</v>
      </c>
      <c r="D44" s="110" t="s">
        <v>134</v>
      </c>
      <c r="E44" s="117"/>
    </row>
    <row r="45" spans="1:5" s="296" customFormat="1" ht="30" customHeight="1">
      <c r="A45" s="297"/>
      <c r="B45" s="118" t="s">
        <v>145</v>
      </c>
      <c r="C45" s="264" t="s">
        <v>132</v>
      </c>
      <c r="D45" s="110" t="s">
        <v>134</v>
      </c>
      <c r="E45" s="117" t="s">
        <v>127</v>
      </c>
    </row>
    <row r="46" spans="1:5" s="296" customFormat="1" ht="51" customHeight="1">
      <c r="A46" s="297"/>
      <c r="B46" s="265" t="s">
        <v>222</v>
      </c>
      <c r="C46" s="266" t="s">
        <v>132</v>
      </c>
      <c r="D46" s="267" t="s">
        <v>134</v>
      </c>
      <c r="E46" s="254"/>
    </row>
    <row r="47" spans="1:5" s="296" customFormat="1" ht="30" customHeight="1">
      <c r="A47" s="297"/>
      <c r="B47" s="118" t="s">
        <v>223</v>
      </c>
      <c r="C47" s="264" t="s">
        <v>156</v>
      </c>
      <c r="D47" s="110" t="s">
        <v>165</v>
      </c>
      <c r="E47" s="117"/>
    </row>
    <row r="48" spans="1:5" s="296" customFormat="1" ht="51" customHeight="1">
      <c r="A48" s="297"/>
      <c r="B48" s="265" t="s">
        <v>224</v>
      </c>
      <c r="C48" s="266" t="s">
        <v>132</v>
      </c>
      <c r="D48" s="267" t="s">
        <v>134</v>
      </c>
      <c r="E48" s="254" t="s">
        <v>225</v>
      </c>
    </row>
    <row r="49" spans="1:5" s="296" customFormat="1" ht="30" customHeight="1">
      <c r="A49" s="298"/>
      <c r="B49" s="273" t="s">
        <v>226</v>
      </c>
      <c r="C49" s="116" t="s">
        <v>132</v>
      </c>
      <c r="D49" s="108" t="s">
        <v>134</v>
      </c>
      <c r="E49" s="115"/>
    </row>
    <row r="50" spans="1:5" s="188" customFormat="1" ht="18.600000000000001" customHeight="1">
      <c r="A50" s="130" t="s">
        <v>227</v>
      </c>
      <c r="B50" s="143" t="s">
        <v>228</v>
      </c>
      <c r="C50" s="154" t="s">
        <v>132</v>
      </c>
      <c r="D50" s="153" t="s">
        <v>18</v>
      </c>
      <c r="E50" s="160"/>
    </row>
    <row r="51" spans="1:5" s="188" customFormat="1" ht="30" customHeight="1">
      <c r="A51" s="130" t="s">
        <v>229</v>
      </c>
      <c r="B51" s="143" t="s">
        <v>230</v>
      </c>
      <c r="C51" s="154" t="s">
        <v>132</v>
      </c>
      <c r="D51" s="153" t="s">
        <v>18</v>
      </c>
      <c r="E51" s="160"/>
    </row>
    <row r="52" spans="1:5" s="188" customFormat="1" ht="30" customHeight="1">
      <c r="A52" s="130" t="s">
        <v>231</v>
      </c>
      <c r="B52" s="143" t="s">
        <v>232</v>
      </c>
      <c r="C52" s="154" t="s">
        <v>132</v>
      </c>
      <c r="D52" s="153" t="s">
        <v>18</v>
      </c>
      <c r="E52" s="160"/>
    </row>
    <row r="53" spans="1:5" s="188" customFormat="1" ht="60" customHeight="1">
      <c r="A53" s="130" t="s">
        <v>233</v>
      </c>
      <c r="B53" s="162" t="s">
        <v>234</v>
      </c>
      <c r="C53" s="161" t="s">
        <v>132</v>
      </c>
      <c r="D53" s="150" t="s">
        <v>18</v>
      </c>
      <c r="E53" s="122"/>
    </row>
    <row r="54" spans="1:5" s="188" customFormat="1" ht="18.600000000000001" customHeight="1">
      <c r="A54" s="137"/>
      <c r="B54" s="109" t="s">
        <v>235</v>
      </c>
      <c r="C54" s="159" t="s">
        <v>156</v>
      </c>
      <c r="D54" s="158" t="s">
        <v>18</v>
      </c>
      <c r="E54" s="115"/>
    </row>
    <row r="55" spans="1:5" s="188" customFormat="1" ht="60" customHeight="1">
      <c r="A55" s="130" t="s">
        <v>236</v>
      </c>
      <c r="B55" s="162" t="s">
        <v>237</v>
      </c>
      <c r="C55" s="161" t="s">
        <v>132</v>
      </c>
      <c r="D55" s="150" t="s">
        <v>18</v>
      </c>
      <c r="E55" s="122"/>
    </row>
    <row r="56" spans="1:5" s="188" customFormat="1" ht="30" customHeight="1">
      <c r="A56" s="137"/>
      <c r="B56" s="109" t="s">
        <v>238</v>
      </c>
      <c r="C56" s="159" t="s">
        <v>156</v>
      </c>
      <c r="D56" s="158" t="s">
        <v>18</v>
      </c>
      <c r="E56" s="115"/>
    </row>
    <row r="57" spans="1:5" s="188" customFormat="1" ht="60" customHeight="1">
      <c r="A57" s="130" t="s">
        <v>239</v>
      </c>
      <c r="B57" s="162" t="s">
        <v>240</v>
      </c>
      <c r="C57" s="161" t="s">
        <v>132</v>
      </c>
      <c r="D57" s="150" t="s">
        <v>18</v>
      </c>
      <c r="E57" s="122"/>
    </row>
    <row r="58" spans="1:5" s="188" customFormat="1" ht="30" customHeight="1">
      <c r="A58" s="137"/>
      <c r="B58" s="109" t="s">
        <v>241</v>
      </c>
      <c r="C58" s="159" t="s">
        <v>156</v>
      </c>
      <c r="D58" s="158" t="s">
        <v>18</v>
      </c>
      <c r="E58" s="115"/>
    </row>
    <row r="59" spans="1:5" s="188" customFormat="1" ht="60" customHeight="1">
      <c r="A59" s="130" t="s">
        <v>242</v>
      </c>
      <c r="B59" s="162" t="s">
        <v>243</v>
      </c>
      <c r="C59" s="161" t="s">
        <v>132</v>
      </c>
      <c r="D59" s="150" t="s">
        <v>18</v>
      </c>
      <c r="E59" s="122"/>
    </row>
    <row r="60" spans="1:5" s="188" customFormat="1" ht="30" customHeight="1">
      <c r="A60" s="137"/>
      <c r="B60" s="109" t="s">
        <v>244</v>
      </c>
      <c r="C60" s="159" t="s">
        <v>156</v>
      </c>
      <c r="D60" s="158" t="s">
        <v>18</v>
      </c>
      <c r="E60" s="115"/>
    </row>
    <row r="61" spans="1:5" s="188" customFormat="1" ht="60" customHeight="1">
      <c r="A61" s="130" t="s">
        <v>245</v>
      </c>
      <c r="B61" s="162" t="s">
        <v>246</v>
      </c>
      <c r="C61" s="161" t="s">
        <v>132</v>
      </c>
      <c r="D61" s="150" t="s">
        <v>18</v>
      </c>
      <c r="E61" s="122"/>
    </row>
    <row r="62" spans="1:5" s="188" customFormat="1" ht="30" customHeight="1">
      <c r="A62" s="137"/>
      <c r="B62" s="109" t="s">
        <v>238</v>
      </c>
      <c r="C62" s="159" t="s">
        <v>156</v>
      </c>
      <c r="D62" s="158" t="s">
        <v>18</v>
      </c>
      <c r="E62" s="115"/>
    </row>
    <row r="63" spans="1:5" s="188" customFormat="1" ht="60" customHeight="1">
      <c r="A63" s="130" t="s">
        <v>247</v>
      </c>
      <c r="B63" s="162" t="s">
        <v>248</v>
      </c>
      <c r="C63" s="161" t="s">
        <v>132</v>
      </c>
      <c r="D63" s="150" t="s">
        <v>18</v>
      </c>
      <c r="E63" s="122"/>
    </row>
    <row r="64" spans="1:5" s="188" customFormat="1" ht="30" customHeight="1">
      <c r="A64" s="137"/>
      <c r="B64" s="109" t="s">
        <v>244</v>
      </c>
      <c r="C64" s="159" t="s">
        <v>156</v>
      </c>
      <c r="D64" s="158" t="s">
        <v>18</v>
      </c>
      <c r="E64" s="115"/>
    </row>
    <row r="65" spans="1:5" s="188" customFormat="1" ht="60" customHeight="1">
      <c r="A65" s="130" t="s">
        <v>249</v>
      </c>
      <c r="B65" s="162" t="s">
        <v>250</v>
      </c>
      <c r="C65" s="161" t="s">
        <v>132</v>
      </c>
      <c r="D65" s="150" t="s">
        <v>18</v>
      </c>
      <c r="E65" s="122"/>
    </row>
    <row r="66" spans="1:5" s="296" customFormat="1" ht="30" customHeight="1">
      <c r="A66" s="127"/>
      <c r="B66" s="118" t="s">
        <v>251</v>
      </c>
      <c r="C66" s="264" t="s">
        <v>156</v>
      </c>
      <c r="D66" s="110" t="s">
        <v>18</v>
      </c>
      <c r="E66" s="117"/>
    </row>
    <row r="67" spans="1:5" s="188" customFormat="1" ht="30" customHeight="1">
      <c r="A67" s="137"/>
      <c r="B67" s="109" t="s">
        <v>252</v>
      </c>
      <c r="C67" s="159" t="s">
        <v>156</v>
      </c>
      <c r="D67" s="158" t="s">
        <v>18</v>
      </c>
      <c r="E67" s="115"/>
    </row>
    <row r="68" spans="1:5" s="188" customFormat="1" ht="60" customHeight="1">
      <c r="A68" s="130" t="s">
        <v>253</v>
      </c>
      <c r="B68" s="162" t="s">
        <v>254</v>
      </c>
      <c r="C68" s="161" t="s">
        <v>132</v>
      </c>
      <c r="D68" s="150" t="s">
        <v>18</v>
      </c>
      <c r="E68" s="122"/>
    </row>
    <row r="69" spans="1:5" s="188" customFormat="1" ht="30" customHeight="1">
      <c r="A69" s="137"/>
      <c r="B69" s="109" t="s">
        <v>255</v>
      </c>
      <c r="C69" s="159" t="s">
        <v>156</v>
      </c>
      <c r="D69" s="158" t="s">
        <v>18</v>
      </c>
      <c r="E69" s="115"/>
    </row>
    <row r="70" spans="1:5" s="188" customFormat="1" ht="60" customHeight="1">
      <c r="A70" s="130" t="s">
        <v>256</v>
      </c>
      <c r="B70" s="162" t="s">
        <v>257</v>
      </c>
      <c r="C70" s="161" t="s">
        <v>132</v>
      </c>
      <c r="D70" s="150" t="s">
        <v>18</v>
      </c>
      <c r="E70" s="122"/>
    </row>
    <row r="71" spans="1:5" s="296" customFormat="1" ht="30" customHeight="1">
      <c r="A71" s="127"/>
      <c r="B71" s="118" t="s">
        <v>258</v>
      </c>
      <c r="C71" s="264" t="s">
        <v>156</v>
      </c>
      <c r="D71" s="110" t="s">
        <v>18</v>
      </c>
      <c r="E71" s="117"/>
    </row>
    <row r="72" spans="1:5" s="188" customFormat="1" ht="30" customHeight="1">
      <c r="A72" s="137"/>
      <c r="B72" s="109" t="s">
        <v>252</v>
      </c>
      <c r="C72" s="159" t="s">
        <v>156</v>
      </c>
      <c r="D72" s="158" t="s">
        <v>18</v>
      </c>
      <c r="E72" s="115"/>
    </row>
    <row r="73" spans="1:5" s="188" customFormat="1" ht="60" customHeight="1">
      <c r="A73" s="130" t="s">
        <v>259</v>
      </c>
      <c r="B73" s="162" t="s">
        <v>260</v>
      </c>
      <c r="C73" s="161" t="s">
        <v>132</v>
      </c>
      <c r="D73" s="150" t="s">
        <v>18</v>
      </c>
      <c r="E73" s="122"/>
    </row>
    <row r="74" spans="1:5" s="296" customFormat="1" ht="30" customHeight="1">
      <c r="A74" s="127"/>
      <c r="B74" s="118" t="s">
        <v>251</v>
      </c>
      <c r="C74" s="264" t="s">
        <v>156</v>
      </c>
      <c r="D74" s="110" t="s">
        <v>18</v>
      </c>
      <c r="E74" s="117"/>
    </row>
    <row r="75" spans="1:5" s="188" customFormat="1" ht="30" customHeight="1">
      <c r="A75" s="137"/>
      <c r="B75" s="109" t="s">
        <v>252</v>
      </c>
      <c r="C75" s="159" t="s">
        <v>156</v>
      </c>
      <c r="D75" s="158" t="s">
        <v>18</v>
      </c>
      <c r="E75" s="115"/>
    </row>
    <row r="76" spans="1:5" s="188" customFormat="1" ht="60" customHeight="1">
      <c r="A76" s="130" t="s">
        <v>261</v>
      </c>
      <c r="B76" s="162" t="s">
        <v>262</v>
      </c>
      <c r="C76" s="161" t="s">
        <v>132</v>
      </c>
      <c r="D76" s="150" t="s">
        <v>18</v>
      </c>
      <c r="E76" s="122"/>
    </row>
    <row r="77" spans="1:5" s="188" customFormat="1" ht="30" customHeight="1">
      <c r="A77" s="137"/>
      <c r="B77" s="109" t="s">
        <v>263</v>
      </c>
      <c r="C77" s="159" t="s">
        <v>156</v>
      </c>
      <c r="D77" s="158" t="s">
        <v>18</v>
      </c>
      <c r="E77" s="115"/>
    </row>
    <row r="78" spans="1:5" s="188" customFormat="1" ht="60" customHeight="1">
      <c r="A78" s="130" t="s">
        <v>264</v>
      </c>
      <c r="B78" s="162" t="s">
        <v>265</v>
      </c>
      <c r="C78" s="161" t="s">
        <v>132</v>
      </c>
      <c r="D78" s="150" t="s">
        <v>18</v>
      </c>
      <c r="E78" s="122"/>
    </row>
    <row r="79" spans="1:5" s="296" customFormat="1" ht="30" customHeight="1">
      <c r="A79" s="127"/>
      <c r="B79" s="118" t="s">
        <v>266</v>
      </c>
      <c r="C79" s="264" t="s">
        <v>156</v>
      </c>
      <c r="D79" s="110" t="s">
        <v>18</v>
      </c>
      <c r="E79" s="117"/>
    </row>
    <row r="80" spans="1:5" s="188" customFormat="1" ht="30" customHeight="1">
      <c r="A80" s="137"/>
      <c r="B80" s="109" t="s">
        <v>252</v>
      </c>
      <c r="C80" s="159" t="s">
        <v>156</v>
      </c>
      <c r="D80" s="158" t="s">
        <v>18</v>
      </c>
      <c r="E80" s="115"/>
    </row>
    <row r="81" spans="1:5" s="188" customFormat="1" ht="60" customHeight="1">
      <c r="A81" s="130" t="s">
        <v>267</v>
      </c>
      <c r="B81" s="162" t="s">
        <v>268</v>
      </c>
      <c r="C81" s="161" t="s">
        <v>132</v>
      </c>
      <c r="D81" s="150" t="s">
        <v>18</v>
      </c>
      <c r="E81" s="122"/>
    </row>
    <row r="82" spans="1:5" s="296" customFormat="1" ht="30" customHeight="1">
      <c r="A82" s="127"/>
      <c r="B82" s="118" t="s">
        <v>269</v>
      </c>
      <c r="C82" s="264" t="s">
        <v>156</v>
      </c>
      <c r="D82" s="110" t="s">
        <v>18</v>
      </c>
      <c r="E82" s="117"/>
    </row>
    <row r="83" spans="1:5" s="188" customFormat="1" ht="30" customHeight="1">
      <c r="A83" s="137"/>
      <c r="B83" s="109" t="s">
        <v>252</v>
      </c>
      <c r="C83" s="159" t="s">
        <v>156</v>
      </c>
      <c r="D83" s="158" t="s">
        <v>18</v>
      </c>
      <c r="E83" s="115"/>
    </row>
    <row r="84" spans="1:5" s="188" customFormat="1" ht="60" customHeight="1">
      <c r="A84" s="130" t="s">
        <v>270</v>
      </c>
      <c r="B84" s="162" t="s">
        <v>271</v>
      </c>
      <c r="C84" s="161" t="s">
        <v>132</v>
      </c>
      <c r="D84" s="150" t="s">
        <v>18</v>
      </c>
      <c r="E84" s="122"/>
    </row>
    <row r="85" spans="1:5" s="296" customFormat="1" ht="30" customHeight="1">
      <c r="A85" s="127"/>
      <c r="B85" s="118" t="s">
        <v>269</v>
      </c>
      <c r="C85" s="264" t="s">
        <v>156</v>
      </c>
      <c r="D85" s="110" t="s">
        <v>18</v>
      </c>
      <c r="E85" s="117"/>
    </row>
    <row r="86" spans="1:5" s="188" customFormat="1" ht="30" customHeight="1">
      <c r="A86" s="137"/>
      <c r="B86" s="109" t="s">
        <v>252</v>
      </c>
      <c r="C86" s="159" t="s">
        <v>156</v>
      </c>
      <c r="D86" s="158" t="s">
        <v>18</v>
      </c>
      <c r="E86" s="115"/>
    </row>
  </sheetData>
  <mergeCells count="7">
    <mergeCell ref="A1:E1"/>
    <mergeCell ref="C3:D3"/>
    <mergeCell ref="E21:E22"/>
    <mergeCell ref="A34:A49"/>
    <mergeCell ref="A4:A9"/>
    <mergeCell ref="A29:A33"/>
    <mergeCell ref="A10:A13"/>
  </mergeCells>
  <phoneticPr fontId="2"/>
  <printOptions horizontalCentered="1"/>
  <pageMargins left="0.59055118110236227" right="0.59055118110236227" top="0.59055118110236227" bottom="0.78740157480314965" header="0.39370078740157483" footer="0.59055118110236227"/>
  <pageSetup paperSize="9" scale="72" fitToHeight="0" orientation="portrait" r:id="rId1"/>
  <headerFooter alignWithMargins="0">
    <oddFooter>&amp;L（自己点検シート）&amp;R&amp;A(&amp;P/&amp;N)</oddFooter>
  </headerFooter>
  <rowBreaks count="1" manualBreakCount="1">
    <brk id="4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view="pageBreakPreview" zoomScaleSheetLayoutView="100" workbookViewId="0">
      <selection sqref="A1:E1"/>
    </sheetView>
  </sheetViews>
  <sheetFormatPr defaultColWidth="8.875" defaultRowHeight="20.100000000000001" customHeight="1"/>
  <cols>
    <col min="1" max="1" width="23.625" style="83" customWidth="1"/>
    <col min="2" max="2" width="55.625" style="86" customWidth="1"/>
    <col min="3" max="3" width="4.125" style="94" customWidth="1"/>
    <col min="4" max="4" width="15.625" style="84" customWidth="1"/>
    <col min="5" max="5" width="27.625" style="82" customWidth="1"/>
    <col min="6" max="256" width="8.875" style="82"/>
    <col min="257" max="257" width="23.625" style="82" customWidth="1"/>
    <col min="258" max="258" width="55.625" style="82" customWidth="1"/>
    <col min="259" max="259" width="4.125" style="82" customWidth="1"/>
    <col min="260" max="260" width="15.625" style="82" customWidth="1"/>
    <col min="261" max="261" width="27.625" style="82" customWidth="1"/>
    <col min="262" max="512" width="8.875" style="82"/>
    <col min="513" max="513" width="23.625" style="82" customWidth="1"/>
    <col min="514" max="514" width="55.625" style="82" customWidth="1"/>
    <col min="515" max="515" width="4.125" style="82" customWidth="1"/>
    <col min="516" max="516" width="15.625" style="82" customWidth="1"/>
    <col min="517" max="517" width="27.625" style="82" customWidth="1"/>
    <col min="518" max="768" width="8.875" style="82"/>
    <col min="769" max="769" width="23.625" style="82" customWidth="1"/>
    <col min="770" max="770" width="55.625" style="82" customWidth="1"/>
    <col min="771" max="771" width="4.125" style="82" customWidth="1"/>
    <col min="772" max="772" width="15.625" style="82" customWidth="1"/>
    <col min="773" max="773" width="27.625" style="82" customWidth="1"/>
    <col min="774" max="1024" width="8.875" style="82"/>
    <col min="1025" max="1025" width="23.625" style="82" customWidth="1"/>
    <col min="1026" max="1026" width="55.625" style="82" customWidth="1"/>
    <col min="1027" max="1027" width="4.125" style="82" customWidth="1"/>
    <col min="1028" max="1028" width="15.625" style="82" customWidth="1"/>
    <col min="1029" max="1029" width="27.625" style="82" customWidth="1"/>
    <col min="1030" max="1280" width="8.875" style="82"/>
    <col min="1281" max="1281" width="23.625" style="82" customWidth="1"/>
    <col min="1282" max="1282" width="55.625" style="82" customWidth="1"/>
    <col min="1283" max="1283" width="4.125" style="82" customWidth="1"/>
    <col min="1284" max="1284" width="15.625" style="82" customWidth="1"/>
    <col min="1285" max="1285" width="27.625" style="82" customWidth="1"/>
    <col min="1286" max="1536" width="8.875" style="82"/>
    <col min="1537" max="1537" width="23.625" style="82" customWidth="1"/>
    <col min="1538" max="1538" width="55.625" style="82" customWidth="1"/>
    <col min="1539" max="1539" width="4.125" style="82" customWidth="1"/>
    <col min="1540" max="1540" width="15.625" style="82" customWidth="1"/>
    <col min="1541" max="1541" width="27.625" style="82" customWidth="1"/>
    <col min="1542" max="1792" width="8.875" style="82"/>
    <col min="1793" max="1793" width="23.625" style="82" customWidth="1"/>
    <col min="1794" max="1794" width="55.625" style="82" customWidth="1"/>
    <col min="1795" max="1795" width="4.125" style="82" customWidth="1"/>
    <col min="1796" max="1796" width="15.625" style="82" customWidth="1"/>
    <col min="1797" max="1797" width="27.625" style="82" customWidth="1"/>
    <col min="1798" max="2048" width="8.875" style="82"/>
    <col min="2049" max="2049" width="23.625" style="82" customWidth="1"/>
    <col min="2050" max="2050" width="55.625" style="82" customWidth="1"/>
    <col min="2051" max="2051" width="4.125" style="82" customWidth="1"/>
    <col min="2052" max="2052" width="15.625" style="82" customWidth="1"/>
    <col min="2053" max="2053" width="27.625" style="82" customWidth="1"/>
    <col min="2054" max="2304" width="8.875" style="82"/>
    <col min="2305" max="2305" width="23.625" style="82" customWidth="1"/>
    <col min="2306" max="2306" width="55.625" style="82" customWidth="1"/>
    <col min="2307" max="2307" width="4.125" style="82" customWidth="1"/>
    <col min="2308" max="2308" width="15.625" style="82" customWidth="1"/>
    <col min="2309" max="2309" width="27.625" style="82" customWidth="1"/>
    <col min="2310" max="2560" width="8.875" style="82"/>
    <col min="2561" max="2561" width="23.625" style="82" customWidth="1"/>
    <col min="2562" max="2562" width="55.625" style="82" customWidth="1"/>
    <col min="2563" max="2563" width="4.125" style="82" customWidth="1"/>
    <col min="2564" max="2564" width="15.625" style="82" customWidth="1"/>
    <col min="2565" max="2565" width="27.625" style="82" customWidth="1"/>
    <col min="2566" max="2816" width="8.875" style="82"/>
    <col min="2817" max="2817" width="23.625" style="82" customWidth="1"/>
    <col min="2818" max="2818" width="55.625" style="82" customWidth="1"/>
    <col min="2819" max="2819" width="4.125" style="82" customWidth="1"/>
    <col min="2820" max="2820" width="15.625" style="82" customWidth="1"/>
    <col min="2821" max="2821" width="27.625" style="82" customWidth="1"/>
    <col min="2822" max="3072" width="8.875" style="82"/>
    <col min="3073" max="3073" width="23.625" style="82" customWidth="1"/>
    <col min="3074" max="3074" width="55.625" style="82" customWidth="1"/>
    <col min="3075" max="3075" width="4.125" style="82" customWidth="1"/>
    <col min="3076" max="3076" width="15.625" style="82" customWidth="1"/>
    <col min="3077" max="3077" width="27.625" style="82" customWidth="1"/>
    <col min="3078" max="3328" width="8.875" style="82"/>
    <col min="3329" max="3329" width="23.625" style="82" customWidth="1"/>
    <col min="3330" max="3330" width="55.625" style="82" customWidth="1"/>
    <col min="3331" max="3331" width="4.125" style="82" customWidth="1"/>
    <col min="3332" max="3332" width="15.625" style="82" customWidth="1"/>
    <col min="3333" max="3333" width="27.625" style="82" customWidth="1"/>
    <col min="3334" max="3584" width="8.875" style="82"/>
    <col min="3585" max="3585" width="23.625" style="82" customWidth="1"/>
    <col min="3586" max="3586" width="55.625" style="82" customWidth="1"/>
    <col min="3587" max="3587" width="4.125" style="82" customWidth="1"/>
    <col min="3588" max="3588" width="15.625" style="82" customWidth="1"/>
    <col min="3589" max="3589" width="27.625" style="82" customWidth="1"/>
    <col min="3590" max="3840" width="8.875" style="82"/>
    <col min="3841" max="3841" width="23.625" style="82" customWidth="1"/>
    <col min="3842" max="3842" width="55.625" style="82" customWidth="1"/>
    <col min="3843" max="3843" width="4.125" style="82" customWidth="1"/>
    <col min="3844" max="3844" width="15.625" style="82" customWidth="1"/>
    <col min="3845" max="3845" width="27.625" style="82" customWidth="1"/>
    <col min="3846" max="4096" width="8.875" style="82"/>
    <col min="4097" max="4097" width="23.625" style="82" customWidth="1"/>
    <col min="4098" max="4098" width="55.625" style="82" customWidth="1"/>
    <col min="4099" max="4099" width="4.125" style="82" customWidth="1"/>
    <col min="4100" max="4100" width="15.625" style="82" customWidth="1"/>
    <col min="4101" max="4101" width="27.625" style="82" customWidth="1"/>
    <col min="4102" max="4352" width="8.875" style="82"/>
    <col min="4353" max="4353" width="23.625" style="82" customWidth="1"/>
    <col min="4354" max="4354" width="55.625" style="82" customWidth="1"/>
    <col min="4355" max="4355" width="4.125" style="82" customWidth="1"/>
    <col min="4356" max="4356" width="15.625" style="82" customWidth="1"/>
    <col min="4357" max="4357" width="27.625" style="82" customWidth="1"/>
    <col min="4358" max="4608" width="8.875" style="82"/>
    <col min="4609" max="4609" width="23.625" style="82" customWidth="1"/>
    <col min="4610" max="4610" width="55.625" style="82" customWidth="1"/>
    <col min="4611" max="4611" width="4.125" style="82" customWidth="1"/>
    <col min="4612" max="4612" width="15.625" style="82" customWidth="1"/>
    <col min="4613" max="4613" width="27.625" style="82" customWidth="1"/>
    <col min="4614" max="4864" width="8.875" style="82"/>
    <col min="4865" max="4865" width="23.625" style="82" customWidth="1"/>
    <col min="4866" max="4866" width="55.625" style="82" customWidth="1"/>
    <col min="4867" max="4867" width="4.125" style="82" customWidth="1"/>
    <col min="4868" max="4868" width="15.625" style="82" customWidth="1"/>
    <col min="4869" max="4869" width="27.625" style="82" customWidth="1"/>
    <col min="4870" max="5120" width="8.875" style="82"/>
    <col min="5121" max="5121" width="23.625" style="82" customWidth="1"/>
    <col min="5122" max="5122" width="55.625" style="82" customWidth="1"/>
    <col min="5123" max="5123" width="4.125" style="82" customWidth="1"/>
    <col min="5124" max="5124" width="15.625" style="82" customWidth="1"/>
    <col min="5125" max="5125" width="27.625" style="82" customWidth="1"/>
    <col min="5126" max="5376" width="8.875" style="82"/>
    <col min="5377" max="5377" width="23.625" style="82" customWidth="1"/>
    <col min="5378" max="5378" width="55.625" style="82" customWidth="1"/>
    <col min="5379" max="5379" width="4.125" style="82" customWidth="1"/>
    <col min="5380" max="5380" width="15.625" style="82" customWidth="1"/>
    <col min="5381" max="5381" width="27.625" style="82" customWidth="1"/>
    <col min="5382" max="5632" width="8.875" style="82"/>
    <col min="5633" max="5633" width="23.625" style="82" customWidth="1"/>
    <col min="5634" max="5634" width="55.625" style="82" customWidth="1"/>
    <col min="5635" max="5635" width="4.125" style="82" customWidth="1"/>
    <col min="5636" max="5636" width="15.625" style="82" customWidth="1"/>
    <col min="5637" max="5637" width="27.625" style="82" customWidth="1"/>
    <col min="5638" max="5888" width="8.875" style="82"/>
    <col min="5889" max="5889" width="23.625" style="82" customWidth="1"/>
    <col min="5890" max="5890" width="55.625" style="82" customWidth="1"/>
    <col min="5891" max="5891" width="4.125" style="82" customWidth="1"/>
    <col min="5892" max="5892" width="15.625" style="82" customWidth="1"/>
    <col min="5893" max="5893" width="27.625" style="82" customWidth="1"/>
    <col min="5894" max="6144" width="8.875" style="82"/>
    <col min="6145" max="6145" width="23.625" style="82" customWidth="1"/>
    <col min="6146" max="6146" width="55.625" style="82" customWidth="1"/>
    <col min="6147" max="6147" width="4.125" style="82" customWidth="1"/>
    <col min="6148" max="6148" width="15.625" style="82" customWidth="1"/>
    <col min="6149" max="6149" width="27.625" style="82" customWidth="1"/>
    <col min="6150" max="6400" width="8.875" style="82"/>
    <col min="6401" max="6401" width="23.625" style="82" customWidth="1"/>
    <col min="6402" max="6402" width="55.625" style="82" customWidth="1"/>
    <col min="6403" max="6403" width="4.125" style="82" customWidth="1"/>
    <col min="6404" max="6404" width="15.625" style="82" customWidth="1"/>
    <col min="6405" max="6405" width="27.625" style="82" customWidth="1"/>
    <col min="6406" max="6656" width="8.875" style="82"/>
    <col min="6657" max="6657" width="23.625" style="82" customWidth="1"/>
    <col min="6658" max="6658" width="55.625" style="82" customWidth="1"/>
    <col min="6659" max="6659" width="4.125" style="82" customWidth="1"/>
    <col min="6660" max="6660" width="15.625" style="82" customWidth="1"/>
    <col min="6661" max="6661" width="27.625" style="82" customWidth="1"/>
    <col min="6662" max="6912" width="8.875" style="82"/>
    <col min="6913" max="6913" width="23.625" style="82" customWidth="1"/>
    <col min="6914" max="6914" width="55.625" style="82" customWidth="1"/>
    <col min="6915" max="6915" width="4.125" style="82" customWidth="1"/>
    <col min="6916" max="6916" width="15.625" style="82" customWidth="1"/>
    <col min="6917" max="6917" width="27.625" style="82" customWidth="1"/>
    <col min="6918" max="7168" width="8.875" style="82"/>
    <col min="7169" max="7169" width="23.625" style="82" customWidth="1"/>
    <col min="7170" max="7170" width="55.625" style="82" customWidth="1"/>
    <col min="7171" max="7171" width="4.125" style="82" customWidth="1"/>
    <col min="7172" max="7172" width="15.625" style="82" customWidth="1"/>
    <col min="7173" max="7173" width="27.625" style="82" customWidth="1"/>
    <col min="7174" max="7424" width="8.875" style="82"/>
    <col min="7425" max="7425" width="23.625" style="82" customWidth="1"/>
    <col min="7426" max="7426" width="55.625" style="82" customWidth="1"/>
    <col min="7427" max="7427" width="4.125" style="82" customWidth="1"/>
    <col min="7428" max="7428" width="15.625" style="82" customWidth="1"/>
    <col min="7429" max="7429" width="27.625" style="82" customWidth="1"/>
    <col min="7430" max="7680" width="8.875" style="82"/>
    <col min="7681" max="7681" width="23.625" style="82" customWidth="1"/>
    <col min="7682" max="7682" width="55.625" style="82" customWidth="1"/>
    <col min="7683" max="7683" width="4.125" style="82" customWidth="1"/>
    <col min="7684" max="7684" width="15.625" style="82" customWidth="1"/>
    <col min="7685" max="7685" width="27.625" style="82" customWidth="1"/>
    <col min="7686" max="7936" width="8.875" style="82"/>
    <col min="7937" max="7937" width="23.625" style="82" customWidth="1"/>
    <col min="7938" max="7938" width="55.625" style="82" customWidth="1"/>
    <col min="7939" max="7939" width="4.125" style="82" customWidth="1"/>
    <col min="7940" max="7940" width="15.625" style="82" customWidth="1"/>
    <col min="7941" max="7941" width="27.625" style="82" customWidth="1"/>
    <col min="7942" max="8192" width="8.875" style="82"/>
    <col min="8193" max="8193" width="23.625" style="82" customWidth="1"/>
    <col min="8194" max="8194" width="55.625" style="82" customWidth="1"/>
    <col min="8195" max="8195" width="4.125" style="82" customWidth="1"/>
    <col min="8196" max="8196" width="15.625" style="82" customWidth="1"/>
    <col min="8197" max="8197" width="27.625" style="82" customWidth="1"/>
    <col min="8198" max="8448" width="8.875" style="82"/>
    <col min="8449" max="8449" width="23.625" style="82" customWidth="1"/>
    <col min="8450" max="8450" width="55.625" style="82" customWidth="1"/>
    <col min="8451" max="8451" width="4.125" style="82" customWidth="1"/>
    <col min="8452" max="8452" width="15.625" style="82" customWidth="1"/>
    <col min="8453" max="8453" width="27.625" style="82" customWidth="1"/>
    <col min="8454" max="8704" width="8.875" style="82"/>
    <col min="8705" max="8705" width="23.625" style="82" customWidth="1"/>
    <col min="8706" max="8706" width="55.625" style="82" customWidth="1"/>
    <col min="8707" max="8707" width="4.125" style="82" customWidth="1"/>
    <col min="8708" max="8708" width="15.625" style="82" customWidth="1"/>
    <col min="8709" max="8709" width="27.625" style="82" customWidth="1"/>
    <col min="8710" max="8960" width="8.875" style="82"/>
    <col min="8961" max="8961" width="23.625" style="82" customWidth="1"/>
    <col min="8962" max="8962" width="55.625" style="82" customWidth="1"/>
    <col min="8963" max="8963" width="4.125" style="82" customWidth="1"/>
    <col min="8964" max="8964" width="15.625" style="82" customWidth="1"/>
    <col min="8965" max="8965" width="27.625" style="82" customWidth="1"/>
    <col min="8966" max="9216" width="8.875" style="82"/>
    <col min="9217" max="9217" width="23.625" style="82" customWidth="1"/>
    <col min="9218" max="9218" width="55.625" style="82" customWidth="1"/>
    <col min="9219" max="9219" width="4.125" style="82" customWidth="1"/>
    <col min="9220" max="9220" width="15.625" style="82" customWidth="1"/>
    <col min="9221" max="9221" width="27.625" style="82" customWidth="1"/>
    <col min="9222" max="9472" width="8.875" style="82"/>
    <col min="9473" max="9473" width="23.625" style="82" customWidth="1"/>
    <col min="9474" max="9474" width="55.625" style="82" customWidth="1"/>
    <col min="9475" max="9475" width="4.125" style="82" customWidth="1"/>
    <col min="9476" max="9476" width="15.625" style="82" customWidth="1"/>
    <col min="9477" max="9477" width="27.625" style="82" customWidth="1"/>
    <col min="9478" max="9728" width="8.875" style="82"/>
    <col min="9729" max="9729" width="23.625" style="82" customWidth="1"/>
    <col min="9730" max="9730" width="55.625" style="82" customWidth="1"/>
    <col min="9731" max="9731" width="4.125" style="82" customWidth="1"/>
    <col min="9732" max="9732" width="15.625" style="82" customWidth="1"/>
    <col min="9733" max="9733" width="27.625" style="82" customWidth="1"/>
    <col min="9734" max="9984" width="8.875" style="82"/>
    <col min="9985" max="9985" width="23.625" style="82" customWidth="1"/>
    <col min="9986" max="9986" width="55.625" style="82" customWidth="1"/>
    <col min="9987" max="9987" width="4.125" style="82" customWidth="1"/>
    <col min="9988" max="9988" width="15.625" style="82" customWidth="1"/>
    <col min="9989" max="9989" width="27.625" style="82" customWidth="1"/>
    <col min="9990" max="10240" width="8.875" style="82"/>
    <col min="10241" max="10241" width="23.625" style="82" customWidth="1"/>
    <col min="10242" max="10242" width="55.625" style="82" customWidth="1"/>
    <col min="10243" max="10243" width="4.125" style="82" customWidth="1"/>
    <col min="10244" max="10244" width="15.625" style="82" customWidth="1"/>
    <col min="10245" max="10245" width="27.625" style="82" customWidth="1"/>
    <col min="10246" max="10496" width="8.875" style="82"/>
    <col min="10497" max="10497" width="23.625" style="82" customWidth="1"/>
    <col min="10498" max="10498" width="55.625" style="82" customWidth="1"/>
    <col min="10499" max="10499" width="4.125" style="82" customWidth="1"/>
    <col min="10500" max="10500" width="15.625" style="82" customWidth="1"/>
    <col min="10501" max="10501" width="27.625" style="82" customWidth="1"/>
    <col min="10502" max="10752" width="8.875" style="82"/>
    <col min="10753" max="10753" width="23.625" style="82" customWidth="1"/>
    <col min="10754" max="10754" width="55.625" style="82" customWidth="1"/>
    <col min="10755" max="10755" width="4.125" style="82" customWidth="1"/>
    <col min="10756" max="10756" width="15.625" style="82" customWidth="1"/>
    <col min="10757" max="10757" width="27.625" style="82" customWidth="1"/>
    <col min="10758" max="11008" width="8.875" style="82"/>
    <col min="11009" max="11009" width="23.625" style="82" customWidth="1"/>
    <col min="11010" max="11010" width="55.625" style="82" customWidth="1"/>
    <col min="11011" max="11011" width="4.125" style="82" customWidth="1"/>
    <col min="11012" max="11012" width="15.625" style="82" customWidth="1"/>
    <col min="11013" max="11013" width="27.625" style="82" customWidth="1"/>
    <col min="11014" max="11264" width="8.875" style="82"/>
    <col min="11265" max="11265" width="23.625" style="82" customWidth="1"/>
    <col min="11266" max="11266" width="55.625" style="82" customWidth="1"/>
    <col min="11267" max="11267" width="4.125" style="82" customWidth="1"/>
    <col min="11268" max="11268" width="15.625" style="82" customWidth="1"/>
    <col min="11269" max="11269" width="27.625" style="82" customWidth="1"/>
    <col min="11270" max="11520" width="8.875" style="82"/>
    <col min="11521" max="11521" width="23.625" style="82" customWidth="1"/>
    <col min="11522" max="11522" width="55.625" style="82" customWidth="1"/>
    <col min="11523" max="11523" width="4.125" style="82" customWidth="1"/>
    <col min="11524" max="11524" width="15.625" style="82" customWidth="1"/>
    <col min="11525" max="11525" width="27.625" style="82" customWidth="1"/>
    <col min="11526" max="11776" width="8.875" style="82"/>
    <col min="11777" max="11777" width="23.625" style="82" customWidth="1"/>
    <col min="11778" max="11778" width="55.625" style="82" customWidth="1"/>
    <col min="11779" max="11779" width="4.125" style="82" customWidth="1"/>
    <col min="11780" max="11780" width="15.625" style="82" customWidth="1"/>
    <col min="11781" max="11781" width="27.625" style="82" customWidth="1"/>
    <col min="11782" max="12032" width="8.875" style="82"/>
    <col min="12033" max="12033" width="23.625" style="82" customWidth="1"/>
    <col min="12034" max="12034" width="55.625" style="82" customWidth="1"/>
    <col min="12035" max="12035" width="4.125" style="82" customWidth="1"/>
    <col min="12036" max="12036" width="15.625" style="82" customWidth="1"/>
    <col min="12037" max="12037" width="27.625" style="82" customWidth="1"/>
    <col min="12038" max="12288" width="8.875" style="82"/>
    <col min="12289" max="12289" width="23.625" style="82" customWidth="1"/>
    <col min="12290" max="12290" width="55.625" style="82" customWidth="1"/>
    <col min="12291" max="12291" width="4.125" style="82" customWidth="1"/>
    <col min="12292" max="12292" width="15.625" style="82" customWidth="1"/>
    <col min="12293" max="12293" width="27.625" style="82" customWidth="1"/>
    <col min="12294" max="12544" width="8.875" style="82"/>
    <col min="12545" max="12545" width="23.625" style="82" customWidth="1"/>
    <col min="12546" max="12546" width="55.625" style="82" customWidth="1"/>
    <col min="12547" max="12547" width="4.125" style="82" customWidth="1"/>
    <col min="12548" max="12548" width="15.625" style="82" customWidth="1"/>
    <col min="12549" max="12549" width="27.625" style="82" customWidth="1"/>
    <col min="12550" max="12800" width="8.875" style="82"/>
    <col min="12801" max="12801" width="23.625" style="82" customWidth="1"/>
    <col min="12802" max="12802" width="55.625" style="82" customWidth="1"/>
    <col min="12803" max="12803" width="4.125" style="82" customWidth="1"/>
    <col min="12804" max="12804" width="15.625" style="82" customWidth="1"/>
    <col min="12805" max="12805" width="27.625" style="82" customWidth="1"/>
    <col min="12806" max="13056" width="8.875" style="82"/>
    <col min="13057" max="13057" width="23.625" style="82" customWidth="1"/>
    <col min="13058" max="13058" width="55.625" style="82" customWidth="1"/>
    <col min="13059" max="13059" width="4.125" style="82" customWidth="1"/>
    <col min="13060" max="13060" width="15.625" style="82" customWidth="1"/>
    <col min="13061" max="13061" width="27.625" style="82" customWidth="1"/>
    <col min="13062" max="13312" width="8.875" style="82"/>
    <col min="13313" max="13313" width="23.625" style="82" customWidth="1"/>
    <col min="13314" max="13314" width="55.625" style="82" customWidth="1"/>
    <col min="13315" max="13315" width="4.125" style="82" customWidth="1"/>
    <col min="13316" max="13316" width="15.625" style="82" customWidth="1"/>
    <col min="13317" max="13317" width="27.625" style="82" customWidth="1"/>
    <col min="13318" max="13568" width="8.875" style="82"/>
    <col min="13569" max="13569" width="23.625" style="82" customWidth="1"/>
    <col min="13570" max="13570" width="55.625" style="82" customWidth="1"/>
    <col min="13571" max="13571" width="4.125" style="82" customWidth="1"/>
    <col min="13572" max="13572" width="15.625" style="82" customWidth="1"/>
    <col min="13573" max="13573" width="27.625" style="82" customWidth="1"/>
    <col min="13574" max="13824" width="8.875" style="82"/>
    <col min="13825" max="13825" width="23.625" style="82" customWidth="1"/>
    <col min="13826" max="13826" width="55.625" style="82" customWidth="1"/>
    <col min="13827" max="13827" width="4.125" style="82" customWidth="1"/>
    <col min="13828" max="13828" width="15.625" style="82" customWidth="1"/>
    <col min="13829" max="13829" width="27.625" style="82" customWidth="1"/>
    <col min="13830" max="14080" width="8.875" style="82"/>
    <col min="14081" max="14081" width="23.625" style="82" customWidth="1"/>
    <col min="14082" max="14082" width="55.625" style="82" customWidth="1"/>
    <col min="14083" max="14083" width="4.125" style="82" customWidth="1"/>
    <col min="14084" max="14084" width="15.625" style="82" customWidth="1"/>
    <col min="14085" max="14085" width="27.625" style="82" customWidth="1"/>
    <col min="14086" max="14336" width="8.875" style="82"/>
    <col min="14337" max="14337" width="23.625" style="82" customWidth="1"/>
    <col min="14338" max="14338" width="55.625" style="82" customWidth="1"/>
    <col min="14339" max="14339" width="4.125" style="82" customWidth="1"/>
    <col min="14340" max="14340" width="15.625" style="82" customWidth="1"/>
    <col min="14341" max="14341" width="27.625" style="82" customWidth="1"/>
    <col min="14342" max="14592" width="8.875" style="82"/>
    <col min="14593" max="14593" width="23.625" style="82" customWidth="1"/>
    <col min="14594" max="14594" width="55.625" style="82" customWidth="1"/>
    <col min="14595" max="14595" width="4.125" style="82" customWidth="1"/>
    <col min="14596" max="14596" width="15.625" style="82" customWidth="1"/>
    <col min="14597" max="14597" width="27.625" style="82" customWidth="1"/>
    <col min="14598" max="14848" width="8.875" style="82"/>
    <col min="14849" max="14849" width="23.625" style="82" customWidth="1"/>
    <col min="14850" max="14850" width="55.625" style="82" customWidth="1"/>
    <col min="14851" max="14851" width="4.125" style="82" customWidth="1"/>
    <col min="14852" max="14852" width="15.625" style="82" customWidth="1"/>
    <col min="14853" max="14853" width="27.625" style="82" customWidth="1"/>
    <col min="14854" max="15104" width="8.875" style="82"/>
    <col min="15105" max="15105" width="23.625" style="82" customWidth="1"/>
    <col min="15106" max="15106" width="55.625" style="82" customWidth="1"/>
    <col min="15107" max="15107" width="4.125" style="82" customWidth="1"/>
    <col min="15108" max="15108" width="15.625" style="82" customWidth="1"/>
    <col min="15109" max="15109" width="27.625" style="82" customWidth="1"/>
    <col min="15110" max="15360" width="8.875" style="82"/>
    <col min="15361" max="15361" width="23.625" style="82" customWidth="1"/>
    <col min="15362" max="15362" width="55.625" style="82" customWidth="1"/>
    <col min="15363" max="15363" width="4.125" style="82" customWidth="1"/>
    <col min="15364" max="15364" width="15.625" style="82" customWidth="1"/>
    <col min="15365" max="15365" width="27.625" style="82" customWidth="1"/>
    <col min="15366" max="15616" width="8.875" style="82"/>
    <col min="15617" max="15617" width="23.625" style="82" customWidth="1"/>
    <col min="15618" max="15618" width="55.625" style="82" customWidth="1"/>
    <col min="15619" max="15619" width="4.125" style="82" customWidth="1"/>
    <col min="15620" max="15620" width="15.625" style="82" customWidth="1"/>
    <col min="15621" max="15621" width="27.625" style="82" customWidth="1"/>
    <col min="15622" max="15872" width="8.875" style="82"/>
    <col min="15873" max="15873" width="23.625" style="82" customWidth="1"/>
    <col min="15874" max="15874" width="55.625" style="82" customWidth="1"/>
    <col min="15875" max="15875" width="4.125" style="82" customWidth="1"/>
    <col min="15876" max="15876" width="15.625" style="82" customWidth="1"/>
    <col min="15877" max="15877" width="27.625" style="82" customWidth="1"/>
    <col min="15878" max="16128" width="8.875" style="82"/>
    <col min="16129" max="16129" width="23.625" style="82" customWidth="1"/>
    <col min="16130" max="16130" width="55.625" style="82" customWidth="1"/>
    <col min="16131" max="16131" width="4.125" style="82" customWidth="1"/>
    <col min="16132" max="16132" width="15.625" style="82" customWidth="1"/>
    <col min="16133" max="16133" width="27.625" style="82" customWidth="1"/>
    <col min="16134" max="16384" width="8.875" style="82"/>
  </cols>
  <sheetData>
    <row r="1" spans="1:5" ht="30" customHeight="1">
      <c r="A1" s="203" t="s">
        <v>180</v>
      </c>
      <c r="B1" s="203"/>
      <c r="C1" s="203"/>
      <c r="D1" s="203"/>
      <c r="E1" s="203"/>
    </row>
    <row r="2" spans="1:5" ht="9.9499999999999993" customHeight="1">
      <c r="A2" s="99"/>
      <c r="B2" s="100"/>
      <c r="C2" s="101"/>
      <c r="D2" s="102"/>
      <c r="E2" s="103"/>
    </row>
    <row r="3" spans="1:5" ht="20.100000000000001" customHeight="1">
      <c r="A3" s="104" t="s">
        <v>0</v>
      </c>
      <c r="B3" s="105" t="s">
        <v>1</v>
      </c>
      <c r="C3" s="204" t="s">
        <v>2</v>
      </c>
      <c r="D3" s="204"/>
      <c r="E3" s="106"/>
    </row>
    <row r="4" spans="1:5" s="131" customFormat="1" ht="19.5" customHeight="1">
      <c r="A4" s="262" t="s">
        <v>312</v>
      </c>
      <c r="B4" s="111" t="s">
        <v>203</v>
      </c>
      <c r="C4" s="113" t="s">
        <v>132</v>
      </c>
      <c r="D4" s="110" t="s">
        <v>204</v>
      </c>
      <c r="E4" s="122"/>
    </row>
    <row r="5" spans="1:5" s="107" customFormat="1" ht="19.5" customHeight="1">
      <c r="A5" s="263"/>
      <c r="B5" s="118" t="s">
        <v>205</v>
      </c>
      <c r="C5" s="264" t="s">
        <v>132</v>
      </c>
      <c r="D5" s="110" t="s">
        <v>134</v>
      </c>
      <c r="E5" s="117"/>
    </row>
    <row r="6" spans="1:5" s="107" customFormat="1" ht="19.5" customHeight="1">
      <c r="A6" s="263"/>
      <c r="B6" s="118" t="s">
        <v>206</v>
      </c>
      <c r="C6" s="264" t="s">
        <v>132</v>
      </c>
      <c r="D6" s="110" t="s">
        <v>134</v>
      </c>
      <c r="E6" s="117"/>
    </row>
    <row r="7" spans="1:5" s="107" customFormat="1" ht="39" customHeight="1">
      <c r="A7" s="263"/>
      <c r="B7" s="265" t="s">
        <v>207</v>
      </c>
      <c r="C7" s="264" t="s">
        <v>132</v>
      </c>
      <c r="D7" s="110" t="s">
        <v>134</v>
      </c>
      <c r="E7" s="117"/>
    </row>
    <row r="8" spans="1:5" s="253" customFormat="1" ht="39" customHeight="1">
      <c r="A8" s="263"/>
      <c r="B8" s="265" t="s">
        <v>208</v>
      </c>
      <c r="C8" s="266" t="s">
        <v>156</v>
      </c>
      <c r="D8" s="267" t="s">
        <v>165</v>
      </c>
      <c r="E8" s="117"/>
    </row>
    <row r="9" spans="1:5" s="131" customFormat="1" ht="19.5" customHeight="1">
      <c r="A9" s="268"/>
      <c r="B9" s="109" t="s">
        <v>209</v>
      </c>
      <c r="C9" s="159" t="s">
        <v>156</v>
      </c>
      <c r="D9" s="158" t="s">
        <v>210</v>
      </c>
      <c r="E9" s="269"/>
    </row>
    <row r="10" spans="1:5" s="107" customFormat="1" ht="27.75" customHeight="1">
      <c r="A10" s="270" t="s">
        <v>321</v>
      </c>
      <c r="B10" s="118" t="s">
        <v>313</v>
      </c>
      <c r="C10" s="264" t="s">
        <v>132</v>
      </c>
      <c r="D10" s="110" t="s">
        <v>314</v>
      </c>
      <c r="E10" s="117"/>
    </row>
    <row r="11" spans="1:5" s="107" customFormat="1" ht="27.75" customHeight="1">
      <c r="A11" s="271"/>
      <c r="B11" s="118" t="s">
        <v>315</v>
      </c>
      <c r="C11" s="264" t="s">
        <v>132</v>
      </c>
      <c r="D11" s="110" t="s">
        <v>18</v>
      </c>
      <c r="E11" s="117"/>
    </row>
    <row r="12" spans="1:5" s="107" customFormat="1" ht="28.5" customHeight="1">
      <c r="A12" s="271"/>
      <c r="B12" s="118" t="s">
        <v>316</v>
      </c>
      <c r="C12" s="264" t="s">
        <v>132</v>
      </c>
      <c r="D12" s="110" t="s">
        <v>18</v>
      </c>
      <c r="E12" s="117"/>
    </row>
    <row r="13" spans="1:5" s="107" customFormat="1" ht="30.75" customHeight="1">
      <c r="A13" s="271"/>
      <c r="B13" s="265" t="s">
        <v>311</v>
      </c>
      <c r="C13" s="266" t="s">
        <v>132</v>
      </c>
      <c r="D13" s="267" t="s">
        <v>18</v>
      </c>
      <c r="E13" s="254"/>
    </row>
    <row r="14" spans="1:5" s="299" customFormat="1" ht="45" customHeight="1">
      <c r="A14" s="182" t="s">
        <v>30</v>
      </c>
      <c r="B14" s="180" t="s">
        <v>152</v>
      </c>
      <c r="C14" s="179" t="s">
        <v>132</v>
      </c>
      <c r="D14" s="178" t="s">
        <v>18</v>
      </c>
      <c r="E14" s="173"/>
    </row>
    <row r="15" spans="1:5" s="131" customFormat="1" ht="33.75" customHeight="1">
      <c r="A15" s="127"/>
      <c r="B15" s="111" t="s">
        <v>142</v>
      </c>
      <c r="C15" s="113" t="s">
        <v>132</v>
      </c>
      <c r="D15" s="139" t="s">
        <v>134</v>
      </c>
      <c r="E15" s="117"/>
    </row>
    <row r="16" spans="1:5" s="131" customFormat="1" ht="33.75" customHeight="1">
      <c r="A16" s="127"/>
      <c r="B16" s="111" t="s">
        <v>153</v>
      </c>
      <c r="C16" s="113" t="s">
        <v>132</v>
      </c>
      <c r="D16" s="110" t="s">
        <v>134</v>
      </c>
      <c r="E16" s="117"/>
    </row>
    <row r="17" spans="1:5" s="131" customFormat="1" ht="40.5">
      <c r="A17" s="137"/>
      <c r="B17" s="258" t="s">
        <v>310</v>
      </c>
      <c r="C17" s="259" t="s">
        <v>132</v>
      </c>
      <c r="D17" s="281" t="s">
        <v>134</v>
      </c>
      <c r="E17" s="157"/>
    </row>
    <row r="18" spans="1:5" s="188" customFormat="1" ht="24.95" customHeight="1">
      <c r="A18" s="181" t="s">
        <v>24</v>
      </c>
      <c r="B18" s="180" t="s">
        <v>27</v>
      </c>
      <c r="C18" s="179" t="s">
        <v>132</v>
      </c>
      <c r="D18" s="178" t="s">
        <v>18</v>
      </c>
      <c r="E18" s="205" t="s">
        <v>129</v>
      </c>
    </row>
    <row r="19" spans="1:5" s="188" customFormat="1" ht="45" customHeight="1">
      <c r="A19" s="177"/>
      <c r="B19" s="176" t="s">
        <v>181</v>
      </c>
      <c r="C19" s="175" t="s">
        <v>132</v>
      </c>
      <c r="D19" s="174" t="s">
        <v>18</v>
      </c>
      <c r="E19" s="206"/>
    </row>
    <row r="20" spans="1:5" s="296" customFormat="1" ht="30" customHeight="1">
      <c r="A20" s="295" t="s">
        <v>211</v>
      </c>
      <c r="B20" s="121" t="s">
        <v>212</v>
      </c>
      <c r="C20" s="120" t="s">
        <v>132</v>
      </c>
      <c r="D20" s="114" t="s">
        <v>134</v>
      </c>
      <c r="E20" s="119" t="s">
        <v>126</v>
      </c>
    </row>
    <row r="21" spans="1:5" s="296" customFormat="1" ht="60" customHeight="1">
      <c r="A21" s="297"/>
      <c r="B21" s="118" t="s">
        <v>213</v>
      </c>
      <c r="C21" s="264" t="s">
        <v>132</v>
      </c>
      <c r="D21" s="110" t="s">
        <v>134</v>
      </c>
      <c r="E21" s="119" t="s">
        <v>126</v>
      </c>
    </row>
    <row r="22" spans="1:5" s="296" customFormat="1" ht="60" customHeight="1">
      <c r="A22" s="297"/>
      <c r="B22" s="118" t="s">
        <v>214</v>
      </c>
      <c r="C22" s="264" t="s">
        <v>132</v>
      </c>
      <c r="D22" s="110" t="s">
        <v>134</v>
      </c>
      <c r="E22" s="119" t="s">
        <v>126</v>
      </c>
    </row>
    <row r="23" spans="1:5" s="296" customFormat="1" ht="30" customHeight="1">
      <c r="A23" s="297"/>
      <c r="B23" s="118" t="s">
        <v>215</v>
      </c>
      <c r="C23" s="264" t="s">
        <v>132</v>
      </c>
      <c r="D23" s="110" t="s">
        <v>134</v>
      </c>
      <c r="E23" s="119" t="s">
        <v>126</v>
      </c>
    </row>
    <row r="24" spans="1:5" s="296" customFormat="1" ht="15" customHeight="1">
      <c r="A24" s="297"/>
      <c r="B24" s="118" t="s">
        <v>216</v>
      </c>
      <c r="C24" s="264" t="s">
        <v>132</v>
      </c>
      <c r="D24" s="110" t="s">
        <v>134</v>
      </c>
      <c r="E24" s="119" t="s">
        <v>126</v>
      </c>
    </row>
    <row r="25" spans="1:5" s="296" customFormat="1" ht="15" customHeight="1">
      <c r="A25" s="297"/>
      <c r="B25" s="118" t="s">
        <v>171</v>
      </c>
      <c r="C25" s="264" t="s">
        <v>132</v>
      </c>
      <c r="D25" s="110" t="s">
        <v>134</v>
      </c>
      <c r="E25" s="117"/>
    </row>
    <row r="26" spans="1:5" s="296" customFormat="1" ht="15" customHeight="1">
      <c r="A26" s="297"/>
      <c r="B26" s="118" t="s">
        <v>217</v>
      </c>
      <c r="C26" s="264" t="s">
        <v>156</v>
      </c>
      <c r="D26" s="110" t="s">
        <v>165</v>
      </c>
      <c r="E26" s="117" t="s">
        <v>125</v>
      </c>
    </row>
    <row r="27" spans="1:5" s="296" customFormat="1" ht="15" customHeight="1">
      <c r="A27" s="297"/>
      <c r="B27" s="118" t="s">
        <v>218</v>
      </c>
      <c r="C27" s="264" t="s">
        <v>156</v>
      </c>
      <c r="D27" s="110" t="s">
        <v>219</v>
      </c>
      <c r="E27" s="117"/>
    </row>
    <row r="28" spans="1:5" s="296" customFormat="1" ht="15" customHeight="1">
      <c r="A28" s="297"/>
      <c r="B28" s="118" t="s">
        <v>220</v>
      </c>
      <c r="C28" s="264" t="s">
        <v>132</v>
      </c>
      <c r="D28" s="110" t="s">
        <v>31</v>
      </c>
      <c r="E28" s="117"/>
    </row>
    <row r="29" spans="1:5" s="296" customFormat="1" ht="15" customHeight="1">
      <c r="A29" s="297"/>
      <c r="B29" s="118" t="s">
        <v>221</v>
      </c>
      <c r="C29" s="264" t="s">
        <v>132</v>
      </c>
      <c r="D29" s="110" t="s">
        <v>318</v>
      </c>
      <c r="E29" s="117"/>
    </row>
    <row r="30" spans="1:5" s="296" customFormat="1" ht="30" customHeight="1">
      <c r="A30" s="297"/>
      <c r="B30" s="118" t="s">
        <v>32</v>
      </c>
      <c r="C30" s="264" t="s">
        <v>132</v>
      </c>
      <c r="D30" s="110" t="s">
        <v>134</v>
      </c>
      <c r="E30" s="117"/>
    </row>
    <row r="31" spans="1:5" s="296" customFormat="1" ht="30" customHeight="1">
      <c r="A31" s="297"/>
      <c r="B31" s="118" t="s">
        <v>145</v>
      </c>
      <c r="C31" s="264" t="s">
        <v>132</v>
      </c>
      <c r="D31" s="110" t="s">
        <v>134</v>
      </c>
      <c r="E31" s="117" t="s">
        <v>127</v>
      </c>
    </row>
    <row r="32" spans="1:5" s="296" customFormat="1" ht="51" customHeight="1">
      <c r="A32" s="297"/>
      <c r="B32" s="265" t="s">
        <v>222</v>
      </c>
      <c r="C32" s="266" t="s">
        <v>132</v>
      </c>
      <c r="D32" s="267" t="s">
        <v>134</v>
      </c>
      <c r="E32" s="254"/>
    </row>
    <row r="33" spans="1:5" s="296" customFormat="1" ht="30" customHeight="1">
      <c r="A33" s="297"/>
      <c r="B33" s="118" t="s">
        <v>223</v>
      </c>
      <c r="C33" s="264" t="s">
        <v>156</v>
      </c>
      <c r="D33" s="110" t="s">
        <v>165</v>
      </c>
      <c r="E33" s="117"/>
    </row>
    <row r="34" spans="1:5" s="296" customFormat="1" ht="51" customHeight="1">
      <c r="A34" s="297"/>
      <c r="B34" s="265" t="s">
        <v>224</v>
      </c>
      <c r="C34" s="266" t="s">
        <v>132</v>
      </c>
      <c r="D34" s="267" t="s">
        <v>134</v>
      </c>
      <c r="E34" s="254" t="s">
        <v>225</v>
      </c>
    </row>
    <row r="35" spans="1:5" s="296" customFormat="1" ht="30" customHeight="1">
      <c r="A35" s="298"/>
      <c r="B35" s="273" t="s">
        <v>226</v>
      </c>
      <c r="C35" s="116" t="s">
        <v>132</v>
      </c>
      <c r="D35" s="108" t="s">
        <v>134</v>
      </c>
      <c r="E35" s="115"/>
    </row>
    <row r="36" spans="1:5" s="188" customFormat="1" ht="18.600000000000001" customHeight="1">
      <c r="A36" s="130" t="s">
        <v>227</v>
      </c>
      <c r="B36" s="143" t="s">
        <v>228</v>
      </c>
      <c r="C36" s="154" t="s">
        <v>132</v>
      </c>
      <c r="D36" s="153" t="s">
        <v>18</v>
      </c>
      <c r="E36" s="160"/>
    </row>
    <row r="37" spans="1:5" s="188" customFormat="1" ht="30" customHeight="1">
      <c r="A37" s="130" t="s">
        <v>229</v>
      </c>
      <c r="B37" s="143" t="s">
        <v>230</v>
      </c>
      <c r="C37" s="154" t="s">
        <v>132</v>
      </c>
      <c r="D37" s="153" t="s">
        <v>18</v>
      </c>
      <c r="E37" s="160"/>
    </row>
    <row r="38" spans="1:5" s="188" customFormat="1" ht="30" customHeight="1">
      <c r="A38" s="130" t="s">
        <v>231</v>
      </c>
      <c r="B38" s="143" t="s">
        <v>232</v>
      </c>
      <c r="C38" s="154" t="s">
        <v>132</v>
      </c>
      <c r="D38" s="153" t="s">
        <v>18</v>
      </c>
      <c r="E38" s="160"/>
    </row>
    <row r="39" spans="1:5" s="188" customFormat="1" ht="60" customHeight="1">
      <c r="A39" s="130" t="s">
        <v>233</v>
      </c>
      <c r="B39" s="162" t="s">
        <v>234</v>
      </c>
      <c r="C39" s="161" t="s">
        <v>132</v>
      </c>
      <c r="D39" s="150" t="s">
        <v>18</v>
      </c>
      <c r="E39" s="122"/>
    </row>
    <row r="40" spans="1:5" s="188" customFormat="1" ht="18.600000000000001" customHeight="1">
      <c r="A40" s="137"/>
      <c r="B40" s="109" t="s">
        <v>235</v>
      </c>
      <c r="C40" s="159" t="s">
        <v>156</v>
      </c>
      <c r="D40" s="158" t="s">
        <v>18</v>
      </c>
      <c r="E40" s="115"/>
    </row>
    <row r="41" spans="1:5" s="188" customFormat="1" ht="60" customHeight="1">
      <c r="A41" s="130" t="s">
        <v>236</v>
      </c>
      <c r="B41" s="162" t="s">
        <v>237</v>
      </c>
      <c r="C41" s="161" t="s">
        <v>132</v>
      </c>
      <c r="D41" s="150" t="s">
        <v>18</v>
      </c>
      <c r="E41" s="122"/>
    </row>
    <row r="42" spans="1:5" s="188" customFormat="1" ht="30" customHeight="1">
      <c r="A42" s="137"/>
      <c r="B42" s="109" t="s">
        <v>238</v>
      </c>
      <c r="C42" s="159" t="s">
        <v>156</v>
      </c>
      <c r="D42" s="158" t="s">
        <v>18</v>
      </c>
      <c r="E42" s="115"/>
    </row>
    <row r="43" spans="1:5" s="188" customFormat="1" ht="60" customHeight="1">
      <c r="A43" s="130" t="s">
        <v>239</v>
      </c>
      <c r="B43" s="162" t="s">
        <v>240</v>
      </c>
      <c r="C43" s="161" t="s">
        <v>132</v>
      </c>
      <c r="D43" s="150" t="s">
        <v>18</v>
      </c>
      <c r="E43" s="122"/>
    </row>
    <row r="44" spans="1:5" s="188" customFormat="1" ht="30" customHeight="1">
      <c r="A44" s="137"/>
      <c r="B44" s="109" t="s">
        <v>241</v>
      </c>
      <c r="C44" s="159" t="s">
        <v>156</v>
      </c>
      <c r="D44" s="158" t="s">
        <v>18</v>
      </c>
      <c r="E44" s="115"/>
    </row>
    <row r="45" spans="1:5" s="188" customFormat="1" ht="60" customHeight="1">
      <c r="A45" s="130" t="s">
        <v>242</v>
      </c>
      <c r="B45" s="162" t="s">
        <v>243</v>
      </c>
      <c r="C45" s="161" t="s">
        <v>132</v>
      </c>
      <c r="D45" s="150" t="s">
        <v>18</v>
      </c>
      <c r="E45" s="122"/>
    </row>
    <row r="46" spans="1:5" s="188" customFormat="1" ht="30" customHeight="1">
      <c r="A46" s="137"/>
      <c r="B46" s="109" t="s">
        <v>244</v>
      </c>
      <c r="C46" s="159" t="s">
        <v>156</v>
      </c>
      <c r="D46" s="158" t="s">
        <v>18</v>
      </c>
      <c r="E46" s="115"/>
    </row>
    <row r="47" spans="1:5" s="188" customFormat="1" ht="60" customHeight="1">
      <c r="A47" s="130" t="s">
        <v>245</v>
      </c>
      <c r="B47" s="162" t="s">
        <v>246</v>
      </c>
      <c r="C47" s="161" t="s">
        <v>132</v>
      </c>
      <c r="D47" s="150" t="s">
        <v>18</v>
      </c>
      <c r="E47" s="122"/>
    </row>
    <row r="48" spans="1:5" s="188" customFormat="1" ht="30" customHeight="1">
      <c r="A48" s="137"/>
      <c r="B48" s="109" t="s">
        <v>238</v>
      </c>
      <c r="C48" s="159" t="s">
        <v>156</v>
      </c>
      <c r="D48" s="158" t="s">
        <v>18</v>
      </c>
      <c r="E48" s="115"/>
    </row>
    <row r="49" spans="1:5" s="188" customFormat="1" ht="60" customHeight="1">
      <c r="A49" s="130" t="s">
        <v>247</v>
      </c>
      <c r="B49" s="162" t="s">
        <v>248</v>
      </c>
      <c r="C49" s="161" t="s">
        <v>132</v>
      </c>
      <c r="D49" s="150" t="s">
        <v>18</v>
      </c>
      <c r="E49" s="122"/>
    </row>
    <row r="50" spans="1:5" s="188" customFormat="1" ht="30" customHeight="1">
      <c r="A50" s="137"/>
      <c r="B50" s="109" t="s">
        <v>244</v>
      </c>
      <c r="C50" s="159" t="s">
        <v>156</v>
      </c>
      <c r="D50" s="158" t="s">
        <v>18</v>
      </c>
      <c r="E50" s="115"/>
    </row>
    <row r="51" spans="1:5" s="188" customFormat="1" ht="60" customHeight="1">
      <c r="A51" s="130" t="s">
        <v>249</v>
      </c>
      <c r="B51" s="162" t="s">
        <v>250</v>
      </c>
      <c r="C51" s="161" t="s">
        <v>132</v>
      </c>
      <c r="D51" s="150" t="s">
        <v>18</v>
      </c>
      <c r="E51" s="122"/>
    </row>
    <row r="52" spans="1:5" s="296" customFormat="1" ht="30" customHeight="1">
      <c r="A52" s="127"/>
      <c r="B52" s="118" t="s">
        <v>251</v>
      </c>
      <c r="C52" s="264" t="s">
        <v>156</v>
      </c>
      <c r="D52" s="110" t="s">
        <v>18</v>
      </c>
      <c r="E52" s="117"/>
    </row>
    <row r="53" spans="1:5" s="188" customFormat="1" ht="30" customHeight="1">
      <c r="A53" s="137"/>
      <c r="B53" s="109" t="s">
        <v>252</v>
      </c>
      <c r="C53" s="159" t="s">
        <v>156</v>
      </c>
      <c r="D53" s="158" t="s">
        <v>18</v>
      </c>
      <c r="E53" s="115"/>
    </row>
    <row r="54" spans="1:5" s="188" customFormat="1" ht="60" customHeight="1">
      <c r="A54" s="130" t="s">
        <v>253</v>
      </c>
      <c r="B54" s="162" t="s">
        <v>254</v>
      </c>
      <c r="C54" s="161" t="s">
        <v>132</v>
      </c>
      <c r="D54" s="150" t="s">
        <v>18</v>
      </c>
      <c r="E54" s="122"/>
    </row>
    <row r="55" spans="1:5" s="188" customFormat="1" ht="30" customHeight="1">
      <c r="A55" s="137"/>
      <c r="B55" s="109" t="s">
        <v>255</v>
      </c>
      <c r="C55" s="159" t="s">
        <v>156</v>
      </c>
      <c r="D55" s="158" t="s">
        <v>18</v>
      </c>
      <c r="E55" s="115"/>
    </row>
    <row r="56" spans="1:5" s="188" customFormat="1" ht="60" customHeight="1">
      <c r="A56" s="130" t="s">
        <v>256</v>
      </c>
      <c r="B56" s="162" t="s">
        <v>257</v>
      </c>
      <c r="C56" s="161" t="s">
        <v>132</v>
      </c>
      <c r="D56" s="150" t="s">
        <v>18</v>
      </c>
      <c r="E56" s="122"/>
    </row>
    <row r="57" spans="1:5" s="296" customFormat="1" ht="30" customHeight="1">
      <c r="A57" s="127"/>
      <c r="B57" s="118" t="s">
        <v>258</v>
      </c>
      <c r="C57" s="264" t="s">
        <v>156</v>
      </c>
      <c r="D57" s="110" t="s">
        <v>18</v>
      </c>
      <c r="E57" s="117"/>
    </row>
    <row r="58" spans="1:5" s="188" customFormat="1" ht="30" customHeight="1">
      <c r="A58" s="137"/>
      <c r="B58" s="109" t="s">
        <v>252</v>
      </c>
      <c r="C58" s="159" t="s">
        <v>156</v>
      </c>
      <c r="D58" s="158" t="s">
        <v>18</v>
      </c>
      <c r="E58" s="115"/>
    </row>
    <row r="59" spans="1:5" s="188" customFormat="1" ht="60" customHeight="1">
      <c r="A59" s="130" t="s">
        <v>259</v>
      </c>
      <c r="B59" s="162" t="s">
        <v>260</v>
      </c>
      <c r="C59" s="161" t="s">
        <v>132</v>
      </c>
      <c r="D59" s="150" t="s">
        <v>18</v>
      </c>
      <c r="E59" s="122"/>
    </row>
    <row r="60" spans="1:5" s="296" customFormat="1" ht="30" customHeight="1">
      <c r="A60" s="127"/>
      <c r="B60" s="118" t="s">
        <v>251</v>
      </c>
      <c r="C60" s="264" t="s">
        <v>156</v>
      </c>
      <c r="D60" s="110" t="s">
        <v>18</v>
      </c>
      <c r="E60" s="117"/>
    </row>
    <row r="61" spans="1:5" s="188" customFormat="1" ht="30" customHeight="1">
      <c r="A61" s="137"/>
      <c r="B61" s="109" t="s">
        <v>252</v>
      </c>
      <c r="C61" s="159" t="s">
        <v>156</v>
      </c>
      <c r="D61" s="158" t="s">
        <v>18</v>
      </c>
      <c r="E61" s="115"/>
    </row>
    <row r="62" spans="1:5" s="188" customFormat="1" ht="60" customHeight="1">
      <c r="A62" s="130" t="s">
        <v>261</v>
      </c>
      <c r="B62" s="162" t="s">
        <v>262</v>
      </c>
      <c r="C62" s="161" t="s">
        <v>132</v>
      </c>
      <c r="D62" s="150" t="s">
        <v>18</v>
      </c>
      <c r="E62" s="122"/>
    </row>
    <row r="63" spans="1:5" s="188" customFormat="1" ht="30" customHeight="1">
      <c r="A63" s="137"/>
      <c r="B63" s="109" t="s">
        <v>263</v>
      </c>
      <c r="C63" s="159" t="s">
        <v>156</v>
      </c>
      <c r="D63" s="158" t="s">
        <v>18</v>
      </c>
      <c r="E63" s="115"/>
    </row>
    <row r="64" spans="1:5" s="188" customFormat="1" ht="60" customHeight="1">
      <c r="A64" s="130" t="s">
        <v>264</v>
      </c>
      <c r="B64" s="162" t="s">
        <v>265</v>
      </c>
      <c r="C64" s="161" t="s">
        <v>132</v>
      </c>
      <c r="D64" s="150" t="s">
        <v>18</v>
      </c>
      <c r="E64" s="122"/>
    </row>
    <row r="65" spans="1:5" s="296" customFormat="1" ht="30" customHeight="1">
      <c r="A65" s="127"/>
      <c r="B65" s="118" t="s">
        <v>266</v>
      </c>
      <c r="C65" s="264" t="s">
        <v>156</v>
      </c>
      <c r="D65" s="110" t="s">
        <v>18</v>
      </c>
      <c r="E65" s="117"/>
    </row>
    <row r="66" spans="1:5" s="188" customFormat="1" ht="30" customHeight="1">
      <c r="A66" s="137"/>
      <c r="B66" s="109" t="s">
        <v>252</v>
      </c>
      <c r="C66" s="159" t="s">
        <v>156</v>
      </c>
      <c r="D66" s="158" t="s">
        <v>18</v>
      </c>
      <c r="E66" s="115"/>
    </row>
    <row r="67" spans="1:5" s="188" customFormat="1" ht="60" customHeight="1">
      <c r="A67" s="130" t="s">
        <v>267</v>
      </c>
      <c r="B67" s="162" t="s">
        <v>268</v>
      </c>
      <c r="C67" s="161" t="s">
        <v>132</v>
      </c>
      <c r="D67" s="150" t="s">
        <v>18</v>
      </c>
      <c r="E67" s="122"/>
    </row>
    <row r="68" spans="1:5" s="296" customFormat="1" ht="30" customHeight="1">
      <c r="A68" s="127"/>
      <c r="B68" s="118" t="s">
        <v>269</v>
      </c>
      <c r="C68" s="264" t="s">
        <v>156</v>
      </c>
      <c r="D68" s="110" t="s">
        <v>18</v>
      </c>
      <c r="E68" s="117"/>
    </row>
    <row r="69" spans="1:5" s="188" customFormat="1" ht="30" customHeight="1">
      <c r="A69" s="137"/>
      <c r="B69" s="109" t="s">
        <v>252</v>
      </c>
      <c r="C69" s="159" t="s">
        <v>156</v>
      </c>
      <c r="D69" s="158" t="s">
        <v>18</v>
      </c>
      <c r="E69" s="115"/>
    </row>
    <row r="70" spans="1:5" s="188" customFormat="1" ht="60" customHeight="1">
      <c r="A70" s="130" t="s">
        <v>270</v>
      </c>
      <c r="B70" s="162" t="s">
        <v>271</v>
      </c>
      <c r="C70" s="161" t="s">
        <v>132</v>
      </c>
      <c r="D70" s="150" t="s">
        <v>18</v>
      </c>
      <c r="E70" s="122"/>
    </row>
    <row r="71" spans="1:5" s="296" customFormat="1" ht="30" customHeight="1">
      <c r="A71" s="127"/>
      <c r="B71" s="118" t="s">
        <v>269</v>
      </c>
      <c r="C71" s="264" t="s">
        <v>156</v>
      </c>
      <c r="D71" s="110" t="s">
        <v>18</v>
      </c>
      <c r="E71" s="117"/>
    </row>
    <row r="72" spans="1:5" s="188" customFormat="1" ht="30" customHeight="1">
      <c r="A72" s="137"/>
      <c r="B72" s="109" t="s">
        <v>252</v>
      </c>
      <c r="C72" s="159" t="s">
        <v>156</v>
      </c>
      <c r="D72" s="158" t="s">
        <v>18</v>
      </c>
      <c r="E72" s="115"/>
    </row>
    <row r="77" spans="1:5" ht="20.100000000000001" customHeight="1">
      <c r="B77" s="183"/>
    </row>
    <row r="78" spans="1:5" s="187" customFormat="1" ht="30.75" customHeight="1">
      <c r="A78" s="184"/>
      <c r="B78" s="183"/>
      <c r="C78" s="185"/>
      <c r="D78" s="186"/>
    </row>
  </sheetData>
  <mergeCells count="6">
    <mergeCell ref="A1:E1"/>
    <mergeCell ref="C3:D3"/>
    <mergeCell ref="E18:E19"/>
    <mergeCell ref="A20:A35"/>
    <mergeCell ref="A4:A9"/>
    <mergeCell ref="A10:A13"/>
  </mergeCells>
  <phoneticPr fontId="2"/>
  <printOptions horizontalCentered="1"/>
  <pageMargins left="0.59055118110236227" right="0.59055118110236227" top="0.59055118110236227" bottom="0.78740157480314965" header="0.39370078740157483" footer="0.59055118110236227"/>
  <pageSetup paperSize="9" scale="72" orientation="portrait" r:id="rId1"/>
  <headerFooter alignWithMargins="0">
    <oddFooter>&amp;L（自己点検シート）&amp;R&amp;A(&amp;P/&amp;N)</oddFooter>
  </headerFooter>
  <rowBreaks count="1" manualBreakCount="1">
    <brk id="5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C39"/>
  <sheetViews>
    <sheetView view="pageBreakPreview" zoomScaleNormal="100" zoomScaleSheetLayoutView="100" workbookViewId="0">
      <selection activeCell="D1" sqref="D1"/>
    </sheetView>
  </sheetViews>
  <sheetFormatPr defaultRowHeight="14.25"/>
  <cols>
    <col min="1" max="1" width="22.125" style="50" customWidth="1"/>
    <col min="2" max="3" width="32.375" style="50" customWidth="1"/>
    <col min="4" max="16384" width="9" style="50"/>
  </cols>
  <sheetData>
    <row r="1" spans="1:3" ht="21" customHeight="1">
      <c r="A1" s="50" t="s">
        <v>114</v>
      </c>
    </row>
    <row r="2" spans="1:3" ht="30" customHeight="1">
      <c r="A2" s="217" t="s">
        <v>187</v>
      </c>
      <c r="B2" s="217"/>
      <c r="C2" s="217"/>
    </row>
    <row r="3" spans="1:3" ht="18.75" customHeight="1"/>
    <row r="4" spans="1:3" ht="18.75" customHeight="1">
      <c r="B4" s="51" t="s">
        <v>54</v>
      </c>
      <c r="C4" s="52" t="s">
        <v>146</v>
      </c>
    </row>
    <row r="5" spans="1:3" ht="27" customHeight="1">
      <c r="A5" s="53" t="s">
        <v>40</v>
      </c>
      <c r="B5" s="222"/>
      <c r="C5" s="222"/>
    </row>
    <row r="6" spans="1:3" ht="18.75" customHeight="1">
      <c r="A6" s="55" t="s">
        <v>41</v>
      </c>
      <c r="B6" s="56"/>
    </row>
    <row r="7" spans="1:3" ht="18.75" customHeight="1">
      <c r="A7" s="57"/>
      <c r="B7" s="57"/>
    </row>
    <row r="8" spans="1:3" ht="18.75" customHeight="1">
      <c r="A8" s="58" t="s">
        <v>55</v>
      </c>
      <c r="B8" s="223"/>
      <c r="C8" s="223"/>
    </row>
    <row r="9" spans="1:3" ht="18.75" customHeight="1">
      <c r="A9" s="58" t="s">
        <v>50</v>
      </c>
      <c r="B9" s="223"/>
      <c r="C9" s="223"/>
    </row>
    <row r="10" spans="1:3" ht="18.75" customHeight="1">
      <c r="A10" s="59"/>
      <c r="B10" s="59"/>
    </row>
    <row r="11" spans="1:3" ht="18.75" customHeight="1">
      <c r="A11" s="53" t="s">
        <v>42</v>
      </c>
      <c r="B11" s="216"/>
      <c r="C11" s="216"/>
    </row>
    <row r="12" spans="1:3" ht="20.25" customHeight="1">
      <c r="A12" s="208" t="s">
        <v>51</v>
      </c>
      <c r="B12" s="224" t="s">
        <v>56</v>
      </c>
      <c r="C12" s="225"/>
    </row>
    <row r="13" spans="1:3" ht="38.25" customHeight="1">
      <c r="A13" s="219"/>
      <c r="B13" s="220"/>
      <c r="C13" s="221"/>
    </row>
    <row r="14" spans="1:3" ht="18.75" customHeight="1">
      <c r="A14" s="53" t="s">
        <v>52</v>
      </c>
      <c r="B14" s="216"/>
      <c r="C14" s="216"/>
    </row>
    <row r="15" spans="1:3" ht="18.75" customHeight="1">
      <c r="A15" s="53" t="s">
        <v>113</v>
      </c>
      <c r="B15" s="216"/>
      <c r="C15" s="216"/>
    </row>
    <row r="16" spans="1:3" ht="32.25" customHeight="1">
      <c r="A16" s="218" t="s">
        <v>43</v>
      </c>
      <c r="B16" s="218"/>
      <c r="C16" s="218"/>
    </row>
    <row r="17" spans="1:3" ht="18.75" customHeight="1">
      <c r="B17" s="207"/>
      <c r="C17" s="207"/>
    </row>
    <row r="18" spans="1:3" ht="18.75" customHeight="1">
      <c r="A18" s="54" t="s">
        <v>44</v>
      </c>
      <c r="B18" s="54" t="s">
        <v>45</v>
      </c>
      <c r="C18" s="54" t="s">
        <v>46</v>
      </c>
    </row>
    <row r="19" spans="1:3" ht="18.75" customHeight="1">
      <c r="A19" s="54" t="s">
        <v>53</v>
      </c>
      <c r="B19" s="54"/>
      <c r="C19" s="54"/>
    </row>
    <row r="20" spans="1:3" ht="18.75" customHeight="1" thickBot="1">
      <c r="A20" s="60" t="s">
        <v>47</v>
      </c>
      <c r="B20" s="208"/>
      <c r="C20" s="208"/>
    </row>
    <row r="21" spans="1:3" ht="18.75" customHeight="1" thickBot="1">
      <c r="A21" s="213" t="s">
        <v>57</v>
      </c>
      <c r="B21" s="214"/>
      <c r="C21" s="215"/>
    </row>
    <row r="22" spans="1:3" ht="18.75" customHeight="1">
      <c r="A22" s="61" t="s">
        <v>48</v>
      </c>
      <c r="B22" s="209" t="s">
        <v>147</v>
      </c>
      <c r="C22" s="210"/>
    </row>
    <row r="23" spans="1:3" ht="23.25" customHeight="1" thickBot="1">
      <c r="A23" s="62" t="s">
        <v>49</v>
      </c>
      <c r="B23" s="211"/>
      <c r="C23" s="212"/>
    </row>
    <row r="24" spans="1:3" ht="18.75" customHeight="1">
      <c r="A24" s="63"/>
    </row>
    <row r="25" spans="1:3" ht="18.75" customHeight="1"/>
    <row r="26" spans="1:3" ht="18.75" customHeight="1"/>
    <row r="27" spans="1:3" ht="18.75" customHeight="1"/>
    <row r="28" spans="1:3" ht="18.75" customHeight="1"/>
    <row r="29" spans="1:3" ht="18.75" customHeight="1"/>
    <row r="30" spans="1:3" ht="18.75" customHeight="1"/>
    <row r="31" spans="1:3" ht="18.75" customHeight="1"/>
    <row r="32" spans="1:3" ht="18.75" customHeight="1"/>
    <row r="33" ht="18.75" customHeight="1"/>
    <row r="34" ht="18.75" customHeight="1"/>
    <row r="35" ht="18.75" customHeight="1"/>
    <row r="36" ht="18.75" customHeight="1"/>
    <row r="37" ht="18.75" customHeight="1"/>
    <row r="38" ht="18.75" customHeight="1"/>
    <row r="39" ht="18.75" customHeight="1"/>
  </sheetData>
  <mergeCells count="16">
    <mergeCell ref="B15:C15"/>
    <mergeCell ref="A2:C2"/>
    <mergeCell ref="A16:C16"/>
    <mergeCell ref="A12:A13"/>
    <mergeCell ref="B13:C13"/>
    <mergeCell ref="B5:C5"/>
    <mergeCell ref="B8:C8"/>
    <mergeCell ref="B9:C9"/>
    <mergeCell ref="B11:C11"/>
    <mergeCell ref="B12:C12"/>
    <mergeCell ref="B14:C14"/>
    <mergeCell ref="B17:C17"/>
    <mergeCell ref="B20:C20"/>
    <mergeCell ref="B22:C22"/>
    <mergeCell ref="B23:C23"/>
    <mergeCell ref="A21:C21"/>
  </mergeCells>
  <phoneticPr fontId="2"/>
  <pageMargins left="0.78740157480314965" right="0.78740157480314965" top="0.9448818897637796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7030A0"/>
    <pageSetUpPr fitToPage="1"/>
  </sheetPr>
  <dimension ref="A1:AI37"/>
  <sheetViews>
    <sheetView view="pageBreakPreview" zoomScaleNormal="100" zoomScaleSheetLayoutView="100" workbookViewId="0">
      <selection activeCell="AJ1" sqref="AJ1"/>
    </sheetView>
  </sheetViews>
  <sheetFormatPr defaultRowHeight="13.5"/>
  <cols>
    <col min="1" max="1" width="11.625" customWidth="1"/>
    <col min="2" max="2" width="5.625" customWidth="1"/>
    <col min="3" max="3" width="11.625" customWidth="1"/>
    <col min="4" max="31" width="3.125" customWidth="1"/>
    <col min="32" max="34" width="5.625" customWidth="1"/>
    <col min="35" max="35" width="11.625" customWidth="1"/>
    <col min="36" max="59" width="3.125" customWidth="1"/>
  </cols>
  <sheetData>
    <row r="1" spans="1:35" s="64" customFormat="1">
      <c r="A1" s="64" t="s">
        <v>121</v>
      </c>
    </row>
    <row r="2" spans="1:35">
      <c r="A2" s="1"/>
      <c r="B2" s="15"/>
      <c r="C2" s="15"/>
      <c r="D2" s="15"/>
      <c r="E2" s="15"/>
      <c r="F2" s="15"/>
      <c r="G2" s="15"/>
      <c r="H2" s="15"/>
      <c r="I2" s="15"/>
      <c r="J2" s="3" t="s">
        <v>188</v>
      </c>
      <c r="K2" s="15"/>
      <c r="L2" s="15"/>
      <c r="M2" s="15"/>
      <c r="N2" s="15"/>
      <c r="O2" s="15"/>
      <c r="P2" s="15"/>
      <c r="Q2" s="15"/>
      <c r="R2" s="15"/>
      <c r="S2" s="15"/>
      <c r="T2" s="15"/>
      <c r="U2" s="15"/>
      <c r="V2" s="15"/>
      <c r="W2" s="15"/>
      <c r="X2" s="15"/>
      <c r="Y2" s="15"/>
      <c r="Z2" s="15"/>
      <c r="AA2" s="15"/>
      <c r="AB2" s="15"/>
      <c r="AC2" s="15"/>
      <c r="AD2" s="15"/>
      <c r="AE2" s="15"/>
      <c r="AF2" s="15"/>
      <c r="AG2" s="15"/>
      <c r="AH2" s="15"/>
      <c r="AI2" s="1"/>
    </row>
    <row r="3" spans="1:35">
      <c r="A3" s="15" t="s">
        <v>65</v>
      </c>
      <c r="B3" s="15"/>
      <c r="C3" s="15"/>
      <c r="D3" s="15"/>
      <c r="E3" s="15"/>
      <c r="F3" s="15"/>
      <c r="G3" s="15"/>
      <c r="H3" s="15"/>
      <c r="I3" s="250" t="s">
        <v>59</v>
      </c>
      <c r="J3" s="250"/>
      <c r="K3" s="250"/>
      <c r="L3" s="250"/>
      <c r="M3" s="250"/>
      <c r="N3" s="250"/>
      <c r="O3" s="250"/>
      <c r="P3" s="250"/>
      <c r="Q3" s="251" t="s">
        <v>66</v>
      </c>
      <c r="R3" s="251"/>
      <c r="S3" s="251"/>
      <c r="T3" s="251"/>
      <c r="U3" s="251"/>
      <c r="V3" s="252" t="s">
        <v>67</v>
      </c>
      <c r="W3" s="252"/>
      <c r="X3" s="252"/>
      <c r="Y3" s="252"/>
      <c r="Z3" s="252"/>
      <c r="AA3" s="252"/>
      <c r="AB3" s="252"/>
      <c r="AC3" s="252"/>
      <c r="AD3" s="252"/>
      <c r="AE3" s="252"/>
      <c r="AF3" s="252"/>
      <c r="AG3" s="252"/>
      <c r="AH3" s="252"/>
      <c r="AI3" s="1"/>
    </row>
    <row r="4" spans="1:35">
      <c r="A4" s="15"/>
      <c r="B4" s="15"/>
      <c r="C4" s="15"/>
      <c r="D4" s="15"/>
      <c r="E4" s="15"/>
      <c r="F4" s="15"/>
      <c r="G4" s="15"/>
      <c r="H4" s="15"/>
      <c r="I4" s="16"/>
      <c r="J4" s="16"/>
      <c r="K4" s="16"/>
      <c r="L4" s="16"/>
      <c r="M4" s="16"/>
      <c r="N4" s="16"/>
      <c r="O4" s="15"/>
      <c r="P4" s="15"/>
      <c r="Q4" s="251" t="s">
        <v>68</v>
      </c>
      <c r="R4" s="251"/>
      <c r="S4" s="251"/>
      <c r="T4" s="251"/>
      <c r="U4" s="251"/>
      <c r="V4" s="252" t="s">
        <v>67</v>
      </c>
      <c r="W4" s="252"/>
      <c r="X4" s="252"/>
      <c r="Y4" s="252"/>
      <c r="Z4" s="252"/>
      <c r="AA4" s="252"/>
      <c r="AB4" s="252"/>
      <c r="AC4" s="252"/>
      <c r="AD4" s="252"/>
      <c r="AE4" s="252"/>
      <c r="AF4" s="252"/>
      <c r="AG4" s="252"/>
      <c r="AH4" s="252"/>
      <c r="AI4" s="1"/>
    </row>
    <row r="5" spans="1:35" ht="15" thickBot="1">
      <c r="A5" s="15"/>
      <c r="B5" s="2"/>
      <c r="C5" s="15"/>
      <c r="D5" s="15"/>
      <c r="E5" s="15"/>
      <c r="F5" s="15"/>
      <c r="G5" s="15"/>
      <c r="H5" s="16"/>
      <c r="I5" s="16"/>
      <c r="J5" s="16"/>
      <c r="K5" s="16"/>
      <c r="L5" s="16"/>
      <c r="M5" s="16"/>
      <c r="N5" s="16"/>
      <c r="O5" s="15"/>
      <c r="P5" s="3"/>
      <c r="Q5" s="3"/>
      <c r="R5" s="15"/>
      <c r="S5" s="15"/>
      <c r="T5" s="15"/>
      <c r="U5" s="15"/>
      <c r="V5" s="15"/>
      <c r="W5" s="15"/>
      <c r="X5" s="249" t="s">
        <v>85</v>
      </c>
      <c r="Y5" s="249"/>
      <c r="Z5" s="249"/>
      <c r="AA5" s="249"/>
      <c r="AB5" s="249"/>
      <c r="AC5" s="249"/>
      <c r="AD5" s="249"/>
      <c r="AE5" s="249"/>
      <c r="AF5" s="249"/>
      <c r="AG5" s="249"/>
      <c r="AH5" s="249"/>
      <c r="AI5" s="1"/>
    </row>
    <row r="6" spans="1:35">
      <c r="A6" s="235" t="s">
        <v>69</v>
      </c>
      <c r="B6" s="238" t="s">
        <v>70</v>
      </c>
      <c r="C6" s="241" t="s">
        <v>71</v>
      </c>
      <c r="D6" s="17" t="s">
        <v>60</v>
      </c>
      <c r="E6" s="18"/>
      <c r="F6" s="18"/>
      <c r="G6" s="18"/>
      <c r="H6" s="18"/>
      <c r="I6" s="18"/>
      <c r="J6" s="18"/>
      <c r="K6" s="19" t="s">
        <v>61</v>
      </c>
      <c r="L6" s="20"/>
      <c r="M6" s="20"/>
      <c r="N6" s="20"/>
      <c r="O6" s="20"/>
      <c r="P6" s="20"/>
      <c r="Q6" s="20"/>
      <c r="R6" s="19" t="s">
        <v>62</v>
      </c>
      <c r="S6" s="20"/>
      <c r="T6" s="20"/>
      <c r="U6" s="20"/>
      <c r="V6" s="20"/>
      <c r="W6" s="20"/>
      <c r="X6" s="20"/>
      <c r="Y6" s="19" t="s">
        <v>63</v>
      </c>
      <c r="Z6" s="20"/>
      <c r="AA6" s="20"/>
      <c r="AB6" s="20"/>
      <c r="AC6" s="20"/>
      <c r="AD6" s="20"/>
      <c r="AE6" s="20"/>
      <c r="AF6" s="244" t="s">
        <v>72</v>
      </c>
      <c r="AG6" s="232" t="s">
        <v>73</v>
      </c>
      <c r="AH6" s="232" t="s">
        <v>74</v>
      </c>
      <c r="AI6" s="232" t="s">
        <v>58</v>
      </c>
    </row>
    <row r="7" spans="1:35">
      <c r="A7" s="236"/>
      <c r="B7" s="239"/>
      <c r="C7" s="242"/>
      <c r="D7" s="21">
        <v>1</v>
      </c>
      <c r="E7" s="21">
        <v>2</v>
      </c>
      <c r="F7" s="21">
        <v>3</v>
      </c>
      <c r="G7" s="21">
        <v>4</v>
      </c>
      <c r="H7" s="21">
        <v>5</v>
      </c>
      <c r="I7" s="21">
        <v>6</v>
      </c>
      <c r="J7" s="21">
        <v>7</v>
      </c>
      <c r="K7" s="22">
        <v>8</v>
      </c>
      <c r="L7" s="21">
        <v>9</v>
      </c>
      <c r="M7" s="21">
        <v>10</v>
      </c>
      <c r="N7" s="21">
        <v>11</v>
      </c>
      <c r="O7" s="21">
        <v>12</v>
      </c>
      <c r="P7" s="21">
        <v>13</v>
      </c>
      <c r="Q7" s="21">
        <v>14</v>
      </c>
      <c r="R7" s="22">
        <v>15</v>
      </c>
      <c r="S7" s="21">
        <v>16</v>
      </c>
      <c r="T7" s="21">
        <v>17</v>
      </c>
      <c r="U7" s="21">
        <v>18</v>
      </c>
      <c r="V7" s="21">
        <v>19</v>
      </c>
      <c r="W7" s="21">
        <v>20</v>
      </c>
      <c r="X7" s="21">
        <v>21</v>
      </c>
      <c r="Y7" s="22">
        <v>22</v>
      </c>
      <c r="Z7" s="21">
        <v>23</v>
      </c>
      <c r="AA7" s="21">
        <v>24</v>
      </c>
      <c r="AB7" s="21">
        <v>25</v>
      </c>
      <c r="AC7" s="21">
        <v>26</v>
      </c>
      <c r="AD7" s="21">
        <v>27</v>
      </c>
      <c r="AE7" s="21">
        <v>28</v>
      </c>
      <c r="AF7" s="245"/>
      <c r="AG7" s="247"/>
      <c r="AH7" s="233"/>
      <c r="AI7" s="233"/>
    </row>
    <row r="8" spans="1:35" ht="15.95" customHeight="1" thickBot="1">
      <c r="A8" s="237"/>
      <c r="B8" s="240"/>
      <c r="C8" s="243"/>
      <c r="D8" s="23" t="s">
        <v>75</v>
      </c>
      <c r="E8" s="23"/>
      <c r="F8" s="23"/>
      <c r="G8" s="23"/>
      <c r="H8" s="23"/>
      <c r="I8" s="23"/>
      <c r="J8" s="23"/>
      <c r="K8" s="24"/>
      <c r="L8" s="23"/>
      <c r="M8" s="23"/>
      <c r="N8" s="23"/>
      <c r="O8" s="23"/>
      <c r="P8" s="23"/>
      <c r="Q8" s="23"/>
      <c r="R8" s="24"/>
      <c r="S8" s="23"/>
      <c r="T8" s="23"/>
      <c r="U8" s="23"/>
      <c r="V8" s="23"/>
      <c r="W8" s="23"/>
      <c r="X8" s="23"/>
      <c r="Y8" s="24"/>
      <c r="Z8" s="23"/>
      <c r="AA8" s="23"/>
      <c r="AB8" s="23"/>
      <c r="AC8" s="23"/>
      <c r="AD8" s="23"/>
      <c r="AE8" s="23"/>
      <c r="AF8" s="246"/>
      <c r="AG8" s="248"/>
      <c r="AH8" s="234"/>
      <c r="AI8" s="234"/>
    </row>
    <row r="9" spans="1:35" ht="15.95" customHeight="1">
      <c r="A9" s="4"/>
      <c r="B9" s="5"/>
      <c r="C9" s="25"/>
      <c r="D9" s="41"/>
      <c r="E9" s="41"/>
      <c r="F9" s="41"/>
      <c r="G9" s="41"/>
      <c r="H9" s="41"/>
      <c r="I9" s="41"/>
      <c r="J9" s="41"/>
      <c r="K9" s="42"/>
      <c r="L9" s="41"/>
      <c r="M9" s="41"/>
      <c r="N9" s="41"/>
      <c r="O9" s="41"/>
      <c r="P9" s="41"/>
      <c r="Q9" s="41"/>
      <c r="R9" s="42"/>
      <c r="S9" s="41"/>
      <c r="T9" s="41"/>
      <c r="U9" s="41"/>
      <c r="V9" s="41"/>
      <c r="W9" s="41"/>
      <c r="X9" s="41"/>
      <c r="Y9" s="42"/>
      <c r="Z9" s="41"/>
      <c r="AA9" s="41"/>
      <c r="AB9" s="41"/>
      <c r="AC9" s="41"/>
      <c r="AD9" s="41"/>
      <c r="AE9" s="41"/>
      <c r="AF9" s="6">
        <f t="shared" ref="AF9:AF24" si="0">SUM(D9:AE9)</f>
        <v>0</v>
      </c>
      <c r="AG9" s="7">
        <f t="shared" ref="AG9:AG24" si="1">AF9/4</f>
        <v>0</v>
      </c>
      <c r="AH9" s="8"/>
      <c r="AI9" s="8"/>
    </row>
    <row r="10" spans="1:35" ht="15.95" customHeight="1">
      <c r="A10" s="26"/>
      <c r="B10" s="27"/>
      <c r="C10" s="28"/>
      <c r="D10" s="43"/>
      <c r="E10" s="43"/>
      <c r="F10" s="43"/>
      <c r="G10" s="43"/>
      <c r="H10" s="43"/>
      <c r="I10" s="43"/>
      <c r="J10" s="43"/>
      <c r="K10" s="44"/>
      <c r="L10" s="43"/>
      <c r="M10" s="43"/>
      <c r="N10" s="43"/>
      <c r="O10" s="43"/>
      <c r="P10" s="43"/>
      <c r="Q10" s="43"/>
      <c r="R10" s="44"/>
      <c r="S10" s="43"/>
      <c r="T10" s="43"/>
      <c r="U10" s="43"/>
      <c r="V10" s="43"/>
      <c r="W10" s="43"/>
      <c r="X10" s="43"/>
      <c r="Y10" s="44"/>
      <c r="Z10" s="43"/>
      <c r="AA10" s="43"/>
      <c r="AB10" s="43"/>
      <c r="AC10" s="43"/>
      <c r="AD10" s="43"/>
      <c r="AE10" s="43"/>
      <c r="AF10" s="9">
        <f t="shared" si="0"/>
        <v>0</v>
      </c>
      <c r="AG10" s="10">
        <f t="shared" si="1"/>
        <v>0</v>
      </c>
      <c r="AH10" s="29"/>
      <c r="AI10" s="30"/>
    </row>
    <row r="11" spans="1:35" ht="15.95" customHeight="1">
      <c r="A11" s="22"/>
      <c r="B11" s="27"/>
      <c r="C11" s="31"/>
      <c r="D11" s="39"/>
      <c r="E11" s="39"/>
      <c r="F11" s="39"/>
      <c r="G11" s="39"/>
      <c r="H11" s="39"/>
      <c r="I11" s="40"/>
      <c r="J11" s="40"/>
      <c r="K11" s="45"/>
      <c r="L11" s="39"/>
      <c r="M11" s="39"/>
      <c r="N11" s="39"/>
      <c r="O11" s="39"/>
      <c r="P11" s="39"/>
      <c r="Q11" s="39"/>
      <c r="R11" s="45"/>
      <c r="S11" s="39"/>
      <c r="T11" s="39"/>
      <c r="U11" s="39"/>
      <c r="V11" s="39"/>
      <c r="W11" s="39"/>
      <c r="X11" s="39"/>
      <c r="Y11" s="45"/>
      <c r="Z11" s="39"/>
      <c r="AA11" s="39"/>
      <c r="AB11" s="39"/>
      <c r="AC11" s="39"/>
      <c r="AD11" s="39"/>
      <c r="AE11" s="39"/>
      <c r="AF11" s="9">
        <f t="shared" si="0"/>
        <v>0</v>
      </c>
      <c r="AG11" s="10">
        <f t="shared" si="1"/>
        <v>0</v>
      </c>
      <c r="AH11" s="29"/>
      <c r="AI11" s="30"/>
    </row>
    <row r="12" spans="1:35" ht="15.95" customHeight="1">
      <c r="A12" s="22"/>
      <c r="B12" s="32"/>
      <c r="C12" s="33"/>
      <c r="D12" s="39"/>
      <c r="E12" s="39"/>
      <c r="F12" s="39"/>
      <c r="G12" s="39"/>
      <c r="H12" s="39"/>
      <c r="I12" s="39"/>
      <c r="J12" s="39"/>
      <c r="K12" s="45"/>
      <c r="L12" s="39"/>
      <c r="M12" s="39"/>
      <c r="N12" s="39"/>
      <c r="O12" s="39"/>
      <c r="P12" s="39"/>
      <c r="Q12" s="39"/>
      <c r="R12" s="45"/>
      <c r="S12" s="39"/>
      <c r="T12" s="39"/>
      <c r="U12" s="39"/>
      <c r="V12" s="39"/>
      <c r="W12" s="39"/>
      <c r="X12" s="39"/>
      <c r="Y12" s="45"/>
      <c r="Z12" s="39"/>
      <c r="AA12" s="39"/>
      <c r="AB12" s="39"/>
      <c r="AC12" s="39"/>
      <c r="AD12" s="39"/>
      <c r="AE12" s="39"/>
      <c r="AF12" s="9">
        <f t="shared" si="0"/>
        <v>0</v>
      </c>
      <c r="AG12" s="10">
        <f t="shared" si="1"/>
        <v>0</v>
      </c>
      <c r="AH12" s="29"/>
      <c r="AI12" s="30"/>
    </row>
    <row r="13" spans="1:35" ht="15.95" customHeight="1">
      <c r="A13" s="22"/>
      <c r="B13" s="32"/>
      <c r="C13" s="31"/>
      <c r="D13" s="39"/>
      <c r="E13" s="39"/>
      <c r="F13" s="39"/>
      <c r="G13" s="39"/>
      <c r="H13" s="39"/>
      <c r="I13" s="39"/>
      <c r="J13" s="39"/>
      <c r="K13" s="45"/>
      <c r="L13" s="39"/>
      <c r="M13" s="39"/>
      <c r="N13" s="39"/>
      <c r="O13" s="39"/>
      <c r="P13" s="39"/>
      <c r="Q13" s="39"/>
      <c r="R13" s="45"/>
      <c r="S13" s="39"/>
      <c r="T13" s="39"/>
      <c r="U13" s="39"/>
      <c r="V13" s="39"/>
      <c r="W13" s="39"/>
      <c r="X13" s="39"/>
      <c r="Y13" s="45"/>
      <c r="Z13" s="39"/>
      <c r="AA13" s="39"/>
      <c r="AB13" s="39"/>
      <c r="AC13" s="39"/>
      <c r="AD13" s="39"/>
      <c r="AE13" s="39"/>
      <c r="AF13" s="9">
        <f t="shared" si="0"/>
        <v>0</v>
      </c>
      <c r="AG13" s="10">
        <f t="shared" si="1"/>
        <v>0</v>
      </c>
      <c r="AH13" s="29"/>
      <c r="AI13" s="30"/>
    </row>
    <row r="14" spans="1:35" ht="15.95" customHeight="1">
      <c r="A14" s="22"/>
      <c r="B14" s="32"/>
      <c r="C14" s="33"/>
      <c r="D14" s="39"/>
      <c r="E14" s="39"/>
      <c r="F14" s="39"/>
      <c r="G14" s="39"/>
      <c r="H14" s="39"/>
      <c r="I14" s="39"/>
      <c r="J14" s="39"/>
      <c r="K14" s="45"/>
      <c r="L14" s="39"/>
      <c r="M14" s="39"/>
      <c r="N14" s="39"/>
      <c r="O14" s="39"/>
      <c r="P14" s="39"/>
      <c r="Q14" s="39"/>
      <c r="R14" s="45"/>
      <c r="S14" s="39"/>
      <c r="T14" s="39"/>
      <c r="U14" s="39"/>
      <c r="V14" s="39"/>
      <c r="W14" s="39"/>
      <c r="X14" s="39"/>
      <c r="Y14" s="45"/>
      <c r="Z14" s="39"/>
      <c r="AA14" s="39"/>
      <c r="AB14" s="39"/>
      <c r="AC14" s="39"/>
      <c r="AD14" s="39"/>
      <c r="AE14" s="39"/>
      <c r="AF14" s="9">
        <f t="shared" si="0"/>
        <v>0</v>
      </c>
      <c r="AG14" s="10">
        <f t="shared" si="1"/>
        <v>0</v>
      </c>
      <c r="AH14" s="29"/>
      <c r="AI14" s="30"/>
    </row>
    <row r="15" spans="1:35" ht="15.95" customHeight="1">
      <c r="A15" s="22"/>
      <c r="B15" s="32"/>
      <c r="C15" s="33"/>
      <c r="D15" s="39"/>
      <c r="E15" s="39"/>
      <c r="F15" s="39"/>
      <c r="G15" s="39"/>
      <c r="H15" s="39"/>
      <c r="I15" s="39"/>
      <c r="J15" s="39"/>
      <c r="K15" s="45"/>
      <c r="L15" s="39"/>
      <c r="M15" s="39"/>
      <c r="N15" s="39"/>
      <c r="O15" s="39"/>
      <c r="P15" s="39"/>
      <c r="Q15" s="39"/>
      <c r="R15" s="45"/>
      <c r="S15" s="39"/>
      <c r="T15" s="39"/>
      <c r="U15" s="39"/>
      <c r="V15" s="39"/>
      <c r="W15" s="39"/>
      <c r="X15" s="39"/>
      <c r="Y15" s="45"/>
      <c r="Z15" s="39"/>
      <c r="AA15" s="39"/>
      <c r="AB15" s="39"/>
      <c r="AC15" s="39"/>
      <c r="AD15" s="39"/>
      <c r="AE15" s="39"/>
      <c r="AF15" s="9">
        <f t="shared" si="0"/>
        <v>0</v>
      </c>
      <c r="AG15" s="10">
        <f t="shared" si="1"/>
        <v>0</v>
      </c>
      <c r="AH15" s="29"/>
      <c r="AI15" s="30"/>
    </row>
    <row r="16" spans="1:35" ht="15.95" customHeight="1">
      <c r="A16" s="22"/>
      <c r="B16" s="32"/>
      <c r="C16" s="33"/>
      <c r="D16" s="39"/>
      <c r="E16" s="39"/>
      <c r="F16" s="39"/>
      <c r="G16" s="39"/>
      <c r="H16" s="39"/>
      <c r="I16" s="39"/>
      <c r="J16" s="39"/>
      <c r="K16" s="45"/>
      <c r="L16" s="39"/>
      <c r="M16" s="39"/>
      <c r="N16" s="39"/>
      <c r="O16" s="39"/>
      <c r="P16" s="39"/>
      <c r="Q16" s="39"/>
      <c r="R16" s="45"/>
      <c r="S16" s="39"/>
      <c r="T16" s="39"/>
      <c r="U16" s="39"/>
      <c r="V16" s="39"/>
      <c r="W16" s="39"/>
      <c r="X16" s="39"/>
      <c r="Y16" s="45"/>
      <c r="Z16" s="39"/>
      <c r="AA16" s="39"/>
      <c r="AB16" s="39"/>
      <c r="AC16" s="39"/>
      <c r="AD16" s="39"/>
      <c r="AE16" s="39"/>
      <c r="AF16" s="9">
        <f t="shared" si="0"/>
        <v>0</v>
      </c>
      <c r="AG16" s="10">
        <f t="shared" si="1"/>
        <v>0</v>
      </c>
      <c r="AH16" s="29"/>
      <c r="AI16" s="30"/>
    </row>
    <row r="17" spans="1:35" ht="15.95" customHeight="1">
      <c r="A17" s="22"/>
      <c r="B17" s="32"/>
      <c r="C17" s="31"/>
      <c r="D17" s="39"/>
      <c r="E17" s="39"/>
      <c r="F17" s="39"/>
      <c r="G17" s="39"/>
      <c r="H17" s="39"/>
      <c r="I17" s="39"/>
      <c r="J17" s="39"/>
      <c r="K17" s="45"/>
      <c r="L17" s="39"/>
      <c r="M17" s="39"/>
      <c r="N17" s="39"/>
      <c r="O17" s="39"/>
      <c r="P17" s="39"/>
      <c r="Q17" s="39"/>
      <c r="R17" s="45"/>
      <c r="S17" s="39"/>
      <c r="T17" s="39"/>
      <c r="U17" s="39"/>
      <c r="V17" s="39"/>
      <c r="W17" s="39"/>
      <c r="X17" s="39"/>
      <c r="Y17" s="45"/>
      <c r="Z17" s="39"/>
      <c r="AA17" s="39"/>
      <c r="AB17" s="39"/>
      <c r="AC17" s="39"/>
      <c r="AD17" s="39"/>
      <c r="AE17" s="39"/>
      <c r="AF17" s="9">
        <f t="shared" si="0"/>
        <v>0</v>
      </c>
      <c r="AG17" s="10">
        <f t="shared" si="1"/>
        <v>0</v>
      </c>
      <c r="AH17" s="29"/>
      <c r="AI17" s="30"/>
    </row>
    <row r="18" spans="1:35" ht="15.95" customHeight="1">
      <c r="A18" s="22"/>
      <c r="B18" s="32"/>
      <c r="C18" s="33"/>
      <c r="D18" s="39"/>
      <c r="E18" s="39"/>
      <c r="F18" s="39"/>
      <c r="G18" s="39"/>
      <c r="H18" s="39"/>
      <c r="I18" s="39"/>
      <c r="J18" s="39"/>
      <c r="K18" s="45"/>
      <c r="L18" s="39"/>
      <c r="M18" s="39"/>
      <c r="N18" s="39"/>
      <c r="O18" s="39"/>
      <c r="P18" s="39"/>
      <c r="Q18" s="39"/>
      <c r="R18" s="45"/>
      <c r="S18" s="39"/>
      <c r="T18" s="39"/>
      <c r="U18" s="39"/>
      <c r="V18" s="39"/>
      <c r="W18" s="39"/>
      <c r="X18" s="39"/>
      <c r="Y18" s="45"/>
      <c r="Z18" s="39"/>
      <c r="AA18" s="39"/>
      <c r="AB18" s="39"/>
      <c r="AC18" s="39"/>
      <c r="AD18" s="39"/>
      <c r="AE18" s="39"/>
      <c r="AF18" s="9">
        <f t="shared" si="0"/>
        <v>0</v>
      </c>
      <c r="AG18" s="10">
        <f t="shared" si="1"/>
        <v>0</v>
      </c>
      <c r="AH18" s="29"/>
      <c r="AI18" s="30"/>
    </row>
    <row r="19" spans="1:35" ht="15.95" customHeight="1">
      <c r="A19" s="34"/>
      <c r="B19" s="32"/>
      <c r="C19" s="31"/>
      <c r="D19" s="39"/>
      <c r="E19" s="39"/>
      <c r="F19" s="39"/>
      <c r="G19" s="39"/>
      <c r="H19" s="39"/>
      <c r="I19" s="39"/>
      <c r="J19" s="39"/>
      <c r="K19" s="45"/>
      <c r="L19" s="39"/>
      <c r="M19" s="39"/>
      <c r="N19" s="39"/>
      <c r="O19" s="39"/>
      <c r="P19" s="39"/>
      <c r="Q19" s="39"/>
      <c r="R19" s="45"/>
      <c r="S19" s="39"/>
      <c r="T19" s="39"/>
      <c r="U19" s="39"/>
      <c r="V19" s="39"/>
      <c r="W19" s="39"/>
      <c r="X19" s="39"/>
      <c r="Y19" s="45"/>
      <c r="Z19" s="39"/>
      <c r="AA19" s="39"/>
      <c r="AB19" s="39"/>
      <c r="AC19" s="39"/>
      <c r="AD19" s="39"/>
      <c r="AE19" s="39"/>
      <c r="AF19" s="9">
        <f t="shared" si="0"/>
        <v>0</v>
      </c>
      <c r="AG19" s="10">
        <f t="shared" si="1"/>
        <v>0</v>
      </c>
      <c r="AH19" s="29"/>
      <c r="AI19" s="30"/>
    </row>
    <row r="20" spans="1:35" ht="15.95" customHeight="1">
      <c r="A20" s="34"/>
      <c r="B20" s="32"/>
      <c r="C20" s="33"/>
      <c r="D20" s="39"/>
      <c r="E20" s="39"/>
      <c r="F20" s="39"/>
      <c r="G20" s="39"/>
      <c r="H20" s="39"/>
      <c r="I20" s="39"/>
      <c r="J20" s="39"/>
      <c r="K20" s="45"/>
      <c r="L20" s="39"/>
      <c r="M20" s="39"/>
      <c r="N20" s="39"/>
      <c r="O20" s="39"/>
      <c r="P20" s="39"/>
      <c r="Q20" s="39"/>
      <c r="R20" s="45"/>
      <c r="S20" s="39"/>
      <c r="T20" s="39"/>
      <c r="U20" s="39"/>
      <c r="V20" s="39"/>
      <c r="W20" s="39"/>
      <c r="X20" s="39"/>
      <c r="Y20" s="45"/>
      <c r="Z20" s="39"/>
      <c r="AA20" s="39"/>
      <c r="AB20" s="39"/>
      <c r="AC20" s="39"/>
      <c r="AD20" s="39"/>
      <c r="AE20" s="39"/>
      <c r="AF20" s="9">
        <f t="shared" si="0"/>
        <v>0</v>
      </c>
      <c r="AG20" s="10">
        <f t="shared" si="1"/>
        <v>0</v>
      </c>
      <c r="AH20" s="29"/>
      <c r="AI20" s="30"/>
    </row>
    <row r="21" spans="1:35" ht="15.95" customHeight="1">
      <c r="A21" s="22"/>
      <c r="B21" s="21"/>
      <c r="C21" s="31"/>
      <c r="D21" s="39"/>
      <c r="E21" s="39"/>
      <c r="F21" s="39"/>
      <c r="G21" s="39"/>
      <c r="H21" s="39"/>
      <c r="I21" s="39"/>
      <c r="J21" s="39"/>
      <c r="K21" s="45"/>
      <c r="L21" s="39"/>
      <c r="M21" s="39"/>
      <c r="N21" s="39"/>
      <c r="O21" s="39"/>
      <c r="P21" s="39"/>
      <c r="Q21" s="39"/>
      <c r="R21" s="45"/>
      <c r="S21" s="39"/>
      <c r="T21" s="39"/>
      <c r="U21" s="39"/>
      <c r="V21" s="39"/>
      <c r="W21" s="39"/>
      <c r="X21" s="39"/>
      <c r="Y21" s="45"/>
      <c r="Z21" s="39"/>
      <c r="AA21" s="39"/>
      <c r="AB21" s="39"/>
      <c r="AC21" s="39"/>
      <c r="AD21" s="39"/>
      <c r="AE21" s="39"/>
      <c r="AF21" s="9">
        <f t="shared" si="0"/>
        <v>0</v>
      </c>
      <c r="AG21" s="10">
        <f t="shared" si="1"/>
        <v>0</v>
      </c>
      <c r="AH21" s="29"/>
      <c r="AI21" s="30"/>
    </row>
    <row r="22" spans="1:35" ht="15.95" customHeight="1">
      <c r="A22" s="22"/>
      <c r="B22" s="21"/>
      <c r="C22" s="31"/>
      <c r="D22" s="39"/>
      <c r="E22" s="39"/>
      <c r="F22" s="39"/>
      <c r="G22" s="39"/>
      <c r="H22" s="39"/>
      <c r="I22" s="39"/>
      <c r="J22" s="39"/>
      <c r="K22" s="45"/>
      <c r="L22" s="39"/>
      <c r="M22" s="39"/>
      <c r="N22" s="39"/>
      <c r="O22" s="39"/>
      <c r="P22" s="39"/>
      <c r="Q22" s="39"/>
      <c r="R22" s="45"/>
      <c r="S22" s="39"/>
      <c r="T22" s="39"/>
      <c r="U22" s="39"/>
      <c r="V22" s="39"/>
      <c r="W22" s="39"/>
      <c r="X22" s="39"/>
      <c r="Y22" s="45"/>
      <c r="Z22" s="39"/>
      <c r="AA22" s="39"/>
      <c r="AB22" s="39"/>
      <c r="AC22" s="39"/>
      <c r="AD22" s="39"/>
      <c r="AE22" s="39"/>
      <c r="AF22" s="9">
        <f t="shared" si="0"/>
        <v>0</v>
      </c>
      <c r="AG22" s="10">
        <f t="shared" si="1"/>
        <v>0</v>
      </c>
      <c r="AH22" s="29"/>
      <c r="AI22" s="30"/>
    </row>
    <row r="23" spans="1:35" ht="15.95" customHeight="1">
      <c r="A23" s="22"/>
      <c r="B23" s="21"/>
      <c r="C23" s="31"/>
      <c r="D23" s="39"/>
      <c r="E23" s="39"/>
      <c r="F23" s="39"/>
      <c r="G23" s="39"/>
      <c r="H23" s="39"/>
      <c r="I23" s="39"/>
      <c r="J23" s="39"/>
      <c r="K23" s="45"/>
      <c r="L23" s="39"/>
      <c r="M23" s="39"/>
      <c r="N23" s="39"/>
      <c r="O23" s="39"/>
      <c r="P23" s="39"/>
      <c r="Q23" s="39"/>
      <c r="R23" s="45"/>
      <c r="S23" s="39"/>
      <c r="T23" s="39"/>
      <c r="U23" s="39"/>
      <c r="V23" s="39"/>
      <c r="W23" s="39"/>
      <c r="X23" s="39"/>
      <c r="Y23" s="45"/>
      <c r="Z23" s="39"/>
      <c r="AA23" s="39"/>
      <c r="AB23" s="39"/>
      <c r="AC23" s="39"/>
      <c r="AD23" s="39"/>
      <c r="AE23" s="39"/>
      <c r="AF23" s="9">
        <f t="shared" si="0"/>
        <v>0</v>
      </c>
      <c r="AG23" s="10">
        <f t="shared" si="1"/>
        <v>0</v>
      </c>
      <c r="AH23" s="29"/>
      <c r="AI23" s="30"/>
    </row>
    <row r="24" spans="1:35" ht="15.95" customHeight="1" thickBot="1">
      <c r="A24" s="35"/>
      <c r="B24" s="36"/>
      <c r="C24" s="37"/>
      <c r="D24" s="46"/>
      <c r="E24" s="46"/>
      <c r="F24" s="46"/>
      <c r="G24" s="46"/>
      <c r="H24" s="46"/>
      <c r="I24" s="46"/>
      <c r="J24" s="46"/>
      <c r="K24" s="47"/>
      <c r="L24" s="46"/>
      <c r="M24" s="46"/>
      <c r="N24" s="46"/>
      <c r="O24" s="46"/>
      <c r="P24" s="46"/>
      <c r="Q24" s="46"/>
      <c r="R24" s="47"/>
      <c r="S24" s="46"/>
      <c r="T24" s="46"/>
      <c r="U24" s="46"/>
      <c r="V24" s="46"/>
      <c r="W24" s="46"/>
      <c r="X24" s="46"/>
      <c r="Y24" s="47"/>
      <c r="Z24" s="46"/>
      <c r="AA24" s="46"/>
      <c r="AB24" s="46"/>
      <c r="AC24" s="46"/>
      <c r="AD24" s="46"/>
      <c r="AE24" s="46"/>
      <c r="AF24" s="11">
        <f t="shared" si="0"/>
        <v>0</v>
      </c>
      <c r="AG24" s="12">
        <f t="shared" si="1"/>
        <v>0</v>
      </c>
      <c r="AH24" s="38"/>
      <c r="AI24" s="38"/>
    </row>
    <row r="25" spans="1:35" ht="15.95" customHeight="1" thickBot="1">
      <c r="A25" s="226" t="s">
        <v>124</v>
      </c>
      <c r="B25" s="227"/>
      <c r="C25" s="228"/>
      <c r="D25" s="80"/>
      <c r="E25" s="80"/>
      <c r="F25" s="80"/>
      <c r="G25" s="80"/>
      <c r="H25" s="80"/>
      <c r="I25" s="80"/>
      <c r="J25" s="80"/>
      <c r="K25" s="81"/>
      <c r="L25" s="80"/>
      <c r="M25" s="80"/>
      <c r="N25" s="80"/>
      <c r="O25" s="80"/>
      <c r="P25" s="80"/>
      <c r="Q25" s="80"/>
      <c r="R25" s="81"/>
      <c r="S25" s="80"/>
      <c r="T25" s="80"/>
      <c r="U25" s="80"/>
      <c r="V25" s="80"/>
      <c r="W25" s="80"/>
      <c r="X25" s="80"/>
      <c r="Y25" s="81"/>
      <c r="Z25" s="80"/>
      <c r="AA25" s="80"/>
      <c r="AB25" s="80"/>
      <c r="AC25" s="80"/>
      <c r="AD25" s="80"/>
      <c r="AE25" s="80"/>
      <c r="AF25" s="229"/>
      <c r="AG25" s="230"/>
      <c r="AH25" s="230"/>
      <c r="AI25" s="231"/>
    </row>
    <row r="26" spans="1:35">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
    </row>
    <row r="27" spans="1:35">
      <c r="A27" s="13" t="s">
        <v>76</v>
      </c>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
    </row>
    <row r="28" spans="1:35">
      <c r="A28" s="14" t="s">
        <v>77</v>
      </c>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6"/>
      <c r="AD28" s="16"/>
      <c r="AE28" s="16"/>
      <c r="AF28" s="16"/>
      <c r="AG28" s="16"/>
      <c r="AH28" s="15"/>
      <c r="AI28" s="1"/>
    </row>
    <row r="29" spans="1:35">
      <c r="A29" s="14" t="s">
        <v>78</v>
      </c>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6"/>
      <c r="AD29" s="16"/>
      <c r="AE29" s="16"/>
      <c r="AF29" s="16"/>
      <c r="AG29" s="16"/>
      <c r="AH29" s="15"/>
      <c r="AI29" s="1"/>
    </row>
    <row r="30" spans="1:35">
      <c r="A30" s="14"/>
      <c r="B30" s="14" t="s">
        <v>79</v>
      </c>
      <c r="C30" s="14"/>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6"/>
      <c r="AD30" s="16"/>
      <c r="AE30" s="16"/>
      <c r="AF30" s="16"/>
      <c r="AG30" s="16"/>
      <c r="AH30" s="15"/>
      <c r="AI30" s="1"/>
    </row>
    <row r="31" spans="1:35">
      <c r="A31" s="14" t="s">
        <v>80</v>
      </c>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6"/>
      <c r="AD31" s="16"/>
      <c r="AE31" s="16"/>
      <c r="AF31" s="16"/>
      <c r="AG31" s="16"/>
      <c r="AH31" s="15"/>
      <c r="AI31" s="1"/>
    </row>
    <row r="32" spans="1:35">
      <c r="A32" s="14" t="s">
        <v>81</v>
      </c>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6"/>
      <c r="AD32" s="16"/>
      <c r="AE32" s="16"/>
      <c r="AF32" s="16"/>
      <c r="AG32" s="16"/>
      <c r="AH32" s="15"/>
      <c r="AI32" s="1"/>
    </row>
    <row r="33" spans="1:35">
      <c r="A33" s="14" t="s">
        <v>82</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6"/>
      <c r="AD33" s="16"/>
      <c r="AE33" s="16"/>
      <c r="AF33" s="16"/>
      <c r="AG33" s="16"/>
      <c r="AH33" s="15"/>
      <c r="AI33" s="1"/>
    </row>
    <row r="34" spans="1:35">
      <c r="A34" s="14" t="s">
        <v>64</v>
      </c>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
    </row>
    <row r="35" spans="1:35">
      <c r="A35" s="14" t="s">
        <v>83</v>
      </c>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
    </row>
    <row r="36" spans="1:35">
      <c r="A36" s="14" t="s">
        <v>84</v>
      </c>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
    </row>
    <row r="37" spans="1:3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
    </row>
  </sheetData>
  <mergeCells count="15">
    <mergeCell ref="X5:AH5"/>
    <mergeCell ref="I3:P3"/>
    <mergeCell ref="Q3:U3"/>
    <mergeCell ref="V3:AH3"/>
    <mergeCell ref="Q4:U4"/>
    <mergeCell ref="V4:AH4"/>
    <mergeCell ref="A25:C25"/>
    <mergeCell ref="AF25:AI25"/>
    <mergeCell ref="AI6:AI8"/>
    <mergeCell ref="A6:A8"/>
    <mergeCell ref="B6:B8"/>
    <mergeCell ref="C6:C8"/>
    <mergeCell ref="AF6:AF8"/>
    <mergeCell ref="AG6:AG8"/>
    <mergeCell ref="AH6:AH8"/>
  </mergeCells>
  <phoneticPr fontId="2"/>
  <pageMargins left="0.70866141732283472" right="0.70866141732283472" top="0.74803149606299213" bottom="0.55118110236220474" header="0.31496062992125984" footer="0.31496062992125984"/>
  <pageSetup paperSize="9" scale="92"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7030A0"/>
    <pageSetUpPr fitToPage="1"/>
  </sheetPr>
  <dimension ref="A1:AI37"/>
  <sheetViews>
    <sheetView view="pageBreakPreview" zoomScaleNormal="100" zoomScaleSheetLayoutView="100" workbookViewId="0">
      <selection activeCell="AJ1" sqref="AJ1"/>
    </sheetView>
  </sheetViews>
  <sheetFormatPr defaultRowHeight="13.5"/>
  <cols>
    <col min="1" max="1" width="11.625" customWidth="1"/>
    <col min="2" max="2" width="5.625" customWidth="1"/>
    <col min="3" max="3" width="11.625" customWidth="1"/>
    <col min="4" max="31" width="3.125" customWidth="1"/>
    <col min="32" max="34" width="5.625" customWidth="1"/>
    <col min="35" max="35" width="11.625" customWidth="1"/>
    <col min="36" max="59" width="3.125" customWidth="1"/>
  </cols>
  <sheetData>
    <row r="1" spans="1:35" s="64" customFormat="1">
      <c r="A1" s="64" t="s">
        <v>121</v>
      </c>
    </row>
    <row r="2" spans="1:35">
      <c r="A2" s="1"/>
      <c r="B2" s="15"/>
      <c r="C2" s="15"/>
      <c r="D2" s="15"/>
      <c r="E2" s="15"/>
      <c r="F2" s="15"/>
      <c r="G2" s="15"/>
      <c r="H2" s="15"/>
      <c r="I2" s="15"/>
      <c r="J2" s="3" t="s">
        <v>189</v>
      </c>
      <c r="K2" s="15"/>
      <c r="L2" s="15"/>
      <c r="M2" s="15"/>
      <c r="N2" s="15"/>
      <c r="O2" s="15"/>
      <c r="P2" s="15"/>
      <c r="Q2" s="15"/>
      <c r="R2" s="15"/>
      <c r="S2" s="15"/>
      <c r="T2" s="15"/>
      <c r="U2" s="15"/>
      <c r="V2" s="15"/>
      <c r="W2" s="15"/>
      <c r="X2" s="15"/>
      <c r="Y2" s="15"/>
      <c r="Z2" s="15"/>
      <c r="AA2" s="15"/>
      <c r="AB2" s="15"/>
      <c r="AC2" s="15"/>
      <c r="AD2" s="15"/>
      <c r="AE2" s="15"/>
      <c r="AF2" s="15"/>
      <c r="AG2" s="15"/>
      <c r="AH2" s="15"/>
      <c r="AI2" s="1"/>
    </row>
    <row r="3" spans="1:35">
      <c r="A3" s="15" t="s">
        <v>65</v>
      </c>
      <c r="B3" s="15"/>
      <c r="C3" s="15"/>
      <c r="D3" s="15"/>
      <c r="E3" s="15"/>
      <c r="F3" s="15"/>
      <c r="G3" s="15"/>
      <c r="H3" s="15"/>
      <c r="I3" s="250" t="s">
        <v>59</v>
      </c>
      <c r="J3" s="250"/>
      <c r="K3" s="250"/>
      <c r="L3" s="250"/>
      <c r="M3" s="250"/>
      <c r="N3" s="250"/>
      <c r="O3" s="250"/>
      <c r="P3" s="250"/>
      <c r="Q3" s="251" t="s">
        <v>66</v>
      </c>
      <c r="R3" s="251"/>
      <c r="S3" s="251"/>
      <c r="T3" s="251"/>
      <c r="U3" s="251"/>
      <c r="V3" s="252" t="s">
        <v>67</v>
      </c>
      <c r="W3" s="252"/>
      <c r="X3" s="252"/>
      <c r="Y3" s="252"/>
      <c r="Z3" s="252"/>
      <c r="AA3" s="252"/>
      <c r="AB3" s="252"/>
      <c r="AC3" s="252"/>
      <c r="AD3" s="252"/>
      <c r="AE3" s="252"/>
      <c r="AF3" s="252"/>
      <c r="AG3" s="252"/>
      <c r="AH3" s="252"/>
      <c r="AI3" s="1"/>
    </row>
    <row r="4" spans="1:35">
      <c r="A4" s="15"/>
      <c r="B4" s="15"/>
      <c r="C4" s="15"/>
      <c r="D4" s="15"/>
      <c r="E4" s="15"/>
      <c r="F4" s="15"/>
      <c r="G4" s="15"/>
      <c r="H4" s="15"/>
      <c r="I4" s="16"/>
      <c r="J4" s="16"/>
      <c r="K4" s="16"/>
      <c r="L4" s="16"/>
      <c r="M4" s="16"/>
      <c r="N4" s="16"/>
      <c r="O4" s="15"/>
      <c r="P4" s="15"/>
      <c r="Q4" s="251" t="s">
        <v>68</v>
      </c>
      <c r="R4" s="251"/>
      <c r="S4" s="251"/>
      <c r="T4" s="251"/>
      <c r="U4" s="251"/>
      <c r="V4" s="252" t="s">
        <v>67</v>
      </c>
      <c r="W4" s="252"/>
      <c r="X4" s="252"/>
      <c r="Y4" s="252"/>
      <c r="Z4" s="252"/>
      <c r="AA4" s="252"/>
      <c r="AB4" s="252"/>
      <c r="AC4" s="252"/>
      <c r="AD4" s="252"/>
      <c r="AE4" s="252"/>
      <c r="AF4" s="252"/>
      <c r="AG4" s="252"/>
      <c r="AH4" s="252"/>
      <c r="AI4" s="1"/>
    </row>
    <row r="5" spans="1:35" ht="15" thickBot="1">
      <c r="A5" s="15"/>
      <c r="B5" s="2"/>
      <c r="C5" s="15"/>
      <c r="D5" s="15"/>
      <c r="E5" s="15"/>
      <c r="F5" s="15"/>
      <c r="G5" s="15"/>
      <c r="H5" s="16"/>
      <c r="I5" s="16"/>
      <c r="J5" s="16"/>
      <c r="K5" s="16"/>
      <c r="L5" s="16"/>
      <c r="M5" s="16"/>
      <c r="N5" s="16"/>
      <c r="O5" s="15"/>
      <c r="P5" s="3"/>
      <c r="Q5" s="3"/>
      <c r="R5" s="15"/>
      <c r="S5" s="15"/>
      <c r="T5" s="15"/>
      <c r="U5" s="15"/>
      <c r="V5" s="15"/>
      <c r="W5" s="15"/>
      <c r="X5" s="249" t="s">
        <v>85</v>
      </c>
      <c r="Y5" s="249"/>
      <c r="Z5" s="249"/>
      <c r="AA5" s="249"/>
      <c r="AB5" s="249"/>
      <c r="AC5" s="249"/>
      <c r="AD5" s="249"/>
      <c r="AE5" s="249"/>
      <c r="AF5" s="249"/>
      <c r="AG5" s="249"/>
      <c r="AH5" s="249"/>
      <c r="AI5" s="1"/>
    </row>
    <row r="6" spans="1:35">
      <c r="A6" s="235" t="s">
        <v>69</v>
      </c>
      <c r="B6" s="238" t="s">
        <v>70</v>
      </c>
      <c r="C6" s="241" t="s">
        <v>71</v>
      </c>
      <c r="D6" s="17" t="s">
        <v>60</v>
      </c>
      <c r="E6" s="18"/>
      <c r="F6" s="18"/>
      <c r="G6" s="18"/>
      <c r="H6" s="18"/>
      <c r="I6" s="18"/>
      <c r="J6" s="18"/>
      <c r="K6" s="19" t="s">
        <v>61</v>
      </c>
      <c r="L6" s="20"/>
      <c r="M6" s="20"/>
      <c r="N6" s="20"/>
      <c r="O6" s="20"/>
      <c r="P6" s="20"/>
      <c r="Q6" s="20"/>
      <c r="R6" s="19" t="s">
        <v>62</v>
      </c>
      <c r="S6" s="20"/>
      <c r="T6" s="20"/>
      <c r="U6" s="20"/>
      <c r="V6" s="20"/>
      <c r="W6" s="20"/>
      <c r="X6" s="20"/>
      <c r="Y6" s="19" t="s">
        <v>63</v>
      </c>
      <c r="Z6" s="20"/>
      <c r="AA6" s="20"/>
      <c r="AB6" s="20"/>
      <c r="AC6" s="20"/>
      <c r="AD6" s="20"/>
      <c r="AE6" s="20"/>
      <c r="AF6" s="244" t="s">
        <v>72</v>
      </c>
      <c r="AG6" s="232" t="s">
        <v>73</v>
      </c>
      <c r="AH6" s="232" t="s">
        <v>74</v>
      </c>
      <c r="AI6" s="232" t="s">
        <v>58</v>
      </c>
    </row>
    <row r="7" spans="1:35">
      <c r="A7" s="236"/>
      <c r="B7" s="239"/>
      <c r="C7" s="242"/>
      <c r="D7" s="21">
        <v>1</v>
      </c>
      <c r="E7" s="21">
        <v>2</v>
      </c>
      <c r="F7" s="21">
        <v>3</v>
      </c>
      <c r="G7" s="21">
        <v>4</v>
      </c>
      <c r="H7" s="21">
        <v>5</v>
      </c>
      <c r="I7" s="21">
        <v>6</v>
      </c>
      <c r="J7" s="21">
        <v>7</v>
      </c>
      <c r="K7" s="22">
        <v>8</v>
      </c>
      <c r="L7" s="21">
        <v>9</v>
      </c>
      <c r="M7" s="21">
        <v>10</v>
      </c>
      <c r="N7" s="21">
        <v>11</v>
      </c>
      <c r="O7" s="21">
        <v>12</v>
      </c>
      <c r="P7" s="21">
        <v>13</v>
      </c>
      <c r="Q7" s="21">
        <v>14</v>
      </c>
      <c r="R7" s="22">
        <v>15</v>
      </c>
      <c r="S7" s="21">
        <v>16</v>
      </c>
      <c r="T7" s="21">
        <v>17</v>
      </c>
      <c r="U7" s="21">
        <v>18</v>
      </c>
      <c r="V7" s="21">
        <v>19</v>
      </c>
      <c r="W7" s="21">
        <v>20</v>
      </c>
      <c r="X7" s="21">
        <v>21</v>
      </c>
      <c r="Y7" s="22">
        <v>22</v>
      </c>
      <c r="Z7" s="21">
        <v>23</v>
      </c>
      <c r="AA7" s="21">
        <v>24</v>
      </c>
      <c r="AB7" s="21">
        <v>25</v>
      </c>
      <c r="AC7" s="21">
        <v>26</v>
      </c>
      <c r="AD7" s="21">
        <v>27</v>
      </c>
      <c r="AE7" s="21">
        <v>28</v>
      </c>
      <c r="AF7" s="245"/>
      <c r="AG7" s="247"/>
      <c r="AH7" s="233"/>
      <c r="AI7" s="233"/>
    </row>
    <row r="8" spans="1:35" ht="15.95" customHeight="1" thickBot="1">
      <c r="A8" s="237"/>
      <c r="B8" s="240"/>
      <c r="C8" s="243"/>
      <c r="D8" s="23" t="s">
        <v>75</v>
      </c>
      <c r="E8" s="23"/>
      <c r="F8" s="23"/>
      <c r="G8" s="23"/>
      <c r="H8" s="23"/>
      <c r="I8" s="23"/>
      <c r="J8" s="23"/>
      <c r="K8" s="24"/>
      <c r="L8" s="23"/>
      <c r="M8" s="23"/>
      <c r="N8" s="23"/>
      <c r="O8" s="23"/>
      <c r="P8" s="23"/>
      <c r="Q8" s="23"/>
      <c r="R8" s="24"/>
      <c r="S8" s="23"/>
      <c r="T8" s="23"/>
      <c r="U8" s="23"/>
      <c r="V8" s="23"/>
      <c r="W8" s="23"/>
      <c r="X8" s="23"/>
      <c r="Y8" s="24"/>
      <c r="Z8" s="23"/>
      <c r="AA8" s="23"/>
      <c r="AB8" s="23"/>
      <c r="AC8" s="23"/>
      <c r="AD8" s="23"/>
      <c r="AE8" s="23"/>
      <c r="AF8" s="246"/>
      <c r="AG8" s="248"/>
      <c r="AH8" s="234"/>
      <c r="AI8" s="234"/>
    </row>
    <row r="9" spans="1:35" ht="15.95" customHeight="1">
      <c r="A9" s="4"/>
      <c r="B9" s="5"/>
      <c r="C9" s="25"/>
      <c r="D9" s="41"/>
      <c r="E9" s="41"/>
      <c r="F9" s="41"/>
      <c r="G9" s="41"/>
      <c r="H9" s="41"/>
      <c r="I9" s="41"/>
      <c r="J9" s="41"/>
      <c r="K9" s="42"/>
      <c r="L9" s="41"/>
      <c r="M9" s="41"/>
      <c r="N9" s="41"/>
      <c r="O9" s="41"/>
      <c r="P9" s="41"/>
      <c r="Q9" s="41"/>
      <c r="R9" s="42"/>
      <c r="S9" s="41"/>
      <c r="T9" s="41"/>
      <c r="U9" s="41"/>
      <c r="V9" s="41"/>
      <c r="W9" s="41"/>
      <c r="X9" s="41"/>
      <c r="Y9" s="42"/>
      <c r="Z9" s="41"/>
      <c r="AA9" s="41"/>
      <c r="AB9" s="41"/>
      <c r="AC9" s="41"/>
      <c r="AD9" s="41"/>
      <c r="AE9" s="41"/>
      <c r="AF9" s="6">
        <f t="shared" ref="AF9:AF24" si="0">SUM(D9:AE9)</f>
        <v>0</v>
      </c>
      <c r="AG9" s="7">
        <f t="shared" ref="AG9:AG24" si="1">AF9/4</f>
        <v>0</v>
      </c>
      <c r="AH9" s="8"/>
      <c r="AI9" s="8"/>
    </row>
    <row r="10" spans="1:35" ht="15.95" customHeight="1">
      <c r="A10" s="26"/>
      <c r="B10" s="27"/>
      <c r="C10" s="28"/>
      <c r="D10" s="43"/>
      <c r="E10" s="43"/>
      <c r="F10" s="43"/>
      <c r="G10" s="43"/>
      <c r="H10" s="43"/>
      <c r="I10" s="43"/>
      <c r="J10" s="43"/>
      <c r="K10" s="44"/>
      <c r="L10" s="43"/>
      <c r="M10" s="43"/>
      <c r="N10" s="43"/>
      <c r="O10" s="43"/>
      <c r="P10" s="43"/>
      <c r="Q10" s="43"/>
      <c r="R10" s="44"/>
      <c r="S10" s="43"/>
      <c r="T10" s="43"/>
      <c r="U10" s="43"/>
      <c r="V10" s="43"/>
      <c r="W10" s="43"/>
      <c r="X10" s="43"/>
      <c r="Y10" s="44"/>
      <c r="Z10" s="43"/>
      <c r="AA10" s="43"/>
      <c r="AB10" s="43"/>
      <c r="AC10" s="43"/>
      <c r="AD10" s="43"/>
      <c r="AE10" s="43"/>
      <c r="AF10" s="9">
        <f t="shared" si="0"/>
        <v>0</v>
      </c>
      <c r="AG10" s="10">
        <f t="shared" si="1"/>
        <v>0</v>
      </c>
      <c r="AH10" s="29"/>
      <c r="AI10" s="30"/>
    </row>
    <row r="11" spans="1:35" ht="15.95" customHeight="1">
      <c r="A11" s="22"/>
      <c r="B11" s="27"/>
      <c r="C11" s="31"/>
      <c r="D11" s="39"/>
      <c r="E11" s="39"/>
      <c r="F11" s="39"/>
      <c r="G11" s="39"/>
      <c r="H11" s="39"/>
      <c r="I11" s="40"/>
      <c r="J11" s="40"/>
      <c r="K11" s="45"/>
      <c r="L11" s="39"/>
      <c r="M11" s="39"/>
      <c r="N11" s="39"/>
      <c r="O11" s="39"/>
      <c r="P11" s="39"/>
      <c r="Q11" s="39"/>
      <c r="R11" s="45"/>
      <c r="S11" s="39"/>
      <c r="T11" s="39"/>
      <c r="U11" s="39"/>
      <c r="V11" s="39"/>
      <c r="W11" s="39"/>
      <c r="X11" s="39"/>
      <c r="Y11" s="45"/>
      <c r="Z11" s="39"/>
      <c r="AA11" s="39"/>
      <c r="AB11" s="39"/>
      <c r="AC11" s="39"/>
      <c r="AD11" s="39"/>
      <c r="AE11" s="39"/>
      <c r="AF11" s="9">
        <f t="shared" si="0"/>
        <v>0</v>
      </c>
      <c r="AG11" s="10">
        <f t="shared" si="1"/>
        <v>0</v>
      </c>
      <c r="AH11" s="29"/>
      <c r="AI11" s="30"/>
    </row>
    <row r="12" spans="1:35" ht="15.95" customHeight="1">
      <c r="A12" s="22"/>
      <c r="B12" s="32"/>
      <c r="C12" s="33"/>
      <c r="D12" s="39"/>
      <c r="E12" s="39"/>
      <c r="F12" s="39"/>
      <c r="G12" s="39"/>
      <c r="H12" s="39"/>
      <c r="I12" s="39"/>
      <c r="J12" s="39"/>
      <c r="K12" s="45"/>
      <c r="L12" s="39"/>
      <c r="M12" s="39"/>
      <c r="N12" s="39"/>
      <c r="O12" s="39"/>
      <c r="P12" s="39"/>
      <c r="Q12" s="39"/>
      <c r="R12" s="45"/>
      <c r="S12" s="39"/>
      <c r="T12" s="39"/>
      <c r="U12" s="39"/>
      <c r="V12" s="39"/>
      <c r="W12" s="39"/>
      <c r="X12" s="39"/>
      <c r="Y12" s="45"/>
      <c r="Z12" s="39"/>
      <c r="AA12" s="39"/>
      <c r="AB12" s="39"/>
      <c r="AC12" s="39"/>
      <c r="AD12" s="39"/>
      <c r="AE12" s="39"/>
      <c r="AF12" s="9">
        <f t="shared" si="0"/>
        <v>0</v>
      </c>
      <c r="AG12" s="10">
        <f t="shared" si="1"/>
        <v>0</v>
      </c>
      <c r="AH12" s="29"/>
      <c r="AI12" s="30"/>
    </row>
    <row r="13" spans="1:35" ht="15.95" customHeight="1">
      <c r="A13" s="22"/>
      <c r="B13" s="32"/>
      <c r="C13" s="31"/>
      <c r="D13" s="39"/>
      <c r="E13" s="39"/>
      <c r="F13" s="39"/>
      <c r="G13" s="39"/>
      <c r="H13" s="39"/>
      <c r="I13" s="39"/>
      <c r="J13" s="39"/>
      <c r="K13" s="45"/>
      <c r="L13" s="39"/>
      <c r="M13" s="39"/>
      <c r="N13" s="39"/>
      <c r="O13" s="39"/>
      <c r="P13" s="39"/>
      <c r="Q13" s="39"/>
      <c r="R13" s="45"/>
      <c r="S13" s="39"/>
      <c r="T13" s="39"/>
      <c r="U13" s="39"/>
      <c r="V13" s="39"/>
      <c r="W13" s="39"/>
      <c r="X13" s="39"/>
      <c r="Y13" s="45"/>
      <c r="Z13" s="39"/>
      <c r="AA13" s="39"/>
      <c r="AB13" s="39"/>
      <c r="AC13" s="39"/>
      <c r="AD13" s="39"/>
      <c r="AE13" s="39"/>
      <c r="AF13" s="9">
        <f t="shared" si="0"/>
        <v>0</v>
      </c>
      <c r="AG13" s="10">
        <f t="shared" si="1"/>
        <v>0</v>
      </c>
      <c r="AH13" s="29"/>
      <c r="AI13" s="30"/>
    </row>
    <row r="14" spans="1:35" ht="15.95" customHeight="1">
      <c r="A14" s="22"/>
      <c r="B14" s="32"/>
      <c r="C14" s="33"/>
      <c r="D14" s="39"/>
      <c r="E14" s="39"/>
      <c r="F14" s="39"/>
      <c r="G14" s="39"/>
      <c r="H14" s="39"/>
      <c r="I14" s="39"/>
      <c r="J14" s="39"/>
      <c r="K14" s="45"/>
      <c r="L14" s="39"/>
      <c r="M14" s="39"/>
      <c r="N14" s="39"/>
      <c r="O14" s="39"/>
      <c r="P14" s="39"/>
      <c r="Q14" s="39"/>
      <c r="R14" s="45"/>
      <c r="S14" s="39"/>
      <c r="T14" s="39"/>
      <c r="U14" s="39"/>
      <c r="V14" s="39"/>
      <c r="W14" s="39"/>
      <c r="X14" s="39"/>
      <c r="Y14" s="45"/>
      <c r="Z14" s="39"/>
      <c r="AA14" s="39"/>
      <c r="AB14" s="39"/>
      <c r="AC14" s="39"/>
      <c r="AD14" s="39"/>
      <c r="AE14" s="39"/>
      <c r="AF14" s="9">
        <f t="shared" si="0"/>
        <v>0</v>
      </c>
      <c r="AG14" s="10">
        <f t="shared" si="1"/>
        <v>0</v>
      </c>
      <c r="AH14" s="29"/>
      <c r="AI14" s="30"/>
    </row>
    <row r="15" spans="1:35" ht="15.95" customHeight="1">
      <c r="A15" s="22"/>
      <c r="B15" s="32"/>
      <c r="C15" s="33"/>
      <c r="D15" s="39"/>
      <c r="E15" s="39"/>
      <c r="F15" s="39"/>
      <c r="G15" s="39"/>
      <c r="H15" s="39"/>
      <c r="I15" s="39"/>
      <c r="J15" s="39"/>
      <c r="K15" s="45"/>
      <c r="L15" s="39"/>
      <c r="M15" s="39"/>
      <c r="N15" s="39"/>
      <c r="O15" s="39"/>
      <c r="P15" s="39"/>
      <c r="Q15" s="39"/>
      <c r="R15" s="45"/>
      <c r="S15" s="39"/>
      <c r="T15" s="39"/>
      <c r="U15" s="39"/>
      <c r="V15" s="39"/>
      <c r="W15" s="39"/>
      <c r="X15" s="39"/>
      <c r="Y15" s="45"/>
      <c r="Z15" s="39"/>
      <c r="AA15" s="39"/>
      <c r="AB15" s="39"/>
      <c r="AC15" s="39"/>
      <c r="AD15" s="39"/>
      <c r="AE15" s="39"/>
      <c r="AF15" s="9">
        <f t="shared" si="0"/>
        <v>0</v>
      </c>
      <c r="AG15" s="10">
        <f t="shared" si="1"/>
        <v>0</v>
      </c>
      <c r="AH15" s="29"/>
      <c r="AI15" s="30"/>
    </row>
    <row r="16" spans="1:35" ht="15.95" customHeight="1">
      <c r="A16" s="22"/>
      <c r="B16" s="32"/>
      <c r="C16" s="33"/>
      <c r="D16" s="39"/>
      <c r="E16" s="39"/>
      <c r="F16" s="39"/>
      <c r="G16" s="39"/>
      <c r="H16" s="39"/>
      <c r="I16" s="39"/>
      <c r="J16" s="39"/>
      <c r="K16" s="45"/>
      <c r="L16" s="39"/>
      <c r="M16" s="39"/>
      <c r="N16" s="39"/>
      <c r="O16" s="39"/>
      <c r="P16" s="39"/>
      <c r="Q16" s="39"/>
      <c r="R16" s="45"/>
      <c r="S16" s="39"/>
      <c r="T16" s="39"/>
      <c r="U16" s="39"/>
      <c r="V16" s="39"/>
      <c r="W16" s="39"/>
      <c r="X16" s="39"/>
      <c r="Y16" s="45"/>
      <c r="Z16" s="39"/>
      <c r="AA16" s="39"/>
      <c r="AB16" s="39"/>
      <c r="AC16" s="39"/>
      <c r="AD16" s="39"/>
      <c r="AE16" s="39"/>
      <c r="AF16" s="9">
        <f t="shared" si="0"/>
        <v>0</v>
      </c>
      <c r="AG16" s="10">
        <f t="shared" si="1"/>
        <v>0</v>
      </c>
      <c r="AH16" s="29"/>
      <c r="AI16" s="30"/>
    </row>
    <row r="17" spans="1:35" ht="15.95" customHeight="1">
      <c r="A17" s="22"/>
      <c r="B17" s="32"/>
      <c r="C17" s="31"/>
      <c r="D17" s="39"/>
      <c r="E17" s="39"/>
      <c r="F17" s="39"/>
      <c r="G17" s="39"/>
      <c r="H17" s="39"/>
      <c r="I17" s="39"/>
      <c r="J17" s="39"/>
      <c r="K17" s="45"/>
      <c r="L17" s="39"/>
      <c r="M17" s="39"/>
      <c r="N17" s="39"/>
      <c r="O17" s="39"/>
      <c r="P17" s="39"/>
      <c r="Q17" s="39"/>
      <c r="R17" s="45"/>
      <c r="S17" s="39"/>
      <c r="T17" s="39"/>
      <c r="U17" s="39"/>
      <c r="V17" s="39"/>
      <c r="W17" s="39"/>
      <c r="X17" s="39"/>
      <c r="Y17" s="45"/>
      <c r="Z17" s="39"/>
      <c r="AA17" s="39"/>
      <c r="AB17" s="39"/>
      <c r="AC17" s="39"/>
      <c r="AD17" s="39"/>
      <c r="AE17" s="39"/>
      <c r="AF17" s="9">
        <f t="shared" si="0"/>
        <v>0</v>
      </c>
      <c r="AG17" s="10">
        <f t="shared" si="1"/>
        <v>0</v>
      </c>
      <c r="AH17" s="29"/>
      <c r="AI17" s="30"/>
    </row>
    <row r="18" spans="1:35" ht="15.95" customHeight="1">
      <c r="A18" s="22"/>
      <c r="B18" s="32"/>
      <c r="C18" s="33"/>
      <c r="D18" s="39"/>
      <c r="E18" s="39"/>
      <c r="F18" s="39"/>
      <c r="G18" s="39"/>
      <c r="H18" s="39"/>
      <c r="I18" s="39"/>
      <c r="J18" s="39"/>
      <c r="K18" s="45"/>
      <c r="L18" s="39"/>
      <c r="M18" s="39"/>
      <c r="N18" s="39"/>
      <c r="O18" s="39"/>
      <c r="P18" s="39"/>
      <c r="Q18" s="39"/>
      <c r="R18" s="45"/>
      <c r="S18" s="39"/>
      <c r="T18" s="39"/>
      <c r="U18" s="39"/>
      <c r="V18" s="39"/>
      <c r="W18" s="39"/>
      <c r="X18" s="39"/>
      <c r="Y18" s="45"/>
      <c r="Z18" s="39"/>
      <c r="AA18" s="39"/>
      <c r="AB18" s="39"/>
      <c r="AC18" s="39"/>
      <c r="AD18" s="39"/>
      <c r="AE18" s="39"/>
      <c r="AF18" s="9">
        <f t="shared" si="0"/>
        <v>0</v>
      </c>
      <c r="AG18" s="10">
        <f t="shared" si="1"/>
        <v>0</v>
      </c>
      <c r="AH18" s="29"/>
      <c r="AI18" s="30"/>
    </row>
    <row r="19" spans="1:35" ht="15.95" customHeight="1">
      <c r="A19" s="34"/>
      <c r="B19" s="32"/>
      <c r="C19" s="31"/>
      <c r="D19" s="39"/>
      <c r="E19" s="39"/>
      <c r="F19" s="39"/>
      <c r="G19" s="39"/>
      <c r="H19" s="39"/>
      <c r="I19" s="39"/>
      <c r="J19" s="39"/>
      <c r="K19" s="45"/>
      <c r="L19" s="39"/>
      <c r="M19" s="39"/>
      <c r="N19" s="39"/>
      <c r="O19" s="39"/>
      <c r="P19" s="39"/>
      <c r="Q19" s="39"/>
      <c r="R19" s="45"/>
      <c r="S19" s="39"/>
      <c r="T19" s="39"/>
      <c r="U19" s="39"/>
      <c r="V19" s="39"/>
      <c r="W19" s="39"/>
      <c r="X19" s="39"/>
      <c r="Y19" s="45"/>
      <c r="Z19" s="39"/>
      <c r="AA19" s="39"/>
      <c r="AB19" s="39"/>
      <c r="AC19" s="39"/>
      <c r="AD19" s="39"/>
      <c r="AE19" s="39"/>
      <c r="AF19" s="9">
        <f t="shared" si="0"/>
        <v>0</v>
      </c>
      <c r="AG19" s="10">
        <f t="shared" si="1"/>
        <v>0</v>
      </c>
      <c r="AH19" s="29"/>
      <c r="AI19" s="30"/>
    </row>
    <row r="20" spans="1:35" ht="15.95" customHeight="1">
      <c r="A20" s="34"/>
      <c r="B20" s="32"/>
      <c r="C20" s="33"/>
      <c r="D20" s="39"/>
      <c r="E20" s="39"/>
      <c r="F20" s="39"/>
      <c r="G20" s="39"/>
      <c r="H20" s="39"/>
      <c r="I20" s="39"/>
      <c r="J20" s="39"/>
      <c r="K20" s="45"/>
      <c r="L20" s="39"/>
      <c r="M20" s="39"/>
      <c r="N20" s="39"/>
      <c r="O20" s="39"/>
      <c r="P20" s="39"/>
      <c r="Q20" s="39"/>
      <c r="R20" s="45"/>
      <c r="S20" s="39"/>
      <c r="T20" s="39"/>
      <c r="U20" s="39"/>
      <c r="V20" s="39"/>
      <c r="W20" s="39"/>
      <c r="X20" s="39"/>
      <c r="Y20" s="45"/>
      <c r="Z20" s="39"/>
      <c r="AA20" s="39"/>
      <c r="AB20" s="39"/>
      <c r="AC20" s="39"/>
      <c r="AD20" s="39"/>
      <c r="AE20" s="39"/>
      <c r="AF20" s="9">
        <f t="shared" si="0"/>
        <v>0</v>
      </c>
      <c r="AG20" s="10">
        <f t="shared" si="1"/>
        <v>0</v>
      </c>
      <c r="AH20" s="29"/>
      <c r="AI20" s="30"/>
    </row>
    <row r="21" spans="1:35" ht="15.95" customHeight="1">
      <c r="A21" s="22"/>
      <c r="B21" s="21"/>
      <c r="C21" s="31"/>
      <c r="D21" s="39"/>
      <c r="E21" s="39"/>
      <c r="F21" s="39"/>
      <c r="G21" s="39"/>
      <c r="H21" s="39"/>
      <c r="I21" s="39"/>
      <c r="J21" s="39"/>
      <c r="K21" s="45"/>
      <c r="L21" s="39"/>
      <c r="M21" s="39"/>
      <c r="N21" s="39"/>
      <c r="O21" s="39"/>
      <c r="P21" s="39"/>
      <c r="Q21" s="39"/>
      <c r="R21" s="45"/>
      <c r="S21" s="39"/>
      <c r="T21" s="39"/>
      <c r="U21" s="39"/>
      <c r="V21" s="39"/>
      <c r="W21" s="39"/>
      <c r="X21" s="39"/>
      <c r="Y21" s="45"/>
      <c r="Z21" s="39"/>
      <c r="AA21" s="39"/>
      <c r="AB21" s="39"/>
      <c r="AC21" s="39"/>
      <c r="AD21" s="39"/>
      <c r="AE21" s="39"/>
      <c r="AF21" s="9">
        <f t="shared" si="0"/>
        <v>0</v>
      </c>
      <c r="AG21" s="10">
        <f t="shared" si="1"/>
        <v>0</v>
      </c>
      <c r="AH21" s="29"/>
      <c r="AI21" s="30"/>
    </row>
    <row r="22" spans="1:35" ht="15.95" customHeight="1">
      <c r="A22" s="22"/>
      <c r="B22" s="21"/>
      <c r="C22" s="31"/>
      <c r="D22" s="39"/>
      <c r="E22" s="39"/>
      <c r="F22" s="39"/>
      <c r="G22" s="39"/>
      <c r="H22" s="39"/>
      <c r="I22" s="39"/>
      <c r="J22" s="39"/>
      <c r="K22" s="45"/>
      <c r="L22" s="39"/>
      <c r="M22" s="39"/>
      <c r="N22" s="39"/>
      <c r="O22" s="39"/>
      <c r="P22" s="39"/>
      <c r="Q22" s="39"/>
      <c r="R22" s="45"/>
      <c r="S22" s="39"/>
      <c r="T22" s="39"/>
      <c r="U22" s="39"/>
      <c r="V22" s="39"/>
      <c r="W22" s="39"/>
      <c r="X22" s="39"/>
      <c r="Y22" s="45"/>
      <c r="Z22" s="39"/>
      <c r="AA22" s="39"/>
      <c r="AB22" s="39"/>
      <c r="AC22" s="39"/>
      <c r="AD22" s="39"/>
      <c r="AE22" s="39"/>
      <c r="AF22" s="9">
        <f t="shared" si="0"/>
        <v>0</v>
      </c>
      <c r="AG22" s="10">
        <f t="shared" si="1"/>
        <v>0</v>
      </c>
      <c r="AH22" s="29"/>
      <c r="AI22" s="30"/>
    </row>
    <row r="23" spans="1:35" ht="15.95" customHeight="1">
      <c r="A23" s="22"/>
      <c r="B23" s="21"/>
      <c r="C23" s="31"/>
      <c r="D23" s="39"/>
      <c r="E23" s="39"/>
      <c r="F23" s="39"/>
      <c r="G23" s="39"/>
      <c r="H23" s="39"/>
      <c r="I23" s="39"/>
      <c r="J23" s="39"/>
      <c r="K23" s="45"/>
      <c r="L23" s="39"/>
      <c r="M23" s="39"/>
      <c r="N23" s="39"/>
      <c r="O23" s="39"/>
      <c r="P23" s="39"/>
      <c r="Q23" s="39"/>
      <c r="R23" s="45"/>
      <c r="S23" s="39"/>
      <c r="T23" s="39"/>
      <c r="U23" s="39"/>
      <c r="V23" s="39"/>
      <c r="W23" s="39"/>
      <c r="X23" s="39"/>
      <c r="Y23" s="45"/>
      <c r="Z23" s="39"/>
      <c r="AA23" s="39"/>
      <c r="AB23" s="39"/>
      <c r="AC23" s="39"/>
      <c r="AD23" s="39"/>
      <c r="AE23" s="39"/>
      <c r="AF23" s="9">
        <f t="shared" si="0"/>
        <v>0</v>
      </c>
      <c r="AG23" s="10">
        <f t="shared" si="1"/>
        <v>0</v>
      </c>
      <c r="AH23" s="29"/>
      <c r="AI23" s="30"/>
    </row>
    <row r="24" spans="1:35" ht="15.95" customHeight="1" thickBot="1">
      <c r="A24" s="35"/>
      <c r="B24" s="36"/>
      <c r="C24" s="37"/>
      <c r="D24" s="46"/>
      <c r="E24" s="46"/>
      <c r="F24" s="46"/>
      <c r="G24" s="46"/>
      <c r="H24" s="46"/>
      <c r="I24" s="46"/>
      <c r="J24" s="46"/>
      <c r="K24" s="47"/>
      <c r="L24" s="46"/>
      <c r="M24" s="46"/>
      <c r="N24" s="46"/>
      <c r="O24" s="46"/>
      <c r="P24" s="46"/>
      <c r="Q24" s="46"/>
      <c r="R24" s="47"/>
      <c r="S24" s="46"/>
      <c r="T24" s="46"/>
      <c r="U24" s="46"/>
      <c r="V24" s="46"/>
      <c r="W24" s="46"/>
      <c r="X24" s="46"/>
      <c r="Y24" s="47"/>
      <c r="Z24" s="46"/>
      <c r="AA24" s="46"/>
      <c r="AB24" s="46"/>
      <c r="AC24" s="46"/>
      <c r="AD24" s="46"/>
      <c r="AE24" s="46"/>
      <c r="AF24" s="11">
        <f t="shared" si="0"/>
        <v>0</v>
      </c>
      <c r="AG24" s="12">
        <f t="shared" si="1"/>
        <v>0</v>
      </c>
      <c r="AH24" s="38"/>
      <c r="AI24" s="38"/>
    </row>
    <row r="25" spans="1:35" ht="15.95" customHeight="1" thickBot="1">
      <c r="A25" s="226" t="s">
        <v>124</v>
      </c>
      <c r="B25" s="227"/>
      <c r="C25" s="228"/>
      <c r="D25" s="80"/>
      <c r="E25" s="80"/>
      <c r="F25" s="80"/>
      <c r="G25" s="80"/>
      <c r="H25" s="80"/>
      <c r="I25" s="80"/>
      <c r="J25" s="80"/>
      <c r="K25" s="81"/>
      <c r="L25" s="80"/>
      <c r="M25" s="80"/>
      <c r="N25" s="80"/>
      <c r="O25" s="80"/>
      <c r="P25" s="80"/>
      <c r="Q25" s="80"/>
      <c r="R25" s="81"/>
      <c r="S25" s="80"/>
      <c r="T25" s="80"/>
      <c r="U25" s="80"/>
      <c r="V25" s="80"/>
      <c r="W25" s="80"/>
      <c r="X25" s="80"/>
      <c r="Y25" s="81"/>
      <c r="Z25" s="80"/>
      <c r="AA25" s="80"/>
      <c r="AB25" s="80"/>
      <c r="AC25" s="80"/>
      <c r="AD25" s="80"/>
      <c r="AE25" s="80"/>
      <c r="AF25" s="229"/>
      <c r="AG25" s="230"/>
      <c r="AH25" s="230"/>
      <c r="AI25" s="231"/>
    </row>
    <row r="26" spans="1:35">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
    </row>
    <row r="27" spans="1:35">
      <c r="A27" s="13" t="s">
        <v>76</v>
      </c>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
    </row>
    <row r="28" spans="1:35">
      <c r="A28" s="14" t="s">
        <v>77</v>
      </c>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6"/>
      <c r="AD28" s="16"/>
      <c r="AE28" s="16"/>
      <c r="AF28" s="16"/>
      <c r="AG28" s="16"/>
      <c r="AH28" s="15"/>
      <c r="AI28" s="1"/>
    </row>
    <row r="29" spans="1:35">
      <c r="A29" s="14" t="s">
        <v>78</v>
      </c>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6"/>
      <c r="AD29" s="16"/>
      <c r="AE29" s="16"/>
      <c r="AF29" s="16"/>
      <c r="AG29" s="16"/>
      <c r="AH29" s="15"/>
      <c r="AI29" s="1"/>
    </row>
    <row r="30" spans="1:35">
      <c r="A30" s="14"/>
      <c r="B30" s="14" t="s">
        <v>79</v>
      </c>
      <c r="C30" s="14"/>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6"/>
      <c r="AD30" s="16"/>
      <c r="AE30" s="16"/>
      <c r="AF30" s="16"/>
      <c r="AG30" s="16"/>
      <c r="AH30" s="15"/>
      <c r="AI30" s="1"/>
    </row>
    <row r="31" spans="1:35">
      <c r="A31" s="14" t="s">
        <v>80</v>
      </c>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6"/>
      <c r="AD31" s="16"/>
      <c r="AE31" s="16"/>
      <c r="AF31" s="16"/>
      <c r="AG31" s="16"/>
      <c r="AH31" s="15"/>
      <c r="AI31" s="1"/>
    </row>
    <row r="32" spans="1:35">
      <c r="A32" s="14" t="s">
        <v>81</v>
      </c>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6"/>
      <c r="AD32" s="16"/>
      <c r="AE32" s="16"/>
      <c r="AF32" s="16"/>
      <c r="AG32" s="16"/>
      <c r="AH32" s="15"/>
      <c r="AI32" s="1"/>
    </row>
    <row r="33" spans="1:35">
      <c r="A33" s="14" t="s">
        <v>82</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6"/>
      <c r="AD33" s="16"/>
      <c r="AE33" s="16"/>
      <c r="AF33" s="16"/>
      <c r="AG33" s="16"/>
      <c r="AH33" s="15"/>
      <c r="AI33" s="1"/>
    </row>
    <row r="34" spans="1:35">
      <c r="A34" s="14" t="s">
        <v>64</v>
      </c>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
    </row>
    <row r="35" spans="1:35">
      <c r="A35" s="14" t="s">
        <v>83</v>
      </c>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
    </row>
    <row r="36" spans="1:35">
      <c r="A36" s="14" t="s">
        <v>84</v>
      </c>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
    </row>
    <row r="37" spans="1:3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
    </row>
  </sheetData>
  <mergeCells count="15">
    <mergeCell ref="A25:C25"/>
    <mergeCell ref="AF25:AI25"/>
    <mergeCell ref="I3:P3"/>
    <mergeCell ref="Q3:U3"/>
    <mergeCell ref="V3:AH3"/>
    <mergeCell ref="Q4:U4"/>
    <mergeCell ref="V4:AH4"/>
    <mergeCell ref="X5:AH5"/>
    <mergeCell ref="AI6:AI8"/>
    <mergeCell ref="A6:A8"/>
    <mergeCell ref="B6:B8"/>
    <mergeCell ref="C6:C8"/>
    <mergeCell ref="AF6:AF8"/>
    <mergeCell ref="AG6:AG8"/>
    <mergeCell ref="AH6:AH8"/>
  </mergeCells>
  <phoneticPr fontId="2"/>
  <pageMargins left="0.70866141732283472" right="0.70866141732283472" top="0.74803149606299213" bottom="0.55118110236220474" header="0.31496062992125984" footer="0.31496062992125984"/>
  <pageSetup paperSize="9" scale="92"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7030A0"/>
    <pageSetUpPr fitToPage="1"/>
  </sheetPr>
  <dimension ref="A1:AI37"/>
  <sheetViews>
    <sheetView view="pageBreakPreview" zoomScaleNormal="100" zoomScaleSheetLayoutView="100" workbookViewId="0">
      <selection activeCell="AJ1" sqref="AJ1"/>
    </sheetView>
  </sheetViews>
  <sheetFormatPr defaultRowHeight="13.5"/>
  <cols>
    <col min="1" max="1" width="11.625" customWidth="1"/>
    <col min="2" max="2" width="5.625" customWidth="1"/>
    <col min="3" max="3" width="11.625" customWidth="1"/>
    <col min="4" max="31" width="3.125" customWidth="1"/>
    <col min="32" max="34" width="5.625" customWidth="1"/>
    <col min="35" max="35" width="11.625" customWidth="1"/>
    <col min="36" max="59" width="3.125" customWidth="1"/>
  </cols>
  <sheetData>
    <row r="1" spans="1:35" s="64" customFormat="1">
      <c r="A1" s="64" t="s">
        <v>121</v>
      </c>
    </row>
    <row r="2" spans="1:35">
      <c r="A2" s="1"/>
      <c r="B2" s="15"/>
      <c r="C2" s="15"/>
      <c r="D2" s="15"/>
      <c r="E2" s="15"/>
      <c r="F2" s="15"/>
      <c r="G2" s="15"/>
      <c r="H2" s="15"/>
      <c r="I2" s="15"/>
      <c r="J2" s="3" t="s">
        <v>190</v>
      </c>
      <c r="K2" s="15"/>
      <c r="L2" s="15"/>
      <c r="M2" s="15"/>
      <c r="N2" s="15"/>
      <c r="O2" s="15"/>
      <c r="P2" s="15"/>
      <c r="Q2" s="15"/>
      <c r="R2" s="15"/>
      <c r="S2" s="15"/>
      <c r="T2" s="15"/>
      <c r="U2" s="15"/>
      <c r="V2" s="15"/>
      <c r="W2" s="15"/>
      <c r="X2" s="15"/>
      <c r="Y2" s="15"/>
      <c r="Z2" s="15"/>
      <c r="AA2" s="15"/>
      <c r="AB2" s="15"/>
      <c r="AC2" s="15"/>
      <c r="AD2" s="15"/>
      <c r="AE2" s="15"/>
      <c r="AF2" s="15"/>
      <c r="AG2" s="15"/>
      <c r="AH2" s="15"/>
      <c r="AI2" s="1"/>
    </row>
    <row r="3" spans="1:35">
      <c r="A3" s="15" t="s">
        <v>65</v>
      </c>
      <c r="B3" s="15"/>
      <c r="C3" s="15"/>
      <c r="D3" s="15"/>
      <c r="E3" s="15"/>
      <c r="F3" s="15"/>
      <c r="G3" s="15"/>
      <c r="H3" s="15"/>
      <c r="I3" s="250" t="s">
        <v>59</v>
      </c>
      <c r="J3" s="250"/>
      <c r="K3" s="250"/>
      <c r="L3" s="250"/>
      <c r="M3" s="250"/>
      <c r="N3" s="250"/>
      <c r="O3" s="250"/>
      <c r="P3" s="250"/>
      <c r="Q3" s="251" t="s">
        <v>66</v>
      </c>
      <c r="R3" s="251"/>
      <c r="S3" s="251"/>
      <c r="T3" s="251"/>
      <c r="U3" s="251"/>
      <c r="V3" s="252" t="s">
        <v>67</v>
      </c>
      <c r="W3" s="252"/>
      <c r="X3" s="252"/>
      <c r="Y3" s="252"/>
      <c r="Z3" s="252"/>
      <c r="AA3" s="252"/>
      <c r="AB3" s="252"/>
      <c r="AC3" s="252"/>
      <c r="AD3" s="252"/>
      <c r="AE3" s="252"/>
      <c r="AF3" s="252"/>
      <c r="AG3" s="252"/>
      <c r="AH3" s="252"/>
      <c r="AI3" s="1"/>
    </row>
    <row r="4" spans="1:35">
      <c r="A4" s="15"/>
      <c r="B4" s="15"/>
      <c r="C4" s="15"/>
      <c r="D4" s="15"/>
      <c r="E4" s="15"/>
      <c r="F4" s="15"/>
      <c r="G4" s="15"/>
      <c r="H4" s="15"/>
      <c r="I4" s="16"/>
      <c r="J4" s="16"/>
      <c r="K4" s="16"/>
      <c r="L4" s="16"/>
      <c r="M4" s="16"/>
      <c r="N4" s="16"/>
      <c r="O4" s="15"/>
      <c r="P4" s="15"/>
      <c r="Q4" s="251" t="s">
        <v>68</v>
      </c>
      <c r="R4" s="251"/>
      <c r="S4" s="251"/>
      <c r="T4" s="251"/>
      <c r="U4" s="251"/>
      <c r="V4" s="252" t="s">
        <v>67</v>
      </c>
      <c r="W4" s="252"/>
      <c r="X4" s="252"/>
      <c r="Y4" s="252"/>
      <c r="Z4" s="252"/>
      <c r="AA4" s="252"/>
      <c r="AB4" s="252"/>
      <c r="AC4" s="252"/>
      <c r="AD4" s="252"/>
      <c r="AE4" s="252"/>
      <c r="AF4" s="252"/>
      <c r="AG4" s="252"/>
      <c r="AH4" s="252"/>
      <c r="AI4" s="1"/>
    </row>
    <row r="5" spans="1:35" ht="15" thickBot="1">
      <c r="A5" s="15"/>
      <c r="B5" s="2"/>
      <c r="C5" s="15"/>
      <c r="D5" s="15"/>
      <c r="E5" s="15"/>
      <c r="F5" s="15"/>
      <c r="G5" s="15"/>
      <c r="H5" s="16"/>
      <c r="I5" s="16"/>
      <c r="J5" s="16"/>
      <c r="K5" s="16"/>
      <c r="L5" s="16"/>
      <c r="M5" s="16"/>
      <c r="N5" s="16"/>
      <c r="O5" s="15"/>
      <c r="P5" s="3"/>
      <c r="Q5" s="3"/>
      <c r="R5" s="15"/>
      <c r="S5" s="15"/>
      <c r="T5" s="15"/>
      <c r="U5" s="15"/>
      <c r="V5" s="15"/>
      <c r="W5" s="15"/>
      <c r="X5" s="249" t="s">
        <v>85</v>
      </c>
      <c r="Y5" s="249"/>
      <c r="Z5" s="249"/>
      <c r="AA5" s="249"/>
      <c r="AB5" s="249"/>
      <c r="AC5" s="249"/>
      <c r="AD5" s="249"/>
      <c r="AE5" s="249"/>
      <c r="AF5" s="249"/>
      <c r="AG5" s="249"/>
      <c r="AH5" s="249"/>
      <c r="AI5" s="1"/>
    </row>
    <row r="6" spans="1:35">
      <c r="A6" s="235" t="s">
        <v>69</v>
      </c>
      <c r="B6" s="238" t="s">
        <v>70</v>
      </c>
      <c r="C6" s="241" t="s">
        <v>71</v>
      </c>
      <c r="D6" s="17" t="s">
        <v>60</v>
      </c>
      <c r="E6" s="18"/>
      <c r="F6" s="18"/>
      <c r="G6" s="18"/>
      <c r="H6" s="18"/>
      <c r="I6" s="18"/>
      <c r="J6" s="18"/>
      <c r="K6" s="19" t="s">
        <v>61</v>
      </c>
      <c r="L6" s="20"/>
      <c r="M6" s="20"/>
      <c r="N6" s="20"/>
      <c r="O6" s="20"/>
      <c r="P6" s="20"/>
      <c r="Q6" s="20"/>
      <c r="R6" s="19" t="s">
        <v>62</v>
      </c>
      <c r="S6" s="20"/>
      <c r="T6" s="20"/>
      <c r="U6" s="20"/>
      <c r="V6" s="20"/>
      <c r="W6" s="20"/>
      <c r="X6" s="20"/>
      <c r="Y6" s="19" t="s">
        <v>63</v>
      </c>
      <c r="Z6" s="20"/>
      <c r="AA6" s="20"/>
      <c r="AB6" s="20"/>
      <c r="AC6" s="20"/>
      <c r="AD6" s="20"/>
      <c r="AE6" s="20"/>
      <c r="AF6" s="244" t="s">
        <v>72</v>
      </c>
      <c r="AG6" s="232" t="s">
        <v>73</v>
      </c>
      <c r="AH6" s="232" t="s">
        <v>74</v>
      </c>
      <c r="AI6" s="232" t="s">
        <v>58</v>
      </c>
    </row>
    <row r="7" spans="1:35">
      <c r="A7" s="236"/>
      <c r="B7" s="239"/>
      <c r="C7" s="242"/>
      <c r="D7" s="21">
        <v>1</v>
      </c>
      <c r="E7" s="21">
        <v>2</v>
      </c>
      <c r="F7" s="21">
        <v>3</v>
      </c>
      <c r="G7" s="21">
        <v>4</v>
      </c>
      <c r="H7" s="21">
        <v>5</v>
      </c>
      <c r="I7" s="21">
        <v>6</v>
      </c>
      <c r="J7" s="21">
        <v>7</v>
      </c>
      <c r="K7" s="22">
        <v>8</v>
      </c>
      <c r="L7" s="21">
        <v>9</v>
      </c>
      <c r="M7" s="21">
        <v>10</v>
      </c>
      <c r="N7" s="21">
        <v>11</v>
      </c>
      <c r="O7" s="21">
        <v>12</v>
      </c>
      <c r="P7" s="21">
        <v>13</v>
      </c>
      <c r="Q7" s="21">
        <v>14</v>
      </c>
      <c r="R7" s="22">
        <v>15</v>
      </c>
      <c r="S7" s="21">
        <v>16</v>
      </c>
      <c r="T7" s="21">
        <v>17</v>
      </c>
      <c r="U7" s="21">
        <v>18</v>
      </c>
      <c r="V7" s="21">
        <v>19</v>
      </c>
      <c r="W7" s="21">
        <v>20</v>
      </c>
      <c r="X7" s="21">
        <v>21</v>
      </c>
      <c r="Y7" s="22">
        <v>22</v>
      </c>
      <c r="Z7" s="21">
        <v>23</v>
      </c>
      <c r="AA7" s="21">
        <v>24</v>
      </c>
      <c r="AB7" s="21">
        <v>25</v>
      </c>
      <c r="AC7" s="21">
        <v>26</v>
      </c>
      <c r="AD7" s="21">
        <v>27</v>
      </c>
      <c r="AE7" s="21">
        <v>28</v>
      </c>
      <c r="AF7" s="245"/>
      <c r="AG7" s="247"/>
      <c r="AH7" s="233"/>
      <c r="AI7" s="233"/>
    </row>
    <row r="8" spans="1:35" ht="15.95" customHeight="1" thickBot="1">
      <c r="A8" s="237"/>
      <c r="B8" s="240"/>
      <c r="C8" s="243"/>
      <c r="D8" s="23" t="s">
        <v>75</v>
      </c>
      <c r="E8" s="23"/>
      <c r="F8" s="23"/>
      <c r="G8" s="23"/>
      <c r="H8" s="23"/>
      <c r="I8" s="23"/>
      <c r="J8" s="23"/>
      <c r="K8" s="24"/>
      <c r="L8" s="23"/>
      <c r="M8" s="23"/>
      <c r="N8" s="23"/>
      <c r="O8" s="23"/>
      <c r="P8" s="23"/>
      <c r="Q8" s="23"/>
      <c r="R8" s="24"/>
      <c r="S8" s="23"/>
      <c r="T8" s="23"/>
      <c r="U8" s="23"/>
      <c r="V8" s="23"/>
      <c r="W8" s="23"/>
      <c r="X8" s="23"/>
      <c r="Y8" s="24"/>
      <c r="Z8" s="23"/>
      <c r="AA8" s="23"/>
      <c r="AB8" s="23"/>
      <c r="AC8" s="23"/>
      <c r="AD8" s="23"/>
      <c r="AE8" s="23"/>
      <c r="AF8" s="246"/>
      <c r="AG8" s="248"/>
      <c r="AH8" s="234"/>
      <c r="AI8" s="234"/>
    </row>
    <row r="9" spans="1:35" ht="15.95" customHeight="1">
      <c r="A9" s="4"/>
      <c r="B9" s="5"/>
      <c r="C9" s="25"/>
      <c r="D9" s="41"/>
      <c r="E9" s="41"/>
      <c r="F9" s="41"/>
      <c r="G9" s="41"/>
      <c r="H9" s="41"/>
      <c r="I9" s="41"/>
      <c r="J9" s="41"/>
      <c r="K9" s="42"/>
      <c r="L9" s="41"/>
      <c r="M9" s="41"/>
      <c r="N9" s="41"/>
      <c r="O9" s="41"/>
      <c r="P9" s="41"/>
      <c r="Q9" s="41"/>
      <c r="R9" s="42"/>
      <c r="S9" s="41"/>
      <c r="T9" s="41"/>
      <c r="U9" s="41"/>
      <c r="V9" s="41"/>
      <c r="W9" s="41"/>
      <c r="X9" s="41"/>
      <c r="Y9" s="42"/>
      <c r="Z9" s="41"/>
      <c r="AA9" s="41"/>
      <c r="AB9" s="41"/>
      <c r="AC9" s="41"/>
      <c r="AD9" s="41"/>
      <c r="AE9" s="41"/>
      <c r="AF9" s="6">
        <f t="shared" ref="AF9:AF24" si="0">SUM(D9:AE9)</f>
        <v>0</v>
      </c>
      <c r="AG9" s="7">
        <f t="shared" ref="AG9:AG24" si="1">AF9/4</f>
        <v>0</v>
      </c>
      <c r="AH9" s="8"/>
      <c r="AI9" s="8"/>
    </row>
    <row r="10" spans="1:35" ht="15.95" customHeight="1">
      <c r="A10" s="26"/>
      <c r="B10" s="27"/>
      <c r="C10" s="28"/>
      <c r="D10" s="43"/>
      <c r="E10" s="43"/>
      <c r="F10" s="43"/>
      <c r="G10" s="43"/>
      <c r="H10" s="43"/>
      <c r="I10" s="43"/>
      <c r="J10" s="43"/>
      <c r="K10" s="44"/>
      <c r="L10" s="43"/>
      <c r="M10" s="43"/>
      <c r="N10" s="43"/>
      <c r="O10" s="43"/>
      <c r="P10" s="43"/>
      <c r="Q10" s="43"/>
      <c r="R10" s="44"/>
      <c r="S10" s="43"/>
      <c r="T10" s="43"/>
      <c r="U10" s="43"/>
      <c r="V10" s="43"/>
      <c r="W10" s="43"/>
      <c r="X10" s="43"/>
      <c r="Y10" s="44"/>
      <c r="Z10" s="43"/>
      <c r="AA10" s="43"/>
      <c r="AB10" s="43"/>
      <c r="AC10" s="43"/>
      <c r="AD10" s="43"/>
      <c r="AE10" s="43"/>
      <c r="AF10" s="9">
        <f t="shared" si="0"/>
        <v>0</v>
      </c>
      <c r="AG10" s="10">
        <f t="shared" si="1"/>
        <v>0</v>
      </c>
      <c r="AH10" s="29"/>
      <c r="AI10" s="30"/>
    </row>
    <row r="11" spans="1:35" ht="15.95" customHeight="1">
      <c r="A11" s="22"/>
      <c r="B11" s="27"/>
      <c r="C11" s="31"/>
      <c r="D11" s="39"/>
      <c r="E11" s="39"/>
      <c r="F11" s="39"/>
      <c r="G11" s="39"/>
      <c r="H11" s="39"/>
      <c r="I11" s="40"/>
      <c r="J11" s="40"/>
      <c r="K11" s="45"/>
      <c r="L11" s="39"/>
      <c r="M11" s="39"/>
      <c r="N11" s="39"/>
      <c r="O11" s="39"/>
      <c r="P11" s="39"/>
      <c r="Q11" s="39"/>
      <c r="R11" s="45"/>
      <c r="S11" s="39"/>
      <c r="T11" s="39"/>
      <c r="U11" s="39"/>
      <c r="V11" s="39"/>
      <c r="W11" s="39"/>
      <c r="X11" s="39"/>
      <c r="Y11" s="45"/>
      <c r="Z11" s="39"/>
      <c r="AA11" s="39"/>
      <c r="AB11" s="39"/>
      <c r="AC11" s="39"/>
      <c r="AD11" s="39"/>
      <c r="AE11" s="39"/>
      <c r="AF11" s="9">
        <f t="shared" si="0"/>
        <v>0</v>
      </c>
      <c r="AG11" s="10">
        <f t="shared" si="1"/>
        <v>0</v>
      </c>
      <c r="AH11" s="29"/>
      <c r="AI11" s="30"/>
    </row>
    <row r="12" spans="1:35" ht="15.95" customHeight="1">
      <c r="A12" s="22"/>
      <c r="B12" s="32"/>
      <c r="C12" s="33"/>
      <c r="D12" s="39"/>
      <c r="E12" s="39"/>
      <c r="F12" s="39"/>
      <c r="G12" s="39"/>
      <c r="H12" s="39"/>
      <c r="I12" s="39"/>
      <c r="J12" s="39"/>
      <c r="K12" s="45"/>
      <c r="L12" s="39"/>
      <c r="M12" s="39"/>
      <c r="N12" s="39"/>
      <c r="O12" s="39"/>
      <c r="P12" s="39"/>
      <c r="Q12" s="39"/>
      <c r="R12" s="45"/>
      <c r="S12" s="39"/>
      <c r="T12" s="39"/>
      <c r="U12" s="39"/>
      <c r="V12" s="39"/>
      <c r="W12" s="39"/>
      <c r="X12" s="39"/>
      <c r="Y12" s="45"/>
      <c r="Z12" s="39"/>
      <c r="AA12" s="39"/>
      <c r="AB12" s="39"/>
      <c r="AC12" s="39"/>
      <c r="AD12" s="39"/>
      <c r="AE12" s="39"/>
      <c r="AF12" s="9">
        <f t="shared" si="0"/>
        <v>0</v>
      </c>
      <c r="AG12" s="10">
        <f t="shared" si="1"/>
        <v>0</v>
      </c>
      <c r="AH12" s="29"/>
      <c r="AI12" s="30"/>
    </row>
    <row r="13" spans="1:35" ht="15.95" customHeight="1">
      <c r="A13" s="22"/>
      <c r="B13" s="32"/>
      <c r="C13" s="31"/>
      <c r="D13" s="39"/>
      <c r="E13" s="39"/>
      <c r="F13" s="39"/>
      <c r="G13" s="39"/>
      <c r="H13" s="39"/>
      <c r="I13" s="39"/>
      <c r="J13" s="39"/>
      <c r="K13" s="45"/>
      <c r="L13" s="39"/>
      <c r="M13" s="39"/>
      <c r="N13" s="39"/>
      <c r="O13" s="39"/>
      <c r="P13" s="39"/>
      <c r="Q13" s="39"/>
      <c r="R13" s="45"/>
      <c r="S13" s="39"/>
      <c r="T13" s="39"/>
      <c r="U13" s="39"/>
      <c r="V13" s="39"/>
      <c r="W13" s="39"/>
      <c r="X13" s="39"/>
      <c r="Y13" s="45"/>
      <c r="Z13" s="39"/>
      <c r="AA13" s="39"/>
      <c r="AB13" s="39"/>
      <c r="AC13" s="39"/>
      <c r="AD13" s="39"/>
      <c r="AE13" s="39"/>
      <c r="AF13" s="9">
        <f t="shared" si="0"/>
        <v>0</v>
      </c>
      <c r="AG13" s="10">
        <f t="shared" si="1"/>
        <v>0</v>
      </c>
      <c r="AH13" s="29"/>
      <c r="AI13" s="30"/>
    </row>
    <row r="14" spans="1:35" ht="15.95" customHeight="1">
      <c r="A14" s="22"/>
      <c r="B14" s="32"/>
      <c r="C14" s="33"/>
      <c r="D14" s="39"/>
      <c r="E14" s="39"/>
      <c r="F14" s="39"/>
      <c r="G14" s="39"/>
      <c r="H14" s="39"/>
      <c r="I14" s="39"/>
      <c r="J14" s="39"/>
      <c r="K14" s="45"/>
      <c r="L14" s="39"/>
      <c r="M14" s="39"/>
      <c r="N14" s="39"/>
      <c r="O14" s="39"/>
      <c r="P14" s="39"/>
      <c r="Q14" s="39"/>
      <c r="R14" s="45"/>
      <c r="S14" s="39"/>
      <c r="T14" s="39"/>
      <c r="U14" s="39"/>
      <c r="V14" s="39"/>
      <c r="W14" s="39"/>
      <c r="X14" s="39"/>
      <c r="Y14" s="45"/>
      <c r="Z14" s="39"/>
      <c r="AA14" s="39"/>
      <c r="AB14" s="39"/>
      <c r="AC14" s="39"/>
      <c r="AD14" s="39"/>
      <c r="AE14" s="39"/>
      <c r="AF14" s="9">
        <f t="shared" si="0"/>
        <v>0</v>
      </c>
      <c r="AG14" s="10">
        <f t="shared" si="1"/>
        <v>0</v>
      </c>
      <c r="AH14" s="29"/>
      <c r="AI14" s="30"/>
    </row>
    <row r="15" spans="1:35" ht="15.95" customHeight="1">
      <c r="A15" s="22"/>
      <c r="B15" s="32"/>
      <c r="C15" s="33"/>
      <c r="D15" s="39"/>
      <c r="E15" s="39"/>
      <c r="F15" s="39"/>
      <c r="G15" s="39"/>
      <c r="H15" s="39"/>
      <c r="I15" s="39"/>
      <c r="J15" s="39"/>
      <c r="K15" s="45"/>
      <c r="L15" s="39"/>
      <c r="M15" s="39"/>
      <c r="N15" s="39"/>
      <c r="O15" s="39"/>
      <c r="P15" s="39"/>
      <c r="Q15" s="39"/>
      <c r="R15" s="45"/>
      <c r="S15" s="39"/>
      <c r="T15" s="39"/>
      <c r="U15" s="39"/>
      <c r="V15" s="39"/>
      <c r="W15" s="39"/>
      <c r="X15" s="39"/>
      <c r="Y15" s="45"/>
      <c r="Z15" s="39"/>
      <c r="AA15" s="39"/>
      <c r="AB15" s="39"/>
      <c r="AC15" s="39"/>
      <c r="AD15" s="39"/>
      <c r="AE15" s="39"/>
      <c r="AF15" s="9">
        <f t="shared" si="0"/>
        <v>0</v>
      </c>
      <c r="AG15" s="10">
        <f t="shared" si="1"/>
        <v>0</v>
      </c>
      <c r="AH15" s="29"/>
      <c r="AI15" s="30"/>
    </row>
    <row r="16" spans="1:35" ht="15.95" customHeight="1">
      <c r="A16" s="22"/>
      <c r="B16" s="32"/>
      <c r="C16" s="33"/>
      <c r="D16" s="39"/>
      <c r="E16" s="39"/>
      <c r="F16" s="39"/>
      <c r="G16" s="39"/>
      <c r="H16" s="39"/>
      <c r="I16" s="39"/>
      <c r="J16" s="39"/>
      <c r="K16" s="45"/>
      <c r="L16" s="39"/>
      <c r="M16" s="39"/>
      <c r="N16" s="39"/>
      <c r="O16" s="39"/>
      <c r="P16" s="39"/>
      <c r="Q16" s="39"/>
      <c r="R16" s="45"/>
      <c r="S16" s="39"/>
      <c r="T16" s="39"/>
      <c r="U16" s="39"/>
      <c r="V16" s="39"/>
      <c r="W16" s="39"/>
      <c r="X16" s="39"/>
      <c r="Y16" s="45"/>
      <c r="Z16" s="39"/>
      <c r="AA16" s="39"/>
      <c r="AB16" s="39"/>
      <c r="AC16" s="39"/>
      <c r="AD16" s="39"/>
      <c r="AE16" s="39"/>
      <c r="AF16" s="9">
        <f t="shared" si="0"/>
        <v>0</v>
      </c>
      <c r="AG16" s="10">
        <f t="shared" si="1"/>
        <v>0</v>
      </c>
      <c r="AH16" s="29"/>
      <c r="AI16" s="30"/>
    </row>
    <row r="17" spans="1:35" ht="15.95" customHeight="1">
      <c r="A17" s="22"/>
      <c r="B17" s="32"/>
      <c r="C17" s="31"/>
      <c r="D17" s="39"/>
      <c r="E17" s="39"/>
      <c r="F17" s="39"/>
      <c r="G17" s="39"/>
      <c r="H17" s="39"/>
      <c r="I17" s="39"/>
      <c r="J17" s="39"/>
      <c r="K17" s="45"/>
      <c r="L17" s="39"/>
      <c r="M17" s="39"/>
      <c r="N17" s="39"/>
      <c r="O17" s="39"/>
      <c r="P17" s="39"/>
      <c r="Q17" s="39"/>
      <c r="R17" s="45"/>
      <c r="S17" s="39"/>
      <c r="T17" s="39"/>
      <c r="U17" s="39"/>
      <c r="V17" s="39"/>
      <c r="W17" s="39"/>
      <c r="X17" s="39"/>
      <c r="Y17" s="45"/>
      <c r="Z17" s="39"/>
      <c r="AA17" s="39"/>
      <c r="AB17" s="39"/>
      <c r="AC17" s="39"/>
      <c r="AD17" s="39"/>
      <c r="AE17" s="39"/>
      <c r="AF17" s="9">
        <f t="shared" si="0"/>
        <v>0</v>
      </c>
      <c r="AG17" s="10">
        <f t="shared" si="1"/>
        <v>0</v>
      </c>
      <c r="AH17" s="29"/>
      <c r="AI17" s="30"/>
    </row>
    <row r="18" spans="1:35" ht="15.95" customHeight="1">
      <c r="A18" s="22"/>
      <c r="B18" s="32"/>
      <c r="C18" s="33"/>
      <c r="D18" s="39"/>
      <c r="E18" s="39"/>
      <c r="F18" s="39"/>
      <c r="G18" s="39"/>
      <c r="H18" s="39"/>
      <c r="I18" s="39"/>
      <c r="J18" s="39"/>
      <c r="K18" s="45"/>
      <c r="L18" s="39"/>
      <c r="M18" s="39"/>
      <c r="N18" s="39"/>
      <c r="O18" s="39"/>
      <c r="P18" s="39"/>
      <c r="Q18" s="39"/>
      <c r="R18" s="45"/>
      <c r="S18" s="39"/>
      <c r="T18" s="39"/>
      <c r="U18" s="39"/>
      <c r="V18" s="39"/>
      <c r="W18" s="39"/>
      <c r="X18" s="39"/>
      <c r="Y18" s="45"/>
      <c r="Z18" s="39"/>
      <c r="AA18" s="39"/>
      <c r="AB18" s="39"/>
      <c r="AC18" s="39"/>
      <c r="AD18" s="39"/>
      <c r="AE18" s="39"/>
      <c r="AF18" s="9">
        <f t="shared" si="0"/>
        <v>0</v>
      </c>
      <c r="AG18" s="10">
        <f t="shared" si="1"/>
        <v>0</v>
      </c>
      <c r="AH18" s="29"/>
      <c r="AI18" s="30"/>
    </row>
    <row r="19" spans="1:35" ht="15.95" customHeight="1">
      <c r="A19" s="34"/>
      <c r="B19" s="32"/>
      <c r="C19" s="31"/>
      <c r="D19" s="39"/>
      <c r="E19" s="39"/>
      <c r="F19" s="39"/>
      <c r="G19" s="39"/>
      <c r="H19" s="39"/>
      <c r="I19" s="39"/>
      <c r="J19" s="39"/>
      <c r="K19" s="45"/>
      <c r="L19" s="39"/>
      <c r="M19" s="39"/>
      <c r="N19" s="39"/>
      <c r="O19" s="39"/>
      <c r="P19" s="39"/>
      <c r="Q19" s="39"/>
      <c r="R19" s="45"/>
      <c r="S19" s="39"/>
      <c r="T19" s="39"/>
      <c r="U19" s="39"/>
      <c r="V19" s="39"/>
      <c r="W19" s="39"/>
      <c r="X19" s="39"/>
      <c r="Y19" s="45"/>
      <c r="Z19" s="39"/>
      <c r="AA19" s="39"/>
      <c r="AB19" s="39"/>
      <c r="AC19" s="39"/>
      <c r="AD19" s="39"/>
      <c r="AE19" s="39"/>
      <c r="AF19" s="9">
        <f t="shared" si="0"/>
        <v>0</v>
      </c>
      <c r="AG19" s="10">
        <f t="shared" si="1"/>
        <v>0</v>
      </c>
      <c r="AH19" s="29"/>
      <c r="AI19" s="30"/>
    </row>
    <row r="20" spans="1:35" ht="15.95" customHeight="1">
      <c r="A20" s="34"/>
      <c r="B20" s="32"/>
      <c r="C20" s="33"/>
      <c r="D20" s="39"/>
      <c r="E20" s="39"/>
      <c r="F20" s="39"/>
      <c r="G20" s="39"/>
      <c r="H20" s="39"/>
      <c r="I20" s="39"/>
      <c r="J20" s="39"/>
      <c r="K20" s="45"/>
      <c r="L20" s="39"/>
      <c r="M20" s="39"/>
      <c r="N20" s="39"/>
      <c r="O20" s="39"/>
      <c r="P20" s="39"/>
      <c r="Q20" s="39"/>
      <c r="R20" s="45"/>
      <c r="S20" s="39"/>
      <c r="T20" s="39"/>
      <c r="U20" s="39"/>
      <c r="V20" s="39"/>
      <c r="W20" s="39"/>
      <c r="X20" s="39"/>
      <c r="Y20" s="45"/>
      <c r="Z20" s="39"/>
      <c r="AA20" s="39"/>
      <c r="AB20" s="39"/>
      <c r="AC20" s="39"/>
      <c r="AD20" s="39"/>
      <c r="AE20" s="39"/>
      <c r="AF20" s="9">
        <f t="shared" si="0"/>
        <v>0</v>
      </c>
      <c r="AG20" s="10">
        <f t="shared" si="1"/>
        <v>0</v>
      </c>
      <c r="AH20" s="29"/>
      <c r="AI20" s="30"/>
    </row>
    <row r="21" spans="1:35" ht="15.95" customHeight="1">
      <c r="A21" s="22"/>
      <c r="B21" s="21"/>
      <c r="C21" s="31"/>
      <c r="D21" s="39"/>
      <c r="E21" s="39"/>
      <c r="F21" s="39"/>
      <c r="G21" s="39"/>
      <c r="H21" s="39"/>
      <c r="I21" s="39"/>
      <c r="J21" s="39"/>
      <c r="K21" s="45"/>
      <c r="L21" s="39"/>
      <c r="M21" s="39"/>
      <c r="N21" s="39"/>
      <c r="O21" s="39"/>
      <c r="P21" s="39"/>
      <c r="Q21" s="39"/>
      <c r="R21" s="45"/>
      <c r="S21" s="39"/>
      <c r="T21" s="39"/>
      <c r="U21" s="39"/>
      <c r="V21" s="39"/>
      <c r="W21" s="39"/>
      <c r="X21" s="39"/>
      <c r="Y21" s="45"/>
      <c r="Z21" s="39"/>
      <c r="AA21" s="39"/>
      <c r="AB21" s="39"/>
      <c r="AC21" s="39"/>
      <c r="AD21" s="39"/>
      <c r="AE21" s="39"/>
      <c r="AF21" s="9">
        <f t="shared" si="0"/>
        <v>0</v>
      </c>
      <c r="AG21" s="10">
        <f t="shared" si="1"/>
        <v>0</v>
      </c>
      <c r="AH21" s="29"/>
      <c r="AI21" s="30"/>
    </row>
    <row r="22" spans="1:35" ht="15.95" customHeight="1">
      <c r="A22" s="22"/>
      <c r="B22" s="21"/>
      <c r="C22" s="31"/>
      <c r="D22" s="39"/>
      <c r="E22" s="39"/>
      <c r="F22" s="39"/>
      <c r="G22" s="39"/>
      <c r="H22" s="39"/>
      <c r="I22" s="39"/>
      <c r="J22" s="39"/>
      <c r="K22" s="45"/>
      <c r="L22" s="39"/>
      <c r="M22" s="39"/>
      <c r="N22" s="39"/>
      <c r="O22" s="39"/>
      <c r="P22" s="39"/>
      <c r="Q22" s="39"/>
      <c r="R22" s="45"/>
      <c r="S22" s="39"/>
      <c r="T22" s="39"/>
      <c r="U22" s="39"/>
      <c r="V22" s="39"/>
      <c r="W22" s="39"/>
      <c r="X22" s="39"/>
      <c r="Y22" s="45"/>
      <c r="Z22" s="39"/>
      <c r="AA22" s="39"/>
      <c r="AB22" s="39"/>
      <c r="AC22" s="39"/>
      <c r="AD22" s="39"/>
      <c r="AE22" s="39"/>
      <c r="AF22" s="9">
        <f t="shared" si="0"/>
        <v>0</v>
      </c>
      <c r="AG22" s="10">
        <f t="shared" si="1"/>
        <v>0</v>
      </c>
      <c r="AH22" s="29"/>
      <c r="AI22" s="30"/>
    </row>
    <row r="23" spans="1:35" ht="15.95" customHeight="1">
      <c r="A23" s="22"/>
      <c r="B23" s="21"/>
      <c r="C23" s="31"/>
      <c r="D23" s="39"/>
      <c r="E23" s="39"/>
      <c r="F23" s="39"/>
      <c r="G23" s="39"/>
      <c r="H23" s="39"/>
      <c r="I23" s="39"/>
      <c r="J23" s="39"/>
      <c r="K23" s="45"/>
      <c r="L23" s="39"/>
      <c r="M23" s="39"/>
      <c r="N23" s="39"/>
      <c r="O23" s="39"/>
      <c r="P23" s="39"/>
      <c r="Q23" s="39"/>
      <c r="R23" s="45"/>
      <c r="S23" s="39"/>
      <c r="T23" s="39"/>
      <c r="U23" s="39"/>
      <c r="V23" s="39"/>
      <c r="W23" s="39"/>
      <c r="X23" s="39"/>
      <c r="Y23" s="45"/>
      <c r="Z23" s="39"/>
      <c r="AA23" s="39"/>
      <c r="AB23" s="39"/>
      <c r="AC23" s="39"/>
      <c r="AD23" s="39"/>
      <c r="AE23" s="39"/>
      <c r="AF23" s="9">
        <f t="shared" si="0"/>
        <v>0</v>
      </c>
      <c r="AG23" s="10">
        <f t="shared" si="1"/>
        <v>0</v>
      </c>
      <c r="AH23" s="29"/>
      <c r="AI23" s="30"/>
    </row>
    <row r="24" spans="1:35" ht="15.95" customHeight="1" thickBot="1">
      <c r="A24" s="35"/>
      <c r="B24" s="36"/>
      <c r="C24" s="37"/>
      <c r="D24" s="46"/>
      <c r="E24" s="46"/>
      <c r="F24" s="46"/>
      <c r="G24" s="46"/>
      <c r="H24" s="46"/>
      <c r="I24" s="46"/>
      <c r="J24" s="46"/>
      <c r="K24" s="47"/>
      <c r="L24" s="46"/>
      <c r="M24" s="46"/>
      <c r="N24" s="46"/>
      <c r="O24" s="46"/>
      <c r="P24" s="46"/>
      <c r="Q24" s="46"/>
      <c r="R24" s="47"/>
      <c r="S24" s="46"/>
      <c r="T24" s="46"/>
      <c r="U24" s="46"/>
      <c r="V24" s="46"/>
      <c r="W24" s="46"/>
      <c r="X24" s="46"/>
      <c r="Y24" s="47"/>
      <c r="Z24" s="46"/>
      <c r="AA24" s="46"/>
      <c r="AB24" s="46"/>
      <c r="AC24" s="46"/>
      <c r="AD24" s="46"/>
      <c r="AE24" s="46"/>
      <c r="AF24" s="11">
        <f t="shared" si="0"/>
        <v>0</v>
      </c>
      <c r="AG24" s="12">
        <f t="shared" si="1"/>
        <v>0</v>
      </c>
      <c r="AH24" s="38"/>
      <c r="AI24" s="38"/>
    </row>
    <row r="25" spans="1:35" ht="15.95" customHeight="1" thickBot="1">
      <c r="A25" s="226" t="s">
        <v>124</v>
      </c>
      <c r="B25" s="227"/>
      <c r="C25" s="228"/>
      <c r="D25" s="80"/>
      <c r="E25" s="80"/>
      <c r="F25" s="80"/>
      <c r="G25" s="80"/>
      <c r="H25" s="80"/>
      <c r="I25" s="80"/>
      <c r="J25" s="80"/>
      <c r="K25" s="81"/>
      <c r="L25" s="80"/>
      <c r="M25" s="80"/>
      <c r="N25" s="80"/>
      <c r="O25" s="80"/>
      <c r="P25" s="80"/>
      <c r="Q25" s="80"/>
      <c r="R25" s="81"/>
      <c r="S25" s="80"/>
      <c r="T25" s="80"/>
      <c r="U25" s="80"/>
      <c r="V25" s="80"/>
      <c r="W25" s="80"/>
      <c r="X25" s="80"/>
      <c r="Y25" s="81"/>
      <c r="Z25" s="80"/>
      <c r="AA25" s="80"/>
      <c r="AB25" s="80"/>
      <c r="AC25" s="80"/>
      <c r="AD25" s="80"/>
      <c r="AE25" s="80"/>
      <c r="AF25" s="229"/>
      <c r="AG25" s="230"/>
      <c r="AH25" s="230"/>
      <c r="AI25" s="231"/>
    </row>
    <row r="26" spans="1:35">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
    </row>
    <row r="27" spans="1:35">
      <c r="A27" s="13" t="s">
        <v>76</v>
      </c>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
    </row>
    <row r="28" spans="1:35">
      <c r="A28" s="14" t="s">
        <v>77</v>
      </c>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6"/>
      <c r="AD28" s="16"/>
      <c r="AE28" s="16"/>
      <c r="AF28" s="16"/>
      <c r="AG28" s="16"/>
      <c r="AH28" s="15"/>
      <c r="AI28" s="1"/>
    </row>
    <row r="29" spans="1:35">
      <c r="A29" s="14" t="s">
        <v>78</v>
      </c>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6"/>
      <c r="AD29" s="16"/>
      <c r="AE29" s="16"/>
      <c r="AF29" s="16"/>
      <c r="AG29" s="16"/>
      <c r="AH29" s="15"/>
      <c r="AI29" s="1"/>
    </row>
    <row r="30" spans="1:35">
      <c r="A30" s="14"/>
      <c r="B30" s="14" t="s">
        <v>79</v>
      </c>
      <c r="C30" s="14"/>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6"/>
      <c r="AD30" s="16"/>
      <c r="AE30" s="16"/>
      <c r="AF30" s="16"/>
      <c r="AG30" s="16"/>
      <c r="AH30" s="15"/>
      <c r="AI30" s="1"/>
    </row>
    <row r="31" spans="1:35">
      <c r="A31" s="14" t="s">
        <v>80</v>
      </c>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6"/>
      <c r="AD31" s="16"/>
      <c r="AE31" s="16"/>
      <c r="AF31" s="16"/>
      <c r="AG31" s="16"/>
      <c r="AH31" s="15"/>
      <c r="AI31" s="1"/>
    </row>
    <row r="32" spans="1:35">
      <c r="A32" s="14" t="s">
        <v>81</v>
      </c>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6"/>
      <c r="AD32" s="16"/>
      <c r="AE32" s="16"/>
      <c r="AF32" s="16"/>
      <c r="AG32" s="16"/>
      <c r="AH32" s="15"/>
      <c r="AI32" s="1"/>
    </row>
    <row r="33" spans="1:35">
      <c r="A33" s="14" t="s">
        <v>82</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6"/>
      <c r="AD33" s="16"/>
      <c r="AE33" s="16"/>
      <c r="AF33" s="16"/>
      <c r="AG33" s="16"/>
      <c r="AH33" s="15"/>
      <c r="AI33" s="1"/>
    </row>
    <row r="34" spans="1:35">
      <c r="A34" s="14" t="s">
        <v>64</v>
      </c>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
    </row>
    <row r="35" spans="1:35">
      <c r="A35" s="14" t="s">
        <v>83</v>
      </c>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
    </row>
    <row r="36" spans="1:35">
      <c r="A36" s="14" t="s">
        <v>84</v>
      </c>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
    </row>
    <row r="37" spans="1:3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
    </row>
  </sheetData>
  <mergeCells count="15">
    <mergeCell ref="A25:C25"/>
    <mergeCell ref="AF25:AI25"/>
    <mergeCell ref="I3:P3"/>
    <mergeCell ref="Q3:U3"/>
    <mergeCell ref="V3:AH3"/>
    <mergeCell ref="Q4:U4"/>
    <mergeCell ref="V4:AH4"/>
    <mergeCell ref="X5:AH5"/>
    <mergeCell ref="AI6:AI8"/>
    <mergeCell ref="A6:A8"/>
    <mergeCell ref="B6:B8"/>
    <mergeCell ref="C6:C8"/>
    <mergeCell ref="AF6:AF8"/>
    <mergeCell ref="AG6:AG8"/>
    <mergeCell ref="AH6:AH8"/>
  </mergeCells>
  <phoneticPr fontId="2"/>
  <pageMargins left="0.70866141732283472" right="0.70866141732283472" top="0.74803149606299213" bottom="0.55118110236220474" header="0.31496062992125984" footer="0.31496062992125984"/>
  <pageSetup paperSize="9" scale="92"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7087F3-9F91-4A0D-9BF3-93F5E4B5A8CD}">
  <ds:schemaRefs>
    <ds:schemaRef ds:uri="http://purl.org/dc/term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8B97BE19-CDDD-400E-817A-CFDD13F7EC12"/>
    <ds:schemaRef ds:uri="5b563654-e1c2-4d72-bd1f-2ce341ee7fd3"/>
    <ds:schemaRef ds:uri="http://www.w3.org/XML/1998/namespace"/>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C16C6DC2-E21D-4331-9251-C857D61258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224E1BB9-528C-4EDB-8532-19E8A271B86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※留意事項</vt:lpstr>
      <vt:lpstr>101 訪問介護費 </vt:lpstr>
      <vt:lpstr>801 介護予防訪問型サービス費</vt:lpstr>
      <vt:lpstr>802　介護予防生活支援サービス費</vt:lpstr>
      <vt:lpstr>(１)フェイスシート</vt:lpstr>
      <vt:lpstr>(２)勤務形態一覧①</vt:lpstr>
      <vt:lpstr>(２)勤務形態一覧 ②</vt:lpstr>
      <vt:lpstr>(２)勤務形態一覧 ③</vt:lpstr>
      <vt:lpstr>'(２)勤務形態一覧 ②'!Print_Area</vt:lpstr>
      <vt:lpstr>'(２)勤務形態一覧 ③'!Print_Area</vt:lpstr>
      <vt:lpstr>'(２)勤務形態一覧①'!Print_Area</vt:lpstr>
      <vt:lpstr>'101 訪問介護費 '!Print_Area</vt:lpstr>
      <vt:lpstr>'802　介護予防生活支援サービス費'!Print_Area</vt:lpstr>
      <vt:lpstr>'101 訪問介護費 '!Print_Titles</vt:lpstr>
      <vt:lpstr>'801 介護予防訪問型サービス費'!Print_Titles</vt:lpstr>
      <vt:lpstr>'802　介護予防生活支援サービス費'!Print_Titles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RN603392OKD</cp:lastModifiedBy>
  <cp:lastPrinted>2024-05-13T04:34:22Z</cp:lastPrinted>
  <dcterms:created xsi:type="dcterms:W3CDTF">2006-11-13T02:22:16Z</dcterms:created>
  <dcterms:modified xsi:type="dcterms:W3CDTF">2024-05-22T02:49:23Z</dcterms:modified>
</cp:coreProperties>
</file>