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eo\02\3A009_SHIDOKANSA\専用\02.指導監査第２係\06.様式\指導監査\居宅事前提出資料\R6.4～（報酬改定）\"/>
    </mc:Choice>
  </mc:AlternateContent>
  <bookViews>
    <workbookView xWindow="360" yWindow="110" windowWidth="19440" windowHeight="11760" tabRatio="987"/>
  </bookViews>
  <sheets>
    <sheet name="(１)フェイスシート" sheetId="6" r:id="rId1"/>
    <sheet name="（２）加算等自己点検シート " sheetId="23" r:id="rId2"/>
    <sheet name="（２）加算等自己点検シート（介護予防） " sheetId="24" r:id="rId3"/>
    <sheet name="(３)行動障害利用者状況一覧" sheetId="5" r:id="rId4"/>
    <sheet name="(４)勤務形態一覧 （従来型）" sheetId="12" r:id="rId5"/>
    <sheet name="（４）勤務形態一覧（ユニット型）" sheetId="26" r:id="rId6"/>
    <sheet name="ユニット型勤務表(記載例)" sheetId="27" r:id="rId7"/>
    <sheet name="(６）夜勤職員配置加算用勤務表" sheetId="25" r:id="rId8"/>
  </sheets>
  <definedNames>
    <definedName name="_xlnm.Print_Area" localSheetId="1">'（２）加算等自己点検シート '!$A$1:$E$190</definedName>
    <definedName name="_xlnm.Print_Area" localSheetId="2">'（２）加算等自己点検シート（介護予防） '!$A$1:$E$139</definedName>
    <definedName name="_xlnm.Print_Area" localSheetId="5">'（４）勤務形態一覧（ユニット型）'!$A$1:$AI$71</definedName>
    <definedName name="_xlnm.Print_Area" localSheetId="7">'(６）夜勤職員配置加算用勤務表'!$A$1:$AJ$98</definedName>
    <definedName name="_xlnm.Print_Titles" localSheetId="1">'（２）加算等自己点検シート '!$2:$2</definedName>
    <definedName name="_xlnm.Print_Titles" localSheetId="2">'（２）加算等自己点検シート（介護予防） '!$2:$2</definedName>
  </definedNames>
  <calcPr calcId="162913"/>
</workbook>
</file>

<file path=xl/calcChain.xml><?xml version="1.0" encoding="utf-8"?>
<calcChain xmlns="http://schemas.openxmlformats.org/spreadsheetml/2006/main">
  <c r="AJ45" i="25" l="1"/>
  <c r="AJ46" i="25"/>
  <c r="AJ47" i="25"/>
  <c r="AJ48" i="25"/>
  <c r="AJ49" i="25"/>
  <c r="AJ50" i="25"/>
  <c r="AJ51" i="25"/>
  <c r="AJ52" i="25"/>
  <c r="AJ53" i="25"/>
  <c r="AJ54" i="25"/>
  <c r="AJ55" i="25"/>
  <c r="AJ56" i="25"/>
  <c r="AJ57" i="25"/>
  <c r="AJ58" i="25"/>
  <c r="AJ59" i="25"/>
  <c r="AJ60" i="25"/>
  <c r="AJ61" i="25"/>
  <c r="AJ62" i="25"/>
  <c r="AJ76" i="25"/>
  <c r="AJ77" i="25"/>
  <c r="AJ78" i="25"/>
  <c r="AJ79" i="25"/>
  <c r="AJ80" i="25"/>
  <c r="AJ81" i="25"/>
  <c r="AJ82" i="25"/>
  <c r="AJ83" i="25"/>
  <c r="AJ84" i="25"/>
  <c r="AJ85" i="25"/>
  <c r="AJ86" i="25"/>
  <c r="AJ87" i="25"/>
  <c r="AJ88" i="25"/>
  <c r="AJ89" i="25"/>
  <c r="AJ90" i="25"/>
  <c r="AJ91" i="25"/>
  <c r="AJ92" i="25"/>
  <c r="AJ93" i="25"/>
  <c r="AJ64" i="25" l="1"/>
  <c r="AJ95" i="25"/>
  <c r="AF24" i="12"/>
  <c r="AG24" i="12" s="1"/>
  <c r="AF23" i="12"/>
  <c r="AG23" i="12" s="1"/>
  <c r="AF22" i="12"/>
  <c r="AG22" i="12" s="1"/>
  <c r="AF21" i="12"/>
  <c r="AG21" i="12" s="1"/>
  <c r="AF20" i="12"/>
  <c r="AG20" i="12" s="1"/>
  <c r="AF19" i="12"/>
  <c r="AG19" i="12" s="1"/>
  <c r="AF18" i="12"/>
  <c r="AG18" i="12" s="1"/>
  <c r="AF17" i="12"/>
  <c r="AG17" i="12" s="1"/>
  <c r="AF16" i="12"/>
  <c r="AG16" i="12" s="1"/>
  <c r="AF15" i="12"/>
  <c r="AG15" i="12" s="1"/>
  <c r="AF14" i="12"/>
  <c r="AG14" i="12" s="1"/>
  <c r="AF13" i="12"/>
  <c r="AG13" i="12" s="1"/>
  <c r="AF12" i="12"/>
  <c r="AG12" i="12" s="1"/>
  <c r="AF11" i="12"/>
  <c r="AG11" i="12" s="1"/>
  <c r="AF10" i="12"/>
  <c r="AG10" i="12" s="1"/>
  <c r="AF9" i="12"/>
  <c r="AG9" i="12" s="1"/>
</calcChain>
</file>

<file path=xl/comments1.xml><?xml version="1.0" encoding="utf-8"?>
<comments xmlns="http://schemas.openxmlformats.org/spreadsheetml/2006/main">
  <authors>
    <author>船橋市役所</author>
  </authors>
  <commentList>
    <comment ref="D8" authorId="0" shapeId="0">
      <text>
        <r>
          <rPr>
            <sz val="10"/>
            <color indexed="81"/>
            <rFont val="ＭＳ Ｐゴシック"/>
            <family val="3"/>
            <charset val="128"/>
          </rPr>
          <t>当該月の曜日を記入してください。</t>
        </r>
      </text>
    </comment>
  </commentList>
</comments>
</file>

<file path=xl/sharedStrings.xml><?xml version="1.0" encoding="utf-8"?>
<sst xmlns="http://schemas.openxmlformats.org/spreadsheetml/2006/main" count="2152" uniqueCount="541">
  <si>
    <t>点検項目</t>
    <rPh sb="0" eb="2">
      <t>テンケン</t>
    </rPh>
    <rPh sb="2" eb="4">
      <t>コウモク</t>
    </rPh>
    <phoneticPr fontId="3"/>
  </si>
  <si>
    <t>点検事項</t>
    <rPh sb="0" eb="2">
      <t>テンケン</t>
    </rPh>
    <rPh sb="2" eb="4">
      <t>ジコウ</t>
    </rPh>
    <phoneticPr fontId="3"/>
  </si>
  <si>
    <t>点検結果</t>
    <rPh sb="0" eb="2">
      <t>テンケン</t>
    </rPh>
    <rPh sb="2" eb="4">
      <t>ケッカ</t>
    </rPh>
    <phoneticPr fontId="3"/>
  </si>
  <si>
    <t>該当</t>
    <rPh sb="0" eb="2">
      <t>ガイトウ</t>
    </rPh>
    <phoneticPr fontId="3"/>
  </si>
  <si>
    <t>配置</t>
    <rPh sb="0" eb="2">
      <t>ハイチ</t>
    </rPh>
    <phoneticPr fontId="3"/>
  </si>
  <si>
    <t>No.</t>
    <phoneticPr fontId="3"/>
  </si>
  <si>
    <t>氏名</t>
    <rPh sb="0" eb="2">
      <t>シメイ</t>
    </rPh>
    <phoneticPr fontId="3"/>
  </si>
  <si>
    <t>行動障害の状況</t>
    <rPh sb="0" eb="2">
      <t>コウドウ</t>
    </rPh>
    <rPh sb="2" eb="4">
      <t>ショウガイ</t>
    </rPh>
    <rPh sb="5" eb="7">
      <t>ジョウキョウ</t>
    </rPh>
    <phoneticPr fontId="3"/>
  </si>
  <si>
    <t>身体拘束の有無</t>
    <rPh sb="0" eb="2">
      <t>シンタイ</t>
    </rPh>
    <rPh sb="2" eb="4">
      <t>コウソク</t>
    </rPh>
    <rPh sb="5" eb="7">
      <t>ウム</t>
    </rPh>
    <phoneticPr fontId="3"/>
  </si>
  <si>
    <t>拘束の方法/事実発生日</t>
    <rPh sb="0" eb="2">
      <t>コウソク</t>
    </rPh>
    <rPh sb="3" eb="5">
      <t>ホウホウ</t>
    </rPh>
    <rPh sb="6" eb="8">
      <t>ジジツ</t>
    </rPh>
    <rPh sb="8" eb="10">
      <t>ハッセイ</t>
    </rPh>
    <rPh sb="10" eb="11">
      <t>ビ</t>
    </rPh>
    <phoneticPr fontId="3"/>
  </si>
  <si>
    <t>備考</t>
    <rPh sb="0" eb="2">
      <t>ビコウ</t>
    </rPh>
    <phoneticPr fontId="4"/>
  </si>
  <si>
    <t>注）「行動障害」とは、多動、繰り返し、徘徊、異食、過食、拒食、せん妄、攻撃的言動、破壊行為、自傷行為などを言います。</t>
    <rPh sb="0" eb="1">
      <t>チュウ</t>
    </rPh>
    <rPh sb="3" eb="5">
      <t>コウドウ</t>
    </rPh>
    <rPh sb="5" eb="7">
      <t>ショウガイ</t>
    </rPh>
    <rPh sb="11" eb="13">
      <t>タドウ</t>
    </rPh>
    <rPh sb="14" eb="15">
      <t>ク</t>
    </rPh>
    <rPh sb="16" eb="17">
      <t>カエ</t>
    </rPh>
    <rPh sb="19" eb="21">
      <t>ハイカイ</t>
    </rPh>
    <rPh sb="22" eb="23">
      <t>イ</t>
    </rPh>
    <rPh sb="23" eb="24">
      <t>ショク</t>
    </rPh>
    <rPh sb="25" eb="27">
      <t>カショク</t>
    </rPh>
    <rPh sb="28" eb="30">
      <t>キョショク</t>
    </rPh>
    <rPh sb="33" eb="34">
      <t>モウ</t>
    </rPh>
    <rPh sb="35" eb="38">
      <t>コウゲキテキ</t>
    </rPh>
    <rPh sb="38" eb="40">
      <t>ゲンドウ</t>
    </rPh>
    <rPh sb="41" eb="43">
      <t>ハカイ</t>
    </rPh>
    <rPh sb="43" eb="45">
      <t>コウイ</t>
    </rPh>
    <rPh sb="46" eb="48">
      <t>ジショウ</t>
    </rPh>
    <rPh sb="48" eb="50">
      <t>コウイ</t>
    </rPh>
    <rPh sb="53" eb="54">
      <t>イ</t>
    </rPh>
    <phoneticPr fontId="3"/>
  </si>
  <si>
    <t>サービス種別</t>
  </si>
  <si>
    <t>事業所番号</t>
  </si>
  <si>
    <t>※更新がある場合は、最新の更新日を記入すること。また、予防サービスの指定が異なる場合は（カッコ）内に記入すること。</t>
  </si>
  <si>
    <t>記入者</t>
  </si>
  <si>
    <t>職</t>
  </si>
  <si>
    <t>氏名</t>
  </si>
  <si>
    <t>事業所側出席者</t>
  </si>
  <si>
    <t>代表者職名・氏名　</t>
  </si>
  <si>
    <t>事業所住所</t>
    <rPh sb="0" eb="3">
      <t>ジギョウショ</t>
    </rPh>
    <rPh sb="3" eb="5">
      <t>ジュウショ</t>
    </rPh>
    <phoneticPr fontId="3"/>
  </si>
  <si>
    <t>管理者氏名</t>
    <rPh sb="0" eb="3">
      <t>カンリシャ</t>
    </rPh>
    <rPh sb="3" eb="5">
      <t>シメイ</t>
    </rPh>
    <phoneticPr fontId="3"/>
  </si>
  <si>
    <t>連絡先</t>
    <rPh sb="0" eb="3">
      <t>レンラクサキ</t>
    </rPh>
    <phoneticPr fontId="3"/>
  </si>
  <si>
    <t>作成日　</t>
    <phoneticPr fontId="3"/>
  </si>
  <si>
    <t>法人名称</t>
    <rPh sb="2" eb="4">
      <t>メイショウ</t>
    </rPh>
    <phoneticPr fontId="3"/>
  </si>
  <si>
    <t>（〒　　　　－　　　　　　）</t>
    <phoneticPr fontId="3"/>
  </si>
  <si>
    <t>備考</t>
    <rPh sb="0" eb="2">
      <t>ビコウ</t>
    </rPh>
    <phoneticPr fontId="3"/>
  </si>
  <si>
    <t>（　　　　　　年　　　　月分）</t>
  </si>
  <si>
    <t>　　 　第　　１　　週</t>
  </si>
  <si>
    <t>　　 　第　　２　　週</t>
  </si>
  <si>
    <t>　　　第　　３　　週</t>
  </si>
  <si>
    <t>　　　第　　４　　週</t>
  </si>
  <si>
    <t>　　　　７　備考欄に兼務する職種を記入してください。</t>
    <rPh sb="6" eb="8">
      <t>ビコウ</t>
    </rPh>
    <rPh sb="8" eb="9">
      <t>ラン</t>
    </rPh>
    <rPh sb="10" eb="12">
      <t>ケンム</t>
    </rPh>
    <rPh sb="14" eb="16">
      <t>ショクシュ</t>
    </rPh>
    <rPh sb="17" eb="19">
      <t>キニュウ</t>
    </rPh>
    <phoneticPr fontId="3"/>
  </si>
  <si>
    <t>従業者の勤務の体制及び勤務形態一覧表</t>
    <phoneticPr fontId="3"/>
  </si>
  <si>
    <t>サービス種類</t>
    <phoneticPr fontId="3"/>
  </si>
  <si>
    <t>（　　　　　　　　　　　　　　　　　　　　　　　　　　　　　　　　　　　　）</t>
    <phoneticPr fontId="3"/>
  </si>
  <si>
    <t>事業所・施設名</t>
    <phoneticPr fontId="3"/>
  </si>
  <si>
    <t>職　　種</t>
    <phoneticPr fontId="3"/>
  </si>
  <si>
    <t>勤務
形態</t>
    <phoneticPr fontId="3"/>
  </si>
  <si>
    <t>氏　　名</t>
    <phoneticPr fontId="3"/>
  </si>
  <si>
    <t>４週の
合 計</t>
    <phoneticPr fontId="3"/>
  </si>
  <si>
    <t>週平均
の勤務
時間</t>
    <phoneticPr fontId="3"/>
  </si>
  <si>
    <t>常勤換
算後の
人数</t>
    <phoneticPr fontId="3"/>
  </si>
  <si>
    <t>＊</t>
    <phoneticPr fontId="3"/>
  </si>
  <si>
    <t>夜勤減算</t>
    <rPh sb="0" eb="2">
      <t>ヤキン</t>
    </rPh>
    <rPh sb="2" eb="4">
      <t>ゲンサン</t>
    </rPh>
    <phoneticPr fontId="3"/>
  </si>
  <si>
    <t>利用者数25人以下</t>
    <rPh sb="0" eb="3">
      <t>リヨウシャ</t>
    </rPh>
    <rPh sb="3" eb="4">
      <t>スウ</t>
    </rPh>
    <rPh sb="6" eb="7">
      <t>ニン</t>
    </rPh>
    <rPh sb="7" eb="9">
      <t>イカ</t>
    </rPh>
    <phoneticPr fontId="3"/>
  </si>
  <si>
    <t>看護・介護1人未満</t>
    <rPh sb="0" eb="2">
      <t>カンゴ</t>
    </rPh>
    <rPh sb="3" eb="5">
      <t>カイゴ</t>
    </rPh>
    <rPh sb="6" eb="7">
      <t>ニン</t>
    </rPh>
    <rPh sb="7" eb="9">
      <t>ミマン</t>
    </rPh>
    <phoneticPr fontId="3"/>
  </si>
  <si>
    <t>利用者数26人以上60人以下</t>
    <rPh sb="0" eb="3">
      <t>リヨウシャ</t>
    </rPh>
    <rPh sb="3" eb="4">
      <t>スウ</t>
    </rPh>
    <rPh sb="6" eb="7">
      <t>ニン</t>
    </rPh>
    <rPh sb="7" eb="9">
      <t>イジョウ</t>
    </rPh>
    <rPh sb="11" eb="12">
      <t>ニン</t>
    </rPh>
    <rPh sb="12" eb="14">
      <t>イカ</t>
    </rPh>
    <phoneticPr fontId="3"/>
  </si>
  <si>
    <t>看護・介護2人未満</t>
    <rPh sb="0" eb="2">
      <t>カンゴ</t>
    </rPh>
    <rPh sb="3" eb="5">
      <t>カイゴ</t>
    </rPh>
    <rPh sb="6" eb="7">
      <t>ニン</t>
    </rPh>
    <rPh sb="7" eb="9">
      <t>ミマン</t>
    </rPh>
    <phoneticPr fontId="3"/>
  </si>
  <si>
    <t>利用者数61人以上80人以下</t>
    <rPh sb="0" eb="3">
      <t>リヨウシャ</t>
    </rPh>
    <rPh sb="3" eb="4">
      <t>スウ</t>
    </rPh>
    <rPh sb="6" eb="7">
      <t>ニン</t>
    </rPh>
    <rPh sb="7" eb="9">
      <t>イジョウ</t>
    </rPh>
    <rPh sb="11" eb="12">
      <t>ニン</t>
    </rPh>
    <rPh sb="12" eb="14">
      <t>イカ</t>
    </rPh>
    <phoneticPr fontId="3"/>
  </si>
  <si>
    <t>看護・介護3人未満</t>
    <rPh sb="0" eb="2">
      <t>カンゴ</t>
    </rPh>
    <rPh sb="3" eb="5">
      <t>カイゴ</t>
    </rPh>
    <rPh sb="6" eb="7">
      <t>ニン</t>
    </rPh>
    <rPh sb="7" eb="9">
      <t>ミマン</t>
    </rPh>
    <phoneticPr fontId="3"/>
  </si>
  <si>
    <t>利用者数81人以上100人以下</t>
    <rPh sb="0" eb="3">
      <t>リヨウシャ</t>
    </rPh>
    <rPh sb="3" eb="4">
      <t>スウ</t>
    </rPh>
    <rPh sb="6" eb="9">
      <t>ニンイジョウ</t>
    </rPh>
    <rPh sb="12" eb="13">
      <t>ニン</t>
    </rPh>
    <rPh sb="13" eb="15">
      <t>イカ</t>
    </rPh>
    <phoneticPr fontId="3"/>
  </si>
  <si>
    <t>看護・介護4人未満</t>
    <rPh sb="0" eb="2">
      <t>カンゴ</t>
    </rPh>
    <rPh sb="3" eb="5">
      <t>カイゴ</t>
    </rPh>
    <rPh sb="6" eb="7">
      <t>ニン</t>
    </rPh>
    <rPh sb="7" eb="9">
      <t>ミマン</t>
    </rPh>
    <phoneticPr fontId="3"/>
  </si>
  <si>
    <t>利用者数101人以上</t>
    <rPh sb="0" eb="3">
      <t>リヨウシャ</t>
    </rPh>
    <rPh sb="3" eb="4">
      <t>スウ</t>
    </rPh>
    <rPh sb="7" eb="10">
      <t>ニンイジョウ</t>
    </rPh>
    <phoneticPr fontId="3"/>
  </si>
  <si>
    <t>看護・介護4+25又は端数を増す毎に1を加えた数未満</t>
    <rPh sb="0" eb="2">
      <t>カンゴ</t>
    </rPh>
    <rPh sb="3" eb="5">
      <t>カイゴ</t>
    </rPh>
    <rPh sb="9" eb="10">
      <t>マタ</t>
    </rPh>
    <rPh sb="11" eb="13">
      <t>ハスウ</t>
    </rPh>
    <rPh sb="14" eb="15">
      <t>マ</t>
    </rPh>
    <rPh sb="16" eb="17">
      <t>マイ</t>
    </rPh>
    <rPh sb="20" eb="21">
      <t>クワ</t>
    </rPh>
    <rPh sb="23" eb="24">
      <t>カズ</t>
    </rPh>
    <rPh sb="24" eb="26">
      <t>ミマン</t>
    </rPh>
    <phoneticPr fontId="3"/>
  </si>
  <si>
    <t>ユニット型・・・２ユニットごとに１以上</t>
    <rPh sb="4" eb="5">
      <t>ガタ</t>
    </rPh>
    <rPh sb="17" eb="19">
      <t>イジョウ</t>
    </rPh>
    <phoneticPr fontId="3"/>
  </si>
  <si>
    <t>満たさない</t>
    <rPh sb="0" eb="1">
      <t>ミ</t>
    </rPh>
    <phoneticPr fontId="3"/>
  </si>
  <si>
    <t>ユニットケア減算</t>
    <rPh sb="6" eb="8">
      <t>ゲンサン</t>
    </rPh>
    <phoneticPr fontId="3"/>
  </si>
  <si>
    <t>日中常時１名以上の介護又は看護職員の配置</t>
    <rPh sb="0" eb="2">
      <t>ニッチュウ</t>
    </rPh>
    <rPh sb="2" eb="4">
      <t>ジョウジ</t>
    </rPh>
    <rPh sb="5" eb="6">
      <t>ナ</t>
    </rPh>
    <rPh sb="6" eb="8">
      <t>イジョウ</t>
    </rPh>
    <rPh sb="9" eb="11">
      <t>カイゴ</t>
    </rPh>
    <rPh sb="11" eb="12">
      <t>マタ</t>
    </rPh>
    <rPh sb="13" eb="15">
      <t>カンゴ</t>
    </rPh>
    <rPh sb="15" eb="17">
      <t>ショクイン</t>
    </rPh>
    <rPh sb="18" eb="20">
      <t>ハイチ</t>
    </rPh>
    <phoneticPr fontId="3"/>
  </si>
  <si>
    <t>未配置</t>
    <rPh sb="0" eb="3">
      <t>ミハイチ</t>
    </rPh>
    <phoneticPr fontId="3"/>
  </si>
  <si>
    <t>ユニットごとに常勤のユニットリーダーの配置</t>
    <rPh sb="7" eb="9">
      <t>ジョウキン</t>
    </rPh>
    <rPh sb="19" eb="21">
      <t>ハイチ</t>
    </rPh>
    <phoneticPr fontId="3"/>
  </si>
  <si>
    <t>機能訓練指導員加算</t>
    <rPh sb="0" eb="2">
      <t>キノウ</t>
    </rPh>
    <rPh sb="2" eb="4">
      <t>クンレン</t>
    </rPh>
    <rPh sb="4" eb="7">
      <t>シドウイン</t>
    </rPh>
    <rPh sb="7" eb="9">
      <t>カサン</t>
    </rPh>
    <phoneticPr fontId="3"/>
  </si>
  <si>
    <t>利用者数が100人超の場合、利用者の数を100で除した数以上配置</t>
    <rPh sb="0" eb="3">
      <t>リヨウシャ</t>
    </rPh>
    <rPh sb="3" eb="4">
      <t>スウ</t>
    </rPh>
    <rPh sb="8" eb="9">
      <t>ニン</t>
    </rPh>
    <rPh sb="9" eb="10">
      <t>コ</t>
    </rPh>
    <rPh sb="11" eb="13">
      <t>バアイ</t>
    </rPh>
    <rPh sb="14" eb="17">
      <t>リヨウシャ</t>
    </rPh>
    <rPh sb="18" eb="19">
      <t>スウ</t>
    </rPh>
    <rPh sb="24" eb="25">
      <t>ジョ</t>
    </rPh>
    <rPh sb="27" eb="28">
      <t>スウ</t>
    </rPh>
    <rPh sb="28" eb="30">
      <t>イジョウ</t>
    </rPh>
    <rPh sb="30" eb="32">
      <t>ハイチ</t>
    </rPh>
    <phoneticPr fontId="3"/>
  </si>
  <si>
    <t>看護体制加算(Ⅰ）</t>
    <rPh sb="0" eb="2">
      <t>カンゴ</t>
    </rPh>
    <rPh sb="2" eb="4">
      <t>タイセイ</t>
    </rPh>
    <rPh sb="4" eb="6">
      <t>カサン</t>
    </rPh>
    <phoneticPr fontId="3"/>
  </si>
  <si>
    <t>１ 常勤の看護師１名以上配置</t>
    <rPh sb="2" eb="4">
      <t>ジョウキン</t>
    </rPh>
    <rPh sb="5" eb="8">
      <t>カンゴシ</t>
    </rPh>
    <rPh sb="9" eb="10">
      <t>メイ</t>
    </rPh>
    <rPh sb="10" eb="12">
      <t>イジョウ</t>
    </rPh>
    <rPh sb="12" eb="14">
      <t>ハイチ</t>
    </rPh>
    <phoneticPr fontId="3"/>
  </si>
  <si>
    <t>２ 定員、人員基準に適合</t>
    <rPh sb="2" eb="4">
      <t>テイイン</t>
    </rPh>
    <rPh sb="5" eb="7">
      <t>ジンイン</t>
    </rPh>
    <rPh sb="7" eb="9">
      <t>キジュン</t>
    </rPh>
    <rPh sb="10" eb="12">
      <t>テキゴウ</t>
    </rPh>
    <phoneticPr fontId="3"/>
  </si>
  <si>
    <t>看護体制加算（Ⅱ）</t>
    <rPh sb="0" eb="2">
      <t>カンゴ</t>
    </rPh>
    <rPh sb="2" eb="4">
      <t>タイセイ</t>
    </rPh>
    <rPh sb="4" eb="6">
      <t>カサン</t>
    </rPh>
    <phoneticPr fontId="3"/>
  </si>
  <si>
    <t>２ 看護職員による２４時間の連絡体制の確保</t>
    <rPh sb="2" eb="4">
      <t>カンゴ</t>
    </rPh>
    <rPh sb="4" eb="6">
      <t>ショクイン</t>
    </rPh>
    <rPh sb="11" eb="13">
      <t>ジカン</t>
    </rPh>
    <rPh sb="14" eb="16">
      <t>レンラク</t>
    </rPh>
    <rPh sb="16" eb="18">
      <t>タイセイ</t>
    </rPh>
    <rPh sb="19" eb="21">
      <t>カクホ</t>
    </rPh>
    <phoneticPr fontId="3"/>
  </si>
  <si>
    <t>３ 定員、人員基準に適合</t>
    <rPh sb="2" eb="4">
      <t>テイイン</t>
    </rPh>
    <rPh sb="5" eb="7">
      <t>ジンイン</t>
    </rPh>
    <rPh sb="7" eb="9">
      <t>キジュン</t>
    </rPh>
    <rPh sb="10" eb="12">
      <t>テキゴウ</t>
    </rPh>
    <phoneticPr fontId="3"/>
  </si>
  <si>
    <t>夜勤職員配置加算（Ⅰ）又は（Ⅱ）</t>
    <rPh sb="0" eb="2">
      <t>ヤキン</t>
    </rPh>
    <rPh sb="2" eb="4">
      <t>ショクイン</t>
    </rPh>
    <rPh sb="4" eb="6">
      <t>ハイチ</t>
    </rPh>
    <rPh sb="6" eb="8">
      <t>カサン</t>
    </rPh>
    <rPh sb="11" eb="12">
      <t>マタ</t>
    </rPh>
    <phoneticPr fontId="3"/>
  </si>
  <si>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3"/>
  </si>
  <si>
    <t>加算適用利用者が次を満たす
病院又は診療所に入院中の者、介護保険施設等に入院又は入所中の者、認知症対応型共同生活介護等を利用中の者が、直接、短期入所生活介護の利用を開始していない。</t>
    <rPh sb="0" eb="2">
      <t>カサン</t>
    </rPh>
    <rPh sb="2" eb="4">
      <t>テキヨウ</t>
    </rPh>
    <rPh sb="4" eb="7">
      <t>リヨウシャ</t>
    </rPh>
    <rPh sb="8" eb="9">
      <t>ツギ</t>
    </rPh>
    <rPh sb="10" eb="11">
      <t>ミ</t>
    </rPh>
    <rPh sb="14" eb="16">
      <t>ビョウイン</t>
    </rPh>
    <rPh sb="16" eb="17">
      <t>マタ</t>
    </rPh>
    <rPh sb="18" eb="21">
      <t>シンリョウショ</t>
    </rPh>
    <rPh sb="22" eb="24">
      <t>ニュウイン</t>
    </rPh>
    <rPh sb="24" eb="25">
      <t>チュウ</t>
    </rPh>
    <rPh sb="26" eb="27">
      <t>モノ</t>
    </rPh>
    <rPh sb="28" eb="30">
      <t>カイゴ</t>
    </rPh>
    <rPh sb="30" eb="32">
      <t>ホケン</t>
    </rPh>
    <rPh sb="32" eb="34">
      <t>シセツ</t>
    </rPh>
    <rPh sb="34" eb="35">
      <t>トウ</t>
    </rPh>
    <rPh sb="36" eb="38">
      <t>ニュウイン</t>
    </rPh>
    <rPh sb="38" eb="39">
      <t>マタ</t>
    </rPh>
    <rPh sb="40" eb="43">
      <t>ニュウショチュウ</t>
    </rPh>
    <rPh sb="44" eb="45">
      <t>モノ</t>
    </rPh>
    <rPh sb="46" eb="49">
      <t>ニンチショウ</t>
    </rPh>
    <rPh sb="49" eb="52">
      <t>タイオウガタ</t>
    </rPh>
    <rPh sb="52" eb="54">
      <t>キョウドウ</t>
    </rPh>
    <rPh sb="54" eb="56">
      <t>セイカツ</t>
    </rPh>
    <rPh sb="56" eb="58">
      <t>カイゴ</t>
    </rPh>
    <rPh sb="58" eb="59">
      <t>トウ</t>
    </rPh>
    <rPh sb="60" eb="63">
      <t>リヨウチュウ</t>
    </rPh>
    <rPh sb="64" eb="65">
      <t>モノ</t>
    </rPh>
    <rPh sb="67" eb="69">
      <t>チョクセツ</t>
    </rPh>
    <rPh sb="70" eb="72">
      <t>タンキ</t>
    </rPh>
    <rPh sb="72" eb="74">
      <t>ニュウショ</t>
    </rPh>
    <rPh sb="74" eb="76">
      <t>セイカツ</t>
    </rPh>
    <rPh sb="76" eb="78">
      <t>カイゴ</t>
    </rPh>
    <rPh sb="79" eb="81">
      <t>リヨウ</t>
    </rPh>
    <rPh sb="82" eb="84">
      <t>カイシ</t>
    </rPh>
    <phoneticPr fontId="3"/>
  </si>
  <si>
    <t>医師が判断した日又はその次の日に利用開始</t>
    <rPh sb="0" eb="2">
      <t>イシ</t>
    </rPh>
    <rPh sb="3" eb="5">
      <t>ハンダン</t>
    </rPh>
    <rPh sb="7" eb="8">
      <t>ヒ</t>
    </rPh>
    <rPh sb="8" eb="9">
      <t>マタ</t>
    </rPh>
    <rPh sb="12" eb="13">
      <t>ツギ</t>
    </rPh>
    <rPh sb="14" eb="15">
      <t>ヒ</t>
    </rPh>
    <rPh sb="16" eb="18">
      <t>リヨウ</t>
    </rPh>
    <rPh sb="18" eb="20">
      <t>カイシ</t>
    </rPh>
    <phoneticPr fontId="3"/>
  </si>
  <si>
    <t>利用開始日から７日を限度として算定</t>
    <rPh sb="0" eb="2">
      <t>リヨウ</t>
    </rPh>
    <rPh sb="2" eb="4">
      <t>カイシ</t>
    </rPh>
    <rPh sb="4" eb="5">
      <t>ヒ</t>
    </rPh>
    <rPh sb="8" eb="9">
      <t>ニチ</t>
    </rPh>
    <rPh sb="10" eb="12">
      <t>ゲンド</t>
    </rPh>
    <rPh sb="15" eb="17">
      <t>サンテイ</t>
    </rPh>
    <phoneticPr fontId="3"/>
  </si>
  <si>
    <t>判断した医師が診療録等に症状、判断の内容等を記録</t>
    <rPh sb="0" eb="2">
      <t>ハンダン</t>
    </rPh>
    <rPh sb="4" eb="6">
      <t>イシ</t>
    </rPh>
    <rPh sb="7" eb="9">
      <t>シンリョウ</t>
    </rPh>
    <rPh sb="9" eb="10">
      <t>ロク</t>
    </rPh>
    <rPh sb="10" eb="11">
      <t>トウ</t>
    </rPh>
    <rPh sb="12" eb="14">
      <t>ショウジョウ</t>
    </rPh>
    <rPh sb="15" eb="17">
      <t>ハンダン</t>
    </rPh>
    <rPh sb="18" eb="20">
      <t>ナイヨウ</t>
    </rPh>
    <rPh sb="20" eb="21">
      <t>トウ</t>
    </rPh>
    <rPh sb="22" eb="24">
      <t>キロク</t>
    </rPh>
    <phoneticPr fontId="3"/>
  </si>
  <si>
    <t>介護サービス計画書による記録</t>
    <rPh sb="0" eb="2">
      <t>カイゴ</t>
    </rPh>
    <rPh sb="6" eb="9">
      <t>ケイカクショ</t>
    </rPh>
    <rPh sb="12" eb="14">
      <t>キロク</t>
    </rPh>
    <phoneticPr fontId="3"/>
  </si>
  <si>
    <t>若年性認知症利用者受入加算</t>
    <rPh sb="0" eb="2">
      <t>ジャクネン</t>
    </rPh>
    <rPh sb="2" eb="3">
      <t>セイ</t>
    </rPh>
    <rPh sb="3" eb="6">
      <t>ニンチショウ</t>
    </rPh>
    <rPh sb="6" eb="9">
      <t>リヨウシャ</t>
    </rPh>
    <rPh sb="9" eb="11">
      <t>ウケイレ</t>
    </rPh>
    <rPh sb="11" eb="13">
      <t>カサン</t>
    </rPh>
    <phoneticPr fontId="3"/>
  </si>
  <si>
    <t>利用者ごとの個別担当者</t>
    <rPh sb="0" eb="2">
      <t>リヨウ</t>
    </rPh>
    <rPh sb="2" eb="3">
      <t>シャ</t>
    </rPh>
    <rPh sb="6" eb="8">
      <t>コベツ</t>
    </rPh>
    <rPh sb="8" eb="11">
      <t>タントウシャ</t>
    </rPh>
    <phoneticPr fontId="3"/>
  </si>
  <si>
    <t>利用者に応じたサービスの提供</t>
    <rPh sb="0" eb="3">
      <t>リヨウシャ</t>
    </rPh>
    <rPh sb="4" eb="5">
      <t>オウ</t>
    </rPh>
    <rPh sb="12" eb="14">
      <t>テイキョウ</t>
    </rPh>
    <phoneticPr fontId="3"/>
  </si>
  <si>
    <t>認知症行動・心理症状緊急対応加算を算定していない</t>
    <rPh sb="0" eb="3">
      <t>ニンチショウ</t>
    </rPh>
    <rPh sb="3" eb="5">
      <t>コウドウ</t>
    </rPh>
    <rPh sb="6" eb="8">
      <t>シンリ</t>
    </rPh>
    <rPh sb="8" eb="10">
      <t>ショウジョウ</t>
    </rPh>
    <rPh sb="10" eb="12">
      <t>キンキュウ</t>
    </rPh>
    <rPh sb="12" eb="14">
      <t>タイオウ</t>
    </rPh>
    <rPh sb="14" eb="16">
      <t>カサン</t>
    </rPh>
    <rPh sb="17" eb="19">
      <t>サンテイ</t>
    </rPh>
    <phoneticPr fontId="3"/>
  </si>
  <si>
    <t>送迎加算</t>
    <rPh sb="0" eb="2">
      <t>ソウゲイ</t>
    </rPh>
    <rPh sb="2" eb="4">
      <t>カサン</t>
    </rPh>
    <phoneticPr fontId="3"/>
  </si>
  <si>
    <t>利用者の心身の状態等が送迎を必要と認められる状態</t>
    <rPh sb="0" eb="3">
      <t>リヨウシャ</t>
    </rPh>
    <rPh sb="4" eb="6">
      <t>シンシン</t>
    </rPh>
    <rPh sb="7" eb="9">
      <t>ジョウタイ</t>
    </rPh>
    <rPh sb="9" eb="10">
      <t>トウ</t>
    </rPh>
    <rPh sb="11" eb="13">
      <t>ソウゲイ</t>
    </rPh>
    <rPh sb="14" eb="16">
      <t>ヒツヨウ</t>
    </rPh>
    <rPh sb="17" eb="18">
      <t>ミト</t>
    </rPh>
    <rPh sb="22" eb="24">
      <t>ジョウタイ</t>
    </rPh>
    <phoneticPr fontId="3"/>
  </si>
  <si>
    <t>緊急短期入所受入加算</t>
    <rPh sb="0" eb="2">
      <t>キンキュウ</t>
    </rPh>
    <rPh sb="2" eb="4">
      <t>タンキ</t>
    </rPh>
    <rPh sb="4" eb="6">
      <t>ニュウショ</t>
    </rPh>
    <rPh sb="6" eb="8">
      <t>ウケイレ</t>
    </rPh>
    <rPh sb="8" eb="10">
      <t>カサン</t>
    </rPh>
    <phoneticPr fontId="3"/>
  </si>
  <si>
    <t>居宅で介護をうけることができず、当該日に利用することが居宅サービス計画されていない。</t>
    <rPh sb="0" eb="2">
      <t>キョタク</t>
    </rPh>
    <rPh sb="3" eb="5">
      <t>カイゴ</t>
    </rPh>
    <rPh sb="16" eb="18">
      <t>トウガイ</t>
    </rPh>
    <rPh sb="18" eb="19">
      <t>ジツ</t>
    </rPh>
    <rPh sb="20" eb="22">
      <t>リヨウ</t>
    </rPh>
    <rPh sb="27" eb="29">
      <t>キョタク</t>
    </rPh>
    <rPh sb="33" eb="35">
      <t>ケイカク</t>
    </rPh>
    <phoneticPr fontId="3"/>
  </si>
  <si>
    <t>介護支援専門員が緊急の必要性及び利用を認めている</t>
    <rPh sb="0" eb="2">
      <t>カイゴ</t>
    </rPh>
    <rPh sb="2" eb="4">
      <t>シエン</t>
    </rPh>
    <rPh sb="4" eb="7">
      <t>センモンイン</t>
    </rPh>
    <rPh sb="8" eb="10">
      <t>キンキュウ</t>
    </rPh>
    <rPh sb="11" eb="13">
      <t>ヒツヨウ</t>
    </rPh>
    <rPh sb="13" eb="14">
      <t>セイ</t>
    </rPh>
    <rPh sb="14" eb="15">
      <t>オヨ</t>
    </rPh>
    <rPh sb="16" eb="18">
      <t>リヨウ</t>
    </rPh>
    <rPh sb="19" eb="20">
      <t>ミト</t>
    </rPh>
    <phoneticPr fontId="3"/>
  </si>
  <si>
    <t>利用理由・期間・対応などの事項を記録</t>
    <rPh sb="0" eb="2">
      <t>リヨウ</t>
    </rPh>
    <rPh sb="2" eb="4">
      <t>リユウ</t>
    </rPh>
    <rPh sb="5" eb="7">
      <t>キカン</t>
    </rPh>
    <rPh sb="8" eb="10">
      <t>タイオウ</t>
    </rPh>
    <rPh sb="13" eb="15">
      <t>ジコウ</t>
    </rPh>
    <rPh sb="16" eb="18">
      <t>キロク</t>
    </rPh>
    <phoneticPr fontId="3"/>
  </si>
  <si>
    <t>緊急利用者の居宅サービス計画の保存</t>
    <rPh sb="0" eb="2">
      <t>キンキュウ</t>
    </rPh>
    <rPh sb="2" eb="5">
      <t>リヨウシャ</t>
    </rPh>
    <rPh sb="6" eb="8">
      <t>キョタク</t>
    </rPh>
    <rPh sb="12" eb="14">
      <t>ケイカク</t>
    </rPh>
    <rPh sb="15" eb="17">
      <t>ホゾン</t>
    </rPh>
    <phoneticPr fontId="3"/>
  </si>
  <si>
    <t>緊急受入後の適切な介護のための介護支援専門員との連携</t>
    <rPh sb="0" eb="2">
      <t>キンキュウ</t>
    </rPh>
    <rPh sb="2" eb="4">
      <t>ウケイレ</t>
    </rPh>
    <rPh sb="4" eb="5">
      <t>ゴ</t>
    </rPh>
    <rPh sb="6" eb="8">
      <t>テキセツ</t>
    </rPh>
    <rPh sb="9" eb="11">
      <t>カイゴ</t>
    </rPh>
    <rPh sb="15" eb="17">
      <t>カイゴ</t>
    </rPh>
    <rPh sb="17" eb="19">
      <t>シエン</t>
    </rPh>
    <rPh sb="19" eb="22">
      <t>センモンイン</t>
    </rPh>
    <rPh sb="24" eb="26">
      <t>レンケイ</t>
    </rPh>
    <phoneticPr fontId="3"/>
  </si>
  <si>
    <t>適切なアセスメントによる代替手段の確保</t>
    <rPh sb="0" eb="2">
      <t>テキセツ</t>
    </rPh>
    <rPh sb="12" eb="14">
      <t>ダイガ</t>
    </rPh>
    <rPh sb="14" eb="16">
      <t>シュダン</t>
    </rPh>
    <rPh sb="17" eb="19">
      <t>カクホ</t>
    </rPh>
    <phoneticPr fontId="3"/>
  </si>
  <si>
    <t>療養食加算</t>
    <rPh sb="0" eb="3">
      <t>リョウヨウショク</t>
    </rPh>
    <rPh sb="3" eb="5">
      <t>カサン</t>
    </rPh>
    <phoneticPr fontId="3"/>
  </si>
  <si>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3"/>
  </si>
  <si>
    <t>利用者の状況により適切な栄養量及び内容の食事提供を実施</t>
    <rPh sb="0" eb="3">
      <t>リヨウシャ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3"/>
  </si>
  <si>
    <t>定員、人員基準に適合</t>
    <rPh sb="0" eb="2">
      <t>テイイン</t>
    </rPh>
    <rPh sb="3" eb="5">
      <t>ジンイン</t>
    </rPh>
    <rPh sb="5" eb="7">
      <t>キジュン</t>
    </rPh>
    <rPh sb="8" eb="10">
      <t>テキゴウ</t>
    </rPh>
    <phoneticPr fontId="3"/>
  </si>
  <si>
    <t>疾病治療の直接手段として、医師の発行する食事せんに基づき提供された適切な栄養量及び内容を有する糖尿病食、腎臓病食、肝臓病食、胃潰瘍食、貧血食、膵臓病食、高脂血症食、痛風食及び特別な場合の検査食の提供</t>
    <rPh sb="97" eb="99">
      <t>テイキョウ</t>
    </rPh>
    <phoneticPr fontId="3"/>
  </si>
  <si>
    <t>療養食の献立の作成の有無</t>
    <rPh sb="0" eb="3">
      <t>リョウヨウショク</t>
    </rPh>
    <rPh sb="4" eb="6">
      <t>コンダテ</t>
    </rPh>
    <rPh sb="7" eb="9">
      <t>サクセイ</t>
    </rPh>
    <rPh sb="10" eb="12">
      <t>ウム</t>
    </rPh>
    <phoneticPr fontId="3"/>
  </si>
  <si>
    <t>在宅中重度者受入加算</t>
    <rPh sb="0" eb="2">
      <t>ザイタク</t>
    </rPh>
    <rPh sb="2" eb="3">
      <t>チュウ</t>
    </rPh>
    <rPh sb="3" eb="6">
      <t>ジュウドシャ</t>
    </rPh>
    <rPh sb="6" eb="8">
      <t>ウケイレ</t>
    </rPh>
    <rPh sb="8" eb="10">
      <t>カサン</t>
    </rPh>
    <phoneticPr fontId="3"/>
  </si>
  <si>
    <t>利用者が利用していた訪問看護事業所による健康上の管理</t>
    <rPh sb="0" eb="3">
      <t>リヨウシャ</t>
    </rPh>
    <rPh sb="4" eb="6">
      <t>リヨウ</t>
    </rPh>
    <rPh sb="10" eb="12">
      <t>ホウモン</t>
    </rPh>
    <rPh sb="12" eb="14">
      <t>カンゴ</t>
    </rPh>
    <rPh sb="14" eb="17">
      <t>ジギョウショ</t>
    </rPh>
    <rPh sb="20" eb="23">
      <t>ケンコウジョウ</t>
    </rPh>
    <rPh sb="24" eb="26">
      <t>カンリ</t>
    </rPh>
    <phoneticPr fontId="3"/>
  </si>
  <si>
    <t>実施</t>
    <rPh sb="0" eb="2">
      <t>ジッシ</t>
    </rPh>
    <phoneticPr fontId="3"/>
  </si>
  <si>
    <t>５割以上</t>
    <rPh sb="1" eb="2">
      <t>ワリ</t>
    </rPh>
    <rPh sb="2" eb="4">
      <t>イジョウ</t>
    </rPh>
    <phoneticPr fontId="3"/>
  </si>
  <si>
    <t>３割以上</t>
    <rPh sb="1" eb="2">
      <t>ワリ</t>
    </rPh>
    <rPh sb="2" eb="4">
      <t>イジョウ</t>
    </rPh>
    <phoneticPr fontId="3"/>
  </si>
  <si>
    <r>
      <t>備考　</t>
    </r>
    <r>
      <rPr>
        <u/>
        <sz val="10"/>
        <color indexed="8"/>
        <rFont val="ＭＳ Ｐ明朝"/>
        <family val="1"/>
        <charset val="128"/>
      </rPr>
      <t>１　*欄には、当該月の曜日を記入してください。</t>
    </r>
    <phoneticPr fontId="3"/>
  </si>
  <si>
    <r>
      <t>　　　　２　従業者について、4週間分の勤務すべき時間数を記入してください。また、</t>
    </r>
    <r>
      <rPr>
        <u/>
        <sz val="10"/>
        <color indexed="8"/>
        <rFont val="ＭＳ Ｐ明朝"/>
        <family val="1"/>
        <charset val="128"/>
      </rPr>
      <t>単位が複数ある場合、単位ごとに作成してください。</t>
    </r>
    <rPh sb="40" eb="42">
      <t>タンイ</t>
    </rPh>
    <rPh sb="43" eb="45">
      <t>フクスウ</t>
    </rPh>
    <rPh sb="47" eb="49">
      <t>バアイ</t>
    </rPh>
    <rPh sb="50" eb="52">
      <t>タンイ</t>
    </rPh>
    <rPh sb="55" eb="57">
      <t>サクセイ</t>
    </rPh>
    <phoneticPr fontId="3"/>
  </si>
  <si>
    <t>　　　　３　従業者の職種ごとに下記の勤務形態の区分の順にまとめて記載し、「週平均の勤務時間」については、職種ごとのＡの小計と、Ｂ～Ｄまでを加えた数の小計の行を挿入してください。</t>
    <rPh sb="77" eb="78">
      <t>ギョウ</t>
    </rPh>
    <phoneticPr fontId="3"/>
  </si>
  <si>
    <t>「勤務形態の区分　Ａ：常勤で専従　Ｂ：常勤で兼務　Ｃ：常勤以外で専従　Ｄ：常勤以外で兼務」</t>
    <phoneticPr fontId="3"/>
  </si>
  <si>
    <t>　　　　４　常勤換算が必要なものについては、Ａ～Ｄの「週平均の勤務時間」をすべて足し、常勤の従業者が週に勤務すべき時間数で割って、「常勤換算後の人数」を算出してください。</t>
    <phoneticPr fontId="3"/>
  </si>
  <si>
    <t>　　　　５　サービス提供が単位ごとに行われるサービス種類の場合は、各単位ごとに作成してください。</t>
    <phoneticPr fontId="3"/>
  </si>
  <si>
    <t>　　　　６　算出にあたっては、小数点以下第２位を切り捨ててください。</t>
    <phoneticPr fontId="3"/>
  </si>
  <si>
    <t>　　　　８　各事業所・施設において使用している勤務割表等により、従業者の職種、勤務形態、氏名、当該業務の勤務時間及び看護職員と介護職員の配置状況（関係する場合）が確認できる</t>
    <rPh sb="49" eb="51">
      <t>ギョウム</t>
    </rPh>
    <phoneticPr fontId="3"/>
  </si>
  <si>
    <t>　　　　　場合は、その書類をもって添付書類として差し支えありません。</t>
    <phoneticPr fontId="3"/>
  </si>
  <si>
    <t>[入所（利用）定員数等　　　　　　　　　　名]</t>
    <phoneticPr fontId="3"/>
  </si>
  <si>
    <r>
      <t>指定年月日</t>
    </r>
    <r>
      <rPr>
        <sz val="10"/>
        <rFont val="ＭＳ 明朝"/>
        <family val="1"/>
        <charset val="128"/>
      </rPr>
      <t>※</t>
    </r>
    <phoneticPr fontId="3"/>
  </si>
  <si>
    <t>有・無</t>
    <rPh sb="0" eb="1">
      <t>アリ</t>
    </rPh>
    <rPh sb="2" eb="3">
      <t>ナシ</t>
    </rPh>
    <phoneticPr fontId="3"/>
  </si>
  <si>
    <t>６割以上</t>
    <rPh sb="1" eb="2">
      <t>ワリ</t>
    </rPh>
    <rPh sb="2" eb="4">
      <t>イジョウ</t>
    </rPh>
    <phoneticPr fontId="3"/>
  </si>
  <si>
    <t>委託契約書</t>
    <rPh sb="0" eb="2">
      <t>イタク</t>
    </rPh>
    <rPh sb="2" eb="5">
      <t>ケイヤクショ</t>
    </rPh>
    <phoneticPr fontId="3"/>
  </si>
  <si>
    <t>療養食献立表</t>
    <rPh sb="0" eb="3">
      <t>リョウヨウショク</t>
    </rPh>
    <rPh sb="3" eb="6">
      <t>コンダテヒョウ</t>
    </rPh>
    <phoneticPr fontId="3"/>
  </si>
  <si>
    <t>７日以内（やむを得ない事情がある場合は１４日以内）</t>
    <rPh sb="1" eb="2">
      <t>ニチ</t>
    </rPh>
    <rPh sb="2" eb="4">
      <t>イナイ</t>
    </rPh>
    <rPh sb="8" eb="9">
      <t>エ</t>
    </rPh>
    <rPh sb="11" eb="13">
      <t>ジジョウ</t>
    </rPh>
    <rPh sb="16" eb="18">
      <t>バアイ</t>
    </rPh>
    <rPh sb="21" eb="22">
      <t>ニチ</t>
    </rPh>
    <rPh sb="22" eb="24">
      <t>イナイ</t>
    </rPh>
    <phoneticPr fontId="3"/>
  </si>
  <si>
    <t>連続算定日数</t>
    <rPh sb="0" eb="2">
      <t>レンゾク</t>
    </rPh>
    <rPh sb="2" eb="4">
      <t>サンテイ</t>
    </rPh>
    <rPh sb="4" eb="6">
      <t>ニッスウ</t>
    </rPh>
    <phoneticPr fontId="3"/>
  </si>
  <si>
    <t>急変時の医療提供の方針について、利用者から同意</t>
    <rPh sb="0" eb="2">
      <t>キュウヘン</t>
    </rPh>
    <rPh sb="2" eb="3">
      <t>ジ</t>
    </rPh>
    <rPh sb="4" eb="6">
      <t>イリョウ</t>
    </rPh>
    <rPh sb="6" eb="8">
      <t>テイキョウ</t>
    </rPh>
    <rPh sb="9" eb="11">
      <t>ホウシン</t>
    </rPh>
    <rPh sb="16" eb="19">
      <t>リヨウシャ</t>
    </rPh>
    <rPh sb="21" eb="23">
      <t>ドウイ</t>
    </rPh>
    <phoneticPr fontId="3"/>
  </si>
  <si>
    <t>協力医療機関と連携との緊急時対応の取り決め</t>
    <rPh sb="0" eb="2">
      <t>キョウリョク</t>
    </rPh>
    <rPh sb="2" eb="4">
      <t>イリョウ</t>
    </rPh>
    <rPh sb="4" eb="6">
      <t>キカン</t>
    </rPh>
    <rPh sb="7" eb="9">
      <t>レンケイ</t>
    </rPh>
    <rPh sb="11" eb="14">
      <t>キンキュウジ</t>
    </rPh>
    <rPh sb="14" eb="16">
      <t>タイオウ</t>
    </rPh>
    <rPh sb="17" eb="18">
      <t>ト</t>
    </rPh>
    <rPh sb="19" eb="20">
      <t>キ</t>
    </rPh>
    <phoneticPr fontId="3"/>
  </si>
  <si>
    <t>利用者の急変の予測や早期発見のため、看護職員による定期的な巡視</t>
    <rPh sb="0" eb="3">
      <t>リヨウシャ</t>
    </rPh>
    <rPh sb="4" eb="6">
      <t>キュウヘン</t>
    </rPh>
    <rPh sb="7" eb="9">
      <t>ヨソク</t>
    </rPh>
    <rPh sb="10" eb="12">
      <t>ソウキ</t>
    </rPh>
    <rPh sb="12" eb="14">
      <t>ハッケン</t>
    </rPh>
    <rPh sb="18" eb="20">
      <t>カンゴ</t>
    </rPh>
    <rPh sb="20" eb="22">
      <t>ショクイン</t>
    </rPh>
    <rPh sb="25" eb="28">
      <t>テイキテキ</t>
    </rPh>
    <rPh sb="29" eb="31">
      <t>ジュンシ</t>
    </rPh>
    <phoneticPr fontId="3"/>
  </si>
  <si>
    <t>医療連携強化加算</t>
    <rPh sb="0" eb="2">
      <t>イリョウ</t>
    </rPh>
    <rPh sb="2" eb="4">
      <t>レンケイ</t>
    </rPh>
    <rPh sb="4" eb="6">
      <t>キョウカ</t>
    </rPh>
    <rPh sb="6" eb="8">
      <t>カサン</t>
    </rPh>
    <phoneticPr fontId="3"/>
  </si>
  <si>
    <t>計画に基づく機能訓練の実施</t>
    <rPh sb="0" eb="2">
      <t>ケイカク</t>
    </rPh>
    <rPh sb="3" eb="4">
      <t>モト</t>
    </rPh>
    <rPh sb="6" eb="8">
      <t>キノウ</t>
    </rPh>
    <rPh sb="8" eb="10">
      <t>クンレン</t>
    </rPh>
    <rPh sb="11" eb="13">
      <t>ジッシ</t>
    </rPh>
    <phoneticPr fontId="3"/>
  </si>
  <si>
    <t>３月ごとに実施</t>
    <rPh sb="1" eb="2">
      <t>ツキ</t>
    </rPh>
    <rPh sb="5" eb="7">
      <t>ジッシ</t>
    </rPh>
    <phoneticPr fontId="3"/>
  </si>
  <si>
    <t>機能訓練指導員等が利用者の居宅を訪問した上で、機能訓練指導員その他の職種が共同して個別機能訓練計画を作成</t>
    <rPh sb="0" eb="2">
      <t>キノウ</t>
    </rPh>
    <rPh sb="2" eb="4">
      <t>クンレン</t>
    </rPh>
    <rPh sb="4" eb="7">
      <t>シドウイン</t>
    </rPh>
    <rPh sb="7" eb="8">
      <t>トウ</t>
    </rPh>
    <rPh sb="9" eb="12">
      <t>リヨウシャ</t>
    </rPh>
    <rPh sb="13" eb="15">
      <t>キョタク</t>
    </rPh>
    <rPh sb="16" eb="18">
      <t>ホウモン</t>
    </rPh>
    <rPh sb="20" eb="21">
      <t>ウエ</t>
    </rPh>
    <rPh sb="23" eb="25">
      <t>キノウ</t>
    </rPh>
    <rPh sb="25" eb="27">
      <t>クンレン</t>
    </rPh>
    <rPh sb="27" eb="30">
      <t>シドウイン</t>
    </rPh>
    <rPh sb="32" eb="33">
      <t>タ</t>
    </rPh>
    <rPh sb="34" eb="36">
      <t>ショクシュ</t>
    </rPh>
    <rPh sb="37" eb="39">
      <t>キョウドウ</t>
    </rPh>
    <rPh sb="41" eb="43">
      <t>コベツ</t>
    </rPh>
    <rPh sb="43" eb="45">
      <t>キノウ</t>
    </rPh>
    <rPh sb="45" eb="47">
      <t>クンレン</t>
    </rPh>
    <rPh sb="47" eb="49">
      <t>ケイカク</t>
    </rPh>
    <rPh sb="50" eb="52">
      <t>サクセイ</t>
    </rPh>
    <phoneticPr fontId="3"/>
  </si>
  <si>
    <t>個別機能訓練加算</t>
    <rPh sb="0" eb="2">
      <t>コベツ</t>
    </rPh>
    <rPh sb="2" eb="4">
      <t>キノウ</t>
    </rPh>
    <rPh sb="4" eb="6">
      <t>クンレン</t>
    </rPh>
    <rPh sb="6" eb="8">
      <t>カサン</t>
    </rPh>
    <phoneticPr fontId="3"/>
  </si>
  <si>
    <t>人員基準減算</t>
    <rPh sb="0" eb="2">
      <t>ジンイン</t>
    </rPh>
    <rPh sb="2" eb="4">
      <t>キジュン</t>
    </rPh>
    <rPh sb="4" eb="6">
      <t>ゲンサン</t>
    </rPh>
    <phoneticPr fontId="3"/>
  </si>
  <si>
    <t>定員超過減算</t>
    <rPh sb="0" eb="2">
      <t>テイイン</t>
    </rPh>
    <rPh sb="2" eb="4">
      <t>チョウカ</t>
    </rPh>
    <rPh sb="4" eb="6">
      <t>ゲンサン</t>
    </rPh>
    <phoneticPr fontId="3"/>
  </si>
  <si>
    <t>□</t>
    <phoneticPr fontId="3"/>
  </si>
  <si>
    <t>あり</t>
    <phoneticPr fontId="3"/>
  </si>
  <si>
    <t>□</t>
    <phoneticPr fontId="3"/>
  </si>
  <si>
    <t>あり</t>
    <phoneticPr fontId="3"/>
  </si>
  <si>
    <t>該当</t>
    <phoneticPr fontId="3"/>
  </si>
  <si>
    <t>該当</t>
    <phoneticPr fontId="3"/>
  </si>
  <si>
    <t>介護職員、看護職員ごとの認知症ケアに関する研修計画の作成、実施</t>
    <phoneticPr fontId="3"/>
  </si>
  <si>
    <t>介護職員、看護職員ごとの認知症ケアに関する研修計画の作成、実施</t>
    <phoneticPr fontId="3"/>
  </si>
  <si>
    <t>認知症介護の指導に係る専門的な研修修了者を１名以上配置し、施設全体の認知症ケアの指導等を実施</t>
    <phoneticPr fontId="3"/>
  </si>
  <si>
    <t>認知症介護の指導に係る専門的な研修修了者を１名以上配置し、施設全体の認知症ケアの指導等を実施</t>
    <phoneticPr fontId="3"/>
  </si>
  <si>
    <t>認知症専門ケア加算（Ⅰ）の基準のいずれにも該当</t>
    <rPh sb="0" eb="3">
      <t>ニンチショウ</t>
    </rPh>
    <rPh sb="3" eb="5">
      <t>センモン</t>
    </rPh>
    <rPh sb="7" eb="9">
      <t>カサン</t>
    </rPh>
    <rPh sb="13" eb="15">
      <t>キジュン</t>
    </rPh>
    <rPh sb="21" eb="23">
      <t>ガイトウ</t>
    </rPh>
    <phoneticPr fontId="3"/>
  </si>
  <si>
    <t>認知症専門ケア加算（Ⅱ）</t>
    <rPh sb="0" eb="3">
      <t>ニンチショウ</t>
    </rPh>
    <rPh sb="3" eb="5">
      <t>センモン</t>
    </rPh>
    <rPh sb="7" eb="9">
      <t>カサン</t>
    </rPh>
    <phoneticPr fontId="3"/>
  </si>
  <si>
    <t>認知症ケアに関する留意事項の伝達又は技術的指導の会議を定期的に実施</t>
    <phoneticPr fontId="3"/>
  </si>
  <si>
    <t>認知症ケアに関する留意事項の伝達又は技術的指導の会議を定期的に実施</t>
    <phoneticPr fontId="3"/>
  </si>
  <si>
    <t>認知症介護に係る専門的な研修修了者を、対象者の数が２０人未満の場合は１人以上、対象者が２０人以上の場合は、１に当該対象者が１９名を超えて１０又はその端数を増すごとに１を加えた人数を配置し、チームとしての専門的な認知症ケアの実施</t>
    <phoneticPr fontId="3"/>
  </si>
  <si>
    <t>認知症介護に係る専門的な研修修了者を、対象者の数が２０人未満の場合は１人以上、対象者が２０人以上の場合は、１に当該対象者が１９名を超えて１０又はその端数を増すごとに１を加えた人数を配置し、チームとしての専門的な認知症ケアの実施</t>
    <phoneticPr fontId="3"/>
  </si>
  <si>
    <t>利用者総数のうち、日常生活に支障をきたす症状又は行動があるため介護を必要とする認知症者（日常生活自立度Ⅲ以上の者）である対象者の割合が５割以上</t>
    <rPh sb="0" eb="3">
      <t>リヨウシャ</t>
    </rPh>
    <rPh sb="3" eb="5">
      <t>ソウスウ</t>
    </rPh>
    <rPh sb="9" eb="11">
      <t>ニチジョウ</t>
    </rPh>
    <rPh sb="11" eb="13">
      <t>セイカツ</t>
    </rPh>
    <rPh sb="14" eb="16">
      <t>シショウ</t>
    </rPh>
    <rPh sb="20" eb="22">
      <t>ショウジョウ</t>
    </rPh>
    <rPh sb="22" eb="23">
      <t>マタ</t>
    </rPh>
    <rPh sb="24" eb="26">
      <t>コウドウ</t>
    </rPh>
    <rPh sb="31" eb="33">
      <t>カイゴ</t>
    </rPh>
    <rPh sb="34" eb="36">
      <t>ヒツヨウ</t>
    </rPh>
    <rPh sb="39" eb="42">
      <t>ニンチショウ</t>
    </rPh>
    <rPh sb="42" eb="43">
      <t>シャ</t>
    </rPh>
    <rPh sb="44" eb="46">
      <t>ニチジョウ</t>
    </rPh>
    <rPh sb="46" eb="48">
      <t>セイカツ</t>
    </rPh>
    <rPh sb="48" eb="51">
      <t>ジリツド</t>
    </rPh>
    <rPh sb="52" eb="54">
      <t>イジョウ</t>
    </rPh>
    <rPh sb="55" eb="56">
      <t>モノ</t>
    </rPh>
    <rPh sb="60" eb="63">
      <t>タイショウシャ</t>
    </rPh>
    <rPh sb="64" eb="66">
      <t>ワリアイ</t>
    </rPh>
    <rPh sb="68" eb="71">
      <t>ワリイジョウ</t>
    </rPh>
    <phoneticPr fontId="3"/>
  </si>
  <si>
    <t>認知症専門ケア加算（Ⅰ）</t>
    <rPh sb="0" eb="3">
      <t>ニンチショウ</t>
    </rPh>
    <rPh sb="3" eb="5">
      <t>センモン</t>
    </rPh>
    <rPh sb="7" eb="9">
      <t>カサン</t>
    </rPh>
    <phoneticPr fontId="3"/>
  </si>
  <si>
    <t>□</t>
    <phoneticPr fontId="3"/>
  </si>
  <si>
    <t>あり</t>
    <phoneticPr fontId="3"/>
  </si>
  <si>
    <t>２　共生型短期入所生活介護の指定を受けていない事業所</t>
    <rPh sb="2" eb="5">
      <t>キョウセイガタ</t>
    </rPh>
    <rPh sb="5" eb="7">
      <t>タンキ</t>
    </rPh>
    <rPh sb="7" eb="9">
      <t>ニュウショ</t>
    </rPh>
    <rPh sb="9" eb="11">
      <t>セイカツ</t>
    </rPh>
    <rPh sb="11" eb="13">
      <t>カイゴ</t>
    </rPh>
    <phoneticPr fontId="3"/>
  </si>
  <si>
    <t>夜勤職員配置加算（Ⅲ）又は（Ⅳ）</t>
    <rPh sb="0" eb="2">
      <t>ヤキン</t>
    </rPh>
    <rPh sb="2" eb="4">
      <t>ショクイン</t>
    </rPh>
    <rPh sb="4" eb="6">
      <t>ハイチ</t>
    </rPh>
    <rPh sb="6" eb="8">
      <t>カサン</t>
    </rPh>
    <rPh sb="11" eb="12">
      <t>マタ</t>
    </rPh>
    <phoneticPr fontId="3"/>
  </si>
  <si>
    <t>共生型短期入所生活介護の指定を受けていない事業所</t>
    <rPh sb="0" eb="3">
      <t>キョウセイガタ</t>
    </rPh>
    <rPh sb="3" eb="5">
      <t>タンキ</t>
    </rPh>
    <rPh sb="5" eb="7">
      <t>ニュウショ</t>
    </rPh>
    <rPh sb="7" eb="9">
      <t>セイカツ</t>
    </rPh>
    <rPh sb="9" eb="11">
      <t>カイゴ</t>
    </rPh>
    <rPh sb="12" eb="14">
      <t>シテイ</t>
    </rPh>
    <rPh sb="15" eb="16">
      <t>ウ</t>
    </rPh>
    <rPh sb="21" eb="24">
      <t>ジギョウショ</t>
    </rPh>
    <phoneticPr fontId="3"/>
  </si>
  <si>
    <t>いずれにも該当</t>
    <rPh sb="5" eb="7">
      <t>ガイトウ</t>
    </rPh>
    <phoneticPr fontId="3"/>
  </si>
  <si>
    <t>最低基準を０．９以上上回る夜勤職員の配置</t>
    <rPh sb="10" eb="12">
      <t>ウワマワ</t>
    </rPh>
    <phoneticPr fontId="3"/>
  </si>
  <si>
    <t>□</t>
    <phoneticPr fontId="3"/>
  </si>
  <si>
    <t>最低基準を１以上上回る夜勤職員の配置</t>
    <rPh sb="0" eb="2">
      <t>サイテイ</t>
    </rPh>
    <rPh sb="2" eb="4">
      <t>キジュン</t>
    </rPh>
    <rPh sb="6" eb="8">
      <t>イジョウ</t>
    </rPh>
    <rPh sb="8" eb="10">
      <t>ウワマワ</t>
    </rPh>
    <rPh sb="11" eb="13">
      <t>ヤキン</t>
    </rPh>
    <rPh sb="13" eb="15">
      <t>ショクイン</t>
    </rPh>
    <rPh sb="16" eb="18">
      <t>ハイチ</t>
    </rPh>
    <phoneticPr fontId="3"/>
  </si>
  <si>
    <t>夜勤職員配置加算（共通）</t>
    <rPh sb="0" eb="2">
      <t>ヤキン</t>
    </rPh>
    <rPh sb="2" eb="4">
      <t>ショクイン</t>
    </rPh>
    <rPh sb="4" eb="6">
      <t>ハイチ</t>
    </rPh>
    <rPh sb="6" eb="8">
      <t>カサン</t>
    </rPh>
    <rPh sb="9" eb="11">
      <t>キョウツウ</t>
    </rPh>
    <phoneticPr fontId="3"/>
  </si>
  <si>
    <t>看護体制加算（Ⅱ）又は（Ⅳ）を算定</t>
    <rPh sb="0" eb="2">
      <t>カンゴ</t>
    </rPh>
    <rPh sb="2" eb="4">
      <t>タイセイ</t>
    </rPh>
    <rPh sb="4" eb="6">
      <t>カサン</t>
    </rPh>
    <rPh sb="9" eb="10">
      <t>マタ</t>
    </rPh>
    <rPh sb="15" eb="17">
      <t>サンテイ</t>
    </rPh>
    <phoneticPr fontId="3"/>
  </si>
  <si>
    <t>看護体制加算（Ⅱ）の１から３まで、看護体制加算（Ⅲ）イの２及び看護体制加算（Ⅲ）ロの１に該当</t>
    <rPh sb="0" eb="2">
      <t>カンゴ</t>
    </rPh>
    <rPh sb="2" eb="4">
      <t>タイセイ</t>
    </rPh>
    <rPh sb="4" eb="6">
      <t>カサン</t>
    </rPh>
    <rPh sb="17" eb="19">
      <t>カンゴ</t>
    </rPh>
    <rPh sb="19" eb="21">
      <t>タイセイ</t>
    </rPh>
    <rPh sb="21" eb="23">
      <t>カサン</t>
    </rPh>
    <rPh sb="29" eb="30">
      <t>オヨ</t>
    </rPh>
    <rPh sb="31" eb="33">
      <t>カンゴ</t>
    </rPh>
    <rPh sb="33" eb="35">
      <t>タイセイ</t>
    </rPh>
    <rPh sb="35" eb="37">
      <t>カサン</t>
    </rPh>
    <rPh sb="44" eb="46">
      <t>ガイトウ</t>
    </rPh>
    <phoneticPr fontId="3"/>
  </si>
  <si>
    <t>看護体制加算（Ⅳ）ロ</t>
    <rPh sb="0" eb="2">
      <t>カンゴ</t>
    </rPh>
    <rPh sb="2" eb="4">
      <t>タイセイ</t>
    </rPh>
    <rPh sb="4" eb="6">
      <t>カサン</t>
    </rPh>
    <phoneticPr fontId="3"/>
  </si>
  <si>
    <t>看護体制加算（Ⅱ）の１から３まで並びに看護体制加算（Ⅲ）イの１及び２に該当</t>
    <rPh sb="0" eb="2">
      <t>カンゴ</t>
    </rPh>
    <rPh sb="2" eb="4">
      <t>タイセイ</t>
    </rPh>
    <rPh sb="4" eb="6">
      <t>カサン</t>
    </rPh>
    <rPh sb="16" eb="17">
      <t>ナラ</t>
    </rPh>
    <rPh sb="19" eb="21">
      <t>カンゴ</t>
    </rPh>
    <rPh sb="21" eb="23">
      <t>タイセイ</t>
    </rPh>
    <rPh sb="23" eb="25">
      <t>カサン</t>
    </rPh>
    <rPh sb="31" eb="32">
      <t>オヨ</t>
    </rPh>
    <rPh sb="35" eb="37">
      <t>ガイトウ</t>
    </rPh>
    <phoneticPr fontId="3"/>
  </si>
  <si>
    <t>看護体制加算（Ⅳ）イ</t>
    <rPh sb="0" eb="2">
      <t>カンゴ</t>
    </rPh>
    <rPh sb="2" eb="4">
      <t>タイセイ</t>
    </rPh>
    <rPh sb="4" eb="6">
      <t>カサン</t>
    </rPh>
    <phoneticPr fontId="3"/>
  </si>
  <si>
    <t>２ 看護体制加算（Ⅲ）イの２及び３に該当</t>
    <rPh sb="2" eb="4">
      <t>カンゴ</t>
    </rPh>
    <rPh sb="4" eb="6">
      <t>タイセイ</t>
    </rPh>
    <rPh sb="6" eb="8">
      <t>カサン</t>
    </rPh>
    <rPh sb="14" eb="15">
      <t>オヨ</t>
    </rPh>
    <rPh sb="18" eb="20">
      <t>ガイトウ</t>
    </rPh>
    <phoneticPr fontId="3"/>
  </si>
  <si>
    <t>１ 利用定員が３０人以上５０人以下</t>
    <rPh sb="2" eb="4">
      <t>リヨウ</t>
    </rPh>
    <rPh sb="4" eb="6">
      <t>テイイン</t>
    </rPh>
    <rPh sb="9" eb="12">
      <t>ニンイジョウ</t>
    </rPh>
    <rPh sb="14" eb="15">
      <t>ニン</t>
    </rPh>
    <rPh sb="15" eb="17">
      <t>イカ</t>
    </rPh>
    <phoneticPr fontId="3"/>
  </si>
  <si>
    <t>看護体制加算（Ⅲ）ロ</t>
    <rPh sb="0" eb="2">
      <t>カンゴ</t>
    </rPh>
    <rPh sb="2" eb="4">
      <t>タイセイ</t>
    </rPh>
    <rPh sb="4" eb="6">
      <t>カサン</t>
    </rPh>
    <phoneticPr fontId="3"/>
  </si>
  <si>
    <t>３ 看護体制加算（Ⅰ）に該当</t>
    <rPh sb="2" eb="4">
      <t>カンゴ</t>
    </rPh>
    <rPh sb="4" eb="6">
      <t>タイセイ</t>
    </rPh>
    <rPh sb="6" eb="8">
      <t>カサン</t>
    </rPh>
    <rPh sb="12" eb="14">
      <t>ガイトウ</t>
    </rPh>
    <phoneticPr fontId="3"/>
  </si>
  <si>
    <t>２ 算定日が属する年度の前年度又は算定日が属する月の前３月間の利用者の総数のうち、要介護３、要介護４又は要介護５である者の占める割合が100分の70以上</t>
    <rPh sb="2" eb="4">
      <t>サンテイ</t>
    </rPh>
    <rPh sb="4" eb="5">
      <t>ビ</t>
    </rPh>
    <rPh sb="6" eb="7">
      <t>ゾク</t>
    </rPh>
    <rPh sb="9" eb="11">
      <t>ネンド</t>
    </rPh>
    <rPh sb="12" eb="15">
      <t>ゼンネンド</t>
    </rPh>
    <rPh sb="15" eb="16">
      <t>マタ</t>
    </rPh>
    <rPh sb="17" eb="19">
      <t>サンテイ</t>
    </rPh>
    <rPh sb="19" eb="20">
      <t>ビ</t>
    </rPh>
    <rPh sb="21" eb="22">
      <t>ゾク</t>
    </rPh>
    <rPh sb="24" eb="25">
      <t>ツキ</t>
    </rPh>
    <rPh sb="26" eb="27">
      <t>ゼン</t>
    </rPh>
    <rPh sb="28" eb="29">
      <t>ツキ</t>
    </rPh>
    <rPh sb="29" eb="30">
      <t>カン</t>
    </rPh>
    <rPh sb="31" eb="34">
      <t>リヨウシャ</t>
    </rPh>
    <rPh sb="35" eb="37">
      <t>ソウスウ</t>
    </rPh>
    <rPh sb="41" eb="44">
      <t>ヨウカイゴ</t>
    </rPh>
    <rPh sb="46" eb="49">
      <t>ヨウカイゴ</t>
    </rPh>
    <rPh sb="50" eb="51">
      <t>マタ</t>
    </rPh>
    <rPh sb="52" eb="55">
      <t>ヨウカイゴ</t>
    </rPh>
    <rPh sb="59" eb="60">
      <t>モノ</t>
    </rPh>
    <rPh sb="61" eb="62">
      <t>シ</t>
    </rPh>
    <rPh sb="64" eb="66">
      <t>ワリアイ</t>
    </rPh>
    <rPh sb="70" eb="71">
      <t>ブン</t>
    </rPh>
    <rPh sb="74" eb="76">
      <t>イジョウ</t>
    </rPh>
    <phoneticPr fontId="3"/>
  </si>
  <si>
    <t>１ 利用定員が２９人以下</t>
    <rPh sb="2" eb="4">
      <t>リヨウ</t>
    </rPh>
    <rPh sb="4" eb="6">
      <t>テイイン</t>
    </rPh>
    <rPh sb="9" eb="10">
      <t>ニン</t>
    </rPh>
    <rPh sb="10" eb="12">
      <t>イカ</t>
    </rPh>
    <phoneticPr fontId="3"/>
  </si>
  <si>
    <t>看護体制加算（Ⅲ）イ</t>
    <rPh sb="0" eb="2">
      <t>カンゴ</t>
    </rPh>
    <rPh sb="2" eb="4">
      <t>タイセイ</t>
    </rPh>
    <rPh sb="4" eb="6">
      <t>カサン</t>
    </rPh>
    <phoneticPr fontId="3"/>
  </si>
  <si>
    <t>共生型短期入所生活介護の指定を受けた事業所</t>
    <rPh sb="0" eb="3">
      <t>キョウセイガタ</t>
    </rPh>
    <rPh sb="3" eb="5">
      <t>タンキ</t>
    </rPh>
    <rPh sb="5" eb="7">
      <t>ニュウショ</t>
    </rPh>
    <rPh sb="7" eb="9">
      <t>セイカツ</t>
    </rPh>
    <rPh sb="9" eb="11">
      <t>カイゴ</t>
    </rPh>
    <rPh sb="12" eb="14">
      <t>シテイ</t>
    </rPh>
    <rPh sb="15" eb="16">
      <t>ウ</t>
    </rPh>
    <rPh sb="18" eb="21">
      <t>ジギョウショ</t>
    </rPh>
    <phoneticPr fontId="3"/>
  </si>
  <si>
    <t>地域に貢献する活動を行っている</t>
    <rPh sb="0" eb="2">
      <t>チイキ</t>
    </rPh>
    <rPh sb="3" eb="5">
      <t>コウケン</t>
    </rPh>
    <rPh sb="7" eb="9">
      <t>カツドウ</t>
    </rPh>
    <rPh sb="10" eb="11">
      <t>オコナ</t>
    </rPh>
    <phoneticPr fontId="3"/>
  </si>
  <si>
    <t>生活相談員を１名以上配置</t>
    <rPh sb="0" eb="2">
      <t>セイカツ</t>
    </rPh>
    <rPh sb="2" eb="5">
      <t>ソウダンイン</t>
    </rPh>
    <rPh sb="7" eb="8">
      <t>メイ</t>
    </rPh>
    <rPh sb="8" eb="10">
      <t>イジョウ</t>
    </rPh>
    <rPh sb="10" eb="12">
      <t>ハイチ</t>
    </rPh>
    <phoneticPr fontId="3"/>
  </si>
  <si>
    <t>生活相談員配置等加算</t>
    <rPh sb="0" eb="2">
      <t>セイカツ</t>
    </rPh>
    <rPh sb="2" eb="5">
      <t>ソウダンイン</t>
    </rPh>
    <rPh sb="5" eb="7">
      <t>ハイチ</t>
    </rPh>
    <rPh sb="7" eb="8">
      <t>トウ</t>
    </rPh>
    <rPh sb="8" eb="10">
      <t>カサン</t>
    </rPh>
    <phoneticPr fontId="3"/>
  </si>
  <si>
    <t>共生型短期入所生活介護を行う場合</t>
    <rPh sb="0" eb="3">
      <t>キョウセイガタ</t>
    </rPh>
    <rPh sb="3" eb="5">
      <t>タンキ</t>
    </rPh>
    <rPh sb="5" eb="7">
      <t>ニュウショ</t>
    </rPh>
    <rPh sb="7" eb="9">
      <t>セイカツ</t>
    </rPh>
    <rPh sb="9" eb="11">
      <t>カイゴ</t>
    </rPh>
    <rPh sb="12" eb="13">
      <t>オコナ</t>
    </rPh>
    <rPh sb="14" eb="16">
      <t>バアイ</t>
    </rPh>
    <phoneticPr fontId="3"/>
  </si>
  <si>
    <t>108 短期入所生活介護費</t>
    <phoneticPr fontId="3"/>
  </si>
  <si>
    <t>408 介護予防短期入所生活介護費</t>
    <phoneticPr fontId="3"/>
  </si>
  <si>
    <t>計</t>
    <rPh sb="0" eb="1">
      <t>ケイ</t>
    </rPh>
    <phoneticPr fontId="35"/>
  </si>
  <si>
    <t>○○ ○○</t>
  </si>
  <si>
    <t>非常勤</t>
    <rPh sb="0" eb="3">
      <t>ヒジョウキン</t>
    </rPh>
    <phoneticPr fontId="35"/>
  </si>
  <si>
    <t>介護職員</t>
    <rPh sb="0" eb="2">
      <t>カイゴ</t>
    </rPh>
    <rPh sb="2" eb="4">
      <t>ショクイン</t>
    </rPh>
    <phoneticPr fontId="35"/>
  </si>
  <si>
    <t>常勤</t>
    <rPh sb="0" eb="2">
      <t>ジョウキン</t>
    </rPh>
    <phoneticPr fontId="35"/>
  </si>
  <si>
    <t>看護職員</t>
    <rPh sb="0" eb="2">
      <t>カンゴ</t>
    </rPh>
    <rPh sb="2" eb="4">
      <t>ショクイン</t>
    </rPh>
    <phoneticPr fontId="35"/>
  </si>
  <si>
    <t>－</t>
    <phoneticPr fontId="35"/>
  </si>
  <si>
    <t>＜Ｂﾕﾆｯﾄ＞</t>
    <phoneticPr fontId="35"/>
  </si>
  <si>
    <t>＜Ａﾕﾆｯﾄ＞</t>
    <phoneticPr fontId="35"/>
  </si>
  <si>
    <t>合計</t>
    <phoneticPr fontId="35"/>
  </si>
  <si>
    <t>土</t>
    <rPh sb="0" eb="1">
      <t>ド</t>
    </rPh>
    <phoneticPr fontId="35"/>
  </si>
  <si>
    <t>金</t>
  </si>
  <si>
    <t>木</t>
  </si>
  <si>
    <t>水</t>
  </si>
  <si>
    <t>火</t>
  </si>
  <si>
    <t>月</t>
  </si>
  <si>
    <t>日</t>
  </si>
  <si>
    <t>土</t>
  </si>
  <si>
    <t>木</t>
    <rPh sb="0" eb="1">
      <t>モク</t>
    </rPh>
    <phoneticPr fontId="35"/>
  </si>
  <si>
    <t>曜日</t>
    <rPh sb="0" eb="2">
      <t>ヨウビ</t>
    </rPh>
    <phoneticPr fontId="35"/>
  </si>
  <si>
    <t>月の</t>
    <rPh sb="0" eb="1">
      <t>ツキ</t>
    </rPh>
    <phoneticPr fontId="35"/>
  </si>
  <si>
    <t>日</t>
    <rPh sb="0" eb="1">
      <t>ヒ</t>
    </rPh>
    <phoneticPr fontId="35"/>
  </si>
  <si>
    <t>氏　　名</t>
    <rPh sb="0" eb="1">
      <t>シ</t>
    </rPh>
    <rPh sb="3" eb="4">
      <t>メイ</t>
    </rPh>
    <phoneticPr fontId="35"/>
  </si>
  <si>
    <t>勤務形態</t>
    <rPh sb="0" eb="2">
      <t>キンム</t>
    </rPh>
    <rPh sb="2" eb="4">
      <t>ケイタイ</t>
    </rPh>
    <phoneticPr fontId="35"/>
  </si>
  <si>
    <t>職　　種</t>
    <rPh sb="0" eb="1">
      <t>ショク</t>
    </rPh>
    <rPh sb="3" eb="4">
      <t>タネ</t>
    </rPh>
    <phoneticPr fontId="35"/>
  </si>
  <si>
    <t>（←16時間）</t>
    <rPh sb="4" eb="6">
      <t>ジカン</t>
    </rPh>
    <phoneticPr fontId="35"/>
  </si>
  <si>
    <t>：</t>
    <phoneticPr fontId="35"/>
  </si>
  <si>
    <t>～</t>
    <phoneticPr fontId="35"/>
  </si>
  <si>
    <t>名）</t>
    <rPh sb="0" eb="1">
      <t>メイ</t>
    </rPh>
    <phoneticPr fontId="3"/>
  </si>
  <si>
    <t>）</t>
    <phoneticPr fontId="35"/>
  </si>
  <si>
    <t xml:space="preserve">従来型 ・ ユニット型 </t>
    <rPh sb="0" eb="3">
      <t>ジュウライガタ</t>
    </rPh>
    <rPh sb="10" eb="11">
      <t>ガタ</t>
    </rPh>
    <phoneticPr fontId="35"/>
  </si>
  <si>
    <t>（</t>
    <phoneticPr fontId="35"/>
  </si>
  <si>
    <t>区分</t>
    <rPh sb="0" eb="2">
      <t>クブン</t>
    </rPh>
    <phoneticPr fontId="35"/>
  </si>
  <si>
    <t>（ユニット型</t>
    <rPh sb="5" eb="6">
      <t>ガタ</t>
    </rPh>
    <phoneticPr fontId="3"/>
  </si>
  <si>
    <t>（従来型</t>
    <rPh sb="1" eb="4">
      <t>ジュウライガタ</t>
    </rPh>
    <phoneticPr fontId="3"/>
  </si>
  <si>
    <t>定員</t>
    <rPh sb="0" eb="2">
      <t>テイイン</t>
    </rPh>
    <phoneticPr fontId="3"/>
  </si>
  <si>
    <t>）</t>
    <phoneticPr fontId="35"/>
  </si>
  <si>
    <t>（</t>
    <phoneticPr fontId="35"/>
  </si>
  <si>
    <t>事業所名</t>
    <rPh sb="0" eb="3">
      <t>ジギョウショ</t>
    </rPh>
    <rPh sb="3" eb="4">
      <t>メイ</t>
    </rPh>
    <phoneticPr fontId="35"/>
  </si>
  <si>
    <t>事業所番号</t>
    <rPh sb="0" eb="3">
      <t>ジギョウショ</t>
    </rPh>
    <rPh sb="3" eb="5">
      <t>バンゴウ</t>
    </rPh>
    <phoneticPr fontId="35"/>
  </si>
  <si>
    <t>サービス種類</t>
    <rPh sb="4" eb="6">
      <t>シュルイ</t>
    </rPh>
    <phoneticPr fontId="35"/>
  </si>
  <si>
    <t>月分）</t>
    <rPh sb="0" eb="2">
      <t>ガツブン</t>
    </rPh>
    <phoneticPr fontId="35"/>
  </si>
  <si>
    <t>○</t>
    <phoneticPr fontId="35"/>
  </si>
  <si>
    <t>年</t>
    <rPh sb="0" eb="1">
      <t>ネン</t>
    </rPh>
    <phoneticPr fontId="35"/>
  </si>
  <si>
    <t>○</t>
    <phoneticPr fontId="35"/>
  </si>
  <si>
    <t>（</t>
    <phoneticPr fontId="35"/>
  </si>
  <si>
    <t>（別紙４）</t>
    <rPh sb="1" eb="3">
      <t>ベッシ</t>
    </rPh>
    <phoneticPr fontId="35"/>
  </si>
  <si>
    <t>○○ ○○</t>
    <phoneticPr fontId="35"/>
  </si>
  <si>
    <t>合計</t>
    <phoneticPr fontId="35"/>
  </si>
  <si>
    <t xml:space="preserve"> 例えば、夜勤勤務時間帯が１８：００～１０：００の場合、８：００～１７：００まで勤務する職員の勤務時間数は、「２」となります。</t>
    <rPh sb="1" eb="2">
      <t>タト</t>
    </rPh>
    <rPh sb="5" eb="7">
      <t>ヤキン</t>
    </rPh>
    <rPh sb="7" eb="9">
      <t>キンム</t>
    </rPh>
    <rPh sb="9" eb="12">
      <t>ジカンタイ</t>
    </rPh>
    <rPh sb="25" eb="27">
      <t>バアイ</t>
    </rPh>
    <rPh sb="40" eb="42">
      <t>キンム</t>
    </rPh>
    <rPh sb="44" eb="46">
      <t>ショクイン</t>
    </rPh>
    <rPh sb="47" eb="49">
      <t>キンム</t>
    </rPh>
    <rPh sb="49" eb="52">
      <t>ジカンスウ</t>
    </rPh>
    <phoneticPr fontId="35"/>
  </si>
  <si>
    <t xml:space="preserve"> 貴施設の夜勤職員に限らず、早出、遅出等の職員についても、上記の夜勤勤務時間帯（１６時間）に勤務している場合は算入することができます。</t>
    <rPh sb="1" eb="2">
      <t>キ</t>
    </rPh>
    <rPh sb="2" eb="4">
      <t>シセツ</t>
    </rPh>
    <rPh sb="5" eb="7">
      <t>ヤキン</t>
    </rPh>
    <rPh sb="7" eb="9">
      <t>ショクイン</t>
    </rPh>
    <rPh sb="10" eb="11">
      <t>カギ</t>
    </rPh>
    <rPh sb="14" eb="16">
      <t>ハヤデ</t>
    </rPh>
    <rPh sb="17" eb="19">
      <t>オソデ</t>
    </rPh>
    <rPh sb="19" eb="20">
      <t>トウ</t>
    </rPh>
    <rPh sb="21" eb="23">
      <t>ショクイン</t>
    </rPh>
    <rPh sb="29" eb="31">
      <t>ジョウキ</t>
    </rPh>
    <rPh sb="32" eb="34">
      <t>ヤキン</t>
    </rPh>
    <rPh sb="34" eb="36">
      <t>キンム</t>
    </rPh>
    <rPh sb="36" eb="38">
      <t>ジカン</t>
    </rPh>
    <rPh sb="38" eb="39">
      <t>タイ</t>
    </rPh>
    <rPh sb="42" eb="44">
      <t>ジカン</t>
    </rPh>
    <rPh sb="46" eb="48">
      <t>キンム</t>
    </rPh>
    <rPh sb="52" eb="54">
      <t>バアイ</t>
    </rPh>
    <rPh sb="55" eb="57">
      <t>サンニュウ</t>
    </rPh>
    <phoneticPr fontId="35"/>
  </si>
  <si>
    <t xml:space="preserve"> 勤務時間数は、貴施設で設定した夜勤勤務時間帯（１６時間）に勤務している時間数のみ記載すること。</t>
    <rPh sb="1" eb="3">
      <t>キンム</t>
    </rPh>
    <rPh sb="3" eb="6">
      <t>ジカンスウ</t>
    </rPh>
    <rPh sb="8" eb="9">
      <t>キ</t>
    </rPh>
    <rPh sb="9" eb="11">
      <t>シセツ</t>
    </rPh>
    <rPh sb="12" eb="14">
      <t>セッテイ</t>
    </rPh>
    <rPh sb="16" eb="18">
      <t>ヤキン</t>
    </rPh>
    <rPh sb="18" eb="20">
      <t>キンム</t>
    </rPh>
    <rPh sb="20" eb="23">
      <t>ジカンタイ</t>
    </rPh>
    <rPh sb="26" eb="28">
      <t>ジカン</t>
    </rPh>
    <rPh sb="30" eb="32">
      <t>キンム</t>
    </rPh>
    <rPh sb="36" eb="39">
      <t>ジカンスウ</t>
    </rPh>
    <rPh sb="41" eb="43">
      <t>キサイ</t>
    </rPh>
    <phoneticPr fontId="35"/>
  </si>
  <si>
    <t xml:space="preserve"> 勤務表には、貴施設の夜勤勤務時間帯に勤務している看護・介護職員のみを記載すること。（職種は、看護職員又は介護職員のいずれかになります。）</t>
    <rPh sb="1" eb="4">
      <t>キンムヒョウ</t>
    </rPh>
    <rPh sb="7" eb="8">
      <t>キ</t>
    </rPh>
    <rPh sb="8" eb="10">
      <t>シセツ</t>
    </rPh>
    <rPh sb="11" eb="13">
      <t>ヤキン</t>
    </rPh>
    <rPh sb="13" eb="15">
      <t>キンム</t>
    </rPh>
    <rPh sb="15" eb="18">
      <t>ジカンタイ</t>
    </rPh>
    <rPh sb="19" eb="21">
      <t>キンム</t>
    </rPh>
    <rPh sb="25" eb="27">
      <t>カンゴ</t>
    </rPh>
    <rPh sb="28" eb="30">
      <t>カイゴ</t>
    </rPh>
    <rPh sb="30" eb="32">
      <t>ショクイン</t>
    </rPh>
    <rPh sb="35" eb="37">
      <t>キサイ</t>
    </rPh>
    <rPh sb="43" eb="45">
      <t>ショクシュ</t>
    </rPh>
    <rPh sb="47" eb="49">
      <t>カンゴ</t>
    </rPh>
    <rPh sb="49" eb="51">
      <t>ショクイン</t>
    </rPh>
    <rPh sb="51" eb="52">
      <t>マタ</t>
    </rPh>
    <rPh sb="53" eb="55">
      <t>カイゴ</t>
    </rPh>
    <rPh sb="55" eb="57">
      <t>ショクイン</t>
    </rPh>
    <phoneticPr fontId="35"/>
  </si>
  <si>
    <t xml:space="preserve"> 夜勤勤務時間帯は、午後１０時から翌日の午前５時までの時間を含めた連続する１６時間で設定すること。</t>
    <rPh sb="1" eb="3">
      <t>ヤキン</t>
    </rPh>
    <rPh sb="3" eb="5">
      <t>キンム</t>
    </rPh>
    <rPh sb="5" eb="8">
      <t>ジカンタイ</t>
    </rPh>
    <rPh sb="10" eb="12">
      <t>ゴゴ</t>
    </rPh>
    <rPh sb="14" eb="15">
      <t>ジ</t>
    </rPh>
    <rPh sb="17" eb="19">
      <t>ヨクジツ</t>
    </rPh>
    <rPh sb="20" eb="22">
      <t>ゴゼン</t>
    </rPh>
    <rPh sb="23" eb="24">
      <t>ジ</t>
    </rPh>
    <rPh sb="27" eb="29">
      <t>ジカン</t>
    </rPh>
    <rPh sb="30" eb="31">
      <t>フク</t>
    </rPh>
    <rPh sb="33" eb="35">
      <t>レンゾク</t>
    </rPh>
    <rPh sb="39" eb="41">
      <t>ジカン</t>
    </rPh>
    <rPh sb="42" eb="44">
      <t>セッテイ</t>
    </rPh>
    <phoneticPr fontId="35"/>
  </si>
  <si>
    <t xml:space="preserve"> 勤務表は、加算を算定する開始月のものとなります。（４月に届出をし、５月から加算を算定する場合は、５月分の勤務表を作成すること。）</t>
    <rPh sb="1" eb="4">
      <t>キンムヒョウ</t>
    </rPh>
    <rPh sb="6" eb="8">
      <t>カサン</t>
    </rPh>
    <rPh sb="9" eb="11">
      <t>サンテイ</t>
    </rPh>
    <rPh sb="13" eb="15">
      <t>カイシ</t>
    </rPh>
    <rPh sb="15" eb="16">
      <t>ツキ</t>
    </rPh>
    <rPh sb="27" eb="28">
      <t>ガツ</t>
    </rPh>
    <rPh sb="29" eb="31">
      <t>トドケデ</t>
    </rPh>
    <rPh sb="35" eb="36">
      <t>ガツ</t>
    </rPh>
    <rPh sb="38" eb="40">
      <t>カサン</t>
    </rPh>
    <rPh sb="41" eb="43">
      <t>サンテイ</t>
    </rPh>
    <rPh sb="45" eb="47">
      <t>バアイ</t>
    </rPh>
    <rPh sb="50" eb="51">
      <t>ガツ</t>
    </rPh>
    <rPh sb="51" eb="52">
      <t>ブン</t>
    </rPh>
    <rPh sb="53" eb="56">
      <t>キンムヒョウ</t>
    </rPh>
    <rPh sb="57" eb="59">
      <t>サクセイ</t>
    </rPh>
    <phoneticPr fontId="35"/>
  </si>
  <si>
    <t>＜記載上の注意事項＞</t>
    <rPh sb="1" eb="3">
      <t>キサイ</t>
    </rPh>
    <rPh sb="3" eb="4">
      <t>ジョウ</t>
    </rPh>
    <rPh sb="5" eb="7">
      <t>チュウイ</t>
    </rPh>
    <rPh sb="7" eb="9">
      <t>ジコウ</t>
    </rPh>
    <phoneticPr fontId="35"/>
  </si>
  <si>
    <t>：</t>
    <phoneticPr fontId="35"/>
  </si>
  <si>
    <t>～</t>
    <phoneticPr fontId="35"/>
  </si>
  <si>
    <t>）</t>
    <phoneticPr fontId="35"/>
  </si>
  <si>
    <t>（</t>
    <phoneticPr fontId="35"/>
  </si>
  <si>
    <r>
      <t>従業者の勤務の体制及び勤務形態一覧表［夜勤職員配置加算］</t>
    </r>
    <r>
      <rPr>
        <b/>
        <u/>
        <sz val="14"/>
        <rFont val="ＭＳ ゴシック"/>
        <family val="3"/>
        <charset val="128"/>
      </rPr>
      <t>※夜勤職員配置加算を算定している事業所のみ記入すること</t>
    </r>
    <rPh sb="0" eb="3">
      <t>ジュウギョウシャ</t>
    </rPh>
    <rPh sb="4" eb="6">
      <t>キンム</t>
    </rPh>
    <rPh sb="7" eb="9">
      <t>タイセイ</t>
    </rPh>
    <rPh sb="9" eb="10">
      <t>オヨ</t>
    </rPh>
    <rPh sb="11" eb="13">
      <t>キンム</t>
    </rPh>
    <rPh sb="13" eb="15">
      <t>ケイタイ</t>
    </rPh>
    <rPh sb="15" eb="18">
      <t>イチランヒョウ</t>
    </rPh>
    <rPh sb="19" eb="21">
      <t>ヤキン</t>
    </rPh>
    <rPh sb="21" eb="23">
      <t>ショクイン</t>
    </rPh>
    <rPh sb="23" eb="25">
      <t>ハイチ</t>
    </rPh>
    <rPh sb="25" eb="27">
      <t>カサン</t>
    </rPh>
    <rPh sb="29" eb="31">
      <t>ヤキン</t>
    </rPh>
    <rPh sb="31" eb="33">
      <t>ショクイン</t>
    </rPh>
    <rPh sb="33" eb="35">
      <t>ハイチ</t>
    </rPh>
    <rPh sb="35" eb="37">
      <t>カサン</t>
    </rPh>
    <rPh sb="38" eb="40">
      <t>サンテイ</t>
    </rPh>
    <rPh sb="44" eb="47">
      <t>ジギョウショ</t>
    </rPh>
    <rPh sb="49" eb="51">
      <t>キニュウ</t>
    </rPh>
    <phoneticPr fontId="35"/>
  </si>
  <si>
    <t>短期入所生活介護（予防）</t>
    <rPh sb="0" eb="2">
      <t>タンキ</t>
    </rPh>
    <rPh sb="2" eb="4">
      <t>ニュウショ</t>
    </rPh>
    <rPh sb="4" eb="6">
      <t>セイカツ</t>
    </rPh>
    <rPh sb="6" eb="8">
      <t>カイゴ</t>
    </rPh>
    <rPh sb="9" eb="11">
      <t>ヨボウ</t>
    </rPh>
    <phoneticPr fontId="35"/>
  </si>
  <si>
    <t xml:space="preserve"> 貴事業所の夜勤勤務時間帯</t>
    <rPh sb="1" eb="2">
      <t>キ</t>
    </rPh>
    <rPh sb="2" eb="5">
      <t>ジギョウショ</t>
    </rPh>
    <rPh sb="6" eb="8">
      <t>ヤキン</t>
    </rPh>
    <rPh sb="8" eb="10">
      <t>キンム</t>
    </rPh>
    <rPh sb="10" eb="13">
      <t>ジカンタイ</t>
    </rPh>
    <phoneticPr fontId="35"/>
  </si>
  <si>
    <t>１ 常勤換算で利用者の数が２５又はその端数を増すごとに１人以上配置</t>
    <rPh sb="2" eb="4">
      <t>ジョウキン</t>
    </rPh>
    <rPh sb="31" eb="33">
      <t>ハイチ</t>
    </rPh>
    <phoneticPr fontId="3"/>
  </si>
  <si>
    <t xml:space="preserve"> 指定介護老人福祉施設の併設事業である場合又は特別養護老人ホームの空床において指定短期入所生活介護を行う場合にあっては、指定短期入所生活介護の</t>
    <rPh sb="1" eb="3">
      <t>シテイ</t>
    </rPh>
    <rPh sb="3" eb="5">
      <t>カイゴ</t>
    </rPh>
    <rPh sb="5" eb="7">
      <t>ロウジン</t>
    </rPh>
    <rPh sb="7" eb="9">
      <t>フクシ</t>
    </rPh>
    <rPh sb="9" eb="11">
      <t>シセツ</t>
    </rPh>
    <rPh sb="12" eb="14">
      <t>ヘイセツ</t>
    </rPh>
    <rPh sb="14" eb="16">
      <t>ジギョウ</t>
    </rPh>
    <rPh sb="19" eb="21">
      <t>バアイ</t>
    </rPh>
    <rPh sb="21" eb="22">
      <t>マタ</t>
    </rPh>
    <rPh sb="23" eb="25">
      <t>トクベツ</t>
    </rPh>
    <rPh sb="25" eb="27">
      <t>ヨウゴ</t>
    </rPh>
    <rPh sb="27" eb="29">
      <t>ロウジン</t>
    </rPh>
    <rPh sb="33" eb="35">
      <t>クウショウ</t>
    </rPh>
    <rPh sb="39" eb="41">
      <t>シテイ</t>
    </rPh>
    <rPh sb="41" eb="43">
      <t>タンキ</t>
    </rPh>
    <rPh sb="43" eb="45">
      <t>ニュウショ</t>
    </rPh>
    <rPh sb="45" eb="47">
      <t>セイカツ</t>
    </rPh>
    <rPh sb="47" eb="49">
      <t>カイゴ</t>
    </rPh>
    <rPh sb="50" eb="51">
      <t>オコナ</t>
    </rPh>
    <rPh sb="52" eb="54">
      <t>バアイ</t>
    </rPh>
    <rPh sb="60" eb="62">
      <t>シテイ</t>
    </rPh>
    <rPh sb="62" eb="64">
      <t>タンキ</t>
    </rPh>
    <rPh sb="64" eb="66">
      <t>ニュウショ</t>
    </rPh>
    <rPh sb="66" eb="68">
      <t>セイカツ</t>
    </rPh>
    <rPh sb="68" eb="70">
      <t>カイゴ</t>
    </rPh>
    <phoneticPr fontId="3"/>
  </si>
  <si>
    <t>利用者数と本体施設である指定介護老人福祉施設の入所者数を合算した人数に対して配置した職員の勤務時間を記載すること。</t>
    <rPh sb="0" eb="2">
      <t>リヨウ</t>
    </rPh>
    <rPh sb="2" eb="3">
      <t>シャ</t>
    </rPh>
    <rPh sb="3" eb="4">
      <t>スウ</t>
    </rPh>
    <rPh sb="5" eb="7">
      <t>ホンタイ</t>
    </rPh>
    <rPh sb="7" eb="9">
      <t>シセツ</t>
    </rPh>
    <rPh sb="12" eb="14">
      <t>シテイ</t>
    </rPh>
    <rPh sb="14" eb="16">
      <t>カイゴ</t>
    </rPh>
    <rPh sb="16" eb="18">
      <t>ロウジン</t>
    </rPh>
    <rPh sb="18" eb="20">
      <t>フクシ</t>
    </rPh>
    <rPh sb="20" eb="22">
      <t>シセツ</t>
    </rPh>
    <rPh sb="23" eb="26">
      <t>ニュウショシャ</t>
    </rPh>
    <rPh sb="26" eb="27">
      <t>スウ</t>
    </rPh>
    <rPh sb="28" eb="30">
      <t>ガッサン</t>
    </rPh>
    <rPh sb="32" eb="34">
      <t>ニンズウ</t>
    </rPh>
    <rPh sb="35" eb="36">
      <t>タイ</t>
    </rPh>
    <rPh sb="38" eb="40">
      <t>ハイチ</t>
    </rPh>
    <rPh sb="42" eb="44">
      <t>ショクイン</t>
    </rPh>
    <rPh sb="45" eb="47">
      <t>キンム</t>
    </rPh>
    <rPh sb="47" eb="49">
      <t>ジカン</t>
    </rPh>
    <rPh sb="50" eb="52">
      <t>キサイ</t>
    </rPh>
    <phoneticPr fontId="3"/>
  </si>
  <si>
    <t xml:space="preserve">（参考様式1-8） </t>
    <rPh sb="1" eb="3">
      <t>サンコウ</t>
    </rPh>
    <phoneticPr fontId="3"/>
  </si>
  <si>
    <t>従業者の勤務の体制及び勤務形態一覧表　（ ユニットケアにかかる職員用 ： 介護職員、看護職員等 ）</t>
    <rPh sb="37" eb="39">
      <t>カイゴ</t>
    </rPh>
    <rPh sb="39" eb="41">
      <t>ショクイン</t>
    </rPh>
    <rPh sb="42" eb="44">
      <t>カンゴ</t>
    </rPh>
    <rPh sb="44" eb="46">
      <t>ショクイン</t>
    </rPh>
    <rPh sb="46" eb="47">
      <t>トウ</t>
    </rPh>
    <phoneticPr fontId="3"/>
  </si>
  <si>
    <t>ユニットリーダー：　　　　　　　　　　　</t>
    <phoneticPr fontId="3"/>
  </si>
  <si>
    <t>（　　　　　　年　　　　月分 ）</t>
    <phoneticPr fontId="3"/>
  </si>
  <si>
    <t>（ ユニット名：　　　　　　　　　　　）</t>
    <phoneticPr fontId="3"/>
  </si>
  <si>
    <t>（ 定員：　　　　名 ）</t>
    <rPh sb="2" eb="4">
      <t>テイイン</t>
    </rPh>
    <rPh sb="9" eb="10">
      <t>メイ</t>
    </rPh>
    <phoneticPr fontId="3"/>
  </si>
  <si>
    <r>
      <rPr>
        <sz val="9"/>
        <color indexed="8"/>
        <rFont val="ＭＳ Ｐゴシック"/>
        <family val="3"/>
        <charset val="128"/>
      </rPr>
      <t>ユニットリーダー研修受講</t>
    </r>
    <r>
      <rPr>
        <sz val="11"/>
        <color indexed="8"/>
        <rFont val="ＭＳ Ｐゴシック"/>
        <family val="3"/>
        <charset val="128"/>
      </rPr>
      <t>（　済　・　未　）</t>
    </r>
    <rPh sb="8" eb="10">
      <t>ケンシュウ</t>
    </rPh>
    <rPh sb="10" eb="12">
      <t>ジュコウ</t>
    </rPh>
    <rPh sb="14" eb="15">
      <t>スミ</t>
    </rPh>
    <rPh sb="18" eb="19">
      <t>ミ</t>
    </rPh>
    <phoneticPr fontId="3"/>
  </si>
  <si>
    <t>第　　１　　週</t>
    <phoneticPr fontId="3"/>
  </si>
  <si>
    <t>第　　２　　週</t>
    <phoneticPr fontId="3"/>
  </si>
  <si>
    <t>第　　３　　週</t>
    <phoneticPr fontId="3"/>
  </si>
  <si>
    <t>第　　４　　週</t>
    <phoneticPr fontId="3"/>
  </si>
  <si>
    <t>４週の</t>
  </si>
  <si>
    <t>週平均</t>
  </si>
  <si>
    <t>常勤換</t>
  </si>
  <si>
    <t>備     考
（兼務状況等）</t>
    <rPh sb="9" eb="11">
      <t>ケンム</t>
    </rPh>
    <rPh sb="11" eb="13">
      <t>ジョウキョウ</t>
    </rPh>
    <rPh sb="13" eb="14">
      <t>トウ</t>
    </rPh>
    <phoneticPr fontId="3"/>
  </si>
  <si>
    <t>職　　種</t>
  </si>
  <si>
    <t>氏　　名</t>
  </si>
  <si>
    <t>の勤務</t>
  </si>
  <si>
    <t>算後の</t>
  </si>
  <si>
    <t>※</t>
    <phoneticPr fontId="3"/>
  </si>
  <si>
    <t>※</t>
    <phoneticPr fontId="3"/>
  </si>
  <si>
    <t>合  計</t>
    <phoneticPr fontId="3"/>
  </si>
  <si>
    <t>時  間</t>
    <phoneticPr fontId="3"/>
  </si>
  <si>
    <t>人  数</t>
    <phoneticPr fontId="3"/>
  </si>
  <si>
    <t>ユニットリーダー：　　　　　　　　　　　</t>
    <phoneticPr fontId="3"/>
  </si>
  <si>
    <t>（ ユニット名：　　　　　　　　　　　）</t>
    <phoneticPr fontId="3"/>
  </si>
  <si>
    <t>勤務形態の区分：　Ａ：常勤で専従　　Ｂ：常勤で兼務　　Ｃ：常勤以外で専従　　Ｄ：常勤以外で兼務</t>
    <rPh sb="0" eb="2">
      <t>キンム</t>
    </rPh>
    <rPh sb="2" eb="4">
      <t>ケイタイ</t>
    </rPh>
    <rPh sb="5" eb="7">
      <t>クブン</t>
    </rPh>
    <rPh sb="11" eb="13">
      <t>ジョウキン</t>
    </rPh>
    <rPh sb="14" eb="16">
      <t>センジュウ</t>
    </rPh>
    <rPh sb="20" eb="22">
      <t>ジョウキン</t>
    </rPh>
    <rPh sb="23" eb="25">
      <t>ケンム</t>
    </rPh>
    <rPh sb="29" eb="31">
      <t>ジョウキン</t>
    </rPh>
    <rPh sb="31" eb="33">
      <t>イガイ</t>
    </rPh>
    <rPh sb="34" eb="36">
      <t>センジュウ</t>
    </rPh>
    <rPh sb="40" eb="42">
      <t>ジョウキン</t>
    </rPh>
    <rPh sb="42" eb="44">
      <t>イガイ</t>
    </rPh>
    <rPh sb="45" eb="47">
      <t>ケンム</t>
    </rPh>
    <phoneticPr fontId="3"/>
  </si>
  <si>
    <t>※・・・当該月の曜日を記入してください</t>
    <rPh sb="4" eb="5">
      <t>トウ</t>
    </rPh>
    <rPh sb="5" eb="6">
      <t>ガイ</t>
    </rPh>
    <rPh sb="6" eb="7">
      <t>ツキ</t>
    </rPh>
    <rPh sb="8" eb="10">
      <t>ヨウビ</t>
    </rPh>
    <rPh sb="11" eb="13">
      <t>キニュウ</t>
    </rPh>
    <phoneticPr fontId="3"/>
  </si>
  <si>
    <t>常勤の従業者が勤務すべき１週間の勤務時間数　</t>
    <phoneticPr fontId="3"/>
  </si>
  <si>
    <t>時間</t>
    <rPh sb="0" eb="2">
      <t>ジカン</t>
    </rPh>
    <phoneticPr fontId="3"/>
  </si>
  <si>
    <t>シフトの内訳</t>
    <rPh sb="4" eb="6">
      <t>ウチワケ</t>
    </rPh>
    <phoneticPr fontId="3"/>
  </si>
  <si>
    <t>Ａ ＝　　：　　～　　：</t>
    <phoneticPr fontId="3"/>
  </si>
  <si>
    <t>Ｅ ＝　　：　　～　　：</t>
    <phoneticPr fontId="3"/>
  </si>
  <si>
    <t>当施設の日中の
サービス提供時間帯</t>
    <rPh sb="0" eb="1">
      <t>トウ</t>
    </rPh>
    <rPh sb="1" eb="3">
      <t>シセツ</t>
    </rPh>
    <rPh sb="4" eb="6">
      <t>ニッチュウ</t>
    </rPh>
    <rPh sb="12" eb="14">
      <t>テイキョウ</t>
    </rPh>
    <rPh sb="14" eb="17">
      <t>ジカンタイ</t>
    </rPh>
    <phoneticPr fontId="3"/>
  </si>
  <si>
    <t>Ｂ ＝　　：　　～　　：</t>
    <phoneticPr fontId="3"/>
  </si>
  <si>
    <t>Ｆ ＝　　：　　～　　：</t>
    <phoneticPr fontId="3"/>
  </si>
  <si>
    <t>Ｃ ＝　　：　　～　　：</t>
    <phoneticPr fontId="3"/>
  </si>
  <si>
    <t>Ｇ ＝　　：　　～　　：</t>
    <phoneticPr fontId="3"/>
  </si>
  <si>
    <t>午前　　時～午後　　時</t>
    <rPh sb="0" eb="2">
      <t>ゴゼン</t>
    </rPh>
    <rPh sb="4" eb="5">
      <t>ジ</t>
    </rPh>
    <rPh sb="6" eb="8">
      <t>ゴゴ</t>
    </rPh>
    <rPh sb="10" eb="11">
      <t>ジ</t>
    </rPh>
    <phoneticPr fontId="3"/>
  </si>
  <si>
    <t>Ｄ ＝　　：　　～　　：</t>
    <phoneticPr fontId="3"/>
  </si>
  <si>
    <t>従業者の勤務の体制及び勤務形態一覧表　（ その他職員用 ： 施設長、医師、生活相談員、栄養士、機能訓練指導員、調理員、事務員等 ）</t>
    <rPh sb="23" eb="24">
      <t>タ</t>
    </rPh>
    <rPh sb="37" eb="39">
      <t>セイカツ</t>
    </rPh>
    <rPh sb="43" eb="45">
      <t>エイヨウ</t>
    </rPh>
    <rPh sb="45" eb="46">
      <t>シ</t>
    </rPh>
    <rPh sb="47" eb="49">
      <t>キノウ</t>
    </rPh>
    <rPh sb="49" eb="51">
      <t>クンレン</t>
    </rPh>
    <rPh sb="51" eb="53">
      <t>シドウ</t>
    </rPh>
    <rPh sb="53" eb="54">
      <t>イン</t>
    </rPh>
    <rPh sb="55" eb="58">
      <t>チョウリイン</t>
    </rPh>
    <rPh sb="59" eb="61">
      <t>ジム</t>
    </rPh>
    <rPh sb="61" eb="62">
      <t>イン</t>
    </rPh>
    <rPh sb="62" eb="63">
      <t>ナド</t>
    </rPh>
    <phoneticPr fontId="3"/>
  </si>
  <si>
    <t>（　　　　　　年　　　　月分 ）</t>
    <phoneticPr fontId="3"/>
  </si>
  <si>
    <t>勤務
形態</t>
    <phoneticPr fontId="3"/>
  </si>
  <si>
    <t>第　　１　　週</t>
    <phoneticPr fontId="3"/>
  </si>
  <si>
    <t>第　　２　　週</t>
    <phoneticPr fontId="3"/>
  </si>
  <si>
    <t>第　　３　　週</t>
    <phoneticPr fontId="3"/>
  </si>
  <si>
    <t>第　　４　　週</t>
    <phoneticPr fontId="3"/>
  </si>
  <si>
    <t>常勤の従業者が勤務すべき１週間の勤務時間数</t>
  </si>
  <si>
    <t>　シフトの内訳</t>
    <rPh sb="5" eb="7">
      <t>ウチワケ</t>
    </rPh>
    <phoneticPr fontId="3"/>
  </si>
  <si>
    <t>従業者の勤務の体制及び勤務形態一覧表　（ ユニットケアにかかる職員用：介護職員、看護職員等 ）</t>
    <rPh sb="35" eb="37">
      <t>カイゴ</t>
    </rPh>
    <rPh sb="37" eb="39">
      <t>ショクイン</t>
    </rPh>
    <rPh sb="40" eb="42">
      <t>カンゴ</t>
    </rPh>
    <rPh sb="42" eb="44">
      <t>ショクイン</t>
    </rPh>
    <rPh sb="44" eb="45">
      <t>トウ</t>
    </rPh>
    <phoneticPr fontId="3"/>
  </si>
  <si>
    <t>ユニットリーダー：　　○○　○○　　　　　　　</t>
    <phoneticPr fontId="3"/>
  </si>
  <si>
    <t>（ユニット名：　　○○○　　　　　）</t>
    <phoneticPr fontId="3"/>
  </si>
  <si>
    <t>（定員：　10　名）</t>
    <rPh sb="1" eb="3">
      <t>テイイン</t>
    </rPh>
    <rPh sb="8" eb="9">
      <t>メイ</t>
    </rPh>
    <phoneticPr fontId="3"/>
  </si>
  <si>
    <t>勤務</t>
  </si>
  <si>
    <t>第　　１　　週</t>
    <phoneticPr fontId="35"/>
  </si>
  <si>
    <t>第　　２　　週</t>
    <phoneticPr fontId="35"/>
  </si>
  <si>
    <t>第　　３　　週</t>
    <phoneticPr fontId="35"/>
  </si>
  <si>
    <t>第　　４　　週</t>
    <phoneticPr fontId="35"/>
  </si>
  <si>
    <t>備考
（資格・兼務
状況等）</t>
    <rPh sb="4" eb="6">
      <t>シカク</t>
    </rPh>
    <rPh sb="7" eb="9">
      <t>ケンム</t>
    </rPh>
    <rPh sb="10" eb="12">
      <t>ジョウキョウ</t>
    </rPh>
    <rPh sb="12" eb="13">
      <t>トウ</t>
    </rPh>
    <phoneticPr fontId="3"/>
  </si>
  <si>
    <t>形態</t>
  </si>
  <si>
    <t>※</t>
    <phoneticPr fontId="3"/>
  </si>
  <si>
    <t>合 計</t>
  </si>
  <si>
    <t>時間</t>
  </si>
  <si>
    <t>人数</t>
  </si>
  <si>
    <t>看護師</t>
    <rPh sb="0" eb="3">
      <t>カンゴシ</t>
    </rPh>
    <phoneticPr fontId="3"/>
  </si>
  <si>
    <t>A</t>
    <phoneticPr fontId="3"/>
  </si>
  <si>
    <t>A</t>
    <phoneticPr fontId="3"/>
  </si>
  <si>
    <t>○○　○○</t>
    <phoneticPr fontId="3"/>
  </si>
  <si>
    <t>○○　○○</t>
    <phoneticPr fontId="3"/>
  </si>
  <si>
    <t>F</t>
    <phoneticPr fontId="3"/>
  </si>
  <si>
    <t>F</t>
    <phoneticPr fontId="3"/>
  </si>
  <si>
    <t>B</t>
    <phoneticPr fontId="3"/>
  </si>
  <si>
    <t>B</t>
    <phoneticPr fontId="3"/>
  </si>
  <si>
    <t>C</t>
    <phoneticPr fontId="3"/>
  </si>
  <si>
    <t>C</t>
    <phoneticPr fontId="3"/>
  </si>
  <si>
    <t>介護職員</t>
    <rPh sb="0" eb="2">
      <t>カイゴ</t>
    </rPh>
    <rPh sb="2" eb="4">
      <t>ショクイン</t>
    </rPh>
    <phoneticPr fontId="3"/>
  </si>
  <si>
    <t>E</t>
    <phoneticPr fontId="3"/>
  </si>
  <si>
    <t>E</t>
    <phoneticPr fontId="3"/>
  </si>
  <si>
    <t>A</t>
    <phoneticPr fontId="3"/>
  </si>
  <si>
    <t>○○　○○</t>
    <phoneticPr fontId="3"/>
  </si>
  <si>
    <t>C</t>
    <phoneticPr fontId="3"/>
  </si>
  <si>
    <t>E</t>
    <phoneticPr fontId="3"/>
  </si>
  <si>
    <t>F</t>
    <phoneticPr fontId="3"/>
  </si>
  <si>
    <t>B</t>
    <phoneticPr fontId="3"/>
  </si>
  <si>
    <t>ユニットリーダー：　　○○　○○</t>
    <phoneticPr fontId="3"/>
  </si>
  <si>
    <t>（ユニット名：　　　△△△　　　　）</t>
    <phoneticPr fontId="3"/>
  </si>
  <si>
    <t>　４０　時間</t>
    <rPh sb="4" eb="6">
      <t>ジカン</t>
    </rPh>
    <phoneticPr fontId="3"/>
  </si>
  <si>
    <t>Ａ ＝早番（　７：００～１６：００、８時間）</t>
    <phoneticPr fontId="3"/>
  </si>
  <si>
    <t>Ｅ ＝夜勤（１７：００～９：００、１４時間）</t>
    <phoneticPr fontId="3"/>
  </si>
  <si>
    <t>Ｂ ＝普通（　９：００～１８：００、８時間）</t>
    <phoneticPr fontId="3"/>
  </si>
  <si>
    <t>Ｆ ＝休日</t>
    <phoneticPr fontId="3"/>
  </si>
  <si>
    <t>Ｃ ＝遅番（１１：００～２０：００、８時間）</t>
    <phoneticPr fontId="3"/>
  </si>
  <si>
    <t>午前７時～午後８時</t>
    <rPh sb="0" eb="2">
      <t>ゴゼン</t>
    </rPh>
    <rPh sb="3" eb="4">
      <t>ジ</t>
    </rPh>
    <rPh sb="5" eb="7">
      <t>ゴゴ</t>
    </rPh>
    <rPh sb="8" eb="9">
      <t>ジ</t>
    </rPh>
    <phoneticPr fontId="3"/>
  </si>
  <si>
    <t>Ｄ ＝半日（１０：００～１６：００、５時間）</t>
    <phoneticPr fontId="3"/>
  </si>
  <si>
    <t>従業者の勤務の体制及び勤務形態一覧表　（ その他職員用：施設長、医師、生活相談員、栄養士、機能訓練指導員、調理員、事務員等 ）</t>
    <rPh sb="23" eb="24">
      <t>タ</t>
    </rPh>
    <rPh sb="35" eb="37">
      <t>セイカツ</t>
    </rPh>
    <rPh sb="41" eb="43">
      <t>エイヨウ</t>
    </rPh>
    <rPh sb="43" eb="44">
      <t>シ</t>
    </rPh>
    <rPh sb="45" eb="47">
      <t>キノウ</t>
    </rPh>
    <rPh sb="47" eb="49">
      <t>クンレン</t>
    </rPh>
    <rPh sb="49" eb="51">
      <t>シドウ</t>
    </rPh>
    <rPh sb="51" eb="52">
      <t>イン</t>
    </rPh>
    <rPh sb="53" eb="56">
      <t>チョウリイン</t>
    </rPh>
    <rPh sb="57" eb="59">
      <t>ジム</t>
    </rPh>
    <rPh sb="59" eb="60">
      <t>イン</t>
    </rPh>
    <rPh sb="60" eb="61">
      <t>ナド</t>
    </rPh>
    <phoneticPr fontId="3"/>
  </si>
  <si>
    <t>第　　１　　週</t>
    <phoneticPr fontId="35"/>
  </si>
  <si>
    <t>第　　２　　週</t>
    <phoneticPr fontId="35"/>
  </si>
  <si>
    <t>第　　３　　週</t>
    <phoneticPr fontId="35"/>
  </si>
  <si>
    <t>第　　４　　週</t>
    <phoneticPr fontId="35"/>
  </si>
  <si>
    <t>施設長</t>
    <rPh sb="0" eb="2">
      <t>シセツ</t>
    </rPh>
    <rPh sb="2" eb="3">
      <t>チョウ</t>
    </rPh>
    <phoneticPr fontId="3"/>
  </si>
  <si>
    <t>B  G</t>
    <phoneticPr fontId="3"/>
  </si>
  <si>
    <t>B  G</t>
    <phoneticPr fontId="3"/>
  </si>
  <si>
    <t>生活相談員</t>
    <rPh sb="0" eb="2">
      <t>セイカツ</t>
    </rPh>
    <rPh sb="2" eb="4">
      <t>ソウダン</t>
    </rPh>
    <rPh sb="4" eb="5">
      <t>イン</t>
    </rPh>
    <phoneticPr fontId="3"/>
  </si>
  <si>
    <t>介護支援専門員</t>
    <rPh sb="0" eb="2">
      <t>カイゴ</t>
    </rPh>
    <rPh sb="2" eb="4">
      <t>シエン</t>
    </rPh>
    <rPh sb="4" eb="7">
      <t>センモンイン</t>
    </rPh>
    <phoneticPr fontId="3"/>
  </si>
  <si>
    <t>機能訓練指導員</t>
    <rPh sb="0" eb="2">
      <t>キノウ</t>
    </rPh>
    <rPh sb="2" eb="4">
      <t>クンレン</t>
    </rPh>
    <rPh sb="4" eb="7">
      <t>シドウイン</t>
    </rPh>
    <phoneticPr fontId="3"/>
  </si>
  <si>
    <t>医師</t>
    <rPh sb="0" eb="1">
      <t>イ</t>
    </rPh>
    <rPh sb="1" eb="2">
      <t>シ</t>
    </rPh>
    <phoneticPr fontId="3"/>
  </si>
  <si>
    <t>D</t>
    <phoneticPr fontId="3"/>
  </si>
  <si>
    <t>栄養士</t>
    <rPh sb="0" eb="3">
      <t>エイヨウシ</t>
    </rPh>
    <phoneticPr fontId="3"/>
  </si>
  <si>
    <t>併設施設・機能訓練指導員</t>
    <rPh sb="0" eb="2">
      <t>ヘイセツ</t>
    </rPh>
    <rPh sb="2" eb="4">
      <t>シセツ</t>
    </rPh>
    <rPh sb="5" eb="7">
      <t>キノウ</t>
    </rPh>
    <rPh sb="7" eb="9">
      <t>クンレン</t>
    </rPh>
    <rPh sb="9" eb="12">
      <t>シドウイン</t>
    </rPh>
    <phoneticPr fontId="3"/>
  </si>
  <si>
    <t>４０　時間</t>
    <rPh sb="3" eb="5">
      <t>ジカン</t>
    </rPh>
    <phoneticPr fontId="3"/>
  </si>
  <si>
    <t>参考様式１</t>
    <rPh sb="0" eb="2">
      <t>サンコウ</t>
    </rPh>
    <rPh sb="2" eb="4">
      <t>ヨウシキ</t>
    </rPh>
    <phoneticPr fontId="3"/>
  </si>
  <si>
    <t>　　　年　　月　　日</t>
    <phoneticPr fontId="3"/>
  </si>
  <si>
    <r>
      <rPr>
        <b/>
        <sz val="12"/>
        <color indexed="8"/>
        <rFont val="ＭＳ 明朝"/>
        <family val="1"/>
        <charset val="128"/>
      </rPr>
      <t>行動障害のある利用者の状況一覧</t>
    </r>
    <r>
      <rPr>
        <sz val="12"/>
        <color indexed="8"/>
        <rFont val="ＭＳ 明朝"/>
        <family val="1"/>
        <charset val="128"/>
      </rPr>
      <t>（　　　年　月　日現在）　</t>
    </r>
    <r>
      <rPr>
        <sz val="11"/>
        <color indexed="8"/>
        <rFont val="ＭＳ 明朝"/>
        <family val="1"/>
        <charset val="128"/>
      </rPr>
      <t>＊最新の状況を記入すること。</t>
    </r>
    <rPh sb="0" eb="2">
      <t>コウドウ</t>
    </rPh>
    <rPh sb="2" eb="4">
      <t>ショウガイ</t>
    </rPh>
    <rPh sb="7" eb="10">
      <t>リヨウシャ</t>
    </rPh>
    <rPh sb="11" eb="13">
      <t>ジョウキョウ</t>
    </rPh>
    <rPh sb="13" eb="15">
      <t>イチラン</t>
    </rPh>
    <rPh sb="19" eb="20">
      <t>ネン</t>
    </rPh>
    <rPh sb="21" eb="22">
      <t>ガツ</t>
    </rPh>
    <rPh sb="23" eb="24">
      <t>ニチ</t>
    </rPh>
    <rPh sb="24" eb="26">
      <t>ゲンザイ</t>
    </rPh>
    <rPh sb="29" eb="31">
      <t>サイシン</t>
    </rPh>
    <rPh sb="32" eb="34">
      <t>ジョウキョウ</t>
    </rPh>
    <rPh sb="35" eb="37">
      <t>キニュウ</t>
    </rPh>
    <phoneticPr fontId="3"/>
  </si>
  <si>
    <t>次の(一)、(二)のいずれかに適合</t>
    <rPh sb="0" eb="1">
      <t>ツギ</t>
    </rPh>
    <rPh sb="3" eb="4">
      <t>1</t>
    </rPh>
    <rPh sb="7" eb="8">
      <t>2</t>
    </rPh>
    <rPh sb="15" eb="17">
      <t>テキゴウ</t>
    </rPh>
    <phoneticPr fontId="3"/>
  </si>
  <si>
    <t>(一)介護職員総数のうち介護福祉士の占める割合</t>
    <rPh sb="1" eb="2">
      <t>イチ</t>
    </rPh>
    <rPh sb="3" eb="5">
      <t>カイゴ</t>
    </rPh>
    <rPh sb="5" eb="7">
      <t>ショクイン</t>
    </rPh>
    <rPh sb="7" eb="9">
      <t>ソウスウ</t>
    </rPh>
    <rPh sb="12" eb="14">
      <t>カイゴ</t>
    </rPh>
    <rPh sb="14" eb="17">
      <t>フクシシ</t>
    </rPh>
    <rPh sb="18" eb="19">
      <t>シ</t>
    </rPh>
    <rPh sb="21" eb="23">
      <t>ワリアイ</t>
    </rPh>
    <phoneticPr fontId="3"/>
  </si>
  <si>
    <t>８割以上</t>
    <rPh sb="1" eb="2">
      <t>ワリ</t>
    </rPh>
    <rPh sb="2" eb="4">
      <t>イジョウ</t>
    </rPh>
    <phoneticPr fontId="3"/>
  </si>
  <si>
    <t>(二)介護職員総数のうち勤続年数10年以上の介護福祉士の占める割合</t>
    <rPh sb="1" eb="2">
      <t>ニ</t>
    </rPh>
    <rPh sb="3" eb="5">
      <t>カイゴ</t>
    </rPh>
    <rPh sb="5" eb="7">
      <t>ショクイン</t>
    </rPh>
    <rPh sb="7" eb="9">
      <t>ソウスウ</t>
    </rPh>
    <rPh sb="12" eb="14">
      <t>キンゾク</t>
    </rPh>
    <rPh sb="14" eb="16">
      <t>ネンスウ</t>
    </rPh>
    <rPh sb="18" eb="19">
      <t>ネン</t>
    </rPh>
    <rPh sb="19" eb="21">
      <t>イジョウ</t>
    </rPh>
    <rPh sb="22" eb="24">
      <t>カイゴ</t>
    </rPh>
    <rPh sb="24" eb="27">
      <t>フクシシ</t>
    </rPh>
    <rPh sb="28" eb="29">
      <t>シ</t>
    </rPh>
    <rPh sb="31" eb="33">
      <t>ワリアイ</t>
    </rPh>
    <phoneticPr fontId="3"/>
  </si>
  <si>
    <t>３割５分以上</t>
    <rPh sb="1" eb="2">
      <t>ワリ</t>
    </rPh>
    <rPh sb="3" eb="4">
      <t>フン</t>
    </rPh>
    <rPh sb="4" eb="6">
      <t>イジョウ</t>
    </rPh>
    <phoneticPr fontId="3"/>
  </si>
  <si>
    <t>定員超過利用又は人員基準欠如</t>
    <rPh sb="0" eb="2">
      <t>テイイン</t>
    </rPh>
    <rPh sb="2" eb="4">
      <t>チョウカ</t>
    </rPh>
    <rPh sb="4" eb="6">
      <t>リヨウ</t>
    </rPh>
    <rPh sb="6" eb="7">
      <t>マタ</t>
    </rPh>
    <rPh sb="8" eb="10">
      <t>ジンイン</t>
    </rPh>
    <rPh sb="10" eb="12">
      <t>キジュン</t>
    </rPh>
    <rPh sb="12" eb="14">
      <t>ケツジョ</t>
    </rPh>
    <phoneticPr fontId="3"/>
  </si>
  <si>
    <t>非該当</t>
    <rPh sb="0" eb="3">
      <t>ヒガイトウ</t>
    </rPh>
    <phoneticPr fontId="3"/>
  </si>
  <si>
    <t>介護職員総数のうち介護福祉士の占める割合</t>
    <rPh sb="0" eb="2">
      <t>カイゴ</t>
    </rPh>
    <rPh sb="2" eb="4">
      <t>ショクイン</t>
    </rPh>
    <rPh sb="4" eb="6">
      <t>ソウスウ</t>
    </rPh>
    <rPh sb="9" eb="11">
      <t>カイゴ</t>
    </rPh>
    <rPh sb="11" eb="14">
      <t>フクシシ</t>
    </rPh>
    <rPh sb="15" eb="16">
      <t>シ</t>
    </rPh>
    <rPh sb="18" eb="20">
      <t>ワリアイ</t>
    </rPh>
    <phoneticPr fontId="3"/>
  </si>
  <si>
    <t>サービス提供体制強化  加算（Ⅰ）</t>
    <rPh sb="4" eb="6">
      <t>テイキョウ</t>
    </rPh>
    <rPh sb="6" eb="8">
      <t>タイセイ</t>
    </rPh>
    <rPh sb="8" eb="10">
      <t>キョウカ</t>
    </rPh>
    <rPh sb="12" eb="14">
      <t>カサン</t>
    </rPh>
    <phoneticPr fontId="3"/>
  </si>
  <si>
    <t>サービス提供体制強化   加算（Ⅱ）</t>
    <rPh sb="4" eb="6">
      <t>テイキョウ</t>
    </rPh>
    <rPh sb="6" eb="8">
      <t>タイセイ</t>
    </rPh>
    <rPh sb="8" eb="10">
      <t>キョウカ</t>
    </rPh>
    <rPh sb="13" eb="15">
      <t>カサン</t>
    </rPh>
    <phoneticPr fontId="3"/>
  </si>
  <si>
    <t>次の(一)、(二)、(三)のいずれかに適合</t>
    <rPh sb="0" eb="1">
      <t>ツギ</t>
    </rPh>
    <rPh sb="3" eb="4">
      <t>1</t>
    </rPh>
    <rPh sb="7" eb="8">
      <t>2</t>
    </rPh>
    <rPh sb="11" eb="12">
      <t>サン</t>
    </rPh>
    <rPh sb="19" eb="21">
      <t>テキゴウ</t>
    </rPh>
    <phoneticPr fontId="3"/>
  </si>
  <si>
    <t>(二)看護・介護職員総数のうち常勤職員の占める割合</t>
    <rPh sb="1" eb="2">
      <t>ニ</t>
    </rPh>
    <rPh sb="3" eb="5">
      <t>カンゴ</t>
    </rPh>
    <rPh sb="6" eb="8">
      <t>カイゴ</t>
    </rPh>
    <rPh sb="8" eb="10">
      <t>ショクイン</t>
    </rPh>
    <rPh sb="10" eb="12">
      <t>ソウスウ</t>
    </rPh>
    <rPh sb="15" eb="17">
      <t>ジョウキン</t>
    </rPh>
    <rPh sb="17" eb="19">
      <t>ショクイン</t>
    </rPh>
    <rPh sb="20" eb="21">
      <t>シ</t>
    </rPh>
    <rPh sb="23" eb="25">
      <t>ワリアイ</t>
    </rPh>
    <phoneticPr fontId="3"/>
  </si>
  <si>
    <t>７割５分以上</t>
    <rPh sb="1" eb="2">
      <t>ワリ</t>
    </rPh>
    <rPh sb="3" eb="4">
      <t>フン</t>
    </rPh>
    <rPh sb="4" eb="6">
      <t>イジョウ</t>
    </rPh>
    <phoneticPr fontId="3"/>
  </si>
  <si>
    <t>(三)サービスを利用者に直接提供する職員総数のうち勤続年数７年以上の者の占める割合</t>
    <rPh sb="1" eb="2">
      <t>サン</t>
    </rPh>
    <rPh sb="8" eb="11">
      <t>リヨウシャ</t>
    </rPh>
    <rPh sb="12" eb="14">
      <t>チョクセツ</t>
    </rPh>
    <rPh sb="14" eb="16">
      <t>テイキョウ</t>
    </rPh>
    <rPh sb="18" eb="20">
      <t>ショクイン</t>
    </rPh>
    <rPh sb="20" eb="22">
      <t>ソウスウ</t>
    </rPh>
    <rPh sb="25" eb="27">
      <t>キンゾク</t>
    </rPh>
    <rPh sb="27" eb="29">
      <t>ネンスウ</t>
    </rPh>
    <rPh sb="30" eb="31">
      <t>ネン</t>
    </rPh>
    <rPh sb="31" eb="33">
      <t>イジョウ</t>
    </rPh>
    <rPh sb="34" eb="35">
      <t>モノ</t>
    </rPh>
    <rPh sb="36" eb="37">
      <t>シ</t>
    </rPh>
    <rPh sb="39" eb="41">
      <t>ワリアイ</t>
    </rPh>
    <phoneticPr fontId="3"/>
  </si>
  <si>
    <t>サービス提供体制強化    加算（Ⅲ）</t>
    <rPh sb="4" eb="6">
      <t>テイキョウ</t>
    </rPh>
    <rPh sb="6" eb="8">
      <t>タイセイ</t>
    </rPh>
    <rPh sb="8" eb="10">
      <t>キョウカ</t>
    </rPh>
    <rPh sb="14" eb="16">
      <t>カサン</t>
    </rPh>
    <phoneticPr fontId="3"/>
  </si>
  <si>
    <t>生活機能向上連携加算（Ⅰ）</t>
    <rPh sb="0" eb="2">
      <t>セイカツ</t>
    </rPh>
    <rPh sb="2" eb="4">
      <t>キノウ</t>
    </rPh>
    <rPh sb="4" eb="6">
      <t>コウジョウ</t>
    </rPh>
    <rPh sb="6" eb="8">
      <t>レンケイ</t>
    </rPh>
    <rPh sb="8" eb="10">
      <t>カサン</t>
    </rPh>
    <phoneticPr fontId="3"/>
  </si>
  <si>
    <t>訪問リハビリテーション事業所、通所リハビリテーション事業所又はリハビリテーションを実施している医療提供施設の理学療法士等の助言に基づき、当該短期入所生活介護事業所の機能訓練指導員等が共同して利用者の身体状況等の評価および個別機能訓練計画の作成</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1" eb="63">
      <t>ジョゲン</t>
    </rPh>
    <rPh sb="64" eb="65">
      <t>モト</t>
    </rPh>
    <rPh sb="68" eb="70">
      <t>トウガイ</t>
    </rPh>
    <rPh sb="70" eb="72">
      <t>タンキ</t>
    </rPh>
    <rPh sb="72" eb="74">
      <t>ニュウショ</t>
    </rPh>
    <rPh sb="74" eb="76">
      <t>セイカツ</t>
    </rPh>
    <rPh sb="76" eb="78">
      <t>カイゴ</t>
    </rPh>
    <rPh sb="78" eb="81">
      <t>ジギョウショ</t>
    </rPh>
    <rPh sb="82" eb="84">
      <t>キノウ</t>
    </rPh>
    <rPh sb="84" eb="86">
      <t>クンレン</t>
    </rPh>
    <rPh sb="86" eb="89">
      <t>シドウイン</t>
    </rPh>
    <rPh sb="89" eb="90">
      <t>トウ</t>
    </rPh>
    <rPh sb="91" eb="93">
      <t>キョウドウ</t>
    </rPh>
    <rPh sb="95" eb="98">
      <t>リヨウシャ</t>
    </rPh>
    <rPh sb="99" eb="101">
      <t>シンタイ</t>
    </rPh>
    <rPh sb="101" eb="103">
      <t>ジョウキョウ</t>
    </rPh>
    <rPh sb="103" eb="104">
      <t>トウ</t>
    </rPh>
    <rPh sb="105" eb="107">
      <t>ヒョウカ</t>
    </rPh>
    <rPh sb="110" eb="112">
      <t>コベツ</t>
    </rPh>
    <rPh sb="112" eb="114">
      <t>キノウ</t>
    </rPh>
    <rPh sb="114" eb="116">
      <t>クンレン</t>
    </rPh>
    <rPh sb="116" eb="118">
      <t>ケイカク</t>
    </rPh>
    <rPh sb="119" eb="121">
      <t>サクセイ</t>
    </rPh>
    <phoneticPr fontId="3"/>
  </si>
  <si>
    <t>個別機能訓練計画に基づく機能訓練</t>
    <rPh sb="0" eb="2">
      <t>コベツ</t>
    </rPh>
    <rPh sb="2" eb="4">
      <t>キノウ</t>
    </rPh>
    <rPh sb="4" eb="6">
      <t>クンレン</t>
    </rPh>
    <rPh sb="6" eb="8">
      <t>ケイカク</t>
    </rPh>
    <rPh sb="9" eb="10">
      <t>モト</t>
    </rPh>
    <rPh sb="12" eb="14">
      <t>キノウ</t>
    </rPh>
    <rPh sb="14" eb="16">
      <t>クンレン</t>
    </rPh>
    <phoneticPr fontId="3"/>
  </si>
  <si>
    <t>３月ごとに実施</t>
    <rPh sb="1" eb="2">
      <t>ガツ</t>
    </rPh>
    <rPh sb="5" eb="7">
      <t>ジッシ</t>
    </rPh>
    <phoneticPr fontId="3"/>
  </si>
  <si>
    <t>個別機能訓練加算の算定</t>
    <rPh sb="0" eb="2">
      <t>コベツ</t>
    </rPh>
    <rPh sb="2" eb="4">
      <t>キノウ</t>
    </rPh>
    <rPh sb="4" eb="6">
      <t>クンレン</t>
    </rPh>
    <rPh sb="6" eb="8">
      <t>カサン</t>
    </rPh>
    <rPh sb="9" eb="11">
      <t>サンテイ</t>
    </rPh>
    <phoneticPr fontId="3"/>
  </si>
  <si>
    <t>算定なし</t>
    <rPh sb="0" eb="2">
      <t>サンテイ</t>
    </rPh>
    <phoneticPr fontId="3"/>
  </si>
  <si>
    <t>生活機能向上連携加算（Ⅱ）</t>
    <phoneticPr fontId="3"/>
  </si>
  <si>
    <t>機能訓練指導員等が理学療法士等と連携し、訓練内容の評価し、利用者又は家族に対し機能訓練の内容説明と計画の進捗状況等を説明し必要に応じて見直しを行う</t>
    <rPh sb="0" eb="2">
      <t>キノウ</t>
    </rPh>
    <rPh sb="2" eb="4">
      <t>クンレン</t>
    </rPh>
    <rPh sb="4" eb="7">
      <t>シドウイン</t>
    </rPh>
    <rPh sb="7" eb="8">
      <t>トウ</t>
    </rPh>
    <rPh sb="9" eb="11">
      <t>リガク</t>
    </rPh>
    <rPh sb="11" eb="14">
      <t>リョウホウシ</t>
    </rPh>
    <rPh sb="14" eb="15">
      <t>トウ</t>
    </rPh>
    <rPh sb="16" eb="18">
      <t>レンケイ</t>
    </rPh>
    <rPh sb="20" eb="22">
      <t>クンレン</t>
    </rPh>
    <rPh sb="22" eb="24">
      <t>ナイヨウ</t>
    </rPh>
    <rPh sb="25" eb="27">
      <t>ヒョウカ</t>
    </rPh>
    <rPh sb="67" eb="69">
      <t>ミナオ</t>
    </rPh>
    <rPh sb="71" eb="72">
      <t>オコナ</t>
    </rPh>
    <phoneticPr fontId="3"/>
  </si>
  <si>
    <t>訪問リハビリテーション事業所、通所リハビリテーション事業所又はリハビリテーションを実施している医療提供施設の理学療法士等が、当該短期入所生活介護事業所を訪問し、機能訓練指導員等が共同して利用者の身体状況等の評価および個別機能訓練計画の作成</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2" eb="64">
      <t>トウガイ</t>
    </rPh>
    <rPh sb="64" eb="66">
      <t>タンキ</t>
    </rPh>
    <rPh sb="66" eb="68">
      <t>ニュウショ</t>
    </rPh>
    <rPh sb="68" eb="70">
      <t>セイカツ</t>
    </rPh>
    <rPh sb="70" eb="72">
      <t>カイゴ</t>
    </rPh>
    <rPh sb="72" eb="75">
      <t>ジギョウショ</t>
    </rPh>
    <rPh sb="76" eb="78">
      <t>ホウモン</t>
    </rPh>
    <rPh sb="80" eb="82">
      <t>キノウ</t>
    </rPh>
    <rPh sb="82" eb="84">
      <t>クンレン</t>
    </rPh>
    <rPh sb="84" eb="87">
      <t>シドウイン</t>
    </rPh>
    <rPh sb="87" eb="88">
      <t>トウ</t>
    </rPh>
    <rPh sb="89" eb="91">
      <t>キョウドウ</t>
    </rPh>
    <rPh sb="93" eb="96">
      <t>リヨウシャ</t>
    </rPh>
    <rPh sb="108" eb="110">
      <t>コベツ</t>
    </rPh>
    <rPh sb="110" eb="112">
      <t>キノウ</t>
    </rPh>
    <rPh sb="112" eb="114">
      <t>クンレン</t>
    </rPh>
    <rPh sb="114" eb="116">
      <t>ケイカク</t>
    </rPh>
    <rPh sb="117" eb="119">
      <t>サクセイ</t>
    </rPh>
    <phoneticPr fontId="3"/>
  </si>
  <si>
    <t>ICTを活用した動画やテレビ電話の活用も可</t>
    <rPh sb="4" eb="6">
      <t>カツヨウ</t>
    </rPh>
    <rPh sb="8" eb="10">
      <t>ドウガ</t>
    </rPh>
    <phoneticPr fontId="3"/>
  </si>
  <si>
    <t>テレビ電話装置等の活用も可。利用者等の同意を得ること。</t>
    <rPh sb="3" eb="5">
      <t>デンワ</t>
    </rPh>
    <rPh sb="5" eb="7">
      <t>ソウチ</t>
    </rPh>
    <rPh sb="7" eb="8">
      <t>トウ</t>
    </rPh>
    <rPh sb="9" eb="11">
      <t>カツヨウ</t>
    </rPh>
    <rPh sb="12" eb="13">
      <t>カ</t>
    </rPh>
    <rPh sb="14" eb="17">
      <t>リヨウシャ</t>
    </rPh>
    <rPh sb="17" eb="18">
      <t>トウ</t>
    </rPh>
    <rPh sb="19" eb="21">
      <t>ドウイ</t>
    </rPh>
    <rPh sb="22" eb="23">
      <t>エ</t>
    </rPh>
    <phoneticPr fontId="3"/>
  </si>
  <si>
    <t>個別機能訓練計画書（参考様式）
居宅訪問チェックシート（参考様式）
利用者等への説明にはテレビ電話装置等の活用も可。利用者等の同意を得ること。</t>
    <rPh sb="0" eb="2">
      <t>コベツ</t>
    </rPh>
    <rPh sb="2" eb="4">
      <t>キノウ</t>
    </rPh>
    <rPh sb="4" eb="6">
      <t>クンレン</t>
    </rPh>
    <rPh sb="6" eb="9">
      <t>ケイカクショ</t>
    </rPh>
    <rPh sb="10" eb="12">
      <t>サンコウ</t>
    </rPh>
    <rPh sb="12" eb="14">
      <t>ヨウシキ</t>
    </rPh>
    <rPh sb="16" eb="18">
      <t>キョタク</t>
    </rPh>
    <rPh sb="18" eb="20">
      <t>ホウモン</t>
    </rPh>
    <rPh sb="28" eb="30">
      <t>サンコウ</t>
    </rPh>
    <rPh sb="30" eb="32">
      <t>ヨウシキ</t>
    </rPh>
    <rPh sb="34" eb="37">
      <t>リヨウシャ</t>
    </rPh>
    <rPh sb="37" eb="38">
      <t>トウ</t>
    </rPh>
    <rPh sb="40" eb="42">
      <t>セツメイ</t>
    </rPh>
    <phoneticPr fontId="3"/>
  </si>
  <si>
    <t>　　　夜勤を行う全ての介護職員又は看護職員が、情報通信
　　　機器を使用し、職員同士の連携促進が図られている</t>
    <phoneticPr fontId="3"/>
  </si>
  <si>
    <t>　　　　（２）夜勤を行う職員の負担の軽減及び勤務状況へ
　　　　　　　の配慮</t>
    <phoneticPr fontId="3"/>
  </si>
  <si>
    <t>　　　　（３）見守り機器等の定期的な点検</t>
    <phoneticPr fontId="3"/>
  </si>
  <si>
    <t>　　　　（４）見守り機器等を安全かつ有効に活用するため
　　　　　　　の職員研修</t>
    <phoneticPr fontId="3"/>
  </si>
  <si>
    <t>併設施設の人員とは別に配置（空床利用を除く）准看護師は非該当</t>
    <rPh sb="0" eb="2">
      <t>ヘイセツ</t>
    </rPh>
    <rPh sb="2" eb="4">
      <t>シセツ</t>
    </rPh>
    <rPh sb="5" eb="7">
      <t>ジンイン</t>
    </rPh>
    <rPh sb="9" eb="10">
      <t>ベツ</t>
    </rPh>
    <rPh sb="11" eb="13">
      <t>ハイチ</t>
    </rPh>
    <rPh sb="14" eb="16">
      <t>クウショウ</t>
    </rPh>
    <rPh sb="16" eb="18">
      <t>リヨウ</t>
    </rPh>
    <rPh sb="19" eb="20">
      <t>ノゾ</t>
    </rPh>
    <rPh sb="22" eb="26">
      <t>ジュンカンゴシ</t>
    </rPh>
    <rPh sb="27" eb="30">
      <t>ヒガイトウ</t>
    </rPh>
    <phoneticPr fontId="3"/>
  </si>
  <si>
    <t>利用者に「認知症の行動・心理症状」が認められ、緊急に短期入所生活介護が必要と医師が判断し、介護支援専門員・受入事業所職員と連携し、利用者又は家族の同意を得て短期入所生活介護を開始</t>
    <rPh sb="0" eb="3">
      <t>リヨウシャ</t>
    </rPh>
    <rPh sb="5" eb="8">
      <t>ニンチショウ</t>
    </rPh>
    <rPh sb="9" eb="11">
      <t>コウドウ</t>
    </rPh>
    <rPh sb="12" eb="14">
      <t>シンリ</t>
    </rPh>
    <rPh sb="14" eb="16">
      <t>ショウジョウ</t>
    </rPh>
    <rPh sb="18" eb="19">
      <t>ミト</t>
    </rPh>
    <rPh sb="23" eb="25">
      <t>キンキュウ</t>
    </rPh>
    <rPh sb="26" eb="28">
      <t>タンキ</t>
    </rPh>
    <rPh sb="28" eb="30">
      <t>ニュウショ</t>
    </rPh>
    <rPh sb="30" eb="32">
      <t>セイカツ</t>
    </rPh>
    <rPh sb="32" eb="34">
      <t>カイゴ</t>
    </rPh>
    <rPh sb="35" eb="37">
      <t>ヒツヨウ</t>
    </rPh>
    <rPh sb="38" eb="40">
      <t>イシ</t>
    </rPh>
    <rPh sb="41" eb="43">
      <t>ハンダン</t>
    </rPh>
    <rPh sb="45" eb="47">
      <t>カイゴ</t>
    </rPh>
    <rPh sb="47" eb="49">
      <t>シエン</t>
    </rPh>
    <rPh sb="49" eb="52">
      <t>センモンイン</t>
    </rPh>
    <rPh sb="53" eb="55">
      <t>ウケイレ</t>
    </rPh>
    <rPh sb="55" eb="58">
      <t>ジギョウショ</t>
    </rPh>
    <rPh sb="58" eb="60">
      <t>ショクイン</t>
    </rPh>
    <rPh sb="61" eb="63">
      <t>レンケイ</t>
    </rPh>
    <rPh sb="65" eb="68">
      <t>リヨウシャ</t>
    </rPh>
    <rPh sb="68" eb="69">
      <t>マタ</t>
    </rPh>
    <rPh sb="70" eb="72">
      <t>カゾク</t>
    </rPh>
    <rPh sb="73" eb="75">
      <t>ドウイ</t>
    </rPh>
    <rPh sb="76" eb="77">
      <t>エ</t>
    </rPh>
    <rPh sb="78" eb="80">
      <t>タンキ</t>
    </rPh>
    <rPh sb="80" eb="82">
      <t>ニュウショ</t>
    </rPh>
    <rPh sb="82" eb="84">
      <t>セイカツ</t>
    </rPh>
    <rPh sb="84" eb="86">
      <t>カイゴ</t>
    </rPh>
    <rPh sb="87" eb="89">
      <t>カイシ</t>
    </rPh>
    <phoneticPr fontId="3"/>
  </si>
  <si>
    <t>介護予防訪問リハビリテーション事業所、介護予防通所リハビリテーション事業所又は介護予防リハビリテーションを実施している医療提供施設の理学療法士等の助言に基づき、当該介護予防短期入所生活介護事業所の機能訓練指導員等が共同して利用者の身体状況等の評価および個別機能訓練計画の作成</t>
    <rPh sb="0" eb="2">
      <t>カイゴ</t>
    </rPh>
    <rPh sb="2" eb="4">
      <t>ヨボウ</t>
    </rPh>
    <rPh sb="4" eb="6">
      <t>ホウモン</t>
    </rPh>
    <rPh sb="15" eb="18">
      <t>ジギョウショ</t>
    </rPh>
    <rPh sb="23" eb="25">
      <t>ツウショ</t>
    </rPh>
    <rPh sb="34" eb="37">
      <t>ジギョウショ</t>
    </rPh>
    <rPh sb="37" eb="38">
      <t>マタ</t>
    </rPh>
    <rPh sb="53" eb="55">
      <t>ジッシ</t>
    </rPh>
    <rPh sb="59" eb="61">
      <t>イリョウ</t>
    </rPh>
    <rPh sb="61" eb="63">
      <t>テイキョウ</t>
    </rPh>
    <rPh sb="63" eb="65">
      <t>シセツ</t>
    </rPh>
    <rPh sb="66" eb="68">
      <t>リガク</t>
    </rPh>
    <rPh sb="68" eb="71">
      <t>リョウホウシ</t>
    </rPh>
    <rPh sb="71" eb="72">
      <t>トウ</t>
    </rPh>
    <rPh sb="73" eb="75">
      <t>ジョゲン</t>
    </rPh>
    <rPh sb="76" eb="77">
      <t>モト</t>
    </rPh>
    <rPh sb="80" eb="82">
      <t>トウガイ</t>
    </rPh>
    <rPh sb="82" eb="84">
      <t>カイゴ</t>
    </rPh>
    <rPh sb="84" eb="86">
      <t>ヨボウ</t>
    </rPh>
    <rPh sb="86" eb="88">
      <t>タンキ</t>
    </rPh>
    <rPh sb="88" eb="90">
      <t>ニュウショ</t>
    </rPh>
    <rPh sb="90" eb="92">
      <t>セイカツ</t>
    </rPh>
    <rPh sb="92" eb="94">
      <t>カイゴ</t>
    </rPh>
    <rPh sb="94" eb="97">
      <t>ジギョウショ</t>
    </rPh>
    <rPh sb="98" eb="100">
      <t>キノウ</t>
    </rPh>
    <rPh sb="100" eb="102">
      <t>クンレン</t>
    </rPh>
    <rPh sb="102" eb="105">
      <t>シドウイン</t>
    </rPh>
    <rPh sb="105" eb="106">
      <t>トウ</t>
    </rPh>
    <rPh sb="107" eb="109">
      <t>キョウドウ</t>
    </rPh>
    <rPh sb="111" eb="114">
      <t>リヨウシャ</t>
    </rPh>
    <rPh sb="115" eb="117">
      <t>シンタイ</t>
    </rPh>
    <rPh sb="117" eb="119">
      <t>ジョウキョウ</t>
    </rPh>
    <rPh sb="119" eb="120">
      <t>トウ</t>
    </rPh>
    <rPh sb="121" eb="123">
      <t>ヒョウカ</t>
    </rPh>
    <rPh sb="126" eb="128">
      <t>コベツ</t>
    </rPh>
    <rPh sb="128" eb="130">
      <t>キノウ</t>
    </rPh>
    <rPh sb="130" eb="132">
      <t>クンレン</t>
    </rPh>
    <rPh sb="132" eb="134">
      <t>ケイカク</t>
    </rPh>
    <rPh sb="135" eb="137">
      <t>サクセイ</t>
    </rPh>
    <phoneticPr fontId="3"/>
  </si>
  <si>
    <t>介護予防訪問リハビリテーション事業所、介護予防通所リハビリテーション事業所又はリハビリテーションを実施している医療提供施設の理学療法士等が、当該介護予防短期入所生活介護事業所を訪問し、機能訓練指導員等が共同して利用者の身体状況等の評価および個別機能訓練計画の作成</t>
    <rPh sb="4" eb="6">
      <t>ホウモン</t>
    </rPh>
    <rPh sb="15" eb="18">
      <t>ジギョウショ</t>
    </rPh>
    <rPh sb="23" eb="25">
      <t>ツウショ</t>
    </rPh>
    <rPh sb="34" eb="37">
      <t>ジギョウショ</t>
    </rPh>
    <rPh sb="37" eb="38">
      <t>マタ</t>
    </rPh>
    <rPh sb="49" eb="51">
      <t>ジッシ</t>
    </rPh>
    <rPh sb="55" eb="57">
      <t>イリョウ</t>
    </rPh>
    <rPh sb="57" eb="59">
      <t>テイキョウ</t>
    </rPh>
    <rPh sb="59" eb="61">
      <t>シセツ</t>
    </rPh>
    <rPh sb="62" eb="64">
      <t>リガク</t>
    </rPh>
    <rPh sb="64" eb="67">
      <t>リョウホウシ</t>
    </rPh>
    <rPh sb="67" eb="68">
      <t>トウ</t>
    </rPh>
    <rPh sb="70" eb="72">
      <t>トウガイ</t>
    </rPh>
    <rPh sb="76" eb="78">
      <t>タンキ</t>
    </rPh>
    <rPh sb="78" eb="80">
      <t>ニュウショ</t>
    </rPh>
    <rPh sb="80" eb="82">
      <t>セイカツ</t>
    </rPh>
    <rPh sb="82" eb="84">
      <t>カイゴ</t>
    </rPh>
    <rPh sb="84" eb="87">
      <t>ジギョウショ</t>
    </rPh>
    <rPh sb="88" eb="90">
      <t>ホウモン</t>
    </rPh>
    <rPh sb="92" eb="94">
      <t>キノウ</t>
    </rPh>
    <rPh sb="94" eb="96">
      <t>クンレン</t>
    </rPh>
    <rPh sb="96" eb="99">
      <t>シドウイン</t>
    </rPh>
    <rPh sb="99" eb="100">
      <t>トウ</t>
    </rPh>
    <rPh sb="101" eb="103">
      <t>キョウドウ</t>
    </rPh>
    <rPh sb="105" eb="108">
      <t>リヨウシャ</t>
    </rPh>
    <rPh sb="120" eb="122">
      <t>コベツ</t>
    </rPh>
    <rPh sb="122" eb="124">
      <t>キノウ</t>
    </rPh>
    <rPh sb="124" eb="126">
      <t>クンレン</t>
    </rPh>
    <rPh sb="126" eb="128">
      <t>ケイカク</t>
    </rPh>
    <rPh sb="129" eb="131">
      <t>サクセイ</t>
    </rPh>
    <phoneticPr fontId="3"/>
  </si>
  <si>
    <t>加算適用利用者が次を満たす
病院又は診療所に入院中の者、介護保険施設等に入院又は入所中の者、介護予防認知症対応型共同生活介護等を利用中の者が、直接、介護予防短期入所生活介護の利用を開始していない。</t>
    <rPh sb="0" eb="2">
      <t>カサン</t>
    </rPh>
    <rPh sb="2" eb="4">
      <t>テキヨウ</t>
    </rPh>
    <rPh sb="4" eb="7">
      <t>リヨウシャ</t>
    </rPh>
    <rPh sb="8" eb="9">
      <t>ツギ</t>
    </rPh>
    <rPh sb="10" eb="11">
      <t>ミ</t>
    </rPh>
    <rPh sb="14" eb="16">
      <t>ビョウイン</t>
    </rPh>
    <rPh sb="16" eb="17">
      <t>マタ</t>
    </rPh>
    <rPh sb="18" eb="21">
      <t>シンリョウショ</t>
    </rPh>
    <rPh sb="22" eb="24">
      <t>ニュウイン</t>
    </rPh>
    <rPh sb="24" eb="25">
      <t>チュウ</t>
    </rPh>
    <rPh sb="26" eb="27">
      <t>モノ</t>
    </rPh>
    <rPh sb="28" eb="30">
      <t>カイゴ</t>
    </rPh>
    <rPh sb="30" eb="32">
      <t>ホケン</t>
    </rPh>
    <rPh sb="32" eb="34">
      <t>シセツ</t>
    </rPh>
    <rPh sb="34" eb="35">
      <t>トウ</t>
    </rPh>
    <rPh sb="36" eb="38">
      <t>ニュウイン</t>
    </rPh>
    <rPh sb="38" eb="39">
      <t>マタ</t>
    </rPh>
    <rPh sb="40" eb="43">
      <t>ニュウショチュウ</t>
    </rPh>
    <rPh sb="44" eb="45">
      <t>モノ</t>
    </rPh>
    <rPh sb="50" eb="53">
      <t>ニンチショウ</t>
    </rPh>
    <rPh sb="53" eb="56">
      <t>タイオウガタ</t>
    </rPh>
    <rPh sb="56" eb="58">
      <t>キョウドウ</t>
    </rPh>
    <rPh sb="58" eb="60">
      <t>セイカツ</t>
    </rPh>
    <rPh sb="60" eb="62">
      <t>カイゴ</t>
    </rPh>
    <rPh sb="62" eb="63">
      <t>トウ</t>
    </rPh>
    <rPh sb="64" eb="67">
      <t>リヨウチュウ</t>
    </rPh>
    <rPh sb="68" eb="69">
      <t>モノ</t>
    </rPh>
    <rPh sb="71" eb="73">
      <t>チョクセツ</t>
    </rPh>
    <rPh sb="78" eb="80">
      <t>タンキ</t>
    </rPh>
    <rPh sb="80" eb="82">
      <t>ニュウショ</t>
    </rPh>
    <rPh sb="82" eb="84">
      <t>セイカツ</t>
    </rPh>
    <rPh sb="84" eb="86">
      <t>カイゴ</t>
    </rPh>
    <rPh sb="87" eb="89">
      <t>リヨウ</t>
    </rPh>
    <rPh sb="90" eb="92">
      <t>カイシ</t>
    </rPh>
    <phoneticPr fontId="3"/>
  </si>
  <si>
    <t>利用者に「認知症の行動・心理症状」が認められ、緊急に短期入所生活介護が必要と医師が判断し、介護支援専門員・受入事業所職員と連携し、利用者又は家族の同意を得て介護予防短期入所生活介護を開始</t>
    <rPh sb="0" eb="3">
      <t>リヨウシャ</t>
    </rPh>
    <rPh sb="5" eb="8">
      <t>ニンチショウ</t>
    </rPh>
    <rPh sb="9" eb="11">
      <t>コウドウ</t>
    </rPh>
    <rPh sb="12" eb="14">
      <t>シンリ</t>
    </rPh>
    <rPh sb="14" eb="16">
      <t>ショウジョウ</t>
    </rPh>
    <rPh sb="18" eb="19">
      <t>ミト</t>
    </rPh>
    <rPh sb="23" eb="25">
      <t>キンキュウ</t>
    </rPh>
    <rPh sb="26" eb="28">
      <t>タンキ</t>
    </rPh>
    <rPh sb="28" eb="30">
      <t>ニュウショ</t>
    </rPh>
    <rPh sb="30" eb="32">
      <t>セイカツ</t>
    </rPh>
    <rPh sb="32" eb="34">
      <t>カイゴ</t>
    </rPh>
    <rPh sb="35" eb="37">
      <t>ヒツヨウ</t>
    </rPh>
    <rPh sb="38" eb="40">
      <t>イシ</t>
    </rPh>
    <rPh sb="41" eb="43">
      <t>ハンダン</t>
    </rPh>
    <rPh sb="45" eb="47">
      <t>カイゴ</t>
    </rPh>
    <rPh sb="47" eb="49">
      <t>シエン</t>
    </rPh>
    <rPh sb="49" eb="52">
      <t>センモンイン</t>
    </rPh>
    <rPh sb="53" eb="55">
      <t>ウケイレ</t>
    </rPh>
    <rPh sb="55" eb="58">
      <t>ジギョウショ</t>
    </rPh>
    <rPh sb="58" eb="60">
      <t>ショクイン</t>
    </rPh>
    <rPh sb="61" eb="63">
      <t>レンケイ</t>
    </rPh>
    <rPh sb="65" eb="68">
      <t>リヨウシャ</t>
    </rPh>
    <rPh sb="68" eb="69">
      <t>マタ</t>
    </rPh>
    <rPh sb="70" eb="72">
      <t>カゾク</t>
    </rPh>
    <rPh sb="73" eb="75">
      <t>ドウイ</t>
    </rPh>
    <rPh sb="76" eb="77">
      <t>エ</t>
    </rPh>
    <rPh sb="82" eb="84">
      <t>タンキ</t>
    </rPh>
    <rPh sb="84" eb="86">
      <t>ニュウショ</t>
    </rPh>
    <rPh sb="86" eb="88">
      <t>セイカツ</t>
    </rPh>
    <rPh sb="88" eb="90">
      <t>カイゴ</t>
    </rPh>
    <rPh sb="91" eb="93">
      <t>カイシ</t>
    </rPh>
    <phoneticPr fontId="3"/>
  </si>
  <si>
    <t>専ら職務に従事する常勤の機能訓練指導員（理学療法士、作業療法士、言語聴覚士、看護職員、柔道整復師、あんま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を１人以上配置</t>
    <rPh sb="0" eb="1">
      <t>モッパ</t>
    </rPh>
    <rPh sb="2" eb="4">
      <t>ショクム</t>
    </rPh>
    <rPh sb="5" eb="7">
      <t>ジュウジ</t>
    </rPh>
    <rPh sb="9" eb="11">
      <t>ジョウキン</t>
    </rPh>
    <rPh sb="12" eb="14">
      <t>キノウ</t>
    </rPh>
    <rPh sb="179" eb="180">
      <t>ニン</t>
    </rPh>
    <rPh sb="180" eb="181">
      <t>イ</t>
    </rPh>
    <rPh sb="181" eb="182">
      <t>ジョウ</t>
    </rPh>
    <rPh sb="182" eb="184">
      <t>ハイチ</t>
    </rPh>
    <phoneticPr fontId="3"/>
  </si>
  <si>
    <t>専ら機能訓練指導員の職務に従事する機能訓練指導員（理学療法士、作業療法士、言語聴覚士、看護職員、柔道整復師、あんま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を１名以上配置</t>
    <rPh sb="0" eb="1">
      <t>モッパ</t>
    </rPh>
    <rPh sb="2" eb="4">
      <t>キノウ</t>
    </rPh>
    <rPh sb="4" eb="6">
      <t>クンレン</t>
    </rPh>
    <rPh sb="6" eb="9">
      <t>シドウイン</t>
    </rPh>
    <rPh sb="10" eb="12">
      <t>ショクム</t>
    </rPh>
    <rPh sb="13" eb="15">
      <t>ジュウジ</t>
    </rPh>
    <rPh sb="17" eb="19">
      <t>キノウ</t>
    </rPh>
    <rPh sb="19" eb="21">
      <t>クンレン</t>
    </rPh>
    <rPh sb="21" eb="24">
      <t>シドウイン</t>
    </rPh>
    <rPh sb="25" eb="27">
      <t>リガク</t>
    </rPh>
    <rPh sb="27" eb="30">
      <t>リョウホウシ</t>
    </rPh>
    <rPh sb="31" eb="33">
      <t>サギョウ</t>
    </rPh>
    <rPh sb="33" eb="36">
      <t>リョウホウシ</t>
    </rPh>
    <rPh sb="37" eb="42">
      <t>ゲンゴチョウカクシ</t>
    </rPh>
    <rPh sb="43" eb="45">
      <t>カンゴ</t>
    </rPh>
    <rPh sb="45" eb="47">
      <t>ショクイン</t>
    </rPh>
    <rPh sb="48" eb="53">
      <t>ジュウドウセイフクシ</t>
    </rPh>
    <rPh sb="62" eb="65">
      <t>シアツシ</t>
    </rPh>
    <rPh sb="183" eb="184">
      <t>メイ</t>
    </rPh>
    <rPh sb="184" eb="186">
      <t>イジョウ</t>
    </rPh>
    <rPh sb="186" eb="188">
      <t>ハイチ</t>
    </rPh>
    <phoneticPr fontId="3"/>
  </si>
  <si>
    <t>専ら職務に従事する常勤の機能訓練指導員（理学療法士、作業療法士、言語聴覚士、看護職員、柔道整復師、あんま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を１人以上配置</t>
    <rPh sb="0" eb="1">
      <t>モッパ</t>
    </rPh>
    <rPh sb="2" eb="4">
      <t>ショクム</t>
    </rPh>
    <rPh sb="5" eb="7">
      <t>ジュウジ</t>
    </rPh>
    <rPh sb="9" eb="11">
      <t>ジョウキン</t>
    </rPh>
    <rPh sb="12" eb="14">
      <t>キノウ</t>
    </rPh>
    <rPh sb="63" eb="64">
      <t>シ</t>
    </rPh>
    <rPh sb="64" eb="65">
      <t>マタ</t>
    </rPh>
    <rPh sb="69" eb="70">
      <t>シ</t>
    </rPh>
    <rPh sb="73" eb="74">
      <t>シ</t>
    </rPh>
    <rPh sb="74" eb="75">
      <t>オヨ</t>
    </rPh>
    <rPh sb="79" eb="80">
      <t>シ</t>
    </rPh>
    <rPh sb="85" eb="90">
      <t>リガクリョウホウシ</t>
    </rPh>
    <rPh sb="91" eb="93">
      <t>サギョウ</t>
    </rPh>
    <rPh sb="93" eb="96">
      <t>リョウホウシ</t>
    </rPh>
    <rPh sb="97" eb="102">
      <t>ゲンゴチョウカクシ</t>
    </rPh>
    <rPh sb="103" eb="107">
      <t>カンゴショクイン</t>
    </rPh>
    <rPh sb="108" eb="113">
      <t>ジュウドウセイフクシ</t>
    </rPh>
    <rPh sb="113" eb="114">
      <t>マタ</t>
    </rPh>
    <rPh sb="117" eb="118">
      <t>マ</t>
    </rPh>
    <rPh sb="123" eb="126">
      <t>シアツシ</t>
    </rPh>
    <rPh sb="127" eb="129">
      <t>シカク</t>
    </rPh>
    <rPh sb="130" eb="131">
      <t>ユウ</t>
    </rPh>
    <rPh sb="133" eb="140">
      <t>キノウクンレンシドウイン</t>
    </rPh>
    <rPh sb="141" eb="143">
      <t>ハイチ</t>
    </rPh>
    <rPh sb="145" eb="148">
      <t>ジギョウショ</t>
    </rPh>
    <rPh sb="150" eb="151">
      <t>ツキ</t>
    </rPh>
    <rPh sb="151" eb="153">
      <t>イジョウ</t>
    </rPh>
    <rPh sb="179" eb="180">
      <t>ニン</t>
    </rPh>
    <rPh sb="180" eb="181">
      <t>イ</t>
    </rPh>
    <rPh sb="181" eb="182">
      <t>ジョウ</t>
    </rPh>
    <rPh sb="182" eb="184">
      <t>ハイチ</t>
    </rPh>
    <phoneticPr fontId="3"/>
  </si>
  <si>
    <t>機能訓練指導員等が理学療法士等と連携し、訓練内容を評価し、利用者又は家族に対し機能訓練の内容説明と計画の進捗状況等を説明し必要に応じて見直しを行う</t>
    <rPh sb="0" eb="2">
      <t>キノウ</t>
    </rPh>
    <rPh sb="2" eb="4">
      <t>クンレン</t>
    </rPh>
    <rPh sb="4" eb="7">
      <t>シドウイン</t>
    </rPh>
    <rPh sb="7" eb="8">
      <t>トウ</t>
    </rPh>
    <rPh sb="9" eb="11">
      <t>リガク</t>
    </rPh>
    <rPh sb="11" eb="14">
      <t>リョウホウシ</t>
    </rPh>
    <rPh sb="14" eb="15">
      <t>トウ</t>
    </rPh>
    <rPh sb="16" eb="18">
      <t>レンケイ</t>
    </rPh>
    <rPh sb="20" eb="22">
      <t>クンレン</t>
    </rPh>
    <rPh sb="22" eb="24">
      <t>ナイヨウ</t>
    </rPh>
    <rPh sb="25" eb="27">
      <t>ヒョウカ</t>
    </rPh>
    <rPh sb="67" eb="69">
      <t>ミナオ</t>
    </rPh>
    <rPh sb="71" eb="72">
      <t>オコナ</t>
    </rPh>
    <phoneticPr fontId="3"/>
  </si>
  <si>
    <t>機能訓練指導員等が理学療法士等と連携し、訓練内容を評価し、利用者又は家族に対し機能訓練の内容説明と計画の進捗状況等を説明し記録するとともに必要に応じて見直しを行う</t>
    <rPh sb="0" eb="2">
      <t>キノウ</t>
    </rPh>
    <rPh sb="2" eb="4">
      <t>クンレン</t>
    </rPh>
    <rPh sb="4" eb="7">
      <t>シドウイン</t>
    </rPh>
    <rPh sb="7" eb="8">
      <t>トウ</t>
    </rPh>
    <rPh sb="9" eb="11">
      <t>リガク</t>
    </rPh>
    <rPh sb="11" eb="14">
      <t>リョウホウシ</t>
    </rPh>
    <rPh sb="14" eb="15">
      <t>トウ</t>
    </rPh>
    <rPh sb="16" eb="18">
      <t>レンケイ</t>
    </rPh>
    <rPh sb="20" eb="22">
      <t>クンレン</t>
    </rPh>
    <rPh sb="22" eb="24">
      <t>ナイヨウ</t>
    </rPh>
    <rPh sb="25" eb="27">
      <t>ヒョウカ</t>
    </rPh>
    <rPh sb="61" eb="63">
      <t>キロク</t>
    </rPh>
    <rPh sb="75" eb="77">
      <t>ミナオ</t>
    </rPh>
    <rPh sb="79" eb="80">
      <t>オコナ</t>
    </rPh>
    <phoneticPr fontId="3"/>
  </si>
  <si>
    <t>個別機能訓練加算を算定している場合、１月につき、１００単位を所定単位数に加算</t>
    <rPh sb="0" eb="2">
      <t>コベツ</t>
    </rPh>
    <rPh sb="2" eb="4">
      <t>キノウ</t>
    </rPh>
    <rPh sb="4" eb="6">
      <t>クンレン</t>
    </rPh>
    <rPh sb="6" eb="8">
      <t>カサン</t>
    </rPh>
    <rPh sb="9" eb="11">
      <t>サンテイ</t>
    </rPh>
    <rPh sb="15" eb="17">
      <t>バアイ</t>
    </rPh>
    <rPh sb="19" eb="20">
      <t>ツキ</t>
    </rPh>
    <rPh sb="27" eb="29">
      <t>タンイ</t>
    </rPh>
    <rPh sb="30" eb="32">
      <t>ショテイ</t>
    </rPh>
    <rPh sb="32" eb="34">
      <t>タンイ</t>
    </rPh>
    <rPh sb="34" eb="35">
      <t>スウ</t>
    </rPh>
    <rPh sb="36" eb="38">
      <t>カサン</t>
    </rPh>
    <phoneticPr fontId="3"/>
  </si>
  <si>
    <t>最低基準を０．６以上上回る夜勤職員の配置（次のいずれにも該当）（ユニット型以外で夜勤職員基準に基づき夜勤を行う介護職員、又は看護職員を配置している場合にあっては０．８以上）</t>
    <rPh sb="0" eb="2">
      <t>サイテイ</t>
    </rPh>
    <rPh sb="2" eb="4">
      <t>キジュン</t>
    </rPh>
    <rPh sb="8" eb="10">
      <t>イジョウ</t>
    </rPh>
    <rPh sb="10" eb="12">
      <t>ウワマワ</t>
    </rPh>
    <rPh sb="13" eb="15">
      <t>ヤキン</t>
    </rPh>
    <rPh sb="15" eb="17">
      <t>ショクイン</t>
    </rPh>
    <rPh sb="18" eb="20">
      <t>ハイチ</t>
    </rPh>
    <rPh sb="21" eb="22">
      <t>ツギ</t>
    </rPh>
    <rPh sb="28" eb="30">
      <t>ガイトウ</t>
    </rPh>
    <rPh sb="36" eb="37">
      <t>ガタ</t>
    </rPh>
    <rPh sb="37" eb="39">
      <t>イガイ</t>
    </rPh>
    <rPh sb="40" eb="42">
      <t>ヤキン</t>
    </rPh>
    <rPh sb="42" eb="44">
      <t>ショクイン</t>
    </rPh>
    <rPh sb="44" eb="46">
      <t>キジュン</t>
    </rPh>
    <rPh sb="47" eb="48">
      <t>モト</t>
    </rPh>
    <rPh sb="50" eb="52">
      <t>ヤキン</t>
    </rPh>
    <rPh sb="53" eb="54">
      <t>オコナ</t>
    </rPh>
    <rPh sb="55" eb="57">
      <t>カイゴ</t>
    </rPh>
    <rPh sb="57" eb="59">
      <t>ショクイン</t>
    </rPh>
    <rPh sb="60" eb="61">
      <t>マタ</t>
    </rPh>
    <rPh sb="62" eb="64">
      <t>カンゴ</t>
    </rPh>
    <rPh sb="64" eb="66">
      <t>ショクイン</t>
    </rPh>
    <rPh sb="67" eb="69">
      <t>ハイチ</t>
    </rPh>
    <rPh sb="73" eb="75">
      <t>バアイ</t>
    </rPh>
    <rPh sb="83" eb="85">
      <t>イジョウ</t>
    </rPh>
    <phoneticPr fontId="3"/>
  </si>
  <si>
    <t>テレビ電話装置等の活用も可。</t>
  </si>
  <si>
    <t>テレビ電話装置等の活用も可。</t>
    <rPh sb="3" eb="5">
      <t>デンワ</t>
    </rPh>
    <rPh sb="5" eb="7">
      <t>ソウチ</t>
    </rPh>
    <rPh sb="7" eb="8">
      <t>トウ</t>
    </rPh>
    <rPh sb="9" eb="11">
      <t>カツヨウ</t>
    </rPh>
    <rPh sb="12" eb="13">
      <t>カ</t>
    </rPh>
    <phoneticPr fontId="3"/>
  </si>
  <si>
    <t>テレビ電話装置等の活用も可。</t>
    <phoneticPr fontId="3"/>
  </si>
  <si>
    <t>１　夜勤時間帯を通じ下記のいずれかを１人以上配置し、その資格に応じ必要な登録を受けている
　・看護職員
　・社会福祉士及び介護福祉士法施行規則第１条各号のいずれかの行為の実地研修を修了した介護福祉士
　・特定登録証の交付を受けた特定登録者
　・新特定登録証の交付を受けている新特定登録者
　・認定特定行為業務従事者</t>
    <rPh sb="59" eb="60">
      <t>オヨ</t>
    </rPh>
    <phoneticPr fontId="3"/>
  </si>
  <si>
    <t>　　　見守り機器を利用者の数の10分の1以上設置</t>
    <rPh sb="3" eb="5">
      <t>ミマモ</t>
    </rPh>
    <rPh sb="6" eb="8">
      <t>キキ</t>
    </rPh>
    <rPh sb="13" eb="14">
      <t>カズ</t>
    </rPh>
    <rPh sb="17" eb="18">
      <t>ブン</t>
    </rPh>
    <rPh sb="20" eb="22">
      <t>イジョウ</t>
    </rPh>
    <rPh sb="22" eb="24">
      <t>セッチ</t>
    </rPh>
    <phoneticPr fontId="3"/>
  </si>
  <si>
    <t>　　　利用者の動向を検知できる見守り機器を利用者の数以
　　　上設置</t>
  </si>
  <si>
    <t>　　　　（１）夜勤を行う職員による居室への訪問を個別に
　　　　　　　必要とする利用者への訪問及び当該利用者に
　　　　　　　対する適切なケア等による利用者の安全及び
　　　　　　　ケアの質の確保</t>
  </si>
  <si>
    <t>テレビ電話装置等の活用も可。利用者等の同意を得ること。</t>
    <phoneticPr fontId="3"/>
  </si>
  <si>
    <t>運営指導事前提出資料フェイスシート</t>
    <rPh sb="0" eb="2">
      <t>ウンエイ</t>
    </rPh>
    <rPh sb="8" eb="10">
      <t>シリョウ</t>
    </rPh>
    <phoneticPr fontId="3"/>
  </si>
  <si>
    <t>注）「該当する利用者がいない場合は、「該当者なし」と記入してご提出ください。</t>
    <rPh sb="0" eb="1">
      <t>チュウ</t>
    </rPh>
    <rPh sb="3" eb="5">
      <t>ガイトウ</t>
    </rPh>
    <rPh sb="7" eb="9">
      <t>リヨウ</t>
    </rPh>
    <rPh sb="9" eb="10">
      <t>シャ</t>
    </rPh>
    <rPh sb="14" eb="16">
      <t>バアイ</t>
    </rPh>
    <rPh sb="19" eb="22">
      <t>ガイトウシャ</t>
    </rPh>
    <rPh sb="26" eb="28">
      <t>キニュウ</t>
    </rPh>
    <rPh sb="31" eb="33">
      <t>テイシュツ</t>
    </rPh>
    <phoneticPr fontId="3"/>
  </si>
  <si>
    <r>
      <t xml:space="preserve">　勤務をシフト制としている事業所については、シフトごとに各マス目に背景色を付け、下記に事業所の実態に合わせて勤務時間を記載してください。（適宜追加して、非常勤職員等の勤務時間についてもわかるように記載してください。）
</t>
    </r>
    <r>
      <rPr>
        <i/>
        <sz val="10"/>
        <rFont val="ＭＳ Ｐゴシック"/>
        <family val="3"/>
        <charset val="128"/>
        <scheme val="minor"/>
      </rPr>
      <t>　例）　早番　6:00～14:00（</t>
    </r>
    <r>
      <rPr>
        <i/>
        <sz val="10"/>
        <color indexed="13"/>
        <rFont val="ＭＳ Ｐゴシック"/>
        <family val="3"/>
        <charset val="128"/>
        <scheme val="minor"/>
      </rPr>
      <t>■</t>
    </r>
    <r>
      <rPr>
        <i/>
        <sz val="10"/>
        <rFont val="ＭＳ Ｐゴシック"/>
        <family val="3"/>
        <charset val="128"/>
        <scheme val="minor"/>
      </rPr>
      <t>黄色）　通常　9:00～17:00（</t>
    </r>
    <r>
      <rPr>
        <i/>
        <sz val="10"/>
        <color indexed="40"/>
        <rFont val="ＭＳ Ｐゴシック"/>
        <family val="3"/>
        <charset val="128"/>
        <scheme val="minor"/>
      </rPr>
      <t>■</t>
    </r>
    <r>
      <rPr>
        <i/>
        <sz val="10"/>
        <rFont val="ＭＳ Ｐゴシック"/>
        <family val="3"/>
        <charset val="128"/>
        <scheme val="minor"/>
      </rPr>
      <t>水色）　遅番　14:00～22:00（</t>
    </r>
    <r>
      <rPr>
        <i/>
        <sz val="10"/>
        <color indexed="45"/>
        <rFont val="ＭＳ Ｐゴシック"/>
        <family val="3"/>
        <charset val="128"/>
        <scheme val="minor"/>
      </rPr>
      <t>■</t>
    </r>
    <r>
      <rPr>
        <i/>
        <sz val="10"/>
        <rFont val="ＭＳ Ｐゴシック"/>
        <family val="3"/>
        <charset val="128"/>
        <scheme val="minor"/>
      </rPr>
      <t>桃色）　夜勤　22:00～6:00（</t>
    </r>
    <r>
      <rPr>
        <i/>
        <sz val="10"/>
        <color indexed="17"/>
        <rFont val="ＭＳ Ｐゴシック"/>
        <family val="3"/>
        <charset val="128"/>
        <scheme val="minor"/>
      </rPr>
      <t>■</t>
    </r>
    <r>
      <rPr>
        <i/>
        <sz val="10"/>
        <rFont val="ＭＳ Ｐゴシック"/>
        <family val="3"/>
        <charset val="128"/>
        <scheme val="minor"/>
      </rPr>
      <t>緑）</t>
    </r>
    <r>
      <rPr>
        <sz val="10"/>
        <rFont val="ＭＳ Ｐ明朝"/>
        <family val="1"/>
        <charset val="128"/>
      </rPr>
      <t xml:space="preserve">
　　早番　　　：　　　～　　　：　　　（　　　　　　色）
　　通常　　　：　　　～　　　：　　　（　　　　　　色）
　　遅番　　　：　　　～　　　：　　　（　　　　　　色）
　　夜勤　　　：　　　～　　　：　　　（　　　　　　色）</t>
    </r>
    <phoneticPr fontId="3"/>
  </si>
  <si>
    <t>運営指導実施月前々月分</t>
    <rPh sb="0" eb="2">
      <t>ウンエイ</t>
    </rPh>
    <rPh sb="2" eb="4">
      <t>シドウ</t>
    </rPh>
    <rPh sb="4" eb="6">
      <t>ジッシ</t>
    </rPh>
    <rPh sb="6" eb="7">
      <t>ツキ</t>
    </rPh>
    <rPh sb="7" eb="9">
      <t>ゼンゼン</t>
    </rPh>
    <rPh sb="9" eb="10">
      <t>ツキ</t>
    </rPh>
    <rPh sb="10" eb="11">
      <t>ブン</t>
    </rPh>
    <phoneticPr fontId="3"/>
  </si>
  <si>
    <t xml:space="preserve"> 常勤の従業者が勤務すべき１週間の勤務時間数　</t>
    <phoneticPr fontId="3"/>
  </si>
  <si>
    <t xml:space="preserve"> 当事業所の日中のサービス提供時間帯</t>
    <rPh sb="2" eb="5">
      <t>ジギョウショ</t>
    </rPh>
    <phoneticPr fontId="3"/>
  </si>
  <si>
    <t xml:space="preserve"> ※・・・当該月の曜日を記入する。</t>
    <phoneticPr fontId="3"/>
  </si>
  <si>
    <t>□</t>
  </si>
  <si>
    <t>あり</t>
  </si>
  <si>
    <t>長期利用者減算
（３１日以上）</t>
    <rPh sb="0" eb="2">
      <t>チョウキ</t>
    </rPh>
    <rPh sb="2" eb="5">
      <t>リヨウシャ</t>
    </rPh>
    <rPh sb="5" eb="7">
      <t>ゲンサン</t>
    </rPh>
    <rPh sb="11" eb="12">
      <t>ニチ</t>
    </rPh>
    <rPh sb="12" eb="14">
      <t>イジョウ</t>
    </rPh>
    <phoneticPr fontId="3"/>
  </si>
  <si>
    <t>身体拘束廃止未実施減算</t>
    <rPh sb="0" eb="4">
      <t>シンタイコウソク</t>
    </rPh>
    <rPh sb="4" eb="6">
      <t>ハイシ</t>
    </rPh>
    <rPh sb="6" eb="9">
      <t>ミジッシ</t>
    </rPh>
    <rPh sb="9" eb="11">
      <t>ゲンサン</t>
    </rPh>
    <phoneticPr fontId="2"/>
  </si>
  <si>
    <t>身体的拘束等を行う場合に、その態様及び時間、その際の利用者の心身の状況並びに緊急やむを得ない理由を記録している</t>
    <rPh sb="0" eb="2">
      <t>シンタイ</t>
    </rPh>
    <rPh sb="2" eb="3">
      <t>テキ</t>
    </rPh>
    <rPh sb="3" eb="5">
      <t>コウソク</t>
    </rPh>
    <rPh sb="5" eb="6">
      <t>トウ</t>
    </rPh>
    <rPh sb="7" eb="8">
      <t>オコナ</t>
    </rPh>
    <rPh sb="9" eb="11">
      <t>バアイ</t>
    </rPh>
    <rPh sb="15" eb="17">
      <t>タイヨウ</t>
    </rPh>
    <rPh sb="17" eb="18">
      <t>オヨ</t>
    </rPh>
    <rPh sb="19" eb="21">
      <t>ジカン</t>
    </rPh>
    <rPh sb="24" eb="25">
      <t>サイ</t>
    </rPh>
    <rPh sb="30" eb="32">
      <t>シンシン</t>
    </rPh>
    <rPh sb="33" eb="35">
      <t>ジョウキョウ</t>
    </rPh>
    <rPh sb="35" eb="36">
      <t>ナラ</t>
    </rPh>
    <rPh sb="38" eb="40">
      <t>キンキュウ</t>
    </rPh>
    <rPh sb="43" eb="44">
      <t>エ</t>
    </rPh>
    <rPh sb="46" eb="48">
      <t>リユウ</t>
    </rPh>
    <rPh sb="49" eb="51">
      <t>キロク</t>
    </rPh>
    <phoneticPr fontId="2"/>
  </si>
  <si>
    <t>身体的拘束等の適正化のための対策を検討する委員会を３月に１回以上開催するとともに、その結果について、介護職員その他の従業者に周知徹底を図っている</t>
    <rPh sb="0" eb="2">
      <t>シンタイ</t>
    </rPh>
    <rPh sb="2" eb="3">
      <t>テキ</t>
    </rPh>
    <rPh sb="3" eb="5">
      <t>コウソク</t>
    </rPh>
    <rPh sb="5" eb="6">
      <t>トウ</t>
    </rPh>
    <rPh sb="7" eb="10">
      <t>テキセイカ</t>
    </rPh>
    <rPh sb="14" eb="16">
      <t>タイサク</t>
    </rPh>
    <rPh sb="17" eb="19">
      <t>ケントウ</t>
    </rPh>
    <rPh sb="21" eb="24">
      <t>イインカイ</t>
    </rPh>
    <rPh sb="26" eb="27">
      <t>ツキ</t>
    </rPh>
    <rPh sb="29" eb="30">
      <t>カイ</t>
    </rPh>
    <rPh sb="30" eb="32">
      <t>イジョウ</t>
    </rPh>
    <rPh sb="32" eb="34">
      <t>カイサイ</t>
    </rPh>
    <rPh sb="43" eb="45">
      <t>ケッカ</t>
    </rPh>
    <rPh sb="50" eb="52">
      <t>カイゴ</t>
    </rPh>
    <rPh sb="52" eb="54">
      <t>ショクイン</t>
    </rPh>
    <rPh sb="56" eb="57">
      <t>タ</t>
    </rPh>
    <rPh sb="58" eb="61">
      <t>ジュウギョウシャ</t>
    </rPh>
    <rPh sb="62" eb="64">
      <t>シュウチ</t>
    </rPh>
    <rPh sb="64" eb="66">
      <t>テッテイ</t>
    </rPh>
    <rPh sb="67" eb="68">
      <t>ハカ</t>
    </rPh>
    <phoneticPr fontId="2"/>
  </si>
  <si>
    <t>身体的拘束等の適正化のための指針を整備している</t>
    <rPh sb="0" eb="2">
      <t>シンタイ</t>
    </rPh>
    <rPh sb="2" eb="3">
      <t>テキ</t>
    </rPh>
    <rPh sb="3" eb="5">
      <t>コウソク</t>
    </rPh>
    <rPh sb="5" eb="6">
      <t>トウ</t>
    </rPh>
    <rPh sb="7" eb="10">
      <t>テキセイカ</t>
    </rPh>
    <rPh sb="14" eb="16">
      <t>シシン</t>
    </rPh>
    <rPh sb="17" eb="19">
      <t>セイビ</t>
    </rPh>
    <phoneticPr fontId="2"/>
  </si>
  <si>
    <t>介護職員その他の従業者に対し、身体的拘束等の適正化のための研修を定期的に実施している</t>
    <rPh sb="0" eb="2">
      <t>カイゴ</t>
    </rPh>
    <rPh sb="2" eb="4">
      <t>ショクイン</t>
    </rPh>
    <rPh sb="6" eb="7">
      <t>タ</t>
    </rPh>
    <rPh sb="8" eb="11">
      <t>ジュウギョウシャ</t>
    </rPh>
    <rPh sb="12" eb="13">
      <t>タイ</t>
    </rPh>
    <rPh sb="15" eb="18">
      <t>シンタイテキ</t>
    </rPh>
    <rPh sb="18" eb="20">
      <t>コウソク</t>
    </rPh>
    <rPh sb="20" eb="21">
      <t>トウ</t>
    </rPh>
    <rPh sb="22" eb="25">
      <t>テキセイカ</t>
    </rPh>
    <rPh sb="29" eb="31">
      <t>ケンシュウ</t>
    </rPh>
    <rPh sb="32" eb="35">
      <t>テイキテキ</t>
    </rPh>
    <rPh sb="36" eb="38">
      <t>ジッシ</t>
    </rPh>
    <phoneticPr fontId="2"/>
  </si>
  <si>
    <t>高齢者虐待防止措置未実施減算</t>
  </si>
  <si>
    <t>虐待の防止のための対策を検討する委員会を定期的に開催するとともに、その結果について、従業者に周知徹底を図っている</t>
    <rPh sb="0" eb="2">
      <t>ギャクタイ</t>
    </rPh>
    <rPh sb="3" eb="5">
      <t>ボウシ</t>
    </rPh>
    <rPh sb="9" eb="11">
      <t>タイサク</t>
    </rPh>
    <rPh sb="12" eb="14">
      <t>ケントウ</t>
    </rPh>
    <rPh sb="16" eb="19">
      <t>イインカイ</t>
    </rPh>
    <rPh sb="20" eb="23">
      <t>テイキテキ</t>
    </rPh>
    <rPh sb="24" eb="26">
      <t>カイサイ</t>
    </rPh>
    <rPh sb="35" eb="37">
      <t>ケッカ</t>
    </rPh>
    <rPh sb="42" eb="45">
      <t>ジュウギョウシャ</t>
    </rPh>
    <rPh sb="46" eb="50">
      <t>シュウチテッテイ</t>
    </rPh>
    <rPh sb="51" eb="52">
      <t>ハカ</t>
    </rPh>
    <phoneticPr fontId="2"/>
  </si>
  <si>
    <t>虐待の防止のための指針を整備している</t>
    <rPh sb="0" eb="2">
      <t>ギャクタイ</t>
    </rPh>
    <rPh sb="3" eb="5">
      <t>ボウシ</t>
    </rPh>
    <rPh sb="9" eb="11">
      <t>シシン</t>
    </rPh>
    <rPh sb="12" eb="14">
      <t>セイビ</t>
    </rPh>
    <phoneticPr fontId="2"/>
  </si>
  <si>
    <t>従業者に対し、虐待の防止のための研修を定期的に実施している</t>
    <rPh sb="0" eb="3">
      <t>ジュウギョウシャ</t>
    </rPh>
    <rPh sb="4" eb="5">
      <t>タイ</t>
    </rPh>
    <rPh sb="7" eb="9">
      <t>ギャクタイ</t>
    </rPh>
    <rPh sb="10" eb="12">
      <t>ボウシ</t>
    </rPh>
    <rPh sb="16" eb="18">
      <t>ケンシュウ</t>
    </rPh>
    <rPh sb="19" eb="22">
      <t>テイキテキ</t>
    </rPh>
    <rPh sb="23" eb="25">
      <t>ジッシ</t>
    </rPh>
    <phoneticPr fontId="2"/>
  </si>
  <si>
    <t>上記措置を適切に実施するための担当者を置いている</t>
    <rPh sb="0" eb="2">
      <t>ジョウキ</t>
    </rPh>
    <rPh sb="2" eb="4">
      <t>ソチ</t>
    </rPh>
    <rPh sb="5" eb="7">
      <t>テキセツ</t>
    </rPh>
    <rPh sb="8" eb="10">
      <t>ジッシ</t>
    </rPh>
    <rPh sb="15" eb="18">
      <t>タントウシャ</t>
    </rPh>
    <rPh sb="19" eb="20">
      <t>オ</t>
    </rPh>
    <phoneticPr fontId="2"/>
  </si>
  <si>
    <t>業務継続計画未策定減算</t>
  </si>
  <si>
    <t>感染症及び非常災害発生時の業務継続計画を策定している</t>
    <rPh sb="0" eb="3">
      <t>カンセンショウ</t>
    </rPh>
    <rPh sb="3" eb="4">
      <t>オヨ</t>
    </rPh>
    <rPh sb="5" eb="7">
      <t>ヒジョウ</t>
    </rPh>
    <rPh sb="7" eb="9">
      <t>サイガイ</t>
    </rPh>
    <rPh sb="9" eb="11">
      <t>ハッセイ</t>
    </rPh>
    <rPh sb="11" eb="12">
      <t>ジ</t>
    </rPh>
    <rPh sb="13" eb="19">
      <t>ギョウムケイゾクケイカク</t>
    </rPh>
    <rPh sb="20" eb="22">
      <t>サクテイ</t>
    </rPh>
    <phoneticPr fontId="2"/>
  </si>
  <si>
    <t>当該業務継続計画に従い必要な措置を講じている</t>
    <rPh sb="2" eb="4">
      <t>ギョウム</t>
    </rPh>
    <rPh sb="4" eb="6">
      <t>ケイゾク</t>
    </rPh>
    <phoneticPr fontId="2"/>
  </si>
  <si>
    <t>未実施</t>
    <rPh sb="0" eb="3">
      <t>ミジッシ</t>
    </rPh>
    <phoneticPr fontId="3"/>
  </si>
  <si>
    <t>未整備</t>
    <rPh sb="0" eb="3">
      <t>ミセイビ</t>
    </rPh>
    <phoneticPr fontId="3"/>
  </si>
  <si>
    <t>未配置</t>
    <rPh sb="0" eb="1">
      <t>ミ</t>
    </rPh>
    <rPh sb="1" eb="3">
      <t>ハイチ</t>
    </rPh>
    <phoneticPr fontId="3"/>
  </si>
  <si>
    <t>生産性向上推進体制加算（Ⅰ）</t>
  </si>
  <si>
    <t>⑴
利用者の安全並びに介護サービスの質の確保及び職員の負担軽減に資する方策を検討するための委員会を３月に１回以上実施し、委員会において、次に掲げる事項について必要な検討を行い、及び当該事項の実施を定期的に確認している
・「利用者の安全及びケアの質の確保」について
・「職員の負担の軽減及び勤務状況への配慮」について
・「介護機器の定期的な点検」について
・業務の効率化及び質の向上並びに職員の負担軽減を図るための職員研修について</t>
    <rPh sb="2" eb="5">
      <t>リヨウシャ</t>
    </rPh>
    <rPh sb="3" eb="4">
      <t>ヨウ</t>
    </rPh>
    <rPh sb="50" eb="51">
      <t>ツキ</t>
    </rPh>
    <rPh sb="53" eb="54">
      <t>カイ</t>
    </rPh>
    <rPh sb="54" eb="56">
      <t>イジョウ</t>
    </rPh>
    <rPh sb="56" eb="58">
      <t>ジッシ</t>
    </rPh>
    <rPh sb="60" eb="63">
      <t>イインカイ</t>
    </rPh>
    <rPh sb="179" eb="181">
      <t>ギョウム</t>
    </rPh>
    <phoneticPr fontId="2"/>
  </si>
  <si>
    <t>⑵
⑴の取組及び介護機器の活用による業務の効率化及びケアの質の確保並びに職員の負担軽減に関する実績がある</t>
    <rPh sb="4" eb="6">
      <t>トリクミ</t>
    </rPh>
    <rPh sb="6" eb="7">
      <t>オヨ</t>
    </rPh>
    <rPh sb="8" eb="10">
      <t>カイゴ</t>
    </rPh>
    <rPh sb="10" eb="12">
      <t>キキ</t>
    </rPh>
    <rPh sb="13" eb="15">
      <t>カツヨウ</t>
    </rPh>
    <rPh sb="18" eb="20">
      <t>ギョウム</t>
    </rPh>
    <rPh sb="21" eb="24">
      <t>コウリツカ</t>
    </rPh>
    <rPh sb="24" eb="25">
      <t>オヨ</t>
    </rPh>
    <rPh sb="29" eb="30">
      <t>シツ</t>
    </rPh>
    <rPh sb="31" eb="33">
      <t>カクホ</t>
    </rPh>
    <rPh sb="33" eb="34">
      <t>ナラ</t>
    </rPh>
    <rPh sb="36" eb="38">
      <t>ショクイン</t>
    </rPh>
    <rPh sb="39" eb="41">
      <t>フタン</t>
    </rPh>
    <rPh sb="41" eb="43">
      <t>ケイゲン</t>
    </rPh>
    <rPh sb="44" eb="45">
      <t>カン</t>
    </rPh>
    <rPh sb="47" eb="49">
      <t>ジッセキ</t>
    </rPh>
    <phoneticPr fontId="2"/>
  </si>
  <si>
    <t>⑶
介護機器を複数種類活用（※）している
※見守り機器等のテクノロジーの要件
　①見守り機器
　②インカム等の職員間の連絡調整の迅速化に資するICT機器
　③介護記録ソフトウェアやスマートフォン等の介護記録の作成の効率化に資するICT機器（複数の機器の連携も含め、データの入力から記録・保存・活用までを一体的に支援するものに限る。）
　加算（Ⅰ）では、少なくとも①から③までに掲げる機器は全て使用する必要がある。その際、①の機器は全ての居室に設置し（全ての利用者を個別に見守ることが可能な状態をいう）、②の機器は同一の時間帯に勤務する全ての介護職員が使用すること。</t>
    <rPh sb="2" eb="4">
      <t>カイゴ</t>
    </rPh>
    <rPh sb="4" eb="6">
      <t>キキ</t>
    </rPh>
    <rPh sb="9" eb="11">
      <t>シュルイ</t>
    </rPh>
    <rPh sb="11" eb="13">
      <t>カツヨウ</t>
    </rPh>
    <rPh sb="23" eb="25">
      <t>ミマモ</t>
    </rPh>
    <rPh sb="26" eb="28">
      <t>キキ</t>
    </rPh>
    <rPh sb="28" eb="29">
      <t>トウ</t>
    </rPh>
    <rPh sb="37" eb="39">
      <t>ヨウケン</t>
    </rPh>
    <rPh sb="169" eb="171">
      <t>カサン</t>
    </rPh>
    <rPh sb="201" eb="203">
      <t>ヒツヨウ</t>
    </rPh>
    <rPh sb="226" eb="227">
      <t>スベ</t>
    </rPh>
    <rPh sb="229" eb="232">
      <t>リヨウシャ</t>
    </rPh>
    <rPh sb="233" eb="235">
      <t>コベツ</t>
    </rPh>
    <rPh sb="236" eb="238">
      <t>ミマモ</t>
    </rPh>
    <rPh sb="242" eb="244">
      <t>カノウ</t>
    </rPh>
    <rPh sb="245" eb="247">
      <t>ジョウタイ</t>
    </rPh>
    <rPh sb="257" eb="259">
      <t>ドウイツ</t>
    </rPh>
    <rPh sb="260" eb="263">
      <t>ジカンタイ</t>
    </rPh>
    <rPh sb="264" eb="266">
      <t>キンム</t>
    </rPh>
    <phoneticPr fontId="2"/>
  </si>
  <si>
    <t>⑷
委員会において、職員の業務分担の明確化等による業務の効率化及びケアの質の確保並びに負担軽減について必要な検討を行い、当該検討を踏まえ、必要な取組を実施し、及び当該取組の実施を定期的に確認している</t>
  </si>
  <si>
    <t>⑸
事業年度ごとに⑴、⑶及び⑷の取組に関する実績を厚生労働省に報告している</t>
    <rPh sb="2" eb="4">
      <t>ジギョウ</t>
    </rPh>
    <phoneticPr fontId="2"/>
  </si>
  <si>
    <t>生産性向上推進体制加算（Ⅱ）</t>
  </si>
  <si>
    <t>⑵
介護機器を活用（※）している
※見守り機器等のテクノロジーの要件
　①見守り機器
　②インカム等の職員間の連絡調整の迅速化に資するICT機器
　③介護記録ソフトウェアやスマートフォン等の介護記録の作成の効率化に資するICT機器（複数の機器の連携も含め、データの入力から記録・保存・活用までを一体的に支援するものに限る。）
　加算（Ⅱ）では、①から③までに掲げる機器のうち、１つ以上を使用する必要がある。②の機器は同一の時間帯に勤務する全ての介護職員が使用すること。</t>
    <rPh sb="2" eb="4">
      <t>カイゴ</t>
    </rPh>
    <rPh sb="4" eb="6">
      <t>キキ</t>
    </rPh>
    <rPh sb="7" eb="9">
      <t>カツヨウ</t>
    </rPh>
    <rPh sb="19" eb="21">
      <t>ミマモ</t>
    </rPh>
    <rPh sb="22" eb="24">
      <t>キキ</t>
    </rPh>
    <rPh sb="24" eb="25">
      <t>トウ</t>
    </rPh>
    <rPh sb="33" eb="35">
      <t>ヨウケン</t>
    </rPh>
    <rPh sb="165" eb="167">
      <t>カサン</t>
    </rPh>
    <rPh sb="191" eb="193">
      <t>イジョウ</t>
    </rPh>
    <rPh sb="194" eb="196">
      <t>シヨウ</t>
    </rPh>
    <rPh sb="198" eb="200">
      <t>ヒツヨウ</t>
    </rPh>
    <rPh sb="209" eb="211">
      <t>ドウイツ</t>
    </rPh>
    <rPh sb="212" eb="215">
      <t>ジカンタイ</t>
    </rPh>
    <rPh sb="216" eb="218">
      <t>キンム</t>
    </rPh>
    <phoneticPr fontId="2"/>
  </si>
  <si>
    <t>⑶
事業年度ごとに⑴、⑵の取組に関する実績を厚生労働省に報告している</t>
    <rPh sb="2" eb="4">
      <t>ジギョウ</t>
    </rPh>
    <phoneticPr fontId="2"/>
  </si>
  <si>
    <t>該当</t>
    <rPh sb="0" eb="2">
      <t>ガイトウ</t>
    </rPh>
    <phoneticPr fontId="2"/>
  </si>
  <si>
    <t>介護職員等処遇改善加算（Ⅰ）</t>
  </si>
  <si>
    <t>１　加算の算定見込額以上の賃金改善に関する計画の策定、計画に基づく措置</t>
    <rPh sb="2" eb="4">
      <t>カサン</t>
    </rPh>
    <rPh sb="5" eb="7">
      <t>サンテイ</t>
    </rPh>
    <rPh sb="7" eb="9">
      <t>ミコ</t>
    </rPh>
    <rPh sb="9" eb="10">
      <t>ガク</t>
    </rPh>
    <rPh sb="10" eb="12">
      <t>イジョウ</t>
    </rPh>
    <rPh sb="13" eb="15">
      <t>チンギン</t>
    </rPh>
    <rPh sb="15" eb="17">
      <t>カイゼン</t>
    </rPh>
    <rPh sb="18" eb="19">
      <t>カン</t>
    </rPh>
    <rPh sb="21" eb="23">
      <t>ケイカク</t>
    </rPh>
    <rPh sb="24" eb="26">
      <t>サクテイ</t>
    </rPh>
    <rPh sb="27" eb="29">
      <t>ケイカク</t>
    </rPh>
    <rPh sb="30" eb="31">
      <t>モト</t>
    </rPh>
    <rPh sb="33" eb="35">
      <t>ソチ</t>
    </rPh>
    <phoneticPr fontId="2"/>
  </si>
  <si>
    <t>介護職員処遇改善計画書</t>
    <rPh sb="0" eb="2">
      <t>カイゴ</t>
    </rPh>
    <rPh sb="2" eb="4">
      <t>ショクイン</t>
    </rPh>
    <rPh sb="4" eb="6">
      <t>ショグウ</t>
    </rPh>
    <rPh sb="6" eb="8">
      <t>カイゼン</t>
    </rPh>
    <rPh sb="8" eb="11">
      <t>ケイカクショ</t>
    </rPh>
    <phoneticPr fontId="2"/>
  </si>
  <si>
    <t>２　仮に介護職員等処遇改善加算（Ⅳ）を算定した場合に算定することが見込まれる額の１/２以上を基本給又は決まって毎月支払われる手当てに充てている
（令和７年３月３１日まで適用無し）</t>
    <rPh sb="2" eb="3">
      <t>カリ</t>
    </rPh>
    <rPh sb="4" eb="9">
      <t>カイゴショクイントウ</t>
    </rPh>
    <rPh sb="9" eb="15">
      <t>ショグウカイゼンカサン</t>
    </rPh>
    <rPh sb="19" eb="21">
      <t>サンテイ</t>
    </rPh>
    <rPh sb="23" eb="25">
      <t>バアイ</t>
    </rPh>
    <rPh sb="26" eb="28">
      <t>サンテイ</t>
    </rPh>
    <rPh sb="33" eb="35">
      <t>ミコ</t>
    </rPh>
    <rPh sb="38" eb="39">
      <t>ガク</t>
    </rPh>
    <rPh sb="43" eb="45">
      <t>イジョウ</t>
    </rPh>
    <rPh sb="46" eb="49">
      <t>キホンキュウ</t>
    </rPh>
    <rPh sb="49" eb="50">
      <t>マタ</t>
    </rPh>
    <rPh sb="51" eb="52">
      <t>キ</t>
    </rPh>
    <rPh sb="55" eb="57">
      <t>マイツキ</t>
    </rPh>
    <rPh sb="57" eb="59">
      <t>シハラ</t>
    </rPh>
    <rPh sb="62" eb="64">
      <t>テア</t>
    </rPh>
    <rPh sb="66" eb="67">
      <t>ア</t>
    </rPh>
    <rPh sb="73" eb="75">
      <t>レイワ</t>
    </rPh>
    <rPh sb="76" eb="77">
      <t>ネン</t>
    </rPh>
    <rPh sb="78" eb="79">
      <t>ガツ</t>
    </rPh>
    <rPh sb="81" eb="82">
      <t>ニチ</t>
    </rPh>
    <rPh sb="84" eb="87">
      <t>テキヨウナ</t>
    </rPh>
    <phoneticPr fontId="2"/>
  </si>
  <si>
    <t>３　経験・技能のある介護職員のうち１人は、（※）賃金改善後の賃金の見込額が年額４４０万円以上
※令和７年３月３１日まで、月額８万円以上の賃金改善でも可</t>
    <rPh sb="2" eb="4">
      <t>ケイケン</t>
    </rPh>
    <rPh sb="5" eb="7">
      <t>ギノウ</t>
    </rPh>
    <rPh sb="10" eb="14">
      <t>カイゴショクイン</t>
    </rPh>
    <rPh sb="18" eb="19">
      <t>リ</t>
    </rPh>
    <rPh sb="24" eb="29">
      <t>チンギンカイゼンゴ</t>
    </rPh>
    <rPh sb="30" eb="32">
      <t>チンギン</t>
    </rPh>
    <rPh sb="33" eb="35">
      <t>ミコ</t>
    </rPh>
    <rPh sb="35" eb="36">
      <t>ガク</t>
    </rPh>
    <rPh sb="37" eb="39">
      <t>ネンガク</t>
    </rPh>
    <rPh sb="42" eb="46">
      <t>マンエンイジョウ</t>
    </rPh>
    <rPh sb="48" eb="50">
      <t>レイワ</t>
    </rPh>
    <rPh sb="60" eb="62">
      <t>ゲツガク</t>
    </rPh>
    <rPh sb="63" eb="64">
      <t>マン</t>
    </rPh>
    <rPh sb="64" eb="65">
      <t>エン</t>
    </rPh>
    <rPh sb="65" eb="67">
      <t>イジョウ</t>
    </rPh>
    <rPh sb="68" eb="72">
      <t>チンギンカイゼン</t>
    </rPh>
    <rPh sb="74" eb="75">
      <t>カ</t>
    </rPh>
    <phoneticPr fontId="2"/>
  </si>
  <si>
    <t>（３が未実施の場合）
賃金改善が困難である理由がある</t>
    <rPh sb="3" eb="6">
      <t>ミジッシ</t>
    </rPh>
    <rPh sb="7" eb="9">
      <t>バアイ</t>
    </rPh>
    <rPh sb="11" eb="15">
      <t>チンギンカイゼン</t>
    </rPh>
    <rPh sb="16" eb="18">
      <t>コンナン</t>
    </rPh>
    <rPh sb="21" eb="23">
      <t>リユウ</t>
    </rPh>
    <phoneticPr fontId="2"/>
  </si>
  <si>
    <t>４　改善計画書の作成、周知、届出</t>
    <rPh sb="2" eb="4">
      <t>カイゼン</t>
    </rPh>
    <rPh sb="4" eb="7">
      <t>ケイカクショ</t>
    </rPh>
    <rPh sb="8" eb="10">
      <t>サクセイ</t>
    </rPh>
    <rPh sb="11" eb="13">
      <t>シュウチ</t>
    </rPh>
    <rPh sb="14" eb="16">
      <t>トドケデ</t>
    </rPh>
    <phoneticPr fontId="2"/>
  </si>
  <si>
    <t>５　賃金改善の実施</t>
    <rPh sb="2" eb="4">
      <t>チンギン</t>
    </rPh>
    <rPh sb="4" eb="6">
      <t>カイゼン</t>
    </rPh>
    <rPh sb="7" eb="9">
      <t>ジッシ</t>
    </rPh>
    <phoneticPr fontId="2"/>
  </si>
  <si>
    <t>６　処遇改善に関する実績の報告</t>
    <rPh sb="2" eb="4">
      <t>ショグウ</t>
    </rPh>
    <rPh sb="4" eb="6">
      <t>カイゼン</t>
    </rPh>
    <rPh sb="7" eb="8">
      <t>カン</t>
    </rPh>
    <rPh sb="10" eb="12">
      <t>ジッセキ</t>
    </rPh>
    <rPh sb="13" eb="15">
      <t>ホウコク</t>
    </rPh>
    <phoneticPr fontId="2"/>
  </si>
  <si>
    <t>実績報告書</t>
    <rPh sb="0" eb="2">
      <t>ジッセキ</t>
    </rPh>
    <rPh sb="2" eb="5">
      <t>ホウコクショ</t>
    </rPh>
    <phoneticPr fontId="2"/>
  </si>
  <si>
    <t>７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2"/>
  </si>
  <si>
    <t>なし</t>
  </si>
  <si>
    <t>８　労働保険料の納付</t>
    <rPh sb="2" eb="4">
      <t>ロウドウ</t>
    </rPh>
    <rPh sb="4" eb="7">
      <t>ホケンリョウ</t>
    </rPh>
    <rPh sb="8" eb="10">
      <t>ノウフ</t>
    </rPh>
    <phoneticPr fontId="2"/>
  </si>
  <si>
    <t>適正に納付</t>
    <rPh sb="0" eb="2">
      <t>テキセイ</t>
    </rPh>
    <rPh sb="3" eb="5">
      <t>ノウフ</t>
    </rPh>
    <phoneticPr fontId="2"/>
  </si>
  <si>
    <t>９　次の(一)～(三)のいずれにも適合</t>
    <rPh sb="2" eb="3">
      <t>ツギ</t>
    </rPh>
    <rPh sb="5" eb="6">
      <t>1</t>
    </rPh>
    <rPh sb="9" eb="10">
      <t>3</t>
    </rPh>
    <rPh sb="17" eb="19">
      <t>テキゴウ</t>
    </rPh>
    <phoneticPr fontId="2"/>
  </si>
  <si>
    <t>(一)任用の際の職責又は職務内容等の要件を書面で作成し、全ての介護職員に周知</t>
    <rPh sb="21" eb="23">
      <t>ショメン</t>
    </rPh>
    <rPh sb="24" eb="26">
      <t>サクセイ</t>
    </rPh>
    <phoneticPr fontId="2"/>
  </si>
  <si>
    <t>(二)資質の向上の支援に関する計画の策定、研修の実施又は研修の機会を確保し、全ての介護職員に周知</t>
  </si>
  <si>
    <t>研修計画書</t>
    <rPh sb="0" eb="2">
      <t>ケンシュウ</t>
    </rPh>
    <rPh sb="2" eb="4">
      <t>ケイカク</t>
    </rPh>
    <rPh sb="4" eb="5">
      <t>ショ</t>
    </rPh>
    <phoneticPr fontId="2"/>
  </si>
  <si>
    <t>(三)介護職員の経験若しくは資格等に応じて昇給する仕組み又は一定の基準に基づき定期に昇給を判定する仕組みを設け、全ての介護職員に周知</t>
    <rPh sb="1" eb="2">
      <t>3</t>
    </rPh>
    <rPh sb="56" eb="57">
      <t>スベ</t>
    </rPh>
    <rPh sb="59" eb="61">
      <t>カイゴ</t>
    </rPh>
    <rPh sb="61" eb="63">
      <t>ショクイン</t>
    </rPh>
    <rPh sb="64" eb="66">
      <t>シュウチ</t>
    </rPh>
    <phoneticPr fontId="2"/>
  </si>
  <si>
    <t>10　処遇改善の内容（賃金改善を除く）及び処遇改善に要した費用を全ての職員に周知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3">
      <t>スベ</t>
    </rPh>
    <rPh sb="35" eb="37">
      <t>ショクイン</t>
    </rPh>
    <rPh sb="38" eb="40">
      <t>シュウチ</t>
    </rPh>
    <phoneticPr fontId="2"/>
  </si>
  <si>
    <t>11　10の内容について、インターネットの利用その他の適切な方法により公表している</t>
    <rPh sb="6" eb="8">
      <t>ナイヨウ</t>
    </rPh>
    <rPh sb="21" eb="23">
      <t>リヨウ</t>
    </rPh>
    <rPh sb="25" eb="26">
      <t>タ</t>
    </rPh>
    <rPh sb="27" eb="29">
      <t>テキセツ</t>
    </rPh>
    <rPh sb="30" eb="32">
      <t>ホウホウ</t>
    </rPh>
    <rPh sb="35" eb="37">
      <t>コウヒョウ</t>
    </rPh>
    <phoneticPr fontId="2"/>
  </si>
  <si>
    <t>会社ホームページ等</t>
    <rPh sb="0" eb="2">
      <t>カイシャ</t>
    </rPh>
    <rPh sb="8" eb="9">
      <t>トウ</t>
    </rPh>
    <phoneticPr fontId="2"/>
  </si>
  <si>
    <t>12　サービス提供体制強化加算（Ⅰ）又は（Ⅱ）のいずれかを算定している</t>
    <rPh sb="7" eb="15">
      <t>テイキョウタイセイキョウカカサン</t>
    </rPh>
    <rPh sb="18" eb="19">
      <t>マタ</t>
    </rPh>
    <rPh sb="29" eb="31">
      <t>サンテイ</t>
    </rPh>
    <phoneticPr fontId="2"/>
  </si>
  <si>
    <t>介護職員等処遇改善加算（Ⅱ）</t>
  </si>
  <si>
    <t>介護職員等処遇改善加算（Ⅰ）の１～１１に適合</t>
    <rPh sb="0" eb="5">
      <t>カイゴショクイントウ</t>
    </rPh>
    <rPh sb="5" eb="11">
      <t>ショグウカイゼンカサン</t>
    </rPh>
    <rPh sb="20" eb="22">
      <t>テキゴウ</t>
    </rPh>
    <phoneticPr fontId="2"/>
  </si>
  <si>
    <t>介護職員等処遇改善加算（Ⅲ）</t>
  </si>
  <si>
    <t>介護職員等処遇改善加算（Ⅰ）の１、２及び４～10に適合</t>
    <rPh sb="0" eb="5">
      <t>カイゴショクイントウ</t>
    </rPh>
    <rPh sb="5" eb="11">
      <t>ショグウカイゼンカサン</t>
    </rPh>
    <rPh sb="18" eb="19">
      <t>オヨ</t>
    </rPh>
    <rPh sb="25" eb="27">
      <t>テキゴウ</t>
    </rPh>
    <phoneticPr fontId="2"/>
  </si>
  <si>
    <t>介護職員等処遇改善加算（Ⅳ）</t>
  </si>
  <si>
    <t>介護職員等処遇改善加算（Ⅰ）の１、２、４～８、９の（一）、（二）及び10に適合</t>
    <rPh sb="0" eb="5">
      <t>カイゴショクイントウ</t>
    </rPh>
    <rPh sb="5" eb="11">
      <t>ショグウカイゼンカサン</t>
    </rPh>
    <rPh sb="26" eb="27">
      <t>イチ</t>
    </rPh>
    <rPh sb="30" eb="31">
      <t>ニ</t>
    </rPh>
    <rPh sb="32" eb="33">
      <t>オヨ</t>
    </rPh>
    <rPh sb="37" eb="39">
      <t>テキゴウ</t>
    </rPh>
    <phoneticPr fontId="2"/>
  </si>
  <si>
    <t>介護職員等処遇改善加算（Ⅴ）（１）</t>
    <rPh sb="0" eb="11">
      <t>カイゴショクイントウショグウカイゼンカサン</t>
    </rPh>
    <phoneticPr fontId="2"/>
  </si>
  <si>
    <t>令和６年５月３１日において現に以下の算定状況である
・介護職員処遇改善加算（Ⅰ）
・介護職員等特定処遇改善加算（Ⅰ）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</si>
  <si>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介護職員等処遇改善加算（Ⅰ）の１、３及び４～12に適合</t>
    <rPh sb="0" eb="11">
      <t>カイゴショクイントウショグウカイゼンカサン</t>
    </rPh>
    <rPh sb="18" eb="19">
      <t>オヨ</t>
    </rPh>
    <rPh sb="25" eb="27">
      <t>テキゴウ</t>
    </rPh>
    <phoneticPr fontId="2"/>
  </si>
  <si>
    <t>介護職員等処遇改善加算（Ⅴ）（２）</t>
    <rPh sb="0" eb="11">
      <t>カイゴショクイントウショグウカイゼンカサン</t>
    </rPh>
    <phoneticPr fontId="2"/>
  </si>
  <si>
    <t>令和６年５月３１日において現に以下の算定状況である
・介護職員処遇改善加算（Ⅱ）
・介護職員等特定処遇改善加算（Ⅰ）
・介護職員等ベースアップ等支援加算有り</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アリ</t>
    </rPh>
    <phoneticPr fontId="2"/>
  </si>
  <si>
    <t>介護職員等処遇改善加算（Ⅰ）の１、３～８、９の（一）、（二）及び10～12に適合</t>
    <rPh sb="0" eb="11">
      <t>カイゴショクイントウショグウカイゼンカサン</t>
    </rPh>
    <rPh sb="24" eb="25">
      <t>イチ</t>
    </rPh>
    <rPh sb="28" eb="29">
      <t>ニ</t>
    </rPh>
    <rPh sb="30" eb="31">
      <t>オヨ</t>
    </rPh>
    <rPh sb="38" eb="40">
      <t>テキゴウ</t>
    </rPh>
    <phoneticPr fontId="2"/>
  </si>
  <si>
    <t>介護職員等処遇改善加算（Ⅴ）（３）</t>
    <rPh sb="0" eb="11">
      <t>カイゴショクイントウショグウカイゼンカサン</t>
    </rPh>
    <phoneticPr fontId="2"/>
  </si>
  <si>
    <t>令和６年５月３１日において現に以下の算定状況である
・介護職員処遇改善加算（Ⅰ）
・介護職員等特定処遇改善加算（Ⅱ）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</si>
  <si>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介護職員等処遇改善加算（Ⅰ）の１及び３～11に適合</t>
    <rPh sb="0" eb="11">
      <t>カイゴショクイントウショグウカイゼンカサン</t>
    </rPh>
    <rPh sb="16" eb="17">
      <t>オヨ</t>
    </rPh>
    <rPh sb="23" eb="25">
      <t>テキゴウ</t>
    </rPh>
    <phoneticPr fontId="2"/>
  </si>
  <si>
    <t>介護職員等処遇改善加算（Ⅴ）（４）</t>
    <rPh sb="0" eb="11">
      <t>カイゴショクイントウショグウカイゼンカサン</t>
    </rPh>
    <phoneticPr fontId="2"/>
  </si>
  <si>
    <t>令和６年５月３１日において現に以下の算定状況である
・介護職員処遇改善加算（Ⅱ）
・介護職員等特定処遇改善加算（Ⅱ）
・介護職員等ベースアップ等支援加算有り</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ア</t>
    </rPh>
    <phoneticPr fontId="2"/>
  </si>
  <si>
    <t>介護職員等処遇改善加算（Ⅰ）の１、３～８、９の（一）、（二）、10及び11に適合</t>
    <rPh sb="0" eb="11">
      <t>カイゴショクイントウショグウカイゼンカサン</t>
    </rPh>
    <rPh sb="24" eb="25">
      <t>イチ</t>
    </rPh>
    <rPh sb="28" eb="29">
      <t>ニ</t>
    </rPh>
    <rPh sb="33" eb="34">
      <t>オヨ</t>
    </rPh>
    <rPh sb="38" eb="40">
      <t>テキゴウ</t>
    </rPh>
    <phoneticPr fontId="2"/>
  </si>
  <si>
    <t>介護職員等処遇改善加算（Ⅴ）（５）</t>
    <rPh sb="0" eb="11">
      <t>カイゴショクイントウショグウカイゼンカサン</t>
    </rPh>
    <phoneticPr fontId="2"/>
  </si>
  <si>
    <t>令和６年５月３１日において現に以下の算定状況である
・介護職員処遇改善加算（Ⅱ）
・介護職員等特定処遇改善加算（Ⅰ）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</si>
  <si>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介護職員等処遇改善加算（Ⅴ）（６）</t>
    <rPh sb="0" eb="11">
      <t>カイゴショクイントウショグウカイゼンカサン</t>
    </rPh>
    <phoneticPr fontId="2"/>
  </si>
  <si>
    <t>令和６年５月３１日において現に以下の算定状況である
・介護職員処遇改善加算（Ⅱ）
・介護職員等特定処遇改善加算（Ⅱ）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</si>
  <si>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介護職員等処遇改善加算（Ⅴ）（７）</t>
    <rPh sb="0" eb="11">
      <t>カイゴショクイントウショグウカイゼンカサン</t>
    </rPh>
    <phoneticPr fontId="2"/>
  </si>
  <si>
    <t>令和６年５月３１日において現に以下の算定状況である
・介護職員処遇改善加算（Ⅲ）
・介護職員等特定処遇改善加算（Ⅰ）
・介護職員等ベースアップ等支援加算有り</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ア</t>
    </rPh>
    <phoneticPr fontId="2"/>
  </si>
  <si>
    <t>介護職員等処遇改善加算（Ⅰ）の１、３～８及び10～12に適合</t>
    <rPh sb="0" eb="11">
      <t>カイゴショクイントウショグウカイゼンカサン</t>
    </rPh>
    <rPh sb="20" eb="21">
      <t>オヨ</t>
    </rPh>
    <rPh sb="28" eb="30">
      <t>テキゴウ</t>
    </rPh>
    <phoneticPr fontId="2"/>
  </si>
  <si>
    <t>介護職員等処遇改善加算（Ⅰ）の９の（一）又は（二）のいずれかに適合すること</t>
    <rPh sb="0" eb="11">
      <t>カイゴショクイントウショグウカイゼンカサン</t>
    </rPh>
    <rPh sb="18" eb="19">
      <t>イチ</t>
    </rPh>
    <rPh sb="20" eb="21">
      <t>マタ</t>
    </rPh>
    <rPh sb="23" eb="24">
      <t>ニ</t>
    </rPh>
    <rPh sb="31" eb="33">
      <t>テキゴウ</t>
    </rPh>
    <phoneticPr fontId="2"/>
  </si>
  <si>
    <t>介護職員等処遇改善加算（Ⅴ）（８）</t>
    <rPh sb="0" eb="11">
      <t>カイゴショクイントウショグウカイゼンカサン</t>
    </rPh>
    <phoneticPr fontId="2"/>
  </si>
  <si>
    <t>令和６年５月３１日において現に以下の算定状況である
・介護職員処遇改善加算（Ⅰ）
・介護職員等特定処遇改善加算無し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55" eb="56">
      <t>ナ</t>
    </rPh>
    <rPh sb="59" eb="61">
      <t>カイゴ</t>
    </rPh>
    <rPh sb="61" eb="63">
      <t>ショクイン</t>
    </rPh>
    <rPh sb="63" eb="64">
      <t>トウ</t>
    </rPh>
    <rPh sb="70" eb="71">
      <t>トウ</t>
    </rPh>
    <rPh sb="71" eb="73">
      <t>シエン</t>
    </rPh>
    <rPh sb="73" eb="75">
      <t>カサン</t>
    </rPh>
    <rPh sb="75" eb="76">
      <t>ナ</t>
    </rPh>
    <phoneticPr fontId="2"/>
  </si>
  <si>
    <t>介護職員等処遇改善加算（Ⅰ）の１及び４～10に適合</t>
    <rPh sb="0" eb="11">
      <t>カイゴショクイントウショグウカイゼンカサン</t>
    </rPh>
    <rPh sb="16" eb="17">
      <t>オヨ</t>
    </rPh>
    <rPh sb="23" eb="25">
      <t>テキゴウ</t>
    </rPh>
    <phoneticPr fontId="2"/>
  </si>
  <si>
    <t>介護職員等処遇改善加算（Ⅴ）（９）</t>
    <rPh sb="0" eb="11">
      <t>カイゴショクイントウショグウカイゼンカサン</t>
    </rPh>
    <phoneticPr fontId="2"/>
  </si>
  <si>
    <t>令和６年５月３１日において現に以下の算定状況である
・介護職員処遇改善加算（Ⅲ）
・介護職員等特定処遇改善加算（Ⅱ）
・介護職員等ベースアップ等支援加算有り</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ア</t>
    </rPh>
    <phoneticPr fontId="2"/>
  </si>
  <si>
    <t>介護職員等処遇改善加算（Ⅰ）の１、３～８及び11に適合</t>
    <rPh sb="0" eb="11">
      <t>カイゴショクイントウショグウカイゼンカサン</t>
    </rPh>
    <rPh sb="20" eb="21">
      <t>オヨ</t>
    </rPh>
    <rPh sb="25" eb="27">
      <t>テキゴウ</t>
    </rPh>
    <phoneticPr fontId="2"/>
  </si>
  <si>
    <t>介護職員等処遇改善加算（Ⅴ）（10）</t>
    <rPh sb="0" eb="11">
      <t>カイゴショクイントウショグウカイゼンカサン</t>
    </rPh>
    <phoneticPr fontId="2"/>
  </si>
  <si>
    <t>令和６年５月３１日において現に以下の算定状況である
・介護職員処遇改善加算（Ⅲ）
・介護職員等特定処遇改善加算（Ⅰ）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</si>
  <si>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介護職員等処遇改善加算（Ⅴ）（11）</t>
    <rPh sb="0" eb="11">
      <t>カイゴショクイントウショグウカイゼンカサン</t>
    </rPh>
    <phoneticPr fontId="2"/>
  </si>
  <si>
    <t>令和６年５月３１日において現に以下の算定状況である
・介護職員処遇改善加算（Ⅱ）
・介護職員等特定処遇改善加算無し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55" eb="56">
      <t>ナ</t>
    </rPh>
    <rPh sb="59" eb="61">
      <t>カイゴ</t>
    </rPh>
    <rPh sb="61" eb="63">
      <t>ショクイン</t>
    </rPh>
    <rPh sb="63" eb="64">
      <t>トウ</t>
    </rPh>
    <rPh sb="70" eb="71">
      <t>トウ</t>
    </rPh>
    <rPh sb="71" eb="73">
      <t>シエン</t>
    </rPh>
    <rPh sb="73" eb="75">
      <t>カサン</t>
    </rPh>
    <rPh sb="75" eb="76">
      <t>ナ</t>
    </rPh>
    <phoneticPr fontId="2"/>
  </si>
  <si>
    <t>介護職員等処遇改善加算（Ⅰ）の１及び４～８、９の（一）、（二）及び10に適合</t>
    <rPh sb="0" eb="11">
      <t>カイゴショクイントウショグウカイゼンカサン</t>
    </rPh>
    <rPh sb="16" eb="17">
      <t>オヨ</t>
    </rPh>
    <rPh sb="25" eb="26">
      <t>イチ</t>
    </rPh>
    <rPh sb="29" eb="30">
      <t>ニ</t>
    </rPh>
    <rPh sb="31" eb="32">
      <t>オヨ</t>
    </rPh>
    <rPh sb="36" eb="38">
      <t>テキゴウ</t>
    </rPh>
    <phoneticPr fontId="2"/>
  </si>
  <si>
    <t>介護職員等処遇改善加算（Ⅴ）（12）</t>
    <rPh sb="0" eb="11">
      <t>カイゴショクイントウショグウカイゼンカサン</t>
    </rPh>
    <phoneticPr fontId="2"/>
  </si>
  <si>
    <t>令和６年５月３１日において現に以下の算定状況である
・介護職員処遇改善加算（Ⅲ）
・介護職員等特定処遇改善加算（Ⅱ）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</si>
  <si>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介護職員等処遇改善加算（Ⅰ）の１、３～８、10及び11に適合</t>
    <rPh sb="0" eb="11">
      <t>カイゴショクイントウショグウカイゼンカサン</t>
    </rPh>
    <rPh sb="23" eb="24">
      <t>オヨ</t>
    </rPh>
    <rPh sb="28" eb="30">
      <t>テキゴウ</t>
    </rPh>
    <phoneticPr fontId="2"/>
  </si>
  <si>
    <t>介護職員等処遇改善加算（Ⅴ）（13）</t>
    <rPh sb="0" eb="11">
      <t>カイゴショクイントウショグウカイゼンカサン</t>
    </rPh>
    <phoneticPr fontId="2"/>
  </si>
  <si>
    <t>令和６年５月３１日において現に以下の算定状況である
・介護職員処遇改善加算（Ⅲ）
・介護職員等特定処遇改善加算無し
・介護職員等ベースアップ等支援加算有り</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55" eb="56">
      <t>ナ</t>
    </rPh>
    <rPh sb="59" eb="61">
      <t>カイゴ</t>
    </rPh>
    <rPh sb="61" eb="63">
      <t>ショクイン</t>
    </rPh>
    <rPh sb="63" eb="64">
      <t>トウ</t>
    </rPh>
    <rPh sb="70" eb="71">
      <t>トウ</t>
    </rPh>
    <rPh sb="71" eb="73">
      <t>シエン</t>
    </rPh>
    <rPh sb="73" eb="75">
      <t>カサン</t>
    </rPh>
    <rPh sb="75" eb="76">
      <t>ア</t>
    </rPh>
    <phoneticPr fontId="2"/>
  </si>
  <si>
    <t>介護職員等処遇改善加算（Ⅰ）の１、４～８及び10に適合</t>
    <rPh sb="0" eb="11">
      <t>カイゴショクイントウショグウカイゼンカサン</t>
    </rPh>
    <rPh sb="20" eb="21">
      <t>オヨ</t>
    </rPh>
    <rPh sb="25" eb="27">
      <t>テキゴウ</t>
    </rPh>
    <phoneticPr fontId="2"/>
  </si>
  <si>
    <t>介護職員等処遇改善加算（Ⅴ）（14）</t>
    <rPh sb="0" eb="11">
      <t>カイゴショクイントウショグウカイゼンカサン</t>
    </rPh>
    <phoneticPr fontId="2"/>
  </si>
  <si>
    <t>令和６年５月３１日において現に以下の算定状況である
・介護職員処遇改善加算（Ⅲ）
・介護職員等特定処遇改善加算無し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55" eb="56">
      <t>ナ</t>
    </rPh>
    <rPh sb="59" eb="61">
      <t>カイゴ</t>
    </rPh>
    <rPh sb="61" eb="63">
      <t>ショクイン</t>
    </rPh>
    <rPh sb="63" eb="64">
      <t>トウ</t>
    </rPh>
    <rPh sb="70" eb="71">
      <t>トウ</t>
    </rPh>
    <rPh sb="71" eb="73">
      <t>シエン</t>
    </rPh>
    <rPh sb="73" eb="75">
      <t>カサン</t>
    </rPh>
    <rPh sb="75" eb="76">
      <t>ナ</t>
    </rPh>
    <phoneticPr fontId="2"/>
  </si>
  <si>
    <t>看取り連携体制加算</t>
    <rPh sb="0" eb="2">
      <t>ミト</t>
    </rPh>
    <rPh sb="3" eb="5">
      <t>レンケイ</t>
    </rPh>
    <rPh sb="5" eb="7">
      <t>タイセイ</t>
    </rPh>
    <rPh sb="7" eb="9">
      <t>カサン</t>
    </rPh>
    <phoneticPr fontId="3"/>
  </si>
  <si>
    <t>口腔連携強化加算</t>
  </si>
  <si>
    <t>非該当</t>
    <rPh sb="0" eb="1">
      <t>ヒ</t>
    </rPh>
    <rPh sb="1" eb="3">
      <t>ガイトウ</t>
    </rPh>
    <phoneticPr fontId="2"/>
  </si>
  <si>
    <t>利用者の口腔の健康状態に係る評価を行うに当たって、歯科診療報酬点数表の区分番号Ｃ０００に掲げる歯科訪問診療料の算定の実績がある歯科医療機関の歯科医師又は歯科医師の指示を受けた歯科衛生士に相談できる体制を確保し、その旨を文書等で取り決めている</t>
    <phoneticPr fontId="2"/>
  </si>
  <si>
    <t>次の３項目のいずれにも該当しない</t>
    <rPh sb="3" eb="5">
      <t>コウモク</t>
    </rPh>
    <phoneticPr fontId="3"/>
  </si>
  <si>
    <t>他の介護サービスの事業所において、当該利用者について、栄養状態のスクリーニングを行い、口腔・栄養スクリーニング加算(Ⅱ)を算定している場合を除き、口腔・栄養スクリーニング加算を算定している</t>
    <phoneticPr fontId="3"/>
  </si>
  <si>
    <t>当該利用者について、口腔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る</t>
    <phoneticPr fontId="3"/>
  </si>
  <si>
    <t>当該事業所以外の介護サービス事業所において、当該利用者について、口腔連携強化加算を算定している</t>
    <phoneticPr fontId="3"/>
  </si>
  <si>
    <t>該当</t>
    <rPh sb="0" eb="2">
      <t>ガイトウ</t>
    </rPh>
    <phoneticPr fontId="3"/>
  </si>
  <si>
    <t>　看護体制加算（Ⅱ）又は（Ⅳ）イ若しくはロを算定している</t>
    <rPh sb="1" eb="3">
      <t>カンゴ</t>
    </rPh>
    <rPh sb="3" eb="5">
      <t>タイセイ</t>
    </rPh>
    <rPh sb="5" eb="7">
      <t>カサン</t>
    </rPh>
    <rPh sb="10" eb="11">
      <t>マタ</t>
    </rPh>
    <rPh sb="16" eb="17">
      <t>モ</t>
    </rPh>
    <rPh sb="22" eb="24">
      <t>サンテイ</t>
    </rPh>
    <phoneticPr fontId="3"/>
  </si>
  <si>
    <t>　看護体制加算（Ⅰ）又は（Ⅲ）イ若しくはロを算定しており、かつ、事業所の看護職員により、又は病院、診療所、訪問看護ステーション若しくは本体施設の看護職員との連携により、24時間連絡できる体制を確保している</t>
    <phoneticPr fontId="3"/>
  </si>
  <si>
    <t>看取り期の利用者に対するケアカンファレンス、看取り期における対応の実践を振り返る等により、看取り期における対応方針の内容その他看取り期におけるサービス提供体制について、適宜見直しを行っている</t>
    <phoneticPr fontId="3"/>
  </si>
  <si>
    <t>看取り期の利用者に対するサービス提供において、次に掲げる事項を介護記録等に記録し、多職種連携のための情報共有を行っている
ア 利用者の身体状況の変化及びこれに対する介護についての記録
イ 看取り期におけるサービス提供の各プロセスにおいて利用者及び
家族等の意向を把握し、それに基づくアセスメント及び対応の経過の記録</t>
    <rPh sb="55" eb="56">
      <t>オコナ</t>
    </rPh>
    <phoneticPr fontId="3"/>
  </si>
  <si>
    <t>事業所から医療機関へ入院した月と死亡した月が異なる場合でも算定可能であるが、看取り連携体制は死亡月にまとめて算定することから、利用者側にとっては、短期入所生活介護を終了した翌月についても自己負担を請求されることになるため、利用者が入院する際、入院した月の翌月に亡くなった場合に、前月分の看取り連携体制加算に係る一部負担の請求を行う場合があることを説明し、文書にて同意を得ている</t>
    <phoneticPr fontId="3"/>
  </si>
  <si>
    <t>個室又は静養室を利用するなど、プライバシーの確保及び家族等への配慮について十分留意している</t>
    <rPh sb="37" eb="39">
      <t>ジュウブン</t>
    </rPh>
    <rPh sb="39" eb="41">
      <t>リュウイ</t>
    </rPh>
    <phoneticPr fontId="3"/>
  </si>
  <si>
    <t>入院の後も継続して利用者の家族や入院先の医療機関等との継続的な関わりを持っている
また、情報の共有を円滑に行う観点から、事業所が入院する医療機関等に利用者の状態を尋ねたときに、当該医療機関等が事業所に対して本人の状態を伝えることについて、入院の際、本人又は家族等に対して説明をし、文書にて同意を得ている</t>
    <phoneticPr fontId="3"/>
  </si>
  <si>
    <t>死亡前に医療機関へ入院した後、入院先で死亡した場合で算定する際には、当該短期入所生活介護事業所においてサービスを直接提供していない入院した日の翌日から死亡日までの間は算定していない</t>
    <phoneticPr fontId="3"/>
  </si>
  <si>
    <t>算定していない</t>
    <rPh sb="0" eb="2">
      <t>サンテイ</t>
    </rPh>
    <phoneticPr fontId="3"/>
  </si>
  <si>
    <t>該当</t>
    <rPh sb="0" eb="2">
      <t>ガイトウ</t>
    </rPh>
    <phoneticPr fontId="3"/>
  </si>
  <si>
    <t>　　　利用者の安全並びに介護サービスの質の確保及び職員の負担
　　　軽減に資する方策を検討するための委員会を設置し必要な
　　　検討を実施</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4" eb="36">
      <t>ケイゲン</t>
    </rPh>
    <rPh sb="37" eb="38">
      <t>シ</t>
    </rPh>
    <rPh sb="40" eb="42">
      <t>ホウサク</t>
    </rPh>
    <rPh sb="43" eb="45">
      <t>ケントウ</t>
    </rPh>
    <rPh sb="50" eb="53">
      <t>イインカイ</t>
    </rPh>
    <rPh sb="54" eb="56">
      <t>セッチ</t>
    </rPh>
    <rPh sb="57" eb="59">
      <t>ヒツヨウ</t>
    </rPh>
    <rPh sb="64" eb="66">
      <t>ケントウ</t>
    </rPh>
    <rPh sb="67" eb="69">
      <t>ジッシ</t>
    </rPh>
    <phoneticPr fontId="3"/>
  </si>
  <si>
    <t>いずれかに該当</t>
    <rPh sb="5" eb="7">
      <t>ガイトウ</t>
    </rPh>
    <phoneticPr fontId="3"/>
  </si>
  <si>
    <t>　　　見守り機器等活用する際の安全体制及びケアの質の確
　　　保並びに職員の負担軽減に関する次の事項を実施し、
　　　かつ、利用者の安全並びに介護サービスの質の確保及び
　　　職員の負担軽減に資する方策を検討するための委員会を
　　　設置し、介護職員、看護職員その他の職種の者と共同
　　　して必要な検討等を行い、当該事項の実施を定期的に
　　　確認すること</t>
    <phoneticPr fontId="3"/>
  </si>
  <si>
    <t>口腔の健康状態の評価をそれぞれ利用者について行い、評価した情報を歯科医療機関及び当該利用者を担当する介護支援専門員に対し、別紙様式１１等により提供している</t>
    <phoneticPr fontId="3"/>
  </si>
  <si>
    <t>管理者を中心として、介護職員、看護職員、介護支援専門員等による協議の上、看取り期における対応方針を定め、利用開始の際に、利用者又はその家族等に対して当該対応方針の内容を説明し、同意を得ている
※看取り期における対応方針にて定める事項の例
ア 当該事業所における看取り期における対応方針に関する考え方
イ 医師や医療機関との連携体制（夜間及び緊急時の対応を含む。）
ウ 利用者等との話し合いにおける同意、意思確認及び情報提供の方法
エ 利用者等への情報提供に供する資料及び同意書等の様式
オ その他職員の具体的対応等</t>
    <rPh sb="106" eb="108">
      <t>タイオウ</t>
    </rPh>
    <rPh sb="108" eb="110">
      <t>ホウシン</t>
    </rPh>
    <rPh sb="112" eb="113">
      <t>サダ</t>
    </rPh>
    <rPh sb="115" eb="117">
      <t>ジコウ</t>
    </rPh>
    <rPh sb="118" eb="119">
      <t>レイ</t>
    </rPh>
    <rPh sb="213" eb="215">
      <t>ホウホウ</t>
    </rPh>
    <phoneticPr fontId="3"/>
  </si>
  <si>
    <t>看取り期の利用者に対するサービス提供に当たっては、厚生労働省「人生の最終段階における医療・ケアの決定プロセスに関するガイドライン」等を参考にしつつ、本人の意思を尊重した医療・ケアの方針が実施できるよう、多職種が連携し、本人及びその家族等と必要な情報の共有等に努めている</t>
    <phoneticPr fontId="3"/>
  </si>
  <si>
    <t>本人又はその家族等に対する随時の説明に係る同意については、口頭で同意を得た場合は、介護記録にその説明日時、内容等を記載するとともに、同意を得た旨を記載している</t>
    <phoneticPr fontId="3"/>
  </si>
  <si>
    <t>連続して３０日を超えて同一の指定介護予防短期入所生活介護事業所に入所</t>
    <rPh sb="0" eb="2">
      <t>レンゾク</t>
    </rPh>
    <rPh sb="6" eb="7">
      <t>ニチ</t>
    </rPh>
    <rPh sb="8" eb="9">
      <t>コ</t>
    </rPh>
    <rPh sb="11" eb="13">
      <t>ドウイツ</t>
    </rPh>
    <rPh sb="14" eb="16">
      <t>シテイ</t>
    </rPh>
    <rPh sb="16" eb="18">
      <t>カイゴ</t>
    </rPh>
    <rPh sb="18" eb="20">
      <t>ヨボウ</t>
    </rPh>
    <rPh sb="20" eb="24">
      <t>タンキニュウショ</t>
    </rPh>
    <rPh sb="24" eb="26">
      <t>セイカツ</t>
    </rPh>
    <rPh sb="26" eb="28">
      <t>カイゴ</t>
    </rPh>
    <rPh sb="32" eb="34">
      <t>ニュウショ</t>
    </rPh>
    <phoneticPr fontId="3"/>
  </si>
  <si>
    <t>連続して３０日を超えて同一の指定短期入所生活介護事業所に入所</t>
    <rPh sb="0" eb="2">
      <t>レンゾク</t>
    </rPh>
    <rPh sb="6" eb="7">
      <t>ニチ</t>
    </rPh>
    <rPh sb="8" eb="9">
      <t>コ</t>
    </rPh>
    <rPh sb="11" eb="13">
      <t>ドウイツ</t>
    </rPh>
    <rPh sb="14" eb="16">
      <t>シテイ</t>
    </rPh>
    <rPh sb="16" eb="20">
      <t>タンキニュウショ</t>
    </rPh>
    <rPh sb="20" eb="22">
      <t>セイカツ</t>
    </rPh>
    <rPh sb="22" eb="24">
      <t>カイゴ</t>
    </rPh>
    <rPh sb="28" eb="30">
      <t>ニュウショ</t>
    </rPh>
    <phoneticPr fontId="3"/>
  </si>
  <si>
    <t>連続して６０日を超えて同一の指定短期入所生活介護事業所に入所</t>
    <rPh sb="0" eb="2">
      <t>レンゾク</t>
    </rPh>
    <rPh sb="6" eb="7">
      <t>ニチ</t>
    </rPh>
    <rPh sb="8" eb="9">
      <t>コ</t>
    </rPh>
    <rPh sb="11" eb="13">
      <t>ドウイツ</t>
    </rPh>
    <rPh sb="14" eb="16">
      <t>シテイ</t>
    </rPh>
    <rPh sb="16" eb="20">
      <t>タンキニュウショ</t>
    </rPh>
    <rPh sb="20" eb="22">
      <t>セイカツ</t>
    </rPh>
    <rPh sb="22" eb="24">
      <t>カイゴ</t>
    </rPh>
    <rPh sb="28" eb="30">
      <t>ニュウショ</t>
    </rPh>
    <phoneticPr fontId="3"/>
  </si>
  <si>
    <t>長期利用者適正化
（６１日以上）</t>
    <rPh sb="0" eb="2">
      <t>チョウキ</t>
    </rPh>
    <rPh sb="2" eb="5">
      <t>リヨウシャ</t>
    </rPh>
    <rPh sb="5" eb="8">
      <t>テキセイカ</t>
    </rPh>
    <rPh sb="12" eb="13">
      <t>ニチ</t>
    </rPh>
    <rPh sb="13" eb="15">
      <t>イジョウ</t>
    </rPh>
    <phoneticPr fontId="3"/>
  </si>
  <si>
    <t>長期利用者適正化
（３１日以上）</t>
    <rPh sb="0" eb="2">
      <t>チョウキ</t>
    </rPh>
    <rPh sb="2" eb="5">
      <t>リヨウシャ</t>
    </rPh>
    <rPh sb="5" eb="8">
      <t>テキセイカ</t>
    </rPh>
    <rPh sb="12" eb="13">
      <t>ニチ</t>
    </rPh>
    <rPh sb="13" eb="15">
      <t>イジョウ</t>
    </rPh>
    <phoneticPr fontId="3"/>
  </si>
  <si>
    <t>事業所名称</t>
    <rPh sb="0" eb="3">
      <t>ジギョウショ</t>
    </rPh>
    <rPh sb="3" eb="5">
      <t>メイショウ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</si>
</sst>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Red]0.0"/>
    <numFmt numFmtId="178" formatCode="00"/>
  </numFmts>
  <fonts count="6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3"/>
      <charset val="128"/>
    </font>
    <font>
      <sz val="11"/>
      <color indexed="8"/>
      <name val="ＭＳ Ｐ明朝"/>
      <family val="1"/>
      <charset val="128"/>
    </font>
    <font>
      <sz val="12"/>
      <color indexed="8"/>
      <name val="ＭＳ Ｐ明朝"/>
      <family val="1"/>
      <charset val="128"/>
    </font>
    <font>
      <b/>
      <sz val="11"/>
      <color indexed="8"/>
      <name val="ＭＳ Ｐ明朝"/>
      <family val="1"/>
      <charset val="128"/>
    </font>
    <font>
      <sz val="10"/>
      <color indexed="8"/>
      <name val="ＭＳ Ｐ明朝"/>
      <family val="1"/>
      <charset val="128"/>
    </font>
    <font>
      <sz val="9"/>
      <color indexed="8"/>
      <name val="ＭＳ Ｐ明朝"/>
      <family val="1"/>
      <charset val="128"/>
    </font>
    <font>
      <sz val="8"/>
      <color indexed="8"/>
      <name val="ＭＳ Ｐ明朝"/>
      <family val="1"/>
      <charset val="128"/>
    </font>
    <font>
      <u/>
      <sz val="10"/>
      <color indexed="8"/>
      <name val="ＭＳ Ｐ明朝"/>
      <family val="1"/>
      <charset val="128"/>
    </font>
    <font>
      <sz val="10"/>
      <color indexed="81"/>
      <name val="ＭＳ Ｐゴシック"/>
      <family val="3"/>
      <charset val="128"/>
    </font>
    <font>
      <sz val="12"/>
      <name val="ＭＳ 明朝"/>
      <family val="1"/>
      <charset val="128"/>
    </font>
    <font>
      <b/>
      <sz val="16"/>
      <name val="ＭＳ 明朝"/>
      <family val="1"/>
      <charset val="128"/>
    </font>
    <font>
      <sz val="10"/>
      <name val="ＭＳ 明朝"/>
      <family val="1"/>
      <charset val="128"/>
    </font>
    <font>
      <sz val="11"/>
      <name val="ＭＳ 明朝"/>
      <family val="1"/>
      <charset val="128"/>
    </font>
    <font>
      <sz val="12"/>
      <color indexed="8"/>
      <name val="ＭＳ 明朝"/>
      <family val="1"/>
      <charset val="128"/>
    </font>
    <font>
      <b/>
      <sz val="12"/>
      <color indexed="8"/>
      <name val="ＭＳ 明朝"/>
      <family val="1"/>
      <charset val="128"/>
    </font>
    <font>
      <sz val="11"/>
      <color indexed="8"/>
      <name val="ＭＳ 明朝"/>
      <family val="1"/>
      <charset val="128"/>
    </font>
    <font>
      <sz val="11"/>
      <name val="ＭＳ Ｐ明朝"/>
      <family val="1"/>
      <charset val="128"/>
    </font>
    <font>
      <sz val="11"/>
      <color theme="1"/>
      <name val="ＭＳ Ｐゴシック"/>
      <family val="3"/>
      <charset val="128"/>
      <scheme val="minor"/>
    </font>
    <font>
      <sz val="11"/>
      <color theme="1"/>
      <name val="ＭＳ Ｐ明朝"/>
      <family val="1"/>
      <charset val="128"/>
    </font>
    <font>
      <sz val="11"/>
      <color theme="1"/>
      <name val="ＭＳ 明朝"/>
      <family val="1"/>
      <charset val="128"/>
    </font>
    <font>
      <sz val="10"/>
      <color theme="1"/>
      <name val="ＭＳ 明朝"/>
      <family val="1"/>
      <charset val="128"/>
    </font>
    <font>
      <sz val="12"/>
      <color theme="1"/>
      <name val="ＭＳ Ｐゴシック"/>
      <family val="3"/>
      <charset val="128"/>
    </font>
    <font>
      <sz val="12"/>
      <color theme="1"/>
      <name val="ＭＳ ゴシック"/>
      <family val="3"/>
      <charset val="128"/>
    </font>
    <font>
      <sz val="11"/>
      <color theme="1"/>
      <name val="ＭＳ ゴシック"/>
      <family val="3"/>
      <charset val="128"/>
    </font>
    <font>
      <sz val="11"/>
      <color theme="1"/>
      <name val="ＭＳ Ｐゴシック"/>
      <family val="3"/>
      <charset val="128"/>
    </font>
    <font>
      <sz val="9"/>
      <color theme="1"/>
      <name val="ＭＳ ゴシック"/>
      <family val="3"/>
      <charset val="128"/>
    </font>
    <font>
      <sz val="10"/>
      <color theme="1"/>
      <name val="ＭＳ ゴシック"/>
      <family val="3"/>
      <charset val="128"/>
    </font>
    <font>
      <b/>
      <sz val="20"/>
      <color theme="1"/>
      <name val="ＭＳ ゴシック"/>
      <family val="3"/>
      <charset val="128"/>
    </font>
    <font>
      <sz val="12"/>
      <name val="ＭＳ ゴシック"/>
      <family val="3"/>
      <charset val="128"/>
    </font>
    <font>
      <sz val="11"/>
      <name val="ＭＳ ゴシック"/>
      <family val="3"/>
      <charset val="128"/>
    </font>
    <font>
      <sz val="11"/>
      <color indexed="10"/>
      <name val="ＭＳ ゴシック"/>
      <family val="3"/>
      <charset val="128"/>
    </font>
    <font>
      <sz val="6"/>
      <name val="ＭＳ 明朝"/>
      <family val="1"/>
      <charset val="128"/>
    </font>
    <font>
      <sz val="11"/>
      <color rgb="FFFF0000"/>
      <name val="ＭＳ ゴシック"/>
      <family val="3"/>
      <charset val="128"/>
    </font>
    <font>
      <sz val="16"/>
      <color indexed="10"/>
      <name val="ＭＳ ゴシック"/>
      <family val="3"/>
      <charset val="128"/>
    </font>
    <font>
      <sz val="16"/>
      <name val="ＭＳ ゴシック"/>
      <family val="3"/>
      <charset val="128"/>
    </font>
    <font>
      <b/>
      <sz val="11"/>
      <color indexed="10"/>
      <name val="ＭＳ ゴシック"/>
      <family val="3"/>
      <charset val="128"/>
    </font>
    <font>
      <b/>
      <sz val="11"/>
      <color rgb="FFFF0000"/>
      <name val="ＭＳ ゴシック"/>
      <family val="3"/>
      <charset val="128"/>
    </font>
    <font>
      <sz val="9"/>
      <name val="ＭＳ ゴシック"/>
      <family val="3"/>
      <charset val="128"/>
    </font>
    <font>
      <b/>
      <sz val="14"/>
      <name val="ＭＳ ゴシック"/>
      <family val="3"/>
      <charset val="128"/>
    </font>
    <font>
      <b/>
      <u/>
      <sz val="14"/>
      <name val="ＭＳ ゴシック"/>
      <family val="3"/>
      <charset val="128"/>
    </font>
    <font>
      <b/>
      <sz val="16"/>
      <name val="ＭＳ ゴシック"/>
      <family val="3"/>
      <charset val="128"/>
    </font>
    <font>
      <b/>
      <sz val="11"/>
      <name val="ＭＳ ゴシック"/>
      <family val="3"/>
      <charset val="128"/>
    </font>
    <font>
      <sz val="11"/>
      <color indexed="8"/>
      <name val="ＭＳ Ｐゴシック"/>
      <family val="3"/>
      <charset val="128"/>
    </font>
    <font>
      <sz val="9"/>
      <color indexed="8"/>
      <name val="ＭＳ Ｐゴシック"/>
      <family val="3"/>
      <charset val="128"/>
    </font>
    <font>
      <sz val="9"/>
      <color indexed="8"/>
      <name val="HG丸ｺﾞｼｯｸM-PRO"/>
      <family val="3"/>
      <charset val="128"/>
    </font>
    <font>
      <sz val="12"/>
      <color indexed="8"/>
      <name val="ＭＳ Ｐゴシック"/>
      <family val="3"/>
      <charset val="128"/>
    </font>
    <font>
      <b/>
      <sz val="11"/>
      <color indexed="8"/>
      <name val="ＭＳ Ｐゴシック"/>
      <family val="3"/>
      <charset val="128"/>
    </font>
    <font>
      <sz val="8"/>
      <color indexed="8"/>
      <name val="ＭＳ Ｐゴシック"/>
      <family val="3"/>
      <charset val="128"/>
    </font>
    <font>
      <sz val="10"/>
      <color indexed="8"/>
      <name val="ＭＳ Ｐゴシック"/>
      <family val="3"/>
      <charset val="128"/>
    </font>
    <font>
      <sz val="10"/>
      <name val="ＭＳ Ｐゴシック"/>
      <family val="3"/>
      <charset val="128"/>
    </font>
    <font>
      <sz val="11"/>
      <name val="HG丸ｺﾞｼｯｸM-PRO"/>
      <family val="3"/>
      <charset val="128"/>
    </font>
    <font>
      <sz val="12"/>
      <name val="ＭＳ Ｐゴシック"/>
      <family val="3"/>
      <charset val="128"/>
    </font>
    <font>
      <sz val="9"/>
      <name val="ＭＳ Ｐ明朝"/>
      <family val="1"/>
      <charset val="128"/>
    </font>
    <font>
      <sz val="10"/>
      <name val="ＭＳ Ｐ明朝"/>
      <family val="1"/>
      <charset val="128"/>
    </font>
    <font>
      <i/>
      <sz val="10"/>
      <name val="ＭＳ Ｐゴシック"/>
      <family val="3"/>
      <charset val="128"/>
      <scheme val="minor"/>
    </font>
    <font>
      <i/>
      <sz val="10"/>
      <color indexed="13"/>
      <name val="ＭＳ Ｐゴシック"/>
      <family val="3"/>
      <charset val="128"/>
      <scheme val="minor"/>
    </font>
    <font>
      <i/>
      <sz val="10"/>
      <color indexed="40"/>
      <name val="ＭＳ Ｐゴシック"/>
      <family val="3"/>
      <charset val="128"/>
      <scheme val="minor"/>
    </font>
    <font>
      <i/>
      <sz val="10"/>
      <color indexed="45"/>
      <name val="ＭＳ Ｐゴシック"/>
      <family val="3"/>
      <charset val="128"/>
      <scheme val="minor"/>
    </font>
    <font>
      <i/>
      <sz val="10"/>
      <color indexed="17"/>
      <name val="ＭＳ Ｐゴシック"/>
      <family val="3"/>
      <charset val="128"/>
      <scheme val="minor"/>
    </font>
    <font>
      <sz val="9"/>
      <name val="ＭＳ Ｐゴシック"/>
      <family val="3"/>
      <charset val="128"/>
      <scheme val="minor"/>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theme="2"/>
        <bgColor indexed="64"/>
      </patternFill>
    </fill>
  </fills>
  <borders count="147">
    <border>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dashed">
        <color indexed="64"/>
      </top>
      <bottom style="dashed">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dotted">
        <color indexed="64"/>
      </right>
      <top style="dotted">
        <color indexed="64"/>
      </top>
      <bottom/>
      <diagonal/>
    </border>
    <border>
      <left/>
      <right/>
      <top style="dotted">
        <color indexed="64"/>
      </top>
      <bottom/>
      <diagonal/>
    </border>
    <border>
      <left style="thin">
        <color indexed="64"/>
      </left>
      <right style="dotted">
        <color indexed="64"/>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bottom/>
      <diagonal/>
    </border>
    <border>
      <left style="thin">
        <color indexed="64"/>
      </left>
      <right style="thin">
        <color indexed="64"/>
      </right>
      <top style="hair">
        <color indexed="64"/>
      </top>
      <bottom style="hair">
        <color indexed="64"/>
      </bottom>
      <diagonal/>
    </border>
    <border>
      <left/>
      <right style="thin">
        <color indexed="64"/>
      </right>
      <top style="dotted">
        <color indexed="64"/>
      </top>
      <bottom style="thin">
        <color indexed="64"/>
      </bottom>
      <diagonal/>
    </border>
    <border>
      <left style="thin">
        <color indexed="64"/>
      </left>
      <right style="thin">
        <color indexed="64"/>
      </right>
      <top/>
      <bottom style="hair">
        <color indexed="64"/>
      </bottom>
      <diagonal/>
    </border>
    <border>
      <left style="thin">
        <color indexed="64"/>
      </left>
      <right style="dotted">
        <color indexed="64"/>
      </right>
      <top/>
      <bottom style="dotted">
        <color indexed="64"/>
      </bottom>
      <diagonal/>
    </border>
    <border>
      <left style="thin">
        <color indexed="64"/>
      </left>
      <right style="thin">
        <color indexed="64"/>
      </right>
      <top style="hair">
        <color indexed="64"/>
      </top>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diagonal/>
    </border>
    <border>
      <left style="thin">
        <color indexed="64"/>
      </left>
      <right style="thin">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dotted">
        <color indexed="64"/>
      </right>
      <top style="thin">
        <color indexed="64"/>
      </top>
      <bottom/>
      <diagonal/>
    </border>
    <border>
      <left/>
      <right style="thin">
        <color indexed="64"/>
      </right>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right style="thin">
        <color indexed="64"/>
      </right>
      <top style="dotted">
        <color indexed="64"/>
      </top>
      <bottom style="dotted">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double">
        <color indexed="64"/>
      </left>
      <right style="medium">
        <color indexed="64"/>
      </right>
      <top style="thin">
        <color indexed="64"/>
      </top>
      <bottom/>
      <diagonal/>
    </border>
    <border>
      <left style="thin">
        <color indexed="64"/>
      </left>
      <right style="medium">
        <color indexed="64"/>
      </right>
      <top style="thin">
        <color indexed="64"/>
      </top>
      <bottom/>
      <diagonal/>
    </border>
    <border>
      <left style="double">
        <color indexed="64"/>
      </left>
      <right style="medium">
        <color indexed="64"/>
      </right>
      <top style="thin">
        <color indexed="64"/>
      </top>
      <bottom style="thin">
        <color indexed="64"/>
      </bottom>
      <diagonal/>
    </border>
    <border>
      <left style="thin">
        <color indexed="64"/>
      </left>
      <right style="double">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double">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right style="double">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top/>
      <bottom style="medium">
        <color indexed="64"/>
      </bottom>
      <diagonal/>
    </border>
    <border>
      <left style="medium">
        <color indexed="64"/>
      </left>
      <right style="medium">
        <color indexed="64"/>
      </right>
      <top style="thin">
        <color indexed="64"/>
      </top>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dotted">
        <color indexed="64"/>
      </left>
      <right/>
      <top style="thin">
        <color indexed="64"/>
      </top>
      <bottom style="dotted">
        <color indexed="64"/>
      </bottom>
      <diagonal/>
    </border>
    <border>
      <left style="thin">
        <color indexed="64"/>
      </left>
      <right/>
      <top/>
      <bottom style="dotted">
        <color indexed="64"/>
      </bottom>
      <diagonal/>
    </border>
    <border>
      <left style="dotted">
        <color indexed="64"/>
      </left>
      <right/>
      <top style="dotted">
        <color indexed="64"/>
      </top>
      <bottom style="dotted">
        <color indexed="64"/>
      </bottom>
      <diagonal/>
    </border>
    <border>
      <left style="dotted">
        <color indexed="64"/>
      </left>
      <right/>
      <top/>
      <bottom style="dotted">
        <color indexed="64"/>
      </bottom>
      <diagonal/>
    </border>
    <border>
      <left style="dotted">
        <color indexed="64"/>
      </left>
      <right/>
      <top style="dotted">
        <color indexed="64"/>
      </top>
      <bottom style="thin">
        <color indexed="64"/>
      </bottom>
      <diagonal/>
    </border>
    <border>
      <left style="dotted">
        <color indexed="64"/>
      </left>
      <right/>
      <top/>
      <bottom/>
      <diagonal/>
    </border>
    <border>
      <left/>
      <right/>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dotted">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style="thin">
        <color indexed="64"/>
      </right>
      <top style="dotted">
        <color indexed="64"/>
      </top>
      <bottom/>
      <diagonal/>
    </border>
  </borders>
  <cellStyleXfs count="14">
    <xf numFmtId="0" fontId="0" fillId="0" borderId="0">
      <alignment vertical="center"/>
    </xf>
    <xf numFmtId="0" fontId="21" fillId="0" borderId="0">
      <alignment vertical="center"/>
    </xf>
    <xf numFmtId="0" fontId="2" fillId="0" borderId="0"/>
    <xf numFmtId="0" fontId="21" fillId="0" borderId="0">
      <alignment vertical="center"/>
    </xf>
    <xf numFmtId="0" fontId="2" fillId="0" borderId="0">
      <alignment vertical="center"/>
    </xf>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xf numFmtId="0" fontId="2" fillId="0" borderId="0"/>
    <xf numFmtId="38" fontId="2" fillId="0" borderId="0" applyFont="0" applyFill="0" applyBorder="0" applyAlignment="0" applyProtection="0"/>
  </cellStyleXfs>
  <cellXfs count="721">
    <xf numFmtId="0" fontId="0" fillId="0" borderId="0" xfId="0">
      <alignment vertical="center"/>
    </xf>
    <xf numFmtId="0" fontId="22" fillId="0" borderId="0" xfId="0" applyFont="1">
      <alignment vertical="center"/>
    </xf>
    <xf numFmtId="0" fontId="6" fillId="0" borderId="0" xfId="0" applyFont="1" applyAlignment="1">
      <alignment vertical="center"/>
    </xf>
    <xf numFmtId="0" fontId="7" fillId="0" borderId="0" xfId="0" applyFont="1" applyAlignment="1">
      <alignment vertical="center"/>
    </xf>
    <xf numFmtId="0" fontId="7" fillId="0" borderId="1" xfId="0" applyFont="1" applyBorder="1" applyAlignment="1">
      <alignment vertical="center"/>
    </xf>
    <xf numFmtId="0" fontId="10" fillId="0" borderId="2" xfId="0" applyFont="1" applyBorder="1" applyAlignment="1">
      <alignment vertical="top"/>
    </xf>
    <xf numFmtId="177" fontId="8" fillId="0" borderId="3" xfId="0" applyNumberFormat="1" applyFont="1" applyBorder="1" applyAlignment="1">
      <alignment vertical="top"/>
    </xf>
    <xf numFmtId="177" fontId="8" fillId="0" borderId="4" xfId="0" applyNumberFormat="1" applyFont="1" applyBorder="1" applyAlignment="1">
      <alignment vertical="center"/>
    </xf>
    <xf numFmtId="177" fontId="9" fillId="0" borderId="5" xfId="0" applyNumberFormat="1" applyFont="1" applyBorder="1" applyAlignment="1">
      <alignment vertical="center"/>
    </xf>
    <xf numFmtId="177" fontId="8" fillId="0" borderId="6" xfId="0" applyNumberFormat="1" applyFont="1" applyBorder="1" applyAlignment="1">
      <alignment vertical="center"/>
    </xf>
    <xf numFmtId="177" fontId="8" fillId="0" borderId="7" xfId="0" applyNumberFormat="1" applyFont="1" applyBorder="1" applyAlignment="1">
      <alignment vertical="center"/>
    </xf>
    <xf numFmtId="177" fontId="8" fillId="0" borderId="8" xfId="0" applyNumberFormat="1" applyFont="1" applyBorder="1" applyAlignment="1">
      <alignment vertical="center"/>
    </xf>
    <xf numFmtId="177" fontId="8" fillId="0" borderId="9" xfId="0" applyNumberFormat="1" applyFont="1" applyBorder="1" applyAlignment="1">
      <alignment vertical="center"/>
    </xf>
    <xf numFmtId="0" fontId="8" fillId="0" borderId="0" xfId="0" applyFont="1" applyBorder="1" applyAlignment="1">
      <alignment vertical="center"/>
    </xf>
    <xf numFmtId="0" fontId="8" fillId="0" borderId="0" xfId="0" applyFont="1" applyAlignment="1">
      <alignment vertical="center"/>
    </xf>
    <xf numFmtId="0" fontId="5" fillId="0" borderId="0" xfId="0" applyFont="1" applyAlignment="1">
      <alignment vertical="center"/>
    </xf>
    <xf numFmtId="0" fontId="5" fillId="0" borderId="0"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15" xfId="0" applyFont="1" applyBorder="1" applyAlignment="1">
      <alignment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4" xfId="0" applyFont="1" applyBorder="1" applyAlignment="1">
      <alignment vertical="center"/>
    </xf>
    <xf numFmtId="0" fontId="5" fillId="0" borderId="18" xfId="0" applyFont="1" applyBorder="1" applyAlignment="1">
      <alignment vertical="center"/>
    </xf>
    <xf numFmtId="0" fontId="5" fillId="0" borderId="19" xfId="0" applyFont="1" applyBorder="1" applyAlignment="1">
      <alignment horizontal="center" vertical="center"/>
    </xf>
    <xf numFmtId="0" fontId="5" fillId="0" borderId="20" xfId="0" applyFont="1" applyBorder="1" applyAlignment="1">
      <alignment horizontal="distributed" vertical="center"/>
    </xf>
    <xf numFmtId="177" fontId="5" fillId="0" borderId="21" xfId="0" applyNumberFormat="1" applyFont="1" applyBorder="1" applyAlignment="1">
      <alignment vertical="center"/>
    </xf>
    <xf numFmtId="177" fontId="5" fillId="0" borderId="22" xfId="0" applyNumberFormat="1" applyFont="1" applyBorder="1" applyAlignment="1">
      <alignment vertical="center"/>
    </xf>
    <xf numFmtId="0" fontId="5" fillId="0" borderId="23" xfId="0" applyFont="1" applyBorder="1" applyAlignment="1">
      <alignment vertical="center"/>
    </xf>
    <xf numFmtId="0" fontId="5" fillId="0" borderId="14" xfId="0" applyFont="1" applyBorder="1" applyAlignment="1">
      <alignment horizontal="center" vertical="center"/>
    </xf>
    <xf numFmtId="0" fontId="5" fillId="0" borderId="23" xfId="0" applyFont="1" applyBorder="1" applyAlignment="1">
      <alignment horizontal="distributed" vertical="center"/>
    </xf>
    <xf numFmtId="0" fontId="5" fillId="0" borderId="15" xfId="0" applyFont="1" applyBorder="1" applyAlignment="1">
      <alignment vertical="center" shrinkToFit="1"/>
    </xf>
    <xf numFmtId="0" fontId="5" fillId="0" borderId="17" xfId="0" applyFont="1" applyBorder="1" applyAlignment="1">
      <alignment vertical="center"/>
    </xf>
    <xf numFmtId="0" fontId="5" fillId="0" borderId="16" xfId="0" applyFont="1" applyBorder="1" applyAlignment="1">
      <alignment vertical="center"/>
    </xf>
    <xf numFmtId="0" fontId="5" fillId="0" borderId="24" xfId="0" applyFont="1" applyBorder="1" applyAlignment="1">
      <alignment vertical="center"/>
    </xf>
    <xf numFmtId="177" fontId="5" fillId="0" borderId="25" xfId="0" applyNumberFormat="1" applyFont="1" applyBorder="1" applyAlignment="1">
      <alignment vertical="center"/>
    </xf>
    <xf numFmtId="177" fontId="8" fillId="0" borderId="14" xfId="0" applyNumberFormat="1" applyFont="1" applyBorder="1" applyAlignment="1">
      <alignment vertical="center" wrapText="1"/>
    </xf>
    <xf numFmtId="177" fontId="8" fillId="0" borderId="14" xfId="0" applyNumberFormat="1" applyFont="1" applyBorder="1" applyAlignment="1">
      <alignment horizontal="center" vertical="center" wrapText="1"/>
    </xf>
    <xf numFmtId="177" fontId="8" fillId="0" borderId="2" xfId="0" applyNumberFormat="1" applyFont="1" applyBorder="1" applyAlignment="1">
      <alignment horizontal="center" vertical="center" wrapText="1"/>
    </xf>
    <xf numFmtId="177" fontId="8" fillId="0" borderId="26" xfId="0" applyNumberFormat="1" applyFont="1" applyBorder="1" applyAlignment="1">
      <alignment horizontal="center" vertical="center" wrapText="1"/>
    </xf>
    <xf numFmtId="177" fontId="8" fillId="0" borderId="19" xfId="0" applyNumberFormat="1" applyFont="1" applyBorder="1" applyAlignment="1">
      <alignment vertical="center" wrapText="1"/>
    </xf>
    <xf numFmtId="177" fontId="8" fillId="0" borderId="18" xfId="0" applyNumberFormat="1" applyFont="1" applyBorder="1" applyAlignment="1">
      <alignment vertical="center" wrapText="1"/>
    </xf>
    <xf numFmtId="177" fontId="8" fillId="0" borderId="15" xfId="0" applyNumberFormat="1" applyFont="1" applyBorder="1" applyAlignment="1">
      <alignment vertical="center" wrapText="1"/>
    </xf>
    <xf numFmtId="177" fontId="8" fillId="0" borderId="16" xfId="0" applyNumberFormat="1" applyFont="1" applyBorder="1" applyAlignment="1">
      <alignment vertical="center" wrapText="1"/>
    </xf>
    <xf numFmtId="177" fontId="8" fillId="0" borderId="17" xfId="0" applyNumberFormat="1" applyFont="1" applyBorder="1" applyAlignment="1">
      <alignment vertical="center" wrapText="1"/>
    </xf>
    <xf numFmtId="0" fontId="13" fillId="0" borderId="0" xfId="0" applyFont="1" applyBorder="1">
      <alignment vertical="center"/>
    </xf>
    <xf numFmtId="0" fontId="13" fillId="0" borderId="0" xfId="0" applyFont="1" applyBorder="1" applyAlignment="1">
      <alignment horizontal="right" vertical="center" wrapText="1"/>
    </xf>
    <xf numFmtId="0" fontId="13" fillId="0" borderId="0" xfId="0" applyFont="1" applyBorder="1" applyAlignment="1">
      <alignment horizontal="right" vertical="center"/>
    </xf>
    <xf numFmtId="0" fontId="13" fillId="0" borderId="14" xfId="0" applyFont="1" applyBorder="1" applyAlignment="1">
      <alignment horizontal="justify" vertical="center" wrapText="1"/>
    </xf>
    <xf numFmtId="0" fontId="13" fillId="0" borderId="14" xfId="0" applyFont="1" applyBorder="1" applyAlignment="1">
      <alignment horizontal="left" vertical="center" wrapText="1"/>
    </xf>
    <xf numFmtId="0" fontId="13" fillId="0" borderId="0" xfId="0" applyFont="1" applyBorder="1" applyAlignment="1">
      <alignment horizontal="center" vertical="center"/>
    </xf>
    <xf numFmtId="0" fontId="13" fillId="0" borderId="14" xfId="0" applyFont="1" applyBorder="1" applyAlignment="1">
      <alignment horizontal="left" vertical="center"/>
    </xf>
    <xf numFmtId="0" fontId="13" fillId="0" borderId="0" xfId="0" applyFont="1" applyBorder="1" applyAlignment="1">
      <alignment horizontal="justify" vertical="center" wrapText="1"/>
    </xf>
    <xf numFmtId="0" fontId="13" fillId="0" borderId="0" xfId="0" applyFont="1" applyBorder="1" applyAlignment="1">
      <alignment horizontal="justify" vertical="center"/>
    </xf>
    <xf numFmtId="0" fontId="16" fillId="0" borderId="0" xfId="0" applyFont="1">
      <alignment vertical="center"/>
    </xf>
    <xf numFmtId="0" fontId="16" fillId="0" borderId="0" xfId="0" applyFont="1" applyAlignment="1">
      <alignment vertical="top"/>
    </xf>
    <xf numFmtId="0" fontId="17" fillId="0" borderId="0" xfId="3" applyFont="1">
      <alignment vertical="center"/>
    </xf>
    <xf numFmtId="0" fontId="23" fillId="0" borderId="0" xfId="3" applyFont="1">
      <alignment vertical="center"/>
    </xf>
    <xf numFmtId="0" fontId="23" fillId="0" borderId="14" xfId="3" applyFont="1" applyBorder="1" applyAlignment="1">
      <alignment horizontal="center" vertical="center"/>
    </xf>
    <xf numFmtId="0" fontId="24" fillId="0" borderId="14" xfId="3" applyFont="1" applyBorder="1" applyAlignment="1">
      <alignment horizontal="center" vertical="center" wrapText="1"/>
    </xf>
    <xf numFmtId="0" fontId="24" fillId="0" borderId="14" xfId="3" applyFont="1" applyBorder="1" applyAlignment="1">
      <alignment horizontal="center" vertical="center"/>
    </xf>
    <xf numFmtId="0" fontId="23" fillId="0" borderId="14" xfId="3" applyFont="1" applyBorder="1">
      <alignment vertical="center"/>
    </xf>
    <xf numFmtId="0" fontId="23" fillId="0" borderId="29" xfId="3" applyFont="1" applyBorder="1">
      <alignment vertical="center"/>
    </xf>
    <xf numFmtId="0" fontId="23" fillId="0" borderId="29" xfId="3" applyFont="1" applyBorder="1" applyAlignment="1">
      <alignment horizontal="center" vertical="center"/>
    </xf>
    <xf numFmtId="0" fontId="20" fillId="0" borderId="0" xfId="0" applyFont="1">
      <alignment vertical="center"/>
    </xf>
    <xf numFmtId="0" fontId="25" fillId="0" borderId="0" xfId="0" applyFont="1">
      <alignment vertical="center"/>
    </xf>
    <xf numFmtId="0" fontId="25" fillId="0" borderId="0" xfId="0" applyFont="1" applyAlignment="1">
      <alignment vertical="center" wrapText="1"/>
    </xf>
    <xf numFmtId="0" fontId="28" fillId="0" borderId="0" xfId="0" applyFont="1">
      <alignment vertical="center"/>
    </xf>
    <xf numFmtId="0" fontId="27" fillId="3" borderId="43" xfId="0" applyFont="1" applyFill="1" applyBorder="1" applyAlignment="1">
      <alignment vertical="center" wrapText="1"/>
    </xf>
    <xf numFmtId="0" fontId="27" fillId="3" borderId="44" xfId="0" applyFont="1" applyFill="1" applyBorder="1" applyAlignment="1">
      <alignment horizontal="left" vertical="center" shrinkToFit="1"/>
    </xf>
    <xf numFmtId="0" fontId="27" fillId="3" borderId="42" xfId="0" applyFont="1" applyFill="1" applyBorder="1" applyAlignment="1">
      <alignment horizontal="center" vertical="center" wrapText="1"/>
    </xf>
    <xf numFmtId="0" fontId="27" fillId="3" borderId="38" xfId="0" applyFont="1" applyFill="1" applyBorder="1" applyAlignment="1">
      <alignment vertical="center" wrapText="1"/>
    </xf>
    <xf numFmtId="0" fontId="27" fillId="3" borderId="40" xfId="0" applyFont="1" applyFill="1" applyBorder="1" applyAlignment="1">
      <alignment horizontal="left" vertical="center" shrinkToFit="1"/>
    </xf>
    <xf numFmtId="0" fontId="27" fillId="3" borderId="39" xfId="0" applyFont="1" applyFill="1" applyBorder="1" applyAlignment="1">
      <alignment horizontal="center" vertical="center" wrapText="1"/>
    </xf>
    <xf numFmtId="0" fontId="27" fillId="3" borderId="34" xfId="0" applyFont="1" applyFill="1" applyBorder="1" applyAlignment="1">
      <alignment vertical="center" wrapText="1"/>
    </xf>
    <xf numFmtId="0" fontId="27" fillId="3" borderId="36" xfId="0" applyFont="1" applyFill="1" applyBorder="1" applyAlignment="1">
      <alignment horizontal="left" vertical="center" shrinkToFit="1"/>
    </xf>
    <xf numFmtId="0" fontId="27" fillId="3" borderId="35" xfId="0" applyFont="1" applyFill="1" applyBorder="1" applyAlignment="1">
      <alignment horizontal="center" vertical="center" wrapText="1"/>
    </xf>
    <xf numFmtId="0" fontId="27" fillId="3" borderId="37" xfId="0" applyFont="1" applyFill="1" applyBorder="1" applyAlignment="1">
      <alignment vertical="center" wrapText="1"/>
    </xf>
    <xf numFmtId="0" fontId="27" fillId="0" borderId="43" xfId="0" applyFont="1" applyFill="1" applyBorder="1" applyAlignment="1">
      <alignment horizontal="left" vertical="center" wrapText="1"/>
    </xf>
    <xf numFmtId="0" fontId="29" fillId="0" borderId="51" xfId="0" applyFont="1" applyFill="1" applyBorder="1" applyAlignment="1">
      <alignment horizontal="left" vertical="center" wrapText="1" shrinkToFit="1"/>
    </xf>
    <xf numFmtId="0" fontId="27" fillId="0" borderId="42" xfId="0" applyFont="1" applyFill="1" applyBorder="1" applyAlignment="1">
      <alignment horizontal="center" vertical="center" wrapText="1"/>
    </xf>
    <xf numFmtId="0" fontId="27" fillId="0" borderId="43" xfId="0" applyFont="1" applyFill="1" applyBorder="1" applyAlignment="1">
      <alignment vertical="center" wrapText="1"/>
    </xf>
    <xf numFmtId="0" fontId="26" fillId="0" borderId="19" xfId="0" applyFont="1" applyFill="1" applyBorder="1" applyAlignment="1">
      <alignment vertical="center" wrapText="1"/>
    </xf>
    <xf numFmtId="0" fontId="27" fillId="3" borderId="0" xfId="0" applyFont="1" applyFill="1" applyBorder="1" applyAlignment="1">
      <alignment horizontal="left" vertical="center" shrinkToFit="1"/>
    </xf>
    <xf numFmtId="0" fontId="27" fillId="3" borderId="41" xfId="0" applyFont="1" applyFill="1" applyBorder="1" applyAlignment="1">
      <alignment vertical="center" wrapText="1"/>
    </xf>
    <xf numFmtId="0" fontId="27" fillId="0" borderId="51" xfId="0" applyFont="1" applyFill="1" applyBorder="1" applyAlignment="1">
      <alignment horizontal="left" vertical="center" shrinkToFit="1"/>
    </xf>
    <xf numFmtId="0" fontId="30" fillId="0" borderId="41" xfId="0" applyFont="1" applyFill="1" applyBorder="1" applyAlignment="1">
      <alignment horizontal="left" vertical="center" wrapText="1"/>
    </xf>
    <xf numFmtId="0" fontId="27" fillId="0" borderId="93" xfId="0" applyFont="1" applyFill="1" applyBorder="1" applyAlignment="1">
      <alignment horizontal="left" vertical="center" shrinkToFit="1"/>
    </xf>
    <xf numFmtId="0" fontId="27" fillId="0" borderId="39" xfId="0" applyFont="1" applyFill="1" applyBorder="1" applyAlignment="1">
      <alignment horizontal="center" vertical="center" wrapText="1"/>
    </xf>
    <xf numFmtId="0" fontId="27" fillId="0" borderId="41" xfId="0" applyFont="1" applyFill="1" applyBorder="1" applyAlignment="1">
      <alignment vertical="center" wrapText="1"/>
    </xf>
    <xf numFmtId="0" fontId="26" fillId="0" borderId="37" xfId="0" applyFont="1" applyFill="1" applyBorder="1" applyAlignment="1">
      <alignment vertical="center" wrapText="1"/>
    </xf>
    <xf numFmtId="0" fontId="30" fillId="0" borderId="38" xfId="0" applyFont="1" applyFill="1" applyBorder="1" applyAlignment="1">
      <alignment horizontal="left" vertical="center" wrapText="1"/>
    </xf>
    <xf numFmtId="0" fontId="27" fillId="0" borderId="38" xfId="0" applyFont="1" applyFill="1" applyBorder="1" applyAlignment="1">
      <alignment vertical="center" wrapText="1"/>
    </xf>
    <xf numFmtId="0" fontId="27" fillId="0" borderId="34" xfId="0" applyFont="1" applyFill="1" applyBorder="1" applyAlignment="1">
      <alignment horizontal="left" vertical="center" wrapText="1"/>
    </xf>
    <xf numFmtId="0" fontId="27" fillId="0" borderId="55" xfId="0" applyFont="1" applyFill="1" applyBorder="1" applyAlignment="1">
      <alignment horizontal="left" vertical="center" shrinkToFit="1"/>
    </xf>
    <xf numFmtId="0" fontId="27" fillId="0" borderId="35" xfId="0" applyFont="1" applyFill="1" applyBorder="1" applyAlignment="1">
      <alignment horizontal="center" vertical="center" wrapText="1"/>
    </xf>
    <xf numFmtId="0" fontId="27" fillId="0" borderId="34" xfId="0" applyFont="1" applyFill="1" applyBorder="1" applyAlignment="1">
      <alignment vertical="center" wrapText="1"/>
    </xf>
    <xf numFmtId="0" fontId="29" fillId="0" borderId="38" xfId="0" applyFont="1" applyFill="1" applyBorder="1" applyAlignment="1">
      <alignment horizontal="left" vertical="center" wrapText="1"/>
    </xf>
    <xf numFmtId="0" fontId="28" fillId="0" borderId="14" xfId="0" applyFont="1" applyFill="1" applyBorder="1" applyAlignment="1">
      <alignment horizontal="left" vertical="center" wrapText="1"/>
    </xf>
    <xf numFmtId="0" fontId="28" fillId="0" borderId="14" xfId="0" applyFont="1" applyFill="1" applyBorder="1" applyAlignment="1">
      <alignment vertical="center" wrapText="1"/>
    </xf>
    <xf numFmtId="0" fontId="25" fillId="0" borderId="14" xfId="0" applyFont="1" applyFill="1" applyBorder="1" applyAlignment="1">
      <alignment vertical="center" wrapText="1"/>
    </xf>
    <xf numFmtId="0" fontId="27" fillId="3" borderId="40" xfId="0" applyFont="1" applyFill="1" applyBorder="1" applyAlignment="1">
      <alignment horizontal="left" vertical="center" wrapText="1" shrinkToFit="1"/>
    </xf>
    <xf numFmtId="0" fontId="25" fillId="2" borderId="14" xfId="0" applyFont="1" applyFill="1" applyBorder="1" applyAlignment="1">
      <alignment vertical="center" wrapText="1"/>
    </xf>
    <xf numFmtId="0" fontId="26" fillId="2" borderId="14" xfId="0" applyFont="1" applyFill="1" applyBorder="1" applyAlignment="1">
      <alignment horizontal="center" vertical="center" wrapText="1"/>
    </xf>
    <xf numFmtId="0" fontId="25" fillId="0" borderId="0" xfId="0" applyFont="1" applyAlignment="1">
      <alignment vertical="center" shrinkToFit="1"/>
    </xf>
    <xf numFmtId="0" fontId="25" fillId="0" borderId="0" xfId="0" applyFont="1" applyAlignment="1">
      <alignment horizontal="center" vertical="center"/>
    </xf>
    <xf numFmtId="0" fontId="27" fillId="0" borderId="19" xfId="0" applyFont="1" applyFill="1" applyBorder="1" applyAlignment="1">
      <alignment horizontal="left" vertical="center" wrapText="1"/>
    </xf>
    <xf numFmtId="0" fontId="33" fillId="0" borderId="43" xfId="0" applyFont="1" applyFill="1" applyBorder="1" applyAlignment="1">
      <alignment vertical="center" wrapText="1"/>
    </xf>
    <xf numFmtId="0" fontId="29" fillId="0" borderId="41" xfId="0" applyFont="1" applyFill="1" applyBorder="1" applyAlignment="1">
      <alignment horizontal="left" vertical="center" wrapText="1"/>
    </xf>
    <xf numFmtId="0" fontId="33" fillId="0" borderId="38" xfId="0" applyFont="1" applyFill="1" applyBorder="1" applyAlignment="1">
      <alignment vertical="center" wrapText="1"/>
    </xf>
    <xf numFmtId="0" fontId="27" fillId="0" borderId="63" xfId="0" applyFont="1" applyFill="1" applyBorder="1" applyAlignment="1">
      <alignment horizontal="left" vertical="center" wrapText="1"/>
    </xf>
    <xf numFmtId="0" fontId="27" fillId="0" borderId="67" xfId="0" applyFont="1" applyFill="1" applyBorder="1" applyAlignment="1">
      <alignment horizontal="left" vertical="center" shrinkToFit="1"/>
    </xf>
    <xf numFmtId="0" fontId="27" fillId="0" borderId="53" xfId="0" applyFont="1" applyFill="1" applyBorder="1" applyAlignment="1">
      <alignment horizontal="center" vertical="center" wrapText="1"/>
    </xf>
    <xf numFmtId="0" fontId="33" fillId="0" borderId="63" xfId="0" applyFont="1" applyFill="1" applyBorder="1" applyAlignment="1">
      <alignment vertical="center" wrapText="1"/>
    </xf>
    <xf numFmtId="0" fontId="33" fillId="0" borderId="34" xfId="0" applyFont="1" applyFill="1" applyBorder="1" applyAlignment="1">
      <alignment vertical="center" wrapText="1"/>
    </xf>
    <xf numFmtId="0" fontId="27" fillId="0" borderId="66" xfId="0" applyFont="1" applyFill="1" applyBorder="1" applyAlignment="1">
      <alignment horizontal="center" vertical="center" wrapText="1"/>
    </xf>
    <xf numFmtId="0" fontId="33" fillId="0" borderId="14" xfId="0" applyFont="1" applyFill="1" applyBorder="1" applyAlignment="1">
      <alignment vertical="center" wrapText="1"/>
    </xf>
    <xf numFmtId="0" fontId="32" fillId="0" borderId="14" xfId="0" applyFont="1" applyFill="1" applyBorder="1" applyAlignment="1">
      <alignment horizontal="left" vertical="top" wrapText="1"/>
    </xf>
    <xf numFmtId="0" fontId="27" fillId="0" borderId="45" xfId="0" applyFont="1" applyFill="1" applyBorder="1" applyAlignment="1">
      <alignment horizontal="center" vertical="center" wrapText="1"/>
    </xf>
    <xf numFmtId="0" fontId="0" fillId="0" borderId="14" xfId="0" applyFont="1" applyFill="1" applyBorder="1" applyAlignment="1">
      <alignment vertical="center" wrapText="1"/>
    </xf>
    <xf numFmtId="0" fontId="32" fillId="0" borderId="14" xfId="0" applyFont="1" applyFill="1" applyBorder="1" applyAlignment="1">
      <alignment vertical="center" wrapText="1"/>
    </xf>
    <xf numFmtId="0" fontId="27" fillId="0" borderId="47" xfId="0" applyFont="1" applyFill="1" applyBorder="1" applyAlignment="1">
      <alignment horizontal="center" vertical="center" wrapText="1"/>
    </xf>
    <xf numFmtId="0" fontId="33" fillId="0" borderId="0" xfId="5" applyFont="1" applyAlignment="1">
      <alignment vertical="center"/>
    </xf>
    <xf numFmtId="0" fontId="32" fillId="0" borderId="0" xfId="5" applyFont="1" applyAlignment="1">
      <alignment vertical="center"/>
    </xf>
    <xf numFmtId="0" fontId="34" fillId="0" borderId="92" xfId="5" applyFont="1" applyBorder="1" applyAlignment="1">
      <alignment vertical="center"/>
    </xf>
    <xf numFmtId="0" fontId="33" fillId="0" borderId="96" xfId="5" applyFont="1" applyBorder="1" applyAlignment="1">
      <alignment vertical="center"/>
    </xf>
    <xf numFmtId="0" fontId="33" fillId="0" borderId="97" xfId="5" applyFont="1" applyBorder="1" applyAlignment="1">
      <alignment vertical="center"/>
    </xf>
    <xf numFmtId="0" fontId="33" fillId="0" borderId="98" xfId="5" applyFont="1" applyBorder="1" applyAlignment="1">
      <alignment vertical="center"/>
    </xf>
    <xf numFmtId="0" fontId="33" fillId="0" borderId="99" xfId="5" applyFont="1" applyBorder="1" applyAlignment="1">
      <alignment vertical="center"/>
    </xf>
    <xf numFmtId="0" fontId="33" fillId="0" borderId="100" xfId="5" applyFont="1" applyBorder="1" applyAlignment="1">
      <alignment vertical="center"/>
    </xf>
    <xf numFmtId="0" fontId="33" fillId="0" borderId="101" xfId="5" applyFont="1" applyBorder="1" applyAlignment="1">
      <alignment vertical="center"/>
    </xf>
    <xf numFmtId="0" fontId="33" fillId="0" borderId="102" xfId="5" applyFont="1" applyBorder="1" applyAlignment="1">
      <alignment vertical="center"/>
    </xf>
    <xf numFmtId="0" fontId="33" fillId="0" borderId="103" xfId="5" applyFont="1" applyBorder="1" applyAlignment="1">
      <alignment vertical="center"/>
    </xf>
    <xf numFmtId="0" fontId="33" fillId="0" borderId="101" xfId="5" applyFont="1" applyBorder="1" applyAlignment="1">
      <alignment horizontal="center" vertical="center"/>
    </xf>
    <xf numFmtId="0" fontId="33" fillId="0" borderId="104" xfId="5" applyFont="1" applyBorder="1" applyAlignment="1">
      <alignment vertical="center"/>
    </xf>
    <xf numFmtId="0" fontId="33" fillId="0" borderId="0" xfId="5" applyFont="1" applyAlignment="1">
      <alignment vertical="center" shrinkToFit="1"/>
    </xf>
    <xf numFmtId="0" fontId="34" fillId="0" borderId="105" xfId="5" applyFont="1" applyBorder="1" applyAlignment="1">
      <alignment vertical="center" shrinkToFit="1"/>
    </xf>
    <xf numFmtId="0" fontId="34" fillId="0" borderId="28" xfId="5" applyFont="1" applyBorder="1" applyAlignment="1">
      <alignment vertical="center" shrinkToFit="1"/>
    </xf>
    <xf numFmtId="0" fontId="34" fillId="0" borderId="27" xfId="5" applyFont="1" applyBorder="1" applyAlignment="1">
      <alignment vertical="center" shrinkToFit="1"/>
    </xf>
    <xf numFmtId="0" fontId="33" fillId="0" borderId="30" xfId="5" applyFont="1" applyBorder="1" applyAlignment="1">
      <alignment vertical="center" shrinkToFit="1"/>
    </xf>
    <xf numFmtId="0" fontId="34" fillId="0" borderId="106" xfId="5" applyFont="1" applyBorder="1" applyAlignment="1">
      <alignment horizontal="center" vertical="center" shrinkToFit="1"/>
    </xf>
    <xf numFmtId="0" fontId="33" fillId="0" borderId="14" xfId="5" applyFont="1" applyBorder="1" applyAlignment="1">
      <alignment horizontal="center" vertical="center" shrinkToFit="1"/>
    </xf>
    <xf numFmtId="0" fontId="34" fillId="0" borderId="15" xfId="5" applyFont="1" applyBorder="1" applyAlignment="1">
      <alignment vertical="center" shrinkToFit="1"/>
    </xf>
    <xf numFmtId="0" fontId="34" fillId="0" borderId="107" xfId="5" applyFont="1" applyBorder="1" applyAlignment="1">
      <alignment vertical="center" shrinkToFit="1"/>
    </xf>
    <xf numFmtId="0" fontId="34" fillId="0" borderId="68" xfId="5" applyFont="1" applyBorder="1" applyAlignment="1">
      <alignment vertical="center" shrinkToFit="1"/>
    </xf>
    <xf numFmtId="0" fontId="34" fillId="0" borderId="14" xfId="5" applyFont="1" applyBorder="1" applyAlignment="1">
      <alignment vertical="center" shrinkToFit="1"/>
    </xf>
    <xf numFmtId="0" fontId="33" fillId="0" borderId="69" xfId="5" applyFont="1" applyBorder="1" applyAlignment="1">
      <alignment vertical="center" shrinkToFit="1"/>
    </xf>
    <xf numFmtId="0" fontId="34" fillId="0" borderId="23" xfId="5" applyFont="1" applyBorder="1" applyAlignment="1">
      <alignment horizontal="center" vertical="center" shrinkToFit="1"/>
    </xf>
    <xf numFmtId="0" fontId="36" fillId="0" borderId="14" xfId="5" applyFont="1" applyBorder="1" applyAlignment="1">
      <alignment horizontal="center" vertical="center" shrinkToFit="1"/>
    </xf>
    <xf numFmtId="0" fontId="34" fillId="0" borderId="19" xfId="5" applyFont="1" applyBorder="1" applyAlignment="1">
      <alignment vertical="center" shrinkToFit="1"/>
    </xf>
    <xf numFmtId="0" fontId="34" fillId="0" borderId="6" xfId="5" applyFont="1" applyBorder="1" applyAlignment="1">
      <alignment vertical="center" shrinkToFit="1"/>
    </xf>
    <xf numFmtId="0" fontId="34" fillId="0" borderId="33" xfId="5" applyFont="1" applyBorder="1" applyAlignment="1">
      <alignment vertical="center" shrinkToFit="1"/>
    </xf>
    <xf numFmtId="0" fontId="33" fillId="0" borderId="71" xfId="5" applyFont="1" applyBorder="1" applyAlignment="1">
      <alignment vertical="center" shrinkToFit="1"/>
    </xf>
    <xf numFmtId="0" fontId="34" fillId="0" borderId="20" xfId="5" applyFont="1" applyBorder="1" applyAlignment="1">
      <alignment horizontal="center" vertical="center" shrinkToFit="1"/>
    </xf>
    <xf numFmtId="0" fontId="33" fillId="0" borderId="2" xfId="5" applyFont="1" applyBorder="1" applyAlignment="1">
      <alignment horizontal="center" vertical="center" shrinkToFit="1"/>
    </xf>
    <xf numFmtId="0" fontId="34" fillId="0" borderId="18" xfId="5" applyFont="1" applyBorder="1" applyAlignment="1">
      <alignment vertical="center" shrinkToFit="1"/>
    </xf>
    <xf numFmtId="0" fontId="33" fillId="0" borderId="92" xfId="5" applyFont="1" applyBorder="1" applyAlignment="1">
      <alignment horizontal="center" vertical="center" shrinkToFit="1"/>
    </xf>
    <xf numFmtId="0" fontId="34" fillId="0" borderId="108" xfId="5" applyFont="1" applyBorder="1" applyAlignment="1">
      <alignment horizontal="center" vertical="center" shrinkToFit="1"/>
    </xf>
    <xf numFmtId="0" fontId="34" fillId="0" borderId="109" xfId="5" applyFont="1" applyBorder="1" applyAlignment="1">
      <alignment horizontal="center" vertical="center" shrinkToFit="1"/>
    </xf>
    <xf numFmtId="0" fontId="33" fillId="0" borderId="110" xfId="5" applyFont="1" applyBorder="1" applyAlignment="1">
      <alignment horizontal="center" vertical="center" shrinkToFit="1"/>
    </xf>
    <xf numFmtId="0" fontId="33" fillId="0" borderId="90" xfId="5" applyFont="1" applyBorder="1" applyAlignment="1">
      <alignment horizontal="center" vertical="center" shrinkToFit="1"/>
    </xf>
    <xf numFmtId="0" fontId="33" fillId="0" borderId="111" xfId="5" applyFont="1" applyBorder="1" applyAlignment="1">
      <alignment horizontal="center" vertical="center" shrinkToFit="1"/>
    </xf>
    <xf numFmtId="0" fontId="33" fillId="0" borderId="112" xfId="5" applyFont="1" applyBorder="1" applyAlignment="1">
      <alignment horizontal="center" vertical="center" shrinkToFit="1"/>
    </xf>
    <xf numFmtId="0" fontId="33" fillId="0" borderId="113" xfId="5" applyFont="1" applyBorder="1" applyAlignment="1">
      <alignment horizontal="center" vertical="center" shrinkToFit="1"/>
    </xf>
    <xf numFmtId="0" fontId="38" fillId="0" borderId="80" xfId="5" applyFont="1" applyBorder="1" applyAlignment="1">
      <alignment horizontal="center" vertical="center"/>
    </xf>
    <xf numFmtId="0" fontId="33" fillId="0" borderId="0" xfId="5" applyFont="1" applyAlignment="1">
      <alignment horizontal="center" vertical="center"/>
    </xf>
    <xf numFmtId="0" fontId="33" fillId="0" borderId="0" xfId="5" applyFont="1" applyAlignment="1">
      <alignment horizontal="right" vertical="center"/>
    </xf>
    <xf numFmtId="0" fontId="33" fillId="0" borderId="71" xfId="5" applyFont="1" applyBorder="1" applyAlignment="1">
      <alignment vertical="center"/>
    </xf>
    <xf numFmtId="0" fontId="33" fillId="0" borderId="70" xfId="5" applyFont="1" applyBorder="1" applyAlignment="1">
      <alignment horizontal="center" vertical="center"/>
    </xf>
    <xf numFmtId="0" fontId="38" fillId="0" borderId="70" xfId="5" applyFont="1" applyBorder="1" applyAlignment="1">
      <alignment horizontal="center" vertical="center"/>
    </xf>
    <xf numFmtId="0" fontId="33" fillId="0" borderId="70" xfId="5" applyFont="1" applyBorder="1" applyAlignment="1">
      <alignment vertical="center"/>
    </xf>
    <xf numFmtId="0" fontId="38" fillId="0" borderId="0" xfId="5" applyFont="1" applyBorder="1" applyAlignment="1">
      <alignment horizontal="center" vertical="center"/>
    </xf>
    <xf numFmtId="0" fontId="33" fillId="0" borderId="0" xfId="5" applyFont="1" applyAlignment="1">
      <alignment horizontal="left" vertical="center"/>
    </xf>
    <xf numFmtId="0" fontId="33" fillId="0" borderId="30" xfId="5" applyFont="1" applyBorder="1" applyAlignment="1">
      <alignment horizontal="center" vertical="center"/>
    </xf>
    <xf numFmtId="0" fontId="36" fillId="0" borderId="29" xfId="5" applyFont="1" applyFill="1" applyBorder="1" applyAlignment="1">
      <alignment horizontal="center" vertical="center"/>
    </xf>
    <xf numFmtId="0" fontId="33" fillId="0" borderId="29" xfId="5" applyFont="1" applyBorder="1" applyAlignment="1">
      <alignment vertical="center"/>
    </xf>
    <xf numFmtId="0" fontId="39" fillId="0" borderId="0" xfId="5" applyFont="1" applyAlignment="1">
      <alignment horizontal="center" vertical="center"/>
    </xf>
    <xf numFmtId="0" fontId="40" fillId="0" borderId="0" xfId="5" applyFont="1" applyAlignment="1">
      <alignment horizontal="center" vertical="center"/>
    </xf>
    <xf numFmtId="0" fontId="34" fillId="0" borderId="0" xfId="5" applyFont="1" applyBorder="1" applyAlignment="1">
      <alignment horizontal="center" vertical="center"/>
    </xf>
    <xf numFmtId="0" fontId="42" fillId="0" borderId="0" xfId="5" applyFont="1" applyAlignment="1">
      <alignment vertical="center"/>
    </xf>
    <xf numFmtId="0" fontId="34" fillId="0" borderId="0" xfId="5" applyFont="1" applyBorder="1" applyAlignment="1">
      <alignment vertical="center"/>
    </xf>
    <xf numFmtId="0" fontId="33" fillId="0" borderId="0" xfId="5" applyFont="1" applyBorder="1" applyAlignment="1">
      <alignment vertical="center"/>
    </xf>
    <xf numFmtId="0" fontId="36" fillId="0" borderId="2" xfId="5" applyFont="1" applyBorder="1" applyAlignment="1">
      <alignment horizontal="center" vertical="center" shrinkToFit="1"/>
    </xf>
    <xf numFmtId="0" fontId="33" fillId="0" borderId="92" xfId="5" applyFont="1" applyBorder="1" applyAlignment="1">
      <alignment vertical="center"/>
    </xf>
    <xf numFmtId="0" fontId="33" fillId="0" borderId="101" xfId="5" applyFont="1" applyBorder="1" applyAlignment="1">
      <alignment horizontal="center" vertical="center" shrinkToFit="1"/>
    </xf>
    <xf numFmtId="0" fontId="33" fillId="0" borderId="107" xfId="5" applyFont="1" applyBorder="1" applyAlignment="1">
      <alignment vertical="center" shrinkToFit="1"/>
    </xf>
    <xf numFmtId="0" fontId="33" fillId="0" borderId="68" xfId="5" applyFont="1" applyBorder="1" applyAlignment="1">
      <alignment vertical="center" shrinkToFit="1"/>
    </xf>
    <xf numFmtId="0" fontId="33" fillId="0" borderId="14" xfId="5" applyFont="1" applyBorder="1" applyAlignment="1">
      <alignment vertical="center" shrinkToFit="1"/>
    </xf>
    <xf numFmtId="0" fontId="33" fillId="0" borderId="23" xfId="5" applyFont="1" applyBorder="1" applyAlignment="1">
      <alignment vertical="center" shrinkToFit="1"/>
    </xf>
    <xf numFmtId="0" fontId="33" fillId="0" borderId="15" xfId="5" applyFont="1" applyBorder="1" applyAlignment="1">
      <alignment vertical="center" shrinkToFit="1"/>
    </xf>
    <xf numFmtId="0" fontId="33" fillId="0" borderId="6" xfId="5" applyFont="1" applyBorder="1" applyAlignment="1">
      <alignment vertical="center" shrinkToFit="1"/>
    </xf>
    <xf numFmtId="0" fontId="33" fillId="0" borderId="33" xfId="5" applyFont="1" applyBorder="1" applyAlignment="1">
      <alignment vertical="center" shrinkToFit="1"/>
    </xf>
    <xf numFmtId="0" fontId="33" fillId="0" borderId="19" xfId="5" applyFont="1" applyBorder="1" applyAlignment="1">
      <alignment vertical="center" shrinkToFit="1"/>
    </xf>
    <xf numFmtId="0" fontId="33" fillId="0" borderId="20" xfId="5" applyFont="1" applyBorder="1" applyAlignment="1">
      <alignment vertical="center" shrinkToFit="1"/>
    </xf>
    <xf numFmtId="0" fontId="33" fillId="0" borderId="18" xfId="5" applyFont="1" applyBorder="1" applyAlignment="1">
      <alignment vertical="center" shrinkToFit="1"/>
    </xf>
    <xf numFmtId="0" fontId="33" fillId="0" borderId="108" xfId="5" applyFont="1" applyBorder="1" applyAlignment="1">
      <alignment horizontal="center" vertical="center" shrinkToFit="1"/>
    </xf>
    <xf numFmtId="0" fontId="33" fillId="0" borderId="109" xfId="5" applyFont="1" applyBorder="1" applyAlignment="1">
      <alignment horizontal="center" vertical="center" shrinkToFit="1"/>
    </xf>
    <xf numFmtId="0" fontId="44" fillId="0" borderId="80" xfId="5" applyFont="1" applyBorder="1" applyAlignment="1">
      <alignment horizontal="center" vertical="center"/>
    </xf>
    <xf numFmtId="0" fontId="33" fillId="4" borderId="29" xfId="5" applyFont="1" applyFill="1" applyBorder="1" applyAlignment="1">
      <alignment horizontal="center" vertical="center"/>
    </xf>
    <xf numFmtId="0" fontId="33" fillId="4" borderId="29" xfId="5" applyFont="1" applyFill="1" applyBorder="1" applyAlignment="1">
      <alignment vertical="center"/>
    </xf>
    <xf numFmtId="0" fontId="45" fillId="4" borderId="0" xfId="5" applyFont="1" applyFill="1" applyAlignment="1">
      <alignment horizontal="center" vertical="center"/>
    </xf>
    <xf numFmtId="0" fontId="33" fillId="4" borderId="0" xfId="5" applyFont="1" applyFill="1" applyBorder="1" applyAlignment="1">
      <alignment vertical="center"/>
    </xf>
    <xf numFmtId="0" fontId="2" fillId="0" borderId="33" xfId="5" applyBorder="1" applyAlignment="1">
      <alignment vertical="center"/>
    </xf>
    <xf numFmtId="0" fontId="2" fillId="0" borderId="70" xfId="5" applyBorder="1" applyAlignment="1">
      <alignment vertical="center"/>
    </xf>
    <xf numFmtId="0" fontId="33" fillId="5" borderId="70" xfId="5" applyFont="1" applyFill="1" applyBorder="1" applyAlignment="1">
      <alignment vertical="center"/>
    </xf>
    <xf numFmtId="0" fontId="38" fillId="5" borderId="70" xfId="5" applyFont="1" applyFill="1" applyBorder="1" applyAlignment="1">
      <alignment horizontal="center" vertical="center"/>
    </xf>
    <xf numFmtId="0" fontId="33" fillId="0" borderId="29" xfId="5" applyFont="1" applyBorder="1" applyAlignment="1">
      <alignment vertical="top"/>
    </xf>
    <xf numFmtId="0" fontId="36" fillId="0" borderId="29" xfId="5" applyFont="1" applyFill="1" applyBorder="1" applyAlignment="1">
      <alignment vertical="top"/>
    </xf>
    <xf numFmtId="0" fontId="33" fillId="0" borderId="70" xfId="5" applyFont="1" applyBorder="1" applyAlignment="1">
      <alignment vertical="top"/>
    </xf>
    <xf numFmtId="0" fontId="36" fillId="0" borderId="70" xfId="5" applyFont="1" applyFill="1" applyBorder="1" applyAlignment="1">
      <alignment vertical="top"/>
    </xf>
    <xf numFmtId="0" fontId="46" fillId="0" borderId="0" xfId="5" applyFont="1" applyAlignment="1">
      <alignment vertical="center"/>
    </xf>
    <xf numFmtId="0" fontId="47" fillId="0" borderId="0" xfId="5" applyFont="1" applyAlignment="1">
      <alignment vertical="center"/>
    </xf>
    <xf numFmtId="0" fontId="48" fillId="0" borderId="0" xfId="5" applyFont="1" applyAlignment="1">
      <alignment vertical="center"/>
    </xf>
    <xf numFmtId="0" fontId="2" fillId="0" borderId="0" xfId="2" applyBorder="1" applyAlignment="1">
      <alignment horizontal="center" vertical="center"/>
    </xf>
    <xf numFmtId="0" fontId="46" fillId="0" borderId="0" xfId="5" applyFont="1" applyBorder="1" applyAlignment="1">
      <alignment vertical="center"/>
    </xf>
    <xf numFmtId="0" fontId="46" fillId="0" borderId="33" xfId="5" applyFont="1" applyBorder="1" applyAlignment="1">
      <alignment vertical="center"/>
    </xf>
    <xf numFmtId="0" fontId="46" fillId="0" borderId="70" xfId="5" applyFont="1" applyBorder="1" applyAlignment="1">
      <alignment vertical="center"/>
    </xf>
    <xf numFmtId="0" fontId="46" fillId="0" borderId="71" xfId="5" applyFont="1" applyBorder="1" applyAlignment="1">
      <alignment vertical="center"/>
    </xf>
    <xf numFmtId="0" fontId="49" fillId="0" borderId="0" xfId="5" applyFont="1" applyAlignment="1">
      <alignment vertical="center"/>
    </xf>
    <xf numFmtId="0" fontId="50" fillId="0" borderId="0" xfId="5" applyFont="1" applyAlignment="1">
      <alignment vertical="center"/>
    </xf>
    <xf numFmtId="0" fontId="49" fillId="0" borderId="12" xfId="5" applyFont="1" applyBorder="1" applyAlignment="1">
      <alignment vertical="center"/>
    </xf>
    <xf numFmtId="0" fontId="46" fillId="0" borderId="72" xfId="5" applyFont="1" applyBorder="1" applyAlignment="1">
      <alignment vertical="center"/>
    </xf>
    <xf numFmtId="0" fontId="52" fillId="0" borderId="90" xfId="5" applyFont="1" applyBorder="1" applyAlignment="1">
      <alignment horizontal="center"/>
    </xf>
    <xf numFmtId="0" fontId="47" fillId="0" borderId="5" xfId="5" applyFont="1" applyBorder="1" applyAlignment="1">
      <alignment horizontal="center" vertical="center"/>
    </xf>
    <xf numFmtId="0" fontId="46" fillId="0" borderId="74" xfId="5" applyFont="1" applyBorder="1" applyAlignment="1">
      <alignment horizontal="center" vertical="center"/>
    </xf>
    <xf numFmtId="0" fontId="46" fillId="0" borderId="73" xfId="5" applyFont="1" applyBorder="1" applyAlignment="1">
      <alignment horizontal="center" vertical="center"/>
    </xf>
    <xf numFmtId="0" fontId="46" fillId="0" borderId="14" xfId="5" applyFont="1" applyBorder="1" applyAlignment="1">
      <alignment horizontal="center" vertical="center"/>
    </xf>
    <xf numFmtId="0" fontId="46" fillId="0" borderId="15" xfId="5" applyFont="1" applyBorder="1" applyAlignment="1">
      <alignment horizontal="center" vertical="center"/>
    </xf>
    <xf numFmtId="0" fontId="52" fillId="0" borderId="91" xfId="5" applyFont="1" applyBorder="1" applyAlignment="1">
      <alignment horizontal="center" vertical="center"/>
    </xf>
    <xf numFmtId="0" fontId="47" fillId="0" borderId="73" xfId="5" applyFont="1" applyBorder="1" applyAlignment="1">
      <alignment horizontal="center" vertical="center"/>
    </xf>
    <xf numFmtId="0" fontId="47" fillId="0" borderId="21" xfId="5" applyFont="1" applyBorder="1" applyAlignment="1">
      <alignment horizontal="center" vertical="center"/>
    </xf>
    <xf numFmtId="0" fontId="46" fillId="0" borderId="75" xfId="5" applyFont="1" applyBorder="1" applyAlignment="1">
      <alignment vertical="center"/>
    </xf>
    <xf numFmtId="0" fontId="46" fillId="0" borderId="77" xfId="5" applyFont="1" applyBorder="1" applyAlignment="1">
      <alignment horizontal="right" vertical="center"/>
    </xf>
    <xf numFmtId="0" fontId="46" fillId="0" borderId="16" xfId="5" applyFont="1" applyBorder="1" applyAlignment="1">
      <alignment horizontal="center" vertical="center"/>
    </xf>
    <xf numFmtId="0" fontId="46" fillId="0" borderId="17" xfId="5" applyFont="1" applyBorder="1" applyAlignment="1">
      <alignment horizontal="center" vertical="center"/>
    </xf>
    <xf numFmtId="0" fontId="52" fillId="0" borderId="92" xfId="5" applyFont="1" applyBorder="1" applyAlignment="1">
      <alignment horizontal="center" vertical="top"/>
    </xf>
    <xf numFmtId="0" fontId="47" fillId="0" borderId="77" xfId="5" applyFont="1" applyBorder="1" applyAlignment="1">
      <alignment horizontal="center" vertical="center"/>
    </xf>
    <xf numFmtId="0" fontId="47" fillId="0" borderId="25" xfId="5" applyFont="1" applyBorder="1" applyAlignment="1">
      <alignment horizontal="center" vertical="center"/>
    </xf>
    <xf numFmtId="0" fontId="50" fillId="0" borderId="1" xfId="5" applyFont="1" applyBorder="1" applyAlignment="1">
      <alignment vertical="center"/>
    </xf>
    <xf numFmtId="0" fontId="51" fillId="0" borderId="2" xfId="5" applyFont="1" applyBorder="1" applyAlignment="1">
      <alignment vertical="top"/>
    </xf>
    <xf numFmtId="0" fontId="46" fillId="0" borderId="4" xfId="5" applyFont="1" applyBorder="1" applyAlignment="1">
      <alignment vertical="center"/>
    </xf>
    <xf numFmtId="0" fontId="46" fillId="0" borderId="2" xfId="5" applyFont="1" applyBorder="1" applyAlignment="1">
      <alignment horizontal="center" vertical="center"/>
    </xf>
    <xf numFmtId="0" fontId="46" fillId="0" borderId="26" xfId="5" applyFont="1" applyBorder="1" applyAlignment="1">
      <alignment horizontal="center" vertical="center"/>
    </xf>
    <xf numFmtId="0" fontId="52" fillId="0" borderId="3" xfId="5" applyFont="1" applyBorder="1" applyAlignment="1">
      <alignment vertical="top"/>
    </xf>
    <xf numFmtId="0" fontId="47" fillId="0" borderId="4" xfId="5" applyFont="1" applyBorder="1" applyAlignment="1">
      <alignment vertical="center"/>
    </xf>
    <xf numFmtId="0" fontId="47" fillId="0" borderId="5" xfId="5" applyFont="1" applyBorder="1" applyAlignment="1">
      <alignment vertical="center"/>
    </xf>
    <xf numFmtId="0" fontId="46" fillId="0" borderId="21" xfId="5" applyFont="1" applyBorder="1" applyAlignment="1">
      <alignment vertical="center"/>
    </xf>
    <xf numFmtId="0" fontId="46" fillId="0" borderId="18" xfId="5" applyFont="1" applyBorder="1" applyAlignment="1">
      <alignment vertical="center"/>
    </xf>
    <xf numFmtId="0" fontId="46" fillId="0" borderId="19" xfId="5" applyFont="1" applyBorder="1" applyAlignment="1">
      <alignment horizontal="center" vertical="center"/>
    </xf>
    <xf numFmtId="0" fontId="46" fillId="0" borderId="20" xfId="5" applyFont="1" applyBorder="1" applyAlignment="1">
      <alignment horizontal="distributed" vertical="center"/>
    </xf>
    <xf numFmtId="0" fontId="46" fillId="0" borderId="19" xfId="5" applyFont="1" applyBorder="1" applyAlignment="1">
      <alignment vertical="center"/>
    </xf>
    <xf numFmtId="0" fontId="46" fillId="0" borderId="6" xfId="5" applyFont="1" applyBorder="1" applyAlignment="1">
      <alignment vertical="center"/>
    </xf>
    <xf numFmtId="0" fontId="46" fillId="0" borderId="7" xfId="5" applyFont="1" applyBorder="1" applyAlignment="1">
      <alignment vertical="center"/>
    </xf>
    <xf numFmtId="0" fontId="46" fillId="0" borderId="15" xfId="5" applyFont="1" applyBorder="1" applyAlignment="1">
      <alignment vertical="center"/>
    </xf>
    <xf numFmtId="0" fontId="46" fillId="0" borderId="23" xfId="5" applyFont="1" applyBorder="1" applyAlignment="1">
      <alignment vertical="center"/>
    </xf>
    <xf numFmtId="0" fontId="52" fillId="0" borderId="14" xfId="5" applyFont="1" applyBorder="1" applyAlignment="1">
      <alignment vertical="center"/>
    </xf>
    <xf numFmtId="0" fontId="52" fillId="0" borderId="14" xfId="5" applyFont="1" applyBorder="1" applyAlignment="1">
      <alignment horizontal="center" vertical="center"/>
    </xf>
    <xf numFmtId="0" fontId="46" fillId="0" borderId="14" xfId="5" applyFont="1" applyBorder="1" applyAlignment="1">
      <alignment vertical="center"/>
    </xf>
    <xf numFmtId="0" fontId="46" fillId="0" borderId="107" xfId="5" applyFont="1" applyBorder="1" applyAlignment="1">
      <alignment vertical="center"/>
    </xf>
    <xf numFmtId="0" fontId="46" fillId="0" borderId="115" xfId="5" applyFont="1" applyBorder="1" applyAlignment="1">
      <alignment vertical="center"/>
    </xf>
    <xf numFmtId="0" fontId="46" fillId="0" borderId="23" xfId="5" applyFont="1" applyBorder="1" applyAlignment="1">
      <alignment horizontal="distributed" vertical="center"/>
    </xf>
    <xf numFmtId="0" fontId="46" fillId="0" borderId="17" xfId="5" applyFont="1" applyBorder="1" applyAlignment="1">
      <alignment vertical="center"/>
    </xf>
    <xf numFmtId="0" fontId="46" fillId="0" borderId="24" xfId="5" applyFont="1" applyBorder="1" applyAlignment="1">
      <alignment horizontal="distributed" vertical="center"/>
    </xf>
    <xf numFmtId="0" fontId="46" fillId="0" borderId="16" xfId="5" applyFont="1" applyBorder="1" applyAlignment="1">
      <alignment vertical="center"/>
    </xf>
    <xf numFmtId="0" fontId="46" fillId="0" borderId="8" xfId="5" applyFont="1" applyBorder="1" applyAlignment="1">
      <alignment vertical="center"/>
    </xf>
    <xf numFmtId="0" fontId="46" fillId="0" borderId="9" xfId="5" applyFont="1" applyBorder="1" applyAlignment="1">
      <alignment vertical="center"/>
    </xf>
    <xf numFmtId="0" fontId="46" fillId="0" borderId="25" xfId="5" applyFont="1" applyBorder="1" applyAlignment="1">
      <alignment vertical="center"/>
    </xf>
    <xf numFmtId="0" fontId="46" fillId="0" borderId="0" xfId="5" applyFont="1" applyBorder="1" applyAlignment="1">
      <alignment horizontal="center" vertical="center"/>
    </xf>
    <xf numFmtId="0" fontId="46" fillId="0" borderId="0" xfId="5" applyFont="1" applyBorder="1" applyAlignment="1">
      <alignment horizontal="distributed" vertical="center"/>
    </xf>
    <xf numFmtId="0" fontId="46" fillId="0" borderId="28" xfId="5" applyFont="1" applyBorder="1" applyAlignment="1">
      <alignment vertical="center"/>
    </xf>
    <xf numFmtId="0" fontId="46" fillId="0" borderId="29" xfId="5" applyFont="1" applyBorder="1" applyAlignment="1">
      <alignment vertical="center"/>
    </xf>
    <xf numFmtId="0" fontId="46" fillId="0" borderId="30" xfId="5" applyFont="1" applyBorder="1" applyAlignment="1">
      <alignment vertical="center"/>
    </xf>
    <xf numFmtId="0" fontId="46" fillId="0" borderId="76" xfId="5" applyFont="1" applyBorder="1" applyAlignment="1">
      <alignment vertical="center"/>
    </xf>
    <xf numFmtId="0" fontId="46" fillId="0" borderId="26" xfId="5" applyFont="1" applyBorder="1" applyAlignment="1">
      <alignment vertical="center"/>
    </xf>
    <xf numFmtId="0" fontId="46" fillId="0" borderId="116" xfId="5" applyFont="1" applyBorder="1" applyAlignment="1">
      <alignment horizontal="distributed" vertical="center"/>
    </xf>
    <xf numFmtId="0" fontId="46" fillId="0" borderId="2" xfId="5" applyFont="1" applyBorder="1" applyAlignment="1">
      <alignment vertical="center"/>
    </xf>
    <xf numFmtId="0" fontId="46" fillId="0" borderId="3" xfId="5" applyFont="1" applyBorder="1" applyAlignment="1">
      <alignment vertical="center"/>
    </xf>
    <xf numFmtId="0" fontId="46" fillId="0" borderId="117" xfId="5" applyFont="1" applyBorder="1" applyAlignment="1">
      <alignment vertical="center"/>
    </xf>
    <xf numFmtId="0" fontId="46" fillId="0" borderId="5" xfId="5" applyFont="1" applyBorder="1" applyAlignment="1">
      <alignment vertical="center"/>
    </xf>
    <xf numFmtId="0" fontId="46" fillId="0" borderId="15" xfId="5" applyFont="1" applyBorder="1" applyAlignment="1">
      <alignment vertical="center" shrinkToFit="1"/>
    </xf>
    <xf numFmtId="0" fontId="46" fillId="0" borderId="24" xfId="5" applyFont="1" applyBorder="1" applyAlignment="1">
      <alignment vertical="center"/>
    </xf>
    <xf numFmtId="0" fontId="47" fillId="0" borderId="0" xfId="5" applyFont="1" applyBorder="1" applyAlignment="1">
      <alignment vertical="center"/>
    </xf>
    <xf numFmtId="0" fontId="47" fillId="0" borderId="0" xfId="5" applyFont="1" applyBorder="1" applyAlignment="1">
      <alignment horizontal="right" vertical="center"/>
    </xf>
    <xf numFmtId="0" fontId="47" fillId="0" borderId="70" xfId="5" applyFont="1" applyBorder="1" applyAlignment="1">
      <alignment horizontal="right" vertical="center"/>
    </xf>
    <xf numFmtId="0" fontId="47" fillId="0" borderId="76" xfId="5" applyFont="1" applyBorder="1" applyAlignment="1">
      <alignment vertical="center"/>
    </xf>
    <xf numFmtId="0" fontId="2" fillId="0" borderId="0" xfId="2" applyBorder="1" applyAlignment="1">
      <alignment vertical="top"/>
    </xf>
    <xf numFmtId="0" fontId="48" fillId="0" borderId="0" xfId="5" applyFont="1" applyBorder="1" applyAlignment="1">
      <alignment vertical="center"/>
    </xf>
    <xf numFmtId="0" fontId="53" fillId="0" borderId="73" xfId="2" applyFont="1" applyBorder="1" applyAlignment="1" applyProtection="1">
      <alignment vertical="center" wrapText="1"/>
      <protection locked="0"/>
    </xf>
    <xf numFmtId="0" fontId="47" fillId="0" borderId="73" xfId="5" applyFont="1" applyBorder="1" applyAlignment="1">
      <alignment vertical="center"/>
    </xf>
    <xf numFmtId="0" fontId="2" fillId="0" borderId="0" xfId="2" applyBorder="1" applyAlignment="1">
      <alignment vertical="center"/>
    </xf>
    <xf numFmtId="0" fontId="2" fillId="0" borderId="73" xfId="2" applyBorder="1" applyAlignment="1">
      <alignment vertical="center"/>
    </xf>
    <xf numFmtId="0" fontId="54" fillId="0" borderId="0" xfId="6" applyFont="1" applyBorder="1" applyAlignment="1">
      <alignment vertical="center"/>
    </xf>
    <xf numFmtId="0" fontId="54" fillId="0" borderId="0" xfId="6" applyFont="1"/>
    <xf numFmtId="0" fontId="2" fillId="0" borderId="0" xfId="6" applyFont="1" applyBorder="1" applyAlignment="1">
      <alignment vertical="center"/>
    </xf>
    <xf numFmtId="0" fontId="55" fillId="0" borderId="0" xfId="6" applyFont="1" applyBorder="1" applyAlignment="1">
      <alignment vertical="center"/>
    </xf>
    <xf numFmtId="0" fontId="55" fillId="0" borderId="0" xfId="6" applyFont="1" applyBorder="1" applyAlignment="1">
      <alignment horizontal="left" vertical="center"/>
    </xf>
    <xf numFmtId="0" fontId="53" fillId="0" borderId="0" xfId="6" applyFont="1"/>
    <xf numFmtId="0" fontId="47" fillId="0" borderId="0" xfId="11" applyFont="1" applyAlignment="1">
      <alignment vertical="center"/>
    </xf>
    <xf numFmtId="0" fontId="48" fillId="0" borderId="0" xfId="11" applyFont="1" applyAlignment="1">
      <alignment vertical="center"/>
    </xf>
    <xf numFmtId="0" fontId="46" fillId="0" borderId="0" xfId="11" applyFont="1" applyAlignment="1">
      <alignment vertical="center"/>
    </xf>
    <xf numFmtId="0" fontId="46" fillId="0" borderId="0" xfId="11" applyFont="1" applyBorder="1" applyAlignment="1">
      <alignment vertical="center"/>
    </xf>
    <xf numFmtId="0" fontId="46" fillId="0" borderId="33" xfId="11" applyFont="1" applyBorder="1" applyAlignment="1">
      <alignment vertical="center"/>
    </xf>
    <xf numFmtId="0" fontId="46" fillId="0" borderId="70" xfId="11" applyFont="1" applyBorder="1" applyAlignment="1">
      <alignment vertical="center"/>
    </xf>
    <xf numFmtId="0" fontId="46" fillId="0" borderId="71" xfId="11" applyFont="1" applyBorder="1" applyAlignment="1">
      <alignment vertical="center"/>
    </xf>
    <xf numFmtId="0" fontId="49" fillId="0" borderId="0" xfId="11" applyFont="1" applyAlignment="1">
      <alignment vertical="center"/>
    </xf>
    <xf numFmtId="0" fontId="50" fillId="0" borderId="0" xfId="11" applyFont="1" applyAlignment="1">
      <alignment vertical="center"/>
    </xf>
    <xf numFmtId="0" fontId="49" fillId="0" borderId="12" xfId="11" applyFont="1" applyBorder="1" applyAlignment="1">
      <alignment vertical="center"/>
    </xf>
    <xf numFmtId="0" fontId="51" fillId="0" borderId="85" xfId="11" applyFont="1" applyBorder="1" applyAlignment="1"/>
    <xf numFmtId="0" fontId="46" fillId="0" borderId="72" xfId="11" applyFont="1" applyBorder="1" applyAlignment="1">
      <alignment vertical="center"/>
    </xf>
    <xf numFmtId="0" fontId="52" fillId="0" borderId="90" xfId="11" applyFont="1" applyBorder="1" applyAlignment="1">
      <alignment horizontal="center"/>
    </xf>
    <xf numFmtId="0" fontId="47" fillId="0" borderId="5" xfId="11" applyFont="1" applyBorder="1" applyAlignment="1">
      <alignment vertical="center"/>
    </xf>
    <xf numFmtId="0" fontId="46" fillId="0" borderId="74" xfId="11" applyFont="1" applyBorder="1" applyAlignment="1">
      <alignment horizontal="center" vertical="center"/>
    </xf>
    <xf numFmtId="0" fontId="51" fillId="0" borderId="37" xfId="11" applyFont="1" applyBorder="1" applyAlignment="1">
      <alignment vertical="center"/>
    </xf>
    <xf numFmtId="0" fontId="46" fillId="0" borderId="73" xfId="11" applyFont="1" applyBorder="1" applyAlignment="1">
      <alignment horizontal="center" vertical="center"/>
    </xf>
    <xf numFmtId="0" fontId="46" fillId="0" borderId="14" xfId="11" applyFont="1" applyBorder="1" applyAlignment="1">
      <alignment horizontal="center" vertical="center"/>
    </xf>
    <xf numFmtId="0" fontId="46" fillId="0" borderId="15" xfId="11" applyFont="1" applyBorder="1" applyAlignment="1">
      <alignment horizontal="center" vertical="center"/>
    </xf>
    <xf numFmtId="0" fontId="52" fillId="0" borderId="91" xfId="11" applyFont="1" applyBorder="1" applyAlignment="1">
      <alignment horizontal="center" vertical="center"/>
    </xf>
    <xf numFmtId="0" fontId="47" fillId="0" borderId="73" xfId="11" applyFont="1" applyBorder="1" applyAlignment="1">
      <alignment vertical="center"/>
    </xf>
    <xf numFmtId="0" fontId="47" fillId="0" borderId="21" xfId="11" applyFont="1" applyBorder="1" applyAlignment="1">
      <alignment vertical="center"/>
    </xf>
    <xf numFmtId="0" fontId="46" fillId="0" borderId="75" xfId="11" applyFont="1" applyBorder="1" applyAlignment="1">
      <alignment vertical="center"/>
    </xf>
    <xf numFmtId="0" fontId="51" fillId="0" borderId="86" xfId="11" applyFont="1" applyBorder="1" applyAlignment="1">
      <alignment vertical="top"/>
    </xf>
    <xf numFmtId="0" fontId="46" fillId="0" borderId="77" xfId="11" applyFont="1" applyBorder="1" applyAlignment="1">
      <alignment horizontal="right" vertical="center"/>
    </xf>
    <xf numFmtId="0" fontId="46" fillId="0" borderId="16" xfId="11" applyFont="1" applyBorder="1" applyAlignment="1">
      <alignment horizontal="center" vertical="center"/>
    </xf>
    <xf numFmtId="0" fontId="46" fillId="0" borderId="17" xfId="11" applyFont="1" applyBorder="1" applyAlignment="1">
      <alignment horizontal="center" vertical="center"/>
    </xf>
    <xf numFmtId="0" fontId="52" fillId="0" borderId="92" xfId="11" applyFont="1" applyBorder="1" applyAlignment="1">
      <alignment horizontal="center" vertical="top"/>
    </xf>
    <xf numFmtId="0" fontId="47" fillId="0" borderId="77" xfId="11" applyFont="1" applyBorder="1" applyAlignment="1">
      <alignment vertical="center"/>
    </xf>
    <xf numFmtId="0" fontId="47" fillId="0" borderId="25" xfId="11" applyFont="1" applyBorder="1" applyAlignment="1">
      <alignment vertical="center"/>
    </xf>
    <xf numFmtId="0" fontId="20" fillId="0" borderId="26" xfId="12" applyFont="1" applyBorder="1" applyAlignment="1"/>
    <xf numFmtId="0" fontId="20" fillId="0" borderId="2" xfId="12" applyFont="1" applyBorder="1" applyAlignment="1">
      <alignment horizontal="center"/>
    </xf>
    <xf numFmtId="0" fontId="20" fillId="0" borderId="116" xfId="12" applyFont="1" applyBorder="1" applyAlignment="1">
      <alignment horizontal="center"/>
    </xf>
    <xf numFmtId="0" fontId="20" fillId="0" borderId="26" xfId="12" applyFont="1" applyBorder="1" applyAlignment="1">
      <alignment horizontal="center"/>
    </xf>
    <xf numFmtId="0" fontId="20" fillId="0" borderId="78" xfId="12" applyFont="1" applyBorder="1" applyAlignment="1">
      <alignment horizontal="center"/>
    </xf>
    <xf numFmtId="0" fontId="20" fillId="0" borderId="3" xfId="12" applyFont="1" applyBorder="1" applyAlignment="1"/>
    <xf numFmtId="0" fontId="46" fillId="0" borderId="1" xfId="11" applyFont="1" applyBorder="1" applyAlignment="1">
      <alignment vertical="center"/>
    </xf>
    <xf numFmtId="0" fontId="20" fillId="0" borderId="117" xfId="12" applyFont="1" applyBorder="1" applyAlignment="1"/>
    <xf numFmtId="0" fontId="46" fillId="0" borderId="117" xfId="11" applyFont="1" applyBorder="1" applyAlignment="1">
      <alignment vertical="center"/>
    </xf>
    <xf numFmtId="0" fontId="20" fillId="0" borderId="15" xfId="12" applyFont="1" applyBorder="1" applyAlignment="1"/>
    <xf numFmtId="0" fontId="20" fillId="0" borderId="14" xfId="12" applyFont="1" applyBorder="1" applyAlignment="1">
      <alignment horizontal="center"/>
    </xf>
    <xf numFmtId="0" fontId="20" fillId="0" borderId="20" xfId="12" applyFont="1" applyBorder="1" applyAlignment="1">
      <alignment horizontal="center"/>
    </xf>
    <xf numFmtId="0" fontId="20" fillId="0" borderId="15" xfId="12" applyFont="1" applyBorder="1" applyAlignment="1">
      <alignment horizontal="center"/>
    </xf>
    <xf numFmtId="0" fontId="20" fillId="0" borderId="19" xfId="12" applyFont="1" applyBorder="1" applyAlignment="1">
      <alignment horizontal="center"/>
    </xf>
    <xf numFmtId="0" fontId="20" fillId="0" borderId="18" xfId="12" applyFont="1" applyBorder="1" applyAlignment="1">
      <alignment horizontal="center"/>
    </xf>
    <xf numFmtId="0" fontId="20" fillId="0" borderId="68" xfId="12" applyFont="1" applyBorder="1" applyAlignment="1">
      <alignment horizontal="center"/>
    </xf>
    <xf numFmtId="0" fontId="20" fillId="0" borderId="107" xfId="12" applyFont="1" applyBorder="1" applyAlignment="1"/>
    <xf numFmtId="0" fontId="46" fillId="0" borderId="122" xfId="11" applyFont="1" applyBorder="1" applyAlignment="1">
      <alignment vertical="center"/>
    </xf>
    <xf numFmtId="0" fontId="20" fillId="0" borderId="115" xfId="12" applyFont="1" applyBorder="1" applyAlignment="1"/>
    <xf numFmtId="0" fontId="46" fillId="0" borderId="115" xfId="11" applyFont="1" applyBorder="1" applyAlignment="1">
      <alignment vertical="center"/>
    </xf>
    <xf numFmtId="0" fontId="20" fillId="0" borderId="23" xfId="12" applyFont="1" applyBorder="1" applyAlignment="1">
      <alignment horizontal="center"/>
    </xf>
    <xf numFmtId="0" fontId="20" fillId="0" borderId="123" xfId="12" applyFont="1" applyBorder="1" applyAlignment="1"/>
    <xf numFmtId="0" fontId="20" fillId="0" borderId="27" xfId="12" applyFont="1" applyBorder="1" applyAlignment="1">
      <alignment horizontal="center"/>
    </xf>
    <xf numFmtId="0" fontId="20" fillId="0" borderId="88" xfId="12" applyFont="1" applyBorder="1" applyAlignment="1">
      <alignment horizontal="center"/>
    </xf>
    <xf numFmtId="0" fontId="20" fillId="0" borderId="123" xfId="12" applyFont="1" applyBorder="1" applyAlignment="1">
      <alignment horizontal="center"/>
    </xf>
    <xf numFmtId="0" fontId="20" fillId="0" borderId="106" xfId="12" applyFont="1" applyBorder="1" applyAlignment="1">
      <alignment horizontal="center"/>
    </xf>
    <xf numFmtId="0" fontId="20" fillId="0" borderId="28" xfId="12" applyFont="1" applyBorder="1" applyAlignment="1">
      <alignment horizontal="center"/>
    </xf>
    <xf numFmtId="0" fontId="46" fillId="0" borderId="15" xfId="11" applyFont="1" applyBorder="1" applyAlignment="1">
      <alignment vertical="center"/>
    </xf>
    <xf numFmtId="0" fontId="46" fillId="0" borderId="23" xfId="11" applyFont="1" applyBorder="1" applyAlignment="1">
      <alignment vertical="center"/>
    </xf>
    <xf numFmtId="0" fontId="46" fillId="0" borderId="14" xfId="11" applyFont="1" applyBorder="1" applyAlignment="1">
      <alignment vertical="center"/>
    </xf>
    <xf numFmtId="0" fontId="46" fillId="0" borderId="107" xfId="11" applyFont="1" applyBorder="1" applyAlignment="1">
      <alignment vertical="center"/>
    </xf>
    <xf numFmtId="0" fontId="46" fillId="0" borderId="23" xfId="11" applyFont="1" applyBorder="1" applyAlignment="1">
      <alignment horizontal="distributed" vertical="center"/>
    </xf>
    <xf numFmtId="0" fontId="46" fillId="0" borderId="17" xfId="11" applyFont="1" applyBorder="1" applyAlignment="1">
      <alignment vertical="center"/>
    </xf>
    <xf numFmtId="0" fontId="46" fillId="0" borderId="24" xfId="11" applyFont="1" applyBorder="1" applyAlignment="1">
      <alignment horizontal="distributed" vertical="center"/>
    </xf>
    <xf numFmtId="0" fontId="46" fillId="0" borderId="16" xfId="11" applyFont="1" applyBorder="1" applyAlignment="1">
      <alignment vertical="center"/>
    </xf>
    <xf numFmtId="0" fontId="46" fillId="0" borderId="8" xfId="11" applyFont="1" applyBorder="1" applyAlignment="1">
      <alignment vertical="center"/>
    </xf>
    <xf numFmtId="0" fontId="46" fillId="0" borderId="9" xfId="11" applyFont="1" applyBorder="1" applyAlignment="1">
      <alignment vertical="center"/>
    </xf>
    <xf numFmtId="0" fontId="46" fillId="0" borderId="0" xfId="11" applyFont="1" applyBorder="1" applyAlignment="1">
      <alignment horizontal="center" vertical="center"/>
    </xf>
    <xf numFmtId="0" fontId="46" fillId="0" borderId="0" xfId="11" applyFont="1" applyBorder="1" applyAlignment="1">
      <alignment horizontal="distributed" vertical="center"/>
    </xf>
    <xf numFmtId="0" fontId="46" fillId="0" borderId="28" xfId="11" applyFont="1" applyBorder="1" applyAlignment="1">
      <alignment vertical="center"/>
    </xf>
    <xf numFmtId="0" fontId="46" fillId="0" borderId="29" xfId="11" applyFont="1" applyBorder="1" applyAlignment="1">
      <alignment vertical="center"/>
    </xf>
    <xf numFmtId="0" fontId="46" fillId="0" borderId="30" xfId="11" applyFont="1" applyBorder="1" applyAlignment="1">
      <alignment vertical="center"/>
    </xf>
    <xf numFmtId="0" fontId="20" fillId="0" borderId="1" xfId="12" applyFont="1" applyBorder="1" applyAlignment="1">
      <alignment horizontal="center"/>
    </xf>
    <xf numFmtId="0" fontId="46" fillId="0" borderId="13" xfId="11" applyFont="1" applyBorder="1" applyAlignment="1">
      <alignment vertical="center"/>
    </xf>
    <xf numFmtId="0" fontId="46" fillId="0" borderId="48" xfId="11" applyFont="1" applyBorder="1" applyAlignment="1">
      <alignment vertical="center"/>
    </xf>
    <xf numFmtId="0" fontId="20" fillId="0" borderId="33" xfId="12" applyFont="1" applyBorder="1" applyAlignment="1">
      <alignment horizontal="center"/>
    </xf>
    <xf numFmtId="0" fontId="20" fillId="0" borderId="83" xfId="12" applyFont="1" applyBorder="1" applyAlignment="1">
      <alignment horizontal="center"/>
    </xf>
    <xf numFmtId="0" fontId="20" fillId="0" borderId="37" xfId="12" applyFont="1" applyBorder="1" applyAlignment="1">
      <alignment horizontal="center"/>
    </xf>
    <xf numFmtId="0" fontId="20" fillId="0" borderId="31" xfId="12" applyFont="1" applyBorder="1" applyAlignment="1">
      <alignment horizontal="center"/>
    </xf>
    <xf numFmtId="0" fontId="46" fillId="0" borderId="15" xfId="11" applyFont="1" applyBorder="1" applyAlignment="1">
      <alignment vertical="center" shrinkToFit="1"/>
    </xf>
    <xf numFmtId="0" fontId="46" fillId="0" borderId="6" xfId="11" applyFont="1" applyBorder="1" applyAlignment="1">
      <alignment vertical="center"/>
    </xf>
    <xf numFmtId="0" fontId="46" fillId="0" borderId="24" xfId="11" applyFont="1" applyBorder="1" applyAlignment="1">
      <alignment vertical="center"/>
    </xf>
    <xf numFmtId="0" fontId="47" fillId="0" borderId="0" xfId="11" applyFont="1" applyBorder="1" applyAlignment="1">
      <alignment vertical="center"/>
    </xf>
    <xf numFmtId="0" fontId="47" fillId="0" borderId="0" xfId="11" applyFont="1" applyBorder="1" applyAlignment="1">
      <alignment horizontal="right" vertical="center"/>
    </xf>
    <xf numFmtId="0" fontId="47" fillId="0" borderId="70" xfId="11" applyFont="1" applyBorder="1" applyAlignment="1">
      <alignment horizontal="right" vertical="center"/>
    </xf>
    <xf numFmtId="0" fontId="47" fillId="0" borderId="76" xfId="11" applyFont="1" applyBorder="1" applyAlignment="1">
      <alignment vertical="center"/>
    </xf>
    <xf numFmtId="0" fontId="48" fillId="0" borderId="0" xfId="11" applyFont="1" applyBorder="1" applyAlignment="1">
      <alignment vertical="center"/>
    </xf>
    <xf numFmtId="0" fontId="52" fillId="0" borderId="91" xfId="11" applyFont="1" applyBorder="1" applyAlignment="1">
      <alignment vertical="center"/>
    </xf>
    <xf numFmtId="0" fontId="47" fillId="0" borderId="77" xfId="11" applyFont="1" applyBorder="1" applyAlignment="1">
      <alignment horizontal="center" vertical="center"/>
    </xf>
    <xf numFmtId="0" fontId="47" fillId="0" borderId="25" xfId="11" applyFont="1" applyBorder="1" applyAlignment="1">
      <alignment horizontal="center" vertical="center"/>
    </xf>
    <xf numFmtId="0" fontId="20" fillId="0" borderId="18" xfId="12" applyFont="1" applyBorder="1" applyAlignment="1"/>
    <xf numFmtId="0" fontId="56" fillId="0" borderId="124" xfId="12" applyFont="1" applyBorder="1" applyAlignment="1">
      <alignment horizontal="distributed" vertical="center" wrapText="1" justifyLastLine="1"/>
    </xf>
    <xf numFmtId="0" fontId="20" fillId="0" borderId="15" xfId="12" applyFont="1" applyBorder="1" applyAlignment="1">
      <alignment shrinkToFit="1"/>
    </xf>
    <xf numFmtId="0" fontId="20" fillId="0" borderId="105" xfId="12" applyFont="1" applyBorder="1" applyAlignment="1"/>
    <xf numFmtId="0" fontId="20" fillId="0" borderId="14" xfId="12" applyFont="1" applyBorder="1" applyAlignment="1">
      <alignment horizontal="center" vertical="center"/>
    </xf>
    <xf numFmtId="0" fontId="56" fillId="0" borderId="125" xfId="12" applyFont="1" applyBorder="1" applyAlignment="1">
      <alignment horizontal="distributed" vertical="center" wrapText="1" justifyLastLine="1"/>
    </xf>
    <xf numFmtId="0" fontId="20" fillId="0" borderId="17" xfId="12" applyFont="1" applyBorder="1" applyAlignment="1"/>
    <xf numFmtId="0" fontId="20" fillId="0" borderId="16" xfId="12" applyFont="1" applyBorder="1" applyAlignment="1">
      <alignment horizontal="center"/>
    </xf>
    <xf numFmtId="0" fontId="20" fillId="0" borderId="24" xfId="12" applyFont="1" applyBorder="1" applyAlignment="1">
      <alignment horizontal="center"/>
    </xf>
    <xf numFmtId="0" fontId="20" fillId="0" borderId="84" xfId="12" applyFont="1" applyBorder="1" applyAlignment="1">
      <alignment horizontal="center"/>
    </xf>
    <xf numFmtId="0" fontId="20" fillId="0" borderId="86" xfId="12" applyFont="1" applyBorder="1" applyAlignment="1">
      <alignment horizontal="center"/>
    </xf>
    <xf numFmtId="0" fontId="20" fillId="0" borderId="89" xfId="12" applyFont="1" applyBorder="1" applyAlignment="1">
      <alignment horizontal="center"/>
    </xf>
    <xf numFmtId="0" fontId="20" fillId="0" borderId="126" xfId="12" applyFont="1" applyBorder="1" applyAlignment="1">
      <alignment horizontal="center"/>
    </xf>
    <xf numFmtId="0" fontId="20" fillId="0" borderId="8" xfId="12" applyFont="1" applyBorder="1" applyAlignment="1"/>
    <xf numFmtId="0" fontId="46" fillId="0" borderId="120" xfId="11" applyFont="1" applyBorder="1" applyAlignment="1">
      <alignment vertical="center"/>
    </xf>
    <xf numFmtId="0" fontId="20" fillId="0" borderId="127" xfId="12" applyFont="1" applyBorder="1" applyAlignment="1"/>
    <xf numFmtId="0" fontId="46" fillId="0" borderId="127" xfId="11" applyFont="1" applyBorder="1" applyAlignment="1">
      <alignment vertical="center"/>
    </xf>
    <xf numFmtId="0" fontId="56" fillId="0" borderId="128" xfId="12" applyFont="1" applyBorder="1" applyAlignment="1">
      <alignment horizontal="distributed" vertical="center" wrapText="1" justifyLastLine="1"/>
    </xf>
    <xf numFmtId="0" fontId="20" fillId="0" borderId="17" xfId="12" applyFont="1" applyBorder="1" applyAlignment="1">
      <alignment horizontal="center"/>
    </xf>
    <xf numFmtId="0" fontId="20" fillId="0" borderId="129" xfId="12" applyFont="1" applyBorder="1" applyAlignment="1">
      <alignment horizontal="center"/>
    </xf>
    <xf numFmtId="0" fontId="46" fillId="0" borderId="130" xfId="11" applyFont="1" applyBorder="1" applyAlignment="1">
      <alignment vertical="center"/>
    </xf>
    <xf numFmtId="0" fontId="20" fillId="0" borderId="9" xfId="12" applyFont="1" applyBorder="1" applyAlignment="1"/>
    <xf numFmtId="0" fontId="56" fillId="0" borderId="9" xfId="12" applyFont="1" applyBorder="1" applyAlignment="1">
      <alignment vertical="center" shrinkToFit="1"/>
    </xf>
    <xf numFmtId="0" fontId="46" fillId="0" borderId="7" xfId="11" applyFont="1" applyBorder="1" applyAlignment="1">
      <alignment vertical="center"/>
    </xf>
    <xf numFmtId="0" fontId="16" fillId="0" borderId="0" xfId="11"/>
    <xf numFmtId="0" fontId="27" fillId="0" borderId="37" xfId="0" applyFont="1" applyFill="1" applyBorder="1" applyAlignment="1">
      <alignment horizontal="left" vertical="center" wrapText="1"/>
    </xf>
    <xf numFmtId="0" fontId="27" fillId="0" borderId="38" xfId="0" applyFont="1" applyFill="1" applyBorder="1" applyAlignment="1">
      <alignment horizontal="left" vertical="center" wrapText="1"/>
    </xf>
    <xf numFmtId="0" fontId="32" fillId="0" borderId="0" xfId="0" applyFont="1" applyFill="1" applyAlignment="1">
      <alignment vertical="center"/>
    </xf>
    <xf numFmtId="0" fontId="32" fillId="0" borderId="0" xfId="0" applyFont="1" applyFill="1" applyBorder="1" applyAlignment="1">
      <alignment vertical="center"/>
    </xf>
    <xf numFmtId="0" fontId="27" fillId="0" borderId="35" xfId="0" applyFont="1" applyFill="1" applyBorder="1" applyAlignment="1">
      <alignment horizontal="center" vertical="center"/>
    </xf>
    <xf numFmtId="0" fontId="27" fillId="0" borderId="39" xfId="0" applyFont="1" applyFill="1" applyBorder="1" applyAlignment="1">
      <alignment horizontal="center" vertical="center"/>
    </xf>
    <xf numFmtId="0" fontId="27" fillId="0" borderId="37" xfId="0" applyFont="1" applyFill="1" applyBorder="1" applyAlignment="1">
      <alignment vertical="center" wrapText="1"/>
    </xf>
    <xf numFmtId="0" fontId="27" fillId="0" borderId="49" xfId="0" applyFont="1" applyFill="1" applyBorder="1" applyAlignment="1">
      <alignment horizontal="center" vertical="center"/>
    </xf>
    <xf numFmtId="0" fontId="27" fillId="0" borderId="32" xfId="0" applyFont="1" applyFill="1" applyBorder="1" applyAlignment="1">
      <alignment horizontal="left" vertical="center" shrinkToFit="1"/>
    </xf>
    <xf numFmtId="0" fontId="27" fillId="0" borderId="42" xfId="0" applyFont="1" applyFill="1" applyBorder="1" applyAlignment="1">
      <alignment horizontal="center" vertical="center"/>
    </xf>
    <xf numFmtId="0" fontId="27" fillId="0" borderId="44" xfId="0" applyFont="1" applyFill="1" applyBorder="1" applyAlignment="1">
      <alignment horizontal="left" vertical="center" shrinkToFit="1"/>
    </xf>
    <xf numFmtId="0" fontId="27" fillId="0" borderId="27" xfId="0" applyFont="1" applyFill="1" applyBorder="1" applyAlignment="1">
      <alignment vertical="center" wrapText="1"/>
    </xf>
    <xf numFmtId="0" fontId="27" fillId="0" borderId="66" xfId="0" applyFont="1" applyFill="1" applyBorder="1" applyAlignment="1">
      <alignment horizontal="center" vertical="center"/>
    </xf>
    <xf numFmtId="0" fontId="27" fillId="0" borderId="30" xfId="0" applyFont="1" applyFill="1" applyBorder="1" applyAlignment="1">
      <alignment horizontal="left" vertical="center" shrinkToFit="1"/>
    </xf>
    <xf numFmtId="0" fontId="27" fillId="0" borderId="36" xfId="0" applyFont="1" applyFill="1" applyBorder="1" applyAlignment="1">
      <alignment horizontal="left" vertical="center" shrinkToFit="1"/>
    </xf>
    <xf numFmtId="0" fontId="27" fillId="0" borderId="46" xfId="0" applyFont="1" applyFill="1" applyBorder="1" applyAlignment="1">
      <alignment horizontal="left" vertical="center" shrinkToFit="1"/>
    </xf>
    <xf numFmtId="0" fontId="33" fillId="0" borderId="41" xfId="0" applyFont="1" applyFill="1" applyBorder="1" applyAlignment="1">
      <alignment vertical="center" wrapText="1"/>
    </xf>
    <xf numFmtId="0" fontId="28" fillId="0" borderId="69" xfId="0" applyFont="1" applyFill="1" applyBorder="1" applyAlignment="1">
      <alignment horizontal="left" vertical="center" shrinkToFit="1"/>
    </xf>
    <xf numFmtId="0" fontId="27" fillId="0" borderId="48" xfId="0" applyFont="1" applyFill="1" applyBorder="1" applyAlignment="1">
      <alignment horizontal="left" vertical="center" shrinkToFit="1"/>
    </xf>
    <xf numFmtId="0" fontId="27" fillId="0" borderId="14" xfId="0" applyFont="1" applyFill="1" applyBorder="1" applyAlignment="1">
      <alignment vertical="center" wrapText="1"/>
    </xf>
    <xf numFmtId="0" fontId="27" fillId="0" borderId="49" xfId="0" applyFont="1" applyFill="1" applyBorder="1" applyAlignment="1">
      <alignment horizontal="center" vertical="center" wrapText="1"/>
    </xf>
    <xf numFmtId="0" fontId="27" fillId="0" borderId="0" xfId="0" applyFont="1" applyFill="1" applyBorder="1" applyAlignment="1">
      <alignment horizontal="left" vertical="center" shrinkToFit="1"/>
    </xf>
    <xf numFmtId="0" fontId="27" fillId="0" borderId="40" xfId="0" applyFont="1" applyFill="1" applyBorder="1" applyAlignment="1">
      <alignment horizontal="left" vertical="center" shrinkToFit="1"/>
    </xf>
    <xf numFmtId="0" fontId="26" fillId="0" borderId="14" xfId="0" applyFont="1" applyFill="1" applyBorder="1" applyAlignment="1">
      <alignment horizontal="left" vertical="top" wrapText="1"/>
    </xf>
    <xf numFmtId="0" fontId="27" fillId="0" borderId="94" xfId="0" applyFont="1" applyFill="1" applyBorder="1" applyAlignment="1">
      <alignment horizontal="left" vertical="center" shrinkToFit="1"/>
    </xf>
    <xf numFmtId="0" fontId="27" fillId="0" borderId="52" xfId="0" applyFont="1" applyFill="1" applyBorder="1" applyAlignment="1">
      <alignment vertical="center" wrapText="1"/>
    </xf>
    <xf numFmtId="0" fontId="27" fillId="0" borderId="57" xfId="0" applyFont="1" applyFill="1" applyBorder="1" applyAlignment="1">
      <alignment horizontal="left" vertical="center" shrinkToFit="1"/>
    </xf>
    <xf numFmtId="0" fontId="26" fillId="0" borderId="37" xfId="0" applyFont="1" applyFill="1" applyBorder="1" applyAlignment="1">
      <alignment vertical="top" wrapText="1"/>
    </xf>
    <xf numFmtId="0" fontId="27" fillId="0" borderId="50" xfId="0" applyFont="1" applyFill="1" applyBorder="1" applyAlignment="1">
      <alignment vertical="center" wrapText="1"/>
    </xf>
    <xf numFmtId="0" fontId="27" fillId="0" borderId="54" xfId="0" applyFont="1" applyFill="1" applyBorder="1" applyAlignment="1">
      <alignment vertical="center" wrapText="1"/>
    </xf>
    <xf numFmtId="0" fontId="27" fillId="0" borderId="61" xfId="0" applyFont="1" applyFill="1" applyBorder="1" applyAlignment="1">
      <alignment horizontal="left" vertical="center" shrinkToFit="1"/>
    </xf>
    <xf numFmtId="0" fontId="33" fillId="0" borderId="56" xfId="0" applyFont="1" applyFill="1" applyBorder="1" applyAlignment="1">
      <alignment vertical="center" wrapText="1" shrinkToFit="1"/>
    </xf>
    <xf numFmtId="0" fontId="33" fillId="0" borderId="35" xfId="0" applyFont="1" applyFill="1" applyBorder="1" applyAlignment="1">
      <alignment horizontal="center" vertical="center"/>
    </xf>
    <xf numFmtId="0" fontId="33" fillId="0" borderId="55" xfId="0" applyFont="1" applyFill="1" applyBorder="1" applyAlignment="1">
      <alignment horizontal="left" vertical="center" shrinkToFit="1"/>
    </xf>
    <xf numFmtId="0" fontId="28" fillId="0" borderId="27" xfId="0" applyFont="1" applyFill="1" applyBorder="1" applyAlignment="1">
      <alignment vertical="center" wrapText="1"/>
    </xf>
    <xf numFmtId="0" fontId="33" fillId="0" borderId="38" xfId="0" applyFont="1" applyFill="1" applyBorder="1" applyAlignment="1">
      <alignment vertical="center" wrapText="1" shrinkToFit="1"/>
    </xf>
    <xf numFmtId="0" fontId="33" fillId="0" borderId="39" xfId="0" applyFont="1" applyFill="1" applyBorder="1" applyAlignment="1">
      <alignment horizontal="center" vertical="center"/>
    </xf>
    <xf numFmtId="0" fontId="33" fillId="0" borderId="93" xfId="0" applyFont="1" applyFill="1" applyBorder="1" applyAlignment="1">
      <alignment horizontal="left" vertical="center" shrinkToFit="1"/>
    </xf>
    <xf numFmtId="0" fontId="28" fillId="0" borderId="38" xfId="0" applyFont="1" applyFill="1" applyBorder="1" applyAlignment="1">
      <alignment vertical="center" wrapText="1"/>
    </xf>
    <xf numFmtId="0" fontId="33" fillId="0" borderId="37" xfId="0" applyFont="1" applyFill="1" applyBorder="1" applyAlignment="1">
      <alignment vertical="center" wrapText="1" shrinkToFit="1"/>
    </xf>
    <xf numFmtId="0" fontId="33" fillId="0" borderId="49" xfId="0" applyFont="1" applyFill="1" applyBorder="1" applyAlignment="1">
      <alignment horizontal="center" vertical="center"/>
    </xf>
    <xf numFmtId="0" fontId="33" fillId="0" borderId="32" xfId="0" applyFont="1" applyFill="1" applyBorder="1" applyAlignment="1">
      <alignment horizontal="left" vertical="center" shrinkToFit="1"/>
    </xf>
    <xf numFmtId="0" fontId="28" fillId="0" borderId="63" xfId="0" applyFont="1" applyFill="1" applyBorder="1" applyAlignment="1">
      <alignment vertical="center" wrapText="1"/>
    </xf>
    <xf numFmtId="0" fontId="28" fillId="0" borderId="43" xfId="0" applyFont="1" applyFill="1" applyBorder="1" applyAlignment="1">
      <alignment vertical="center" wrapText="1"/>
    </xf>
    <xf numFmtId="0" fontId="27" fillId="0" borderId="27" xfId="0" applyFont="1" applyFill="1" applyBorder="1" applyAlignment="1">
      <alignment vertical="center" wrapText="1" shrinkToFit="1"/>
    </xf>
    <xf numFmtId="0" fontId="28" fillId="0" borderId="34" xfId="0" applyFont="1" applyFill="1" applyBorder="1" applyAlignment="1">
      <alignment vertical="center" wrapText="1"/>
    </xf>
    <xf numFmtId="0" fontId="28" fillId="0" borderId="37" xfId="0" applyFont="1" applyFill="1" applyBorder="1" applyAlignment="1">
      <alignment vertical="center" wrapText="1"/>
    </xf>
    <xf numFmtId="0" fontId="28" fillId="0" borderId="41" xfId="0" applyFont="1" applyFill="1" applyBorder="1" applyAlignment="1">
      <alignment vertical="center" wrapText="1"/>
    </xf>
    <xf numFmtId="0" fontId="26" fillId="0" borderId="27" xfId="0" applyFont="1" applyFill="1" applyBorder="1" applyAlignment="1">
      <alignment vertical="center" wrapText="1"/>
    </xf>
    <xf numFmtId="0" fontId="27" fillId="0" borderId="40" xfId="0" applyFont="1" applyFill="1" applyBorder="1" applyAlignment="1">
      <alignment horizontal="left" vertical="center" wrapText="1" shrinkToFit="1"/>
    </xf>
    <xf numFmtId="0" fontId="53" fillId="0" borderId="0" xfId="2" applyFont="1" applyBorder="1" applyAlignment="1" applyProtection="1">
      <alignment vertical="top" wrapText="1"/>
      <protection locked="0"/>
    </xf>
    <xf numFmtId="0" fontId="53" fillId="0" borderId="0" xfId="2" applyFont="1" applyFill="1" applyBorder="1" applyAlignment="1" applyProtection="1">
      <alignment vertical="center" wrapText="1"/>
      <protection locked="0"/>
    </xf>
    <xf numFmtId="0" fontId="53" fillId="0" borderId="0" xfId="2" applyFont="1" applyFill="1" applyBorder="1" applyAlignment="1" applyProtection="1">
      <alignment vertical="top" wrapText="1"/>
      <protection locked="0"/>
    </xf>
    <xf numFmtId="0" fontId="2" fillId="0" borderId="0" xfId="2" applyFill="1" applyBorder="1" applyAlignment="1">
      <alignment vertical="center"/>
    </xf>
    <xf numFmtId="0" fontId="63" fillId="0" borderId="0" xfId="6" applyFont="1" applyBorder="1" applyAlignment="1">
      <alignment vertical="center"/>
    </xf>
    <xf numFmtId="0" fontId="26" fillId="0" borderId="0" xfId="0" applyFont="1">
      <alignment vertical="center"/>
    </xf>
    <xf numFmtId="0" fontId="26" fillId="2" borderId="14" xfId="0" applyFont="1" applyFill="1" applyBorder="1" applyAlignment="1">
      <alignment vertical="center" wrapText="1"/>
    </xf>
    <xf numFmtId="0" fontId="27" fillId="0" borderId="0" xfId="0" applyFont="1">
      <alignment vertical="center"/>
    </xf>
    <xf numFmtId="0" fontId="26" fillId="0" borderId="14" xfId="0" applyFont="1" applyFill="1" applyBorder="1" applyAlignment="1">
      <alignment vertical="center" wrapText="1"/>
    </xf>
    <xf numFmtId="0" fontId="27" fillId="0" borderId="69" xfId="0" applyFont="1" applyBorder="1" applyAlignment="1">
      <alignment horizontal="left" vertical="center" shrinkToFit="1"/>
    </xf>
    <xf numFmtId="0" fontId="27" fillId="0" borderId="14" xfId="0" applyFont="1" applyFill="1" applyBorder="1" applyAlignment="1">
      <alignment horizontal="left" vertical="center" wrapText="1"/>
    </xf>
    <xf numFmtId="0" fontId="27" fillId="0" borderId="69" xfId="0" applyFont="1" applyFill="1" applyBorder="1" applyAlignment="1">
      <alignment horizontal="left" vertical="center" shrinkToFit="1"/>
    </xf>
    <xf numFmtId="0" fontId="33" fillId="0" borderId="31" xfId="4" applyFont="1" applyFill="1" applyBorder="1" applyAlignment="1">
      <alignment horizontal="left" vertical="center" wrapText="1"/>
    </xf>
    <xf numFmtId="0" fontId="33" fillId="0" borderId="35" xfId="4" applyFont="1" applyFill="1" applyBorder="1" applyAlignment="1">
      <alignment horizontal="left" vertical="center" wrapText="1"/>
    </xf>
    <xf numFmtId="0" fontId="33" fillId="0" borderId="131" xfId="4" applyFont="1" applyFill="1" applyBorder="1" applyAlignment="1">
      <alignment horizontal="left" vertical="center" wrapText="1"/>
    </xf>
    <xf numFmtId="0" fontId="33" fillId="0" borderId="34" xfId="4" applyFont="1" applyFill="1" applyBorder="1" applyAlignment="1">
      <alignment horizontal="left" vertical="center" wrapText="1"/>
    </xf>
    <xf numFmtId="0" fontId="33" fillId="0" borderId="0" xfId="4" applyFont="1" applyFill="1" applyBorder="1" applyAlignment="1">
      <alignment horizontal="left" vertical="center" wrapText="1"/>
    </xf>
    <xf numFmtId="0" fontId="33" fillId="0" borderId="32" xfId="4" applyFont="1" applyFill="1" applyBorder="1" applyAlignment="1">
      <alignment horizontal="left" vertical="center" wrapText="1"/>
    </xf>
    <xf numFmtId="0" fontId="32" fillId="0" borderId="58" xfId="4" applyFont="1" applyFill="1" applyBorder="1" applyAlignment="1">
      <alignment horizontal="center" vertical="center" shrinkToFit="1"/>
    </xf>
    <xf numFmtId="0" fontId="33" fillId="0" borderId="59" xfId="4" applyFont="1" applyFill="1" applyBorder="1" applyAlignment="1">
      <alignment vertical="center" shrinkToFit="1"/>
    </xf>
    <xf numFmtId="0" fontId="32" fillId="0" borderId="132" xfId="4" applyFont="1" applyFill="1" applyBorder="1" applyAlignment="1">
      <alignment horizontal="center" vertical="center" shrinkToFit="1"/>
    </xf>
    <xf numFmtId="0" fontId="33" fillId="0" borderId="62" xfId="4" applyFont="1" applyFill="1" applyBorder="1" applyAlignment="1">
      <alignment vertical="center" shrinkToFit="1"/>
    </xf>
    <xf numFmtId="0" fontId="27" fillId="0" borderId="63" xfId="0" applyFont="1" applyFill="1" applyBorder="1" applyAlignment="1">
      <alignment vertical="center" wrapText="1"/>
    </xf>
    <xf numFmtId="0" fontId="26" fillId="0" borderId="0" xfId="0" applyFont="1" applyAlignment="1">
      <alignment vertical="center" wrapText="1"/>
    </xf>
    <xf numFmtId="0" fontId="26" fillId="0" borderId="0" xfId="0" applyFont="1" applyAlignment="1">
      <alignment horizontal="center" vertical="center" wrapText="1"/>
    </xf>
    <xf numFmtId="0" fontId="26" fillId="0" borderId="0" xfId="0" applyFont="1" applyAlignment="1">
      <alignment horizontal="left" vertical="center" shrinkToFit="1"/>
    </xf>
    <xf numFmtId="0" fontId="33" fillId="0" borderId="27" xfId="0" applyFont="1" applyFill="1" applyBorder="1" applyAlignment="1">
      <alignment vertical="center" wrapText="1"/>
    </xf>
    <xf numFmtId="0" fontId="33" fillId="0" borderId="37" xfId="0" applyFont="1" applyFill="1" applyBorder="1" applyAlignment="1">
      <alignment vertical="center" wrapText="1"/>
    </xf>
    <xf numFmtId="0" fontId="33" fillId="0" borderId="19" xfId="0" applyFont="1" applyFill="1" applyBorder="1" applyAlignment="1">
      <alignment vertical="center" wrapText="1"/>
    </xf>
    <xf numFmtId="0" fontId="26" fillId="0" borderId="19" xfId="0" applyFont="1" applyFill="1" applyBorder="1" applyAlignment="1">
      <alignment vertical="top" wrapText="1"/>
    </xf>
    <xf numFmtId="0" fontId="26" fillId="3" borderId="27" xfId="0" applyFont="1" applyFill="1" applyBorder="1" applyAlignment="1">
      <alignment vertical="top" wrapText="1"/>
    </xf>
    <xf numFmtId="0" fontId="0" fillId="0" borderId="37" xfId="0" applyBorder="1" applyAlignment="1">
      <alignment vertical="top" wrapText="1"/>
    </xf>
    <xf numFmtId="0" fontId="0" fillId="0" borderId="19" xfId="0" applyBorder="1" applyAlignment="1">
      <alignment vertical="top" wrapText="1"/>
    </xf>
    <xf numFmtId="176" fontId="26" fillId="0" borderId="27" xfId="0" applyNumberFormat="1" applyFont="1" applyFill="1" applyBorder="1" applyAlignment="1">
      <alignment vertical="top" wrapText="1"/>
    </xf>
    <xf numFmtId="176" fontId="26" fillId="0" borderId="37" xfId="0" applyNumberFormat="1" applyFont="1" applyFill="1" applyBorder="1" applyAlignment="1">
      <alignment vertical="top" wrapText="1"/>
    </xf>
    <xf numFmtId="0" fontId="33" fillId="0" borderId="37" xfId="0" applyFont="1" applyFill="1" applyBorder="1" applyAlignment="1">
      <alignment vertical="top" wrapText="1"/>
    </xf>
    <xf numFmtId="0" fontId="33" fillId="0" borderId="19" xfId="0" applyFont="1" applyFill="1" applyBorder="1" applyAlignment="1">
      <alignment vertical="top" wrapText="1"/>
    </xf>
    <xf numFmtId="0" fontId="32" fillId="0" borderId="27" xfId="0" applyFont="1" applyFill="1" applyBorder="1" applyAlignment="1">
      <alignment vertical="top" wrapText="1"/>
    </xf>
    <xf numFmtId="0" fontId="26" fillId="0" borderId="27" xfId="0" applyFont="1" applyFill="1" applyBorder="1" applyAlignment="1">
      <alignment vertical="top" wrapText="1"/>
    </xf>
    <xf numFmtId="0" fontId="32" fillId="0" borderId="19" xfId="0" applyFont="1" applyFill="1" applyBorder="1" applyAlignment="1">
      <alignment vertical="top" wrapText="1"/>
    </xf>
    <xf numFmtId="0" fontId="32" fillId="0" borderId="19" xfId="0" applyFont="1" applyFill="1" applyBorder="1" applyAlignment="1">
      <alignment horizontal="left" vertical="top" wrapText="1"/>
    </xf>
    <xf numFmtId="0" fontId="27" fillId="0" borderId="45" xfId="0" applyFont="1" applyFill="1" applyBorder="1" applyAlignment="1">
      <alignment horizontal="center" vertical="center"/>
    </xf>
    <xf numFmtId="0" fontId="27" fillId="0" borderId="146" xfId="0" applyFont="1" applyFill="1" applyBorder="1" applyAlignment="1">
      <alignment horizontal="left" vertical="center" shrinkToFit="1"/>
    </xf>
    <xf numFmtId="0" fontId="26" fillId="0" borderId="27" xfId="0" applyFont="1" applyFill="1" applyBorder="1" applyAlignment="1">
      <alignment horizontal="left" vertical="top" wrapText="1"/>
    </xf>
    <xf numFmtId="0" fontId="32" fillId="0" borderId="19" xfId="0" applyFont="1" applyFill="1" applyBorder="1" applyAlignment="1">
      <alignment horizontal="left" vertical="top" wrapText="1"/>
    </xf>
    <xf numFmtId="0" fontId="32" fillId="0" borderId="56" xfId="0" applyFont="1" applyFill="1" applyBorder="1" applyAlignment="1">
      <alignment horizontal="center" vertical="center"/>
    </xf>
    <xf numFmtId="0" fontId="33" fillId="0" borderId="57" xfId="0" applyFont="1" applyFill="1" applyBorder="1" applyAlignment="1">
      <alignment horizontal="left" vertical="center"/>
    </xf>
    <xf numFmtId="0" fontId="32" fillId="0" borderId="58" xfId="0" applyFont="1" applyFill="1" applyBorder="1" applyAlignment="1">
      <alignment horizontal="center" vertical="center"/>
    </xf>
    <xf numFmtId="0" fontId="33" fillId="0" borderId="59" xfId="0" applyFont="1" applyFill="1" applyBorder="1" applyAlignment="1">
      <alignment horizontal="left" vertical="center"/>
    </xf>
    <xf numFmtId="0" fontId="32" fillId="0" borderId="60" xfId="0" applyFont="1" applyFill="1" applyBorder="1" applyAlignment="1">
      <alignment horizontal="center" vertical="center"/>
    </xf>
    <xf numFmtId="0" fontId="33" fillId="0" borderId="61" xfId="0" applyFont="1" applyFill="1" applyBorder="1" applyAlignment="1">
      <alignment horizontal="left" vertical="center"/>
    </xf>
    <xf numFmtId="0" fontId="27" fillId="0" borderId="138" xfId="0" applyFont="1" applyFill="1" applyBorder="1" applyAlignment="1">
      <alignment vertical="center" wrapText="1"/>
    </xf>
    <xf numFmtId="0" fontId="32" fillId="0" borderId="139" xfId="0" applyFont="1" applyFill="1" applyBorder="1" applyAlignment="1">
      <alignment horizontal="center" vertical="center"/>
    </xf>
    <xf numFmtId="0" fontId="33" fillId="0" borderId="140" xfId="0" applyFont="1" applyFill="1" applyBorder="1" applyAlignment="1">
      <alignment horizontal="left" vertical="center"/>
    </xf>
    <xf numFmtId="0" fontId="27" fillId="0" borderId="141" xfId="0" applyFont="1" applyFill="1" applyBorder="1" applyAlignment="1">
      <alignment vertical="center" wrapText="1"/>
    </xf>
    <xf numFmtId="0" fontId="32" fillId="0" borderId="142" xfId="0" applyFont="1" applyFill="1" applyBorder="1" applyAlignment="1">
      <alignment horizontal="center" vertical="center"/>
    </xf>
    <xf numFmtId="0" fontId="33" fillId="0" borderId="143" xfId="0" applyFont="1" applyFill="1" applyBorder="1" applyAlignment="1">
      <alignment horizontal="left" vertical="center"/>
    </xf>
    <xf numFmtId="0" fontId="32" fillId="0" borderId="37" xfId="0" applyFont="1" applyFill="1" applyBorder="1" applyAlignment="1">
      <alignment vertical="top" wrapText="1"/>
    </xf>
    <xf numFmtId="0" fontId="0" fillId="0" borderId="19" xfId="0" applyFill="1" applyBorder="1" applyAlignment="1">
      <alignment vertical="top" wrapText="1"/>
    </xf>
    <xf numFmtId="0" fontId="0" fillId="0" borderId="37" xfId="0" applyFill="1" applyBorder="1" applyAlignment="1">
      <alignment vertical="top" wrapText="1"/>
    </xf>
    <xf numFmtId="0" fontId="27" fillId="0" borderId="137" xfId="0" applyFont="1" applyFill="1" applyBorder="1" applyAlignment="1">
      <alignment horizontal="left" vertical="center" shrinkToFit="1"/>
    </xf>
    <xf numFmtId="0" fontId="33" fillId="0" borderId="56" xfId="0" applyFont="1" applyFill="1" applyBorder="1" applyAlignment="1">
      <alignment vertical="center" wrapText="1"/>
    </xf>
    <xf numFmtId="0" fontId="33" fillId="0" borderId="58" xfId="0" applyFont="1" applyFill="1" applyBorder="1" applyAlignment="1">
      <alignment vertical="center" wrapText="1"/>
    </xf>
    <xf numFmtId="0" fontId="33" fillId="0" borderId="60" xfId="0" applyFont="1" applyFill="1" applyBorder="1" applyAlignment="1">
      <alignment vertical="center" wrapText="1"/>
    </xf>
    <xf numFmtId="0" fontId="33" fillId="0" borderId="56" xfId="1" applyFont="1" applyFill="1" applyBorder="1" applyAlignment="1">
      <alignment vertical="center" wrapText="1" shrinkToFit="1"/>
    </xf>
    <xf numFmtId="176" fontId="32" fillId="0" borderId="35" xfId="0" applyNumberFormat="1" applyFont="1" applyFill="1" applyBorder="1" applyAlignment="1">
      <alignment horizontal="center" vertical="center"/>
    </xf>
    <xf numFmtId="0" fontId="33" fillId="0" borderId="131" xfId="1" applyFont="1" applyFill="1" applyBorder="1" applyAlignment="1">
      <alignment vertical="center" shrinkToFit="1"/>
    </xf>
    <xf numFmtId="0" fontId="33" fillId="0" borderId="34" xfId="0" applyFont="1" applyFill="1" applyBorder="1" applyAlignment="1">
      <alignment vertical="center" shrinkToFit="1"/>
    </xf>
    <xf numFmtId="49" fontId="33" fillId="0" borderId="58" xfId="0" applyNumberFormat="1" applyFont="1" applyFill="1" applyBorder="1" applyAlignment="1">
      <alignment vertical="center" wrapText="1"/>
    </xf>
    <xf numFmtId="176" fontId="32" fillId="0" borderId="39" xfId="0" applyNumberFormat="1" applyFont="1" applyFill="1" applyBorder="1" applyAlignment="1">
      <alignment horizontal="center" vertical="center"/>
    </xf>
    <xf numFmtId="0" fontId="33" fillId="0" borderId="133" xfId="1" applyFont="1" applyFill="1" applyBorder="1" applyAlignment="1">
      <alignment vertical="center" shrinkToFit="1"/>
    </xf>
    <xf numFmtId="0" fontId="33" fillId="0" borderId="38" xfId="0" applyFont="1" applyFill="1" applyBorder="1" applyAlignment="1">
      <alignment vertical="center" shrinkToFit="1"/>
    </xf>
    <xf numFmtId="0" fontId="33" fillId="0" borderId="58" xfId="1" applyFont="1" applyFill="1" applyBorder="1" applyAlignment="1">
      <alignment vertical="center" wrapText="1" shrinkToFit="1"/>
    </xf>
    <xf numFmtId="0" fontId="33" fillId="0" borderId="58" xfId="0" applyFont="1" applyFill="1" applyBorder="1" applyAlignment="1">
      <alignment vertical="center" wrapText="1" shrinkToFit="1"/>
    </xf>
    <xf numFmtId="176" fontId="32" fillId="0" borderId="58" xfId="0" applyNumberFormat="1" applyFont="1" applyFill="1" applyBorder="1" applyAlignment="1">
      <alignment horizontal="center" vertical="center"/>
    </xf>
    <xf numFmtId="0" fontId="33" fillId="0" borderId="59" xfId="1" applyFont="1" applyFill="1" applyBorder="1" applyAlignment="1">
      <alignment vertical="center" shrinkToFit="1"/>
    </xf>
    <xf numFmtId="0" fontId="32" fillId="0" borderId="39" xfId="0" applyFont="1" applyFill="1" applyBorder="1" applyAlignment="1">
      <alignment horizontal="center" vertical="center"/>
    </xf>
    <xf numFmtId="49" fontId="33" fillId="0" borderId="60" xfId="0" applyNumberFormat="1" applyFont="1" applyFill="1" applyBorder="1" applyAlignment="1">
      <alignment vertical="center" wrapText="1"/>
    </xf>
    <xf numFmtId="176" fontId="32" fillId="0" borderId="60" xfId="0" applyNumberFormat="1" applyFont="1" applyFill="1" applyBorder="1" applyAlignment="1">
      <alignment horizontal="center" vertical="center"/>
    </xf>
    <xf numFmtId="0" fontId="33" fillId="0" borderId="135" xfId="1" applyFont="1" applyFill="1" applyBorder="1" applyAlignment="1">
      <alignment vertical="center" shrinkToFit="1"/>
    </xf>
    <xf numFmtId="0" fontId="33" fillId="0" borderId="43" xfId="0" applyFont="1" applyFill="1" applyBorder="1" applyAlignment="1">
      <alignment vertical="center" shrinkToFit="1"/>
    </xf>
    <xf numFmtId="49" fontId="33" fillId="0" borderId="14" xfId="0" applyNumberFormat="1" applyFont="1" applyFill="1" applyBorder="1" applyAlignment="1">
      <alignment vertical="center" wrapText="1"/>
    </xf>
    <xf numFmtId="176" fontId="32" fillId="0" borderId="14" xfId="0" applyNumberFormat="1" applyFont="1" applyFill="1" applyBorder="1" applyAlignment="1">
      <alignment horizontal="center" vertical="center"/>
    </xf>
    <xf numFmtId="0" fontId="33" fillId="0" borderId="14" xfId="1" applyFont="1" applyFill="1" applyBorder="1" applyAlignment="1">
      <alignment vertical="center" shrinkToFit="1"/>
    </xf>
    <xf numFmtId="0" fontId="33" fillId="0" borderId="14" xfId="0" applyFont="1" applyFill="1" applyBorder="1" applyAlignment="1">
      <alignment vertical="center" shrinkToFit="1"/>
    </xf>
    <xf numFmtId="0" fontId="32" fillId="0" borderId="37" xfId="0" applyFont="1" applyFill="1" applyBorder="1" applyAlignment="1">
      <alignment vertical="center" wrapText="1"/>
    </xf>
    <xf numFmtId="49" fontId="33" fillId="0" borderId="31" xfId="0" applyNumberFormat="1" applyFont="1" applyFill="1" applyBorder="1" applyAlignment="1">
      <alignment vertical="center" wrapText="1"/>
    </xf>
    <xf numFmtId="176" fontId="32" fillId="0" borderId="31" xfId="0" applyNumberFormat="1" applyFont="1" applyFill="1" applyBorder="1" applyAlignment="1">
      <alignment horizontal="center" vertical="center"/>
    </xf>
    <xf numFmtId="0" fontId="33" fillId="0" borderId="136" xfId="1" applyFont="1" applyFill="1" applyBorder="1" applyAlignment="1">
      <alignment vertical="center" shrinkToFit="1"/>
    </xf>
    <xf numFmtId="0" fontId="33" fillId="0" borderId="37" xfId="0" applyFont="1" applyFill="1" applyBorder="1" applyAlignment="1">
      <alignment vertical="center" shrinkToFit="1"/>
    </xf>
    <xf numFmtId="49" fontId="33" fillId="0" borderId="56" xfId="0" applyNumberFormat="1" applyFont="1" applyFill="1" applyBorder="1" applyAlignment="1">
      <alignment vertical="center" wrapText="1"/>
    </xf>
    <xf numFmtId="0" fontId="33" fillId="0" borderId="27" xfId="0" applyFont="1" applyFill="1" applyBorder="1" applyAlignment="1">
      <alignment vertical="center" shrinkToFit="1"/>
    </xf>
    <xf numFmtId="176" fontId="32" fillId="0" borderId="42" xfId="0" applyNumberFormat="1" applyFont="1" applyFill="1" applyBorder="1" applyAlignment="1">
      <alignment horizontal="center" vertical="center"/>
    </xf>
    <xf numFmtId="0" fontId="33" fillId="0" borderId="145" xfId="1" applyFont="1" applyFill="1" applyBorder="1" applyAlignment="1">
      <alignment vertical="center" shrinkToFit="1"/>
    </xf>
    <xf numFmtId="49" fontId="33" fillId="0" borderId="33" xfId="0" applyNumberFormat="1" applyFont="1" applyFill="1" applyBorder="1" applyAlignment="1">
      <alignment vertical="center" wrapText="1"/>
    </xf>
    <xf numFmtId="0" fontId="32" fillId="0" borderId="144" xfId="0" applyFont="1" applyFill="1" applyBorder="1" applyAlignment="1">
      <alignment horizontal="center" vertical="center"/>
    </xf>
    <xf numFmtId="0" fontId="33" fillId="0" borderId="19" xfId="0" applyFont="1" applyFill="1" applyBorder="1" applyAlignment="1">
      <alignment vertical="center" shrinkToFit="1"/>
    </xf>
    <xf numFmtId="176" fontId="32" fillId="0" borderId="56" xfId="0" applyNumberFormat="1" applyFont="1" applyFill="1" applyBorder="1" applyAlignment="1">
      <alignment horizontal="center" vertical="center"/>
    </xf>
    <xf numFmtId="49" fontId="33" fillId="0" borderId="132" xfId="0" applyNumberFormat="1" applyFont="1" applyFill="1" applyBorder="1" applyAlignment="1">
      <alignment vertical="center" wrapText="1"/>
    </xf>
    <xf numFmtId="176" fontId="32" fillId="0" borderId="132" xfId="0" applyNumberFormat="1" applyFont="1" applyFill="1" applyBorder="1" applyAlignment="1">
      <alignment horizontal="center" vertical="center"/>
    </xf>
    <xf numFmtId="0" fontId="33" fillId="0" borderId="134" xfId="1" applyFont="1" applyFill="1" applyBorder="1" applyAlignment="1">
      <alignment vertical="center" shrinkToFit="1"/>
    </xf>
    <xf numFmtId="0" fontId="33" fillId="0" borderId="63" xfId="0" applyFont="1" applyFill="1" applyBorder="1" applyAlignment="1">
      <alignment vertical="center" shrinkToFit="1"/>
    </xf>
    <xf numFmtId="176" fontId="32" fillId="0" borderId="39" xfId="0" applyNumberFormat="1" applyFont="1" applyFill="1" applyBorder="1" applyAlignment="1">
      <alignment vertical="center"/>
    </xf>
    <xf numFmtId="176" fontId="32" fillId="0" borderId="42" xfId="0" applyNumberFormat="1" applyFont="1" applyFill="1" applyBorder="1" applyAlignment="1">
      <alignment vertical="center"/>
    </xf>
    <xf numFmtId="0" fontId="33" fillId="0" borderId="61" xfId="1" applyFont="1" applyFill="1" applyBorder="1" applyAlignment="1">
      <alignment vertical="center" shrinkToFit="1"/>
    </xf>
    <xf numFmtId="176" fontId="32" fillId="0" borderId="35" xfId="0" applyNumberFormat="1" applyFont="1" applyFill="1" applyBorder="1" applyAlignment="1">
      <alignment vertical="center"/>
    </xf>
    <xf numFmtId="0" fontId="33" fillId="0" borderId="57" xfId="1" applyFont="1" applyFill="1" applyBorder="1" applyAlignment="1">
      <alignment vertical="center" shrinkToFit="1"/>
    </xf>
    <xf numFmtId="0" fontId="32" fillId="0" borderId="42" xfId="0" applyFont="1" applyFill="1" applyBorder="1" applyAlignment="1">
      <alignment horizontal="center" vertical="center"/>
    </xf>
    <xf numFmtId="0" fontId="33" fillId="0" borderId="43" xfId="0" applyFont="1" applyFill="1" applyBorder="1" applyAlignment="1">
      <alignment horizontal="center" vertical="center" shrinkToFit="1"/>
    </xf>
    <xf numFmtId="0" fontId="13" fillId="0" borderId="14" xfId="0" applyFont="1" applyBorder="1" applyAlignment="1">
      <alignment horizontal="left" vertical="center" wrapText="1"/>
    </xf>
    <xf numFmtId="0" fontId="13" fillId="0" borderId="0" xfId="0" applyFont="1" applyBorder="1" applyAlignment="1">
      <alignment horizontal="left" vertical="center" wrapText="1"/>
    </xf>
    <xf numFmtId="0" fontId="13" fillId="0" borderId="27" xfId="0" applyFont="1" applyBorder="1" applyAlignment="1">
      <alignment horizontal="left" vertical="center" wrapText="1"/>
    </xf>
    <xf numFmtId="0" fontId="14" fillId="0" borderId="0" xfId="0" applyFont="1" applyBorder="1" applyAlignment="1">
      <alignment horizontal="center" vertical="center"/>
    </xf>
    <xf numFmtId="0" fontId="15" fillId="0" borderId="29" xfId="0" applyFont="1" applyBorder="1" applyAlignment="1">
      <alignment horizontal="left" vertical="center" wrapText="1"/>
    </xf>
    <xf numFmtId="0" fontId="13" fillId="0" borderId="19" xfId="0" applyFont="1" applyBorder="1" applyAlignment="1">
      <alignment horizontal="left" vertical="center" wrapText="1"/>
    </xf>
    <xf numFmtId="0" fontId="13" fillId="0" borderId="33" xfId="0" applyFont="1" applyBorder="1" applyAlignment="1">
      <alignment horizontal="center" vertical="center" wrapText="1"/>
    </xf>
    <xf numFmtId="0" fontId="13" fillId="0" borderId="71" xfId="0" applyFont="1" applyBorder="1" applyAlignment="1">
      <alignment horizontal="center" vertical="center" wrapText="1"/>
    </xf>
    <xf numFmtId="0" fontId="13" fillId="0" borderId="14" xfId="0" applyFont="1" applyBorder="1" applyAlignment="1">
      <alignment horizontal="left" vertical="center" wrapText="1"/>
    </xf>
    <xf numFmtId="0" fontId="13" fillId="0" borderId="14" xfId="0" applyFont="1" applyBorder="1" applyAlignment="1">
      <alignment horizontal="left" vertical="center"/>
    </xf>
    <xf numFmtId="0" fontId="13" fillId="0" borderId="14" xfId="0" applyFont="1" applyBorder="1" applyAlignment="1">
      <alignment horizontal="center" vertical="center" wrapText="1"/>
    </xf>
    <xf numFmtId="0" fontId="13" fillId="0" borderId="28" xfId="0" applyFont="1" applyBorder="1" applyAlignment="1">
      <alignment horizontal="left" vertical="center" wrapText="1"/>
    </xf>
    <xf numFmtId="0" fontId="13" fillId="0" borderId="30" xfId="0" applyFont="1" applyBorder="1" applyAlignment="1">
      <alignment horizontal="left" vertical="center" wrapText="1"/>
    </xf>
    <xf numFmtId="0" fontId="32" fillId="0" borderId="27" xfId="0" applyFont="1" applyFill="1" applyBorder="1" applyAlignment="1">
      <alignment horizontal="left" vertical="top" wrapText="1" shrinkToFit="1"/>
    </xf>
    <xf numFmtId="0" fontId="0" fillId="0" borderId="37" xfId="0" applyFill="1" applyBorder="1" applyAlignment="1">
      <alignment horizontal="left" vertical="top" wrapText="1" shrinkToFit="1"/>
    </xf>
    <xf numFmtId="0" fontId="0" fillId="0" borderId="19" xfId="0" applyFill="1" applyBorder="1" applyAlignment="1">
      <alignment horizontal="left" vertical="top" wrapText="1" shrinkToFit="1"/>
    </xf>
    <xf numFmtId="0" fontId="26" fillId="0" borderId="27" xfId="0" applyFont="1" applyFill="1" applyBorder="1" applyAlignment="1">
      <alignment horizontal="left" vertical="top" wrapText="1"/>
    </xf>
    <xf numFmtId="0" fontId="26" fillId="0" borderId="37" xfId="0" applyFont="1" applyFill="1" applyBorder="1" applyAlignment="1">
      <alignment horizontal="left" vertical="top" wrapText="1"/>
    </xf>
    <xf numFmtId="0" fontId="26" fillId="0" borderId="19" xfId="0" applyFont="1" applyFill="1" applyBorder="1" applyAlignment="1">
      <alignment horizontal="left" vertical="top" wrapText="1"/>
    </xf>
    <xf numFmtId="0" fontId="32" fillId="0" borderId="37" xfId="0" applyFont="1" applyFill="1" applyBorder="1" applyAlignment="1">
      <alignment horizontal="left" vertical="top" wrapText="1" shrinkToFit="1"/>
    </xf>
    <xf numFmtId="0" fontId="32" fillId="0" borderId="19" xfId="0" applyFont="1" applyFill="1" applyBorder="1" applyAlignment="1">
      <alignment horizontal="left" vertical="top" wrapText="1" shrinkToFit="1"/>
    </xf>
    <xf numFmtId="0" fontId="32" fillId="0" borderId="27" xfId="0" applyFont="1" applyFill="1" applyBorder="1" applyAlignment="1">
      <alignment horizontal="left" vertical="top" wrapText="1"/>
    </xf>
    <xf numFmtId="0" fontId="32" fillId="0" borderId="19" xfId="0" applyFont="1" applyFill="1" applyBorder="1" applyAlignment="1">
      <alignment horizontal="left" vertical="top" wrapText="1"/>
    </xf>
    <xf numFmtId="0" fontId="26" fillId="0" borderId="27" xfId="0" applyFont="1" applyFill="1" applyBorder="1" applyAlignment="1">
      <alignment vertical="top" wrapText="1" shrinkToFit="1"/>
    </xf>
    <xf numFmtId="0" fontId="33" fillId="0" borderId="37" xfId="0" applyFont="1" applyFill="1" applyBorder="1" applyAlignment="1">
      <alignment vertical="top" wrapText="1" shrinkToFit="1"/>
    </xf>
    <xf numFmtId="0" fontId="33" fillId="0" borderId="19" xfId="0" applyFont="1" applyFill="1" applyBorder="1" applyAlignment="1">
      <alignment vertical="top" wrapText="1" shrinkToFit="1"/>
    </xf>
    <xf numFmtId="0" fontId="32" fillId="0" borderId="37" xfId="0" applyFont="1" applyFill="1" applyBorder="1" applyAlignment="1">
      <alignment horizontal="left" vertical="top" wrapText="1"/>
    </xf>
    <xf numFmtId="0" fontId="31" fillId="0" borderId="0" xfId="0" applyFont="1" applyAlignment="1">
      <alignment horizontal="center" vertical="center" wrapText="1"/>
    </xf>
    <xf numFmtId="0" fontId="26" fillId="2" borderId="68" xfId="0" applyFont="1" applyFill="1" applyBorder="1" applyAlignment="1">
      <alignment horizontal="center" vertical="center" wrapText="1"/>
    </xf>
    <xf numFmtId="0" fontId="26" fillId="2" borderId="48" xfId="0" applyFont="1" applyFill="1" applyBorder="1" applyAlignment="1">
      <alignment horizontal="center" vertical="center" wrapText="1"/>
    </xf>
    <xf numFmtId="0" fontId="27" fillId="0" borderId="65" xfId="0" applyFont="1" applyFill="1" applyBorder="1" applyAlignment="1">
      <alignment vertical="center" shrinkToFit="1"/>
    </xf>
    <xf numFmtId="0" fontId="27" fillId="0" borderId="95" xfId="0" applyFont="1" applyFill="1" applyBorder="1" applyAlignment="1">
      <alignment vertical="center" shrinkToFit="1"/>
    </xf>
    <xf numFmtId="0" fontId="27" fillId="0" borderId="62" xfId="0" applyFont="1" applyFill="1" applyBorder="1" applyAlignment="1">
      <alignment vertical="center" shrinkToFit="1"/>
    </xf>
    <xf numFmtId="0" fontId="27" fillId="0" borderId="65" xfId="0" applyFont="1" applyFill="1" applyBorder="1" applyAlignment="1">
      <alignment horizontal="left" vertical="center" shrinkToFit="1"/>
    </xf>
    <xf numFmtId="0" fontId="27" fillId="0" borderId="64" xfId="0" applyFont="1" applyFill="1" applyBorder="1" applyAlignment="1">
      <alignment horizontal="left" vertical="center" shrinkToFit="1"/>
    </xf>
    <xf numFmtId="0" fontId="27" fillId="0" borderId="27" xfId="0" applyFont="1" applyFill="1" applyBorder="1" applyAlignment="1">
      <alignment horizontal="center" vertical="center" wrapText="1"/>
    </xf>
    <xf numFmtId="0" fontId="27" fillId="0" borderId="63" xfId="0" applyFont="1" applyFill="1" applyBorder="1" applyAlignment="1">
      <alignment horizontal="center" vertical="center" wrapText="1"/>
    </xf>
    <xf numFmtId="0" fontId="0" fillId="0" borderId="37" xfId="0" applyFill="1" applyBorder="1" applyAlignment="1">
      <alignment vertical="top" wrapText="1" shrinkToFit="1"/>
    </xf>
    <xf numFmtId="0" fontId="0" fillId="0" borderId="19" xfId="0" applyFill="1" applyBorder="1" applyAlignment="1">
      <alignment vertical="top" wrapText="1" shrinkToFit="1"/>
    </xf>
    <xf numFmtId="176" fontId="26" fillId="0" borderId="27" xfId="0" applyNumberFormat="1" applyFont="1" applyFill="1" applyBorder="1" applyAlignment="1">
      <alignment horizontal="left" vertical="top" wrapText="1"/>
    </xf>
    <xf numFmtId="176" fontId="26" fillId="0" borderId="37" xfId="0" applyNumberFormat="1" applyFont="1" applyFill="1" applyBorder="1" applyAlignment="1">
      <alignment horizontal="left" vertical="top" wrapText="1"/>
    </xf>
    <xf numFmtId="0" fontId="33" fillId="0" borderId="37" xfId="0" applyFont="1" applyFill="1" applyBorder="1" applyAlignment="1">
      <alignment horizontal="left" vertical="top" wrapText="1"/>
    </xf>
    <xf numFmtId="0" fontId="0" fillId="0" borderId="19" xfId="0" applyFill="1" applyBorder="1" applyAlignment="1">
      <alignment horizontal="left" vertical="top" wrapText="1"/>
    </xf>
    <xf numFmtId="0" fontId="0" fillId="0" borderId="37" xfId="0" applyFill="1" applyBorder="1" applyAlignment="1">
      <alignment horizontal="left" vertical="top" wrapText="1"/>
    </xf>
    <xf numFmtId="0" fontId="23" fillId="0" borderId="0" xfId="3" applyFont="1" applyBorder="1" applyAlignment="1">
      <alignment horizontal="left" vertical="top" wrapText="1"/>
    </xf>
    <xf numFmtId="0" fontId="0" fillId="6" borderId="14" xfId="2" applyFont="1" applyFill="1" applyBorder="1" applyAlignment="1">
      <alignment horizontal="center" vertical="center"/>
    </xf>
    <xf numFmtId="0" fontId="2" fillId="6" borderId="14" xfId="2" applyFill="1" applyBorder="1" applyAlignment="1">
      <alignment horizontal="center" vertical="center"/>
    </xf>
    <xf numFmtId="0" fontId="46" fillId="6" borderId="28" xfId="5" applyFont="1" applyFill="1" applyBorder="1" applyAlignment="1">
      <alignment horizontal="right" vertical="center"/>
    </xf>
    <xf numFmtId="0" fontId="46" fillId="6" borderId="29" xfId="5" applyFont="1" applyFill="1" applyBorder="1" applyAlignment="1">
      <alignment horizontal="right" vertical="center"/>
    </xf>
    <xf numFmtId="0" fontId="46" fillId="6" borderId="30" xfId="5" applyFont="1" applyFill="1" applyBorder="1" applyAlignment="1">
      <alignment horizontal="right" vertical="center"/>
    </xf>
    <xf numFmtId="0" fontId="46" fillId="6" borderId="33" xfId="5" applyFont="1" applyFill="1" applyBorder="1" applyAlignment="1">
      <alignment horizontal="right" vertical="center"/>
    </xf>
    <xf numFmtId="0" fontId="46" fillId="6" borderId="70" xfId="5" applyFont="1" applyFill="1" applyBorder="1" applyAlignment="1">
      <alignment horizontal="right" vertical="center"/>
    </xf>
    <xf numFmtId="0" fontId="46" fillId="6" borderId="71" xfId="5" applyFont="1" applyFill="1" applyBorder="1" applyAlignment="1">
      <alignment horizontal="right" vertical="center"/>
    </xf>
    <xf numFmtId="0" fontId="57" fillId="6" borderId="14" xfId="2" applyFont="1" applyFill="1" applyBorder="1" applyAlignment="1" applyProtection="1">
      <alignment horizontal="left" vertical="top" wrapText="1"/>
      <protection locked="0"/>
    </xf>
    <xf numFmtId="0" fontId="5" fillId="6" borderId="76" xfId="0" applyFont="1" applyFill="1" applyBorder="1" applyAlignment="1">
      <alignment horizontal="center" vertical="center"/>
    </xf>
    <xf numFmtId="0" fontId="5" fillId="6" borderId="0" xfId="0" applyFont="1" applyFill="1" applyBorder="1" applyAlignment="1">
      <alignment horizontal="center" vertical="center"/>
    </xf>
    <xf numFmtId="0" fontId="5" fillId="0" borderId="0" xfId="0" applyFont="1" applyAlignment="1">
      <alignment horizontal="distributed" vertical="center"/>
    </xf>
    <xf numFmtId="0" fontId="5" fillId="6" borderId="0" xfId="0" applyFont="1" applyFill="1" applyAlignment="1">
      <alignment horizontal="center" vertical="center" shrinkToFit="1"/>
    </xf>
    <xf numFmtId="0" fontId="9" fillId="0" borderId="5" xfId="0" applyFont="1" applyBorder="1" applyAlignment="1">
      <alignment horizontal="left" vertical="center" wrapText="1"/>
    </xf>
    <xf numFmtId="0" fontId="9" fillId="0" borderId="21" xfId="0" applyFont="1" applyBorder="1" applyAlignment="1">
      <alignment horizontal="left" vertical="center"/>
    </xf>
    <xf numFmtId="0" fontId="9" fillId="0" borderId="25" xfId="0" applyFont="1" applyBorder="1" applyAlignment="1">
      <alignment horizontal="left" vertical="center"/>
    </xf>
    <xf numFmtId="0" fontId="5" fillId="0" borderId="82" xfId="0" applyFont="1" applyBorder="1" applyAlignment="1">
      <alignment horizontal="center" vertical="center"/>
    </xf>
    <xf numFmtId="0" fontId="5" fillId="0" borderId="83" xfId="0" applyFont="1" applyBorder="1" applyAlignment="1">
      <alignment horizontal="center" vertical="center"/>
    </xf>
    <xf numFmtId="0" fontId="5" fillId="0" borderId="84" xfId="0" applyFont="1" applyBorder="1" applyAlignment="1">
      <alignment horizontal="center" vertical="center"/>
    </xf>
    <xf numFmtId="0" fontId="8" fillId="0" borderId="85" xfId="0" applyFont="1" applyBorder="1" applyAlignment="1">
      <alignment horizontal="center" vertical="center" wrapText="1"/>
    </xf>
    <xf numFmtId="0" fontId="8" fillId="0" borderId="37" xfId="0" applyFont="1" applyBorder="1" applyAlignment="1">
      <alignment horizontal="center" vertical="center"/>
    </xf>
    <xf numFmtId="0" fontId="8" fillId="0" borderId="86" xfId="0" applyFont="1" applyBorder="1" applyAlignment="1">
      <alignment horizontal="center" vertical="center"/>
    </xf>
    <xf numFmtId="0" fontId="5" fillId="0" borderId="87" xfId="0" applyFont="1" applyBorder="1" applyAlignment="1">
      <alignment horizontal="center" vertical="center"/>
    </xf>
    <xf numFmtId="0" fontId="5" fillId="0" borderId="88" xfId="0" applyFont="1" applyBorder="1" applyAlignment="1">
      <alignment horizontal="center" vertical="center"/>
    </xf>
    <xf numFmtId="0" fontId="5" fillId="0" borderId="89" xfId="0" applyFont="1" applyBorder="1" applyAlignment="1">
      <alignment horizontal="center" vertical="center"/>
    </xf>
    <xf numFmtId="0" fontId="8" fillId="0" borderId="90" xfId="0" applyFont="1" applyBorder="1" applyAlignment="1">
      <alignment horizontal="left" vertical="center" wrapText="1"/>
    </xf>
    <xf numFmtId="0" fontId="8" fillId="0" borderId="91" xfId="0" applyFont="1" applyBorder="1" applyAlignment="1">
      <alignment horizontal="left" vertical="center"/>
    </xf>
    <xf numFmtId="0" fontId="8" fillId="0" borderId="92" xfId="0" applyFont="1" applyBorder="1" applyAlignment="1">
      <alignment horizontal="left" vertical="center"/>
    </xf>
    <xf numFmtId="0" fontId="9" fillId="0" borderId="21" xfId="0" applyFont="1" applyBorder="1" applyAlignment="1">
      <alignment horizontal="left" vertical="center" wrapText="1"/>
    </xf>
    <xf numFmtId="0" fontId="9" fillId="0" borderId="25" xfId="0" applyFont="1" applyBorder="1" applyAlignment="1">
      <alignment horizontal="left" vertical="center" wrapText="1"/>
    </xf>
    <xf numFmtId="0" fontId="46" fillId="0" borderId="1" xfId="5" applyFont="1" applyBorder="1" applyAlignment="1">
      <alignment horizontal="center" vertical="center"/>
    </xf>
    <xf numFmtId="0" fontId="46" fillId="0" borderId="13" xfId="5" applyFont="1" applyBorder="1" applyAlignment="1">
      <alignment horizontal="center" vertical="center"/>
    </xf>
    <xf numFmtId="0" fontId="46" fillId="0" borderId="114" xfId="5" applyFont="1" applyBorder="1" applyAlignment="1">
      <alignment horizontal="center" vertical="center"/>
    </xf>
    <xf numFmtId="0" fontId="46" fillId="0" borderId="0" xfId="5" applyFont="1" applyAlignment="1">
      <alignment horizontal="center" vertical="center"/>
    </xf>
    <xf numFmtId="0" fontId="46" fillId="0" borderId="0" xfId="5" applyFont="1" applyAlignment="1">
      <alignment horizontal="left" vertical="center"/>
    </xf>
    <xf numFmtId="0" fontId="46" fillId="0" borderId="32" xfId="5" applyFont="1" applyBorder="1" applyAlignment="1">
      <alignment horizontal="left" vertical="center"/>
    </xf>
    <xf numFmtId="0" fontId="53" fillId="0" borderId="12" xfId="2" applyFont="1" applyBorder="1" applyAlignment="1" applyProtection="1">
      <alignment horizontal="center" vertical="center" wrapText="1"/>
      <protection locked="0"/>
    </xf>
    <xf numFmtId="0" fontId="53" fillId="0" borderId="11" xfId="2" applyFont="1" applyBorder="1" applyAlignment="1" applyProtection="1">
      <alignment horizontal="center" vertical="center" wrapText="1"/>
      <protection locked="0"/>
    </xf>
    <xf numFmtId="0" fontId="53" fillId="0" borderId="72" xfId="2" applyFont="1" applyBorder="1" applyAlignment="1" applyProtection="1">
      <alignment horizontal="center" vertical="center" wrapText="1"/>
      <protection locked="0"/>
    </xf>
    <xf numFmtId="0" fontId="53" fillId="0" borderId="118" xfId="2" applyFont="1" applyBorder="1" applyAlignment="1" applyProtection="1">
      <alignment horizontal="center" vertical="center" wrapText="1"/>
      <protection locked="0"/>
    </xf>
    <xf numFmtId="0" fontId="53" fillId="0" borderId="70" xfId="2" applyFont="1" applyBorder="1" applyAlignment="1" applyProtection="1">
      <alignment horizontal="center" vertical="center" wrapText="1"/>
      <protection locked="0"/>
    </xf>
    <xf numFmtId="0" fontId="53" fillId="0" borderId="119" xfId="2" applyFont="1" applyBorder="1" applyAlignment="1" applyProtection="1">
      <alignment horizontal="center" vertical="center" wrapText="1"/>
      <protection locked="0"/>
    </xf>
    <xf numFmtId="0" fontId="2" fillId="0" borderId="120" xfId="2" applyBorder="1" applyAlignment="1">
      <alignment horizontal="center" vertical="center"/>
    </xf>
    <xf numFmtId="0" fontId="2" fillId="0" borderId="29" xfId="2" applyBorder="1" applyAlignment="1">
      <alignment horizontal="center" vertical="center"/>
    </xf>
    <xf numFmtId="0" fontId="2" fillId="0" borderId="121" xfId="2" applyBorder="1" applyAlignment="1">
      <alignment horizontal="center" vertical="center"/>
    </xf>
    <xf numFmtId="0" fontId="2" fillId="0" borderId="75" xfId="2" applyBorder="1" applyAlignment="1">
      <alignment horizontal="center" vertical="center"/>
    </xf>
    <xf numFmtId="0" fontId="2" fillId="0" borderId="76" xfId="2" applyBorder="1" applyAlignment="1">
      <alignment horizontal="center" vertical="center"/>
    </xf>
    <xf numFmtId="0" fontId="2" fillId="0" borderId="77" xfId="2" applyBorder="1" applyAlignment="1">
      <alignment horizontal="center" vertical="center"/>
    </xf>
    <xf numFmtId="0" fontId="46" fillId="0" borderId="5" xfId="5" applyFont="1" applyBorder="1" applyAlignment="1">
      <alignment horizontal="center" vertical="center" wrapText="1"/>
    </xf>
    <xf numFmtId="0" fontId="46" fillId="0" borderId="21" xfId="5" applyFont="1" applyBorder="1" applyAlignment="1">
      <alignment horizontal="center" vertical="center"/>
    </xf>
    <xf numFmtId="0" fontId="46" fillId="0" borderId="25" xfId="5" applyFont="1" applyBorder="1" applyAlignment="1">
      <alignment horizontal="center" vertical="center"/>
    </xf>
    <xf numFmtId="0" fontId="46" fillId="0" borderId="28" xfId="5" applyFont="1" applyBorder="1" applyAlignment="1">
      <alignment horizontal="left" vertical="center"/>
    </xf>
    <xf numFmtId="0" fontId="46" fillId="0" borderId="29" xfId="5" applyFont="1" applyBorder="1" applyAlignment="1">
      <alignment horizontal="left" vertical="center"/>
    </xf>
    <xf numFmtId="0" fontId="46" fillId="0" borderId="30" xfId="5" applyFont="1" applyBorder="1" applyAlignment="1">
      <alignment horizontal="left" vertical="center"/>
    </xf>
    <xf numFmtId="0" fontId="46" fillId="0" borderId="31" xfId="5" applyFont="1" applyBorder="1" applyAlignment="1">
      <alignment horizontal="left" vertical="center"/>
    </xf>
    <xf numFmtId="0" fontId="46" fillId="0" borderId="0" xfId="5" applyFont="1" applyBorder="1" applyAlignment="1">
      <alignment horizontal="left" vertical="center"/>
    </xf>
    <xf numFmtId="0" fontId="51" fillId="0" borderId="85" xfId="5" applyFont="1" applyBorder="1" applyAlignment="1">
      <alignment horizontal="center" vertical="center" wrapText="1"/>
    </xf>
    <xf numFmtId="0" fontId="51" fillId="0" borderId="37" xfId="5" applyFont="1" applyBorder="1" applyAlignment="1">
      <alignment horizontal="center" vertical="center" wrapText="1"/>
    </xf>
    <xf numFmtId="0" fontId="51" fillId="0" borderId="86" xfId="5" applyFont="1" applyBorder="1" applyAlignment="1">
      <alignment horizontal="center" vertical="center" wrapText="1"/>
    </xf>
    <xf numFmtId="0" fontId="46" fillId="0" borderId="4" xfId="5" applyFont="1" applyBorder="1" applyAlignment="1">
      <alignment horizontal="center" vertical="center"/>
    </xf>
    <xf numFmtId="0" fontId="46" fillId="0" borderId="0" xfId="11" applyFont="1" applyAlignment="1">
      <alignment horizontal="center" vertical="center"/>
    </xf>
    <xf numFmtId="0" fontId="46" fillId="0" borderId="0" xfId="11" applyFont="1" applyAlignment="1">
      <alignment horizontal="left" vertical="center"/>
    </xf>
    <xf numFmtId="0" fontId="46" fillId="0" borderId="32" xfId="11" applyFont="1" applyBorder="1" applyAlignment="1">
      <alignment horizontal="left" vertical="center"/>
    </xf>
    <xf numFmtId="0" fontId="46" fillId="0" borderId="1" xfId="11" applyFont="1" applyBorder="1" applyAlignment="1">
      <alignment horizontal="center" vertical="center"/>
    </xf>
    <xf numFmtId="0" fontId="46" fillId="0" borderId="13" xfId="11" applyFont="1" applyBorder="1" applyAlignment="1">
      <alignment horizontal="center" vertical="center"/>
    </xf>
    <xf numFmtId="0" fontId="46" fillId="0" borderId="4" xfId="11" applyFont="1" applyBorder="1" applyAlignment="1">
      <alignment horizontal="center" vertical="center"/>
    </xf>
    <xf numFmtId="0" fontId="46" fillId="0" borderId="114" xfId="11" applyFont="1" applyBorder="1" applyAlignment="1">
      <alignment horizontal="center" vertical="center"/>
    </xf>
    <xf numFmtId="0" fontId="46" fillId="0" borderId="5" xfId="11" applyFont="1" applyBorder="1" applyAlignment="1">
      <alignment horizontal="center" vertical="center" wrapText="1"/>
    </xf>
    <xf numFmtId="0" fontId="46" fillId="0" borderId="21" xfId="11" applyFont="1" applyBorder="1" applyAlignment="1">
      <alignment horizontal="center" vertical="center"/>
    </xf>
    <xf numFmtId="0" fontId="46" fillId="0" borderId="25" xfId="11" applyFont="1" applyBorder="1" applyAlignment="1">
      <alignment horizontal="center" vertical="center"/>
    </xf>
    <xf numFmtId="0" fontId="46" fillId="0" borderId="28" xfId="11" applyFont="1" applyBorder="1" applyAlignment="1">
      <alignment horizontal="left" vertical="center"/>
    </xf>
    <xf numFmtId="0" fontId="46" fillId="0" borderId="29" xfId="11" applyFont="1" applyBorder="1" applyAlignment="1">
      <alignment horizontal="left" vertical="center"/>
    </xf>
    <xf numFmtId="0" fontId="46" fillId="0" borderId="30" xfId="11" applyFont="1" applyBorder="1" applyAlignment="1">
      <alignment horizontal="left" vertical="center"/>
    </xf>
    <xf numFmtId="0" fontId="46" fillId="0" borderId="31" xfId="11" applyFont="1" applyBorder="1" applyAlignment="1">
      <alignment horizontal="left" vertical="center"/>
    </xf>
    <xf numFmtId="0" fontId="46" fillId="0" borderId="0" xfId="11" applyFont="1" applyBorder="1" applyAlignment="1">
      <alignment horizontal="left" vertical="center"/>
    </xf>
    <xf numFmtId="0" fontId="33" fillId="0" borderId="82" xfId="5" applyFont="1" applyBorder="1" applyAlignment="1">
      <alignment horizontal="center" vertical="center" shrinkToFit="1"/>
    </xf>
    <xf numFmtId="0" fontId="33" fillId="0" borderId="84" xfId="5" applyFont="1" applyBorder="1" applyAlignment="1">
      <alignment horizontal="center" vertical="center" shrinkToFit="1"/>
    </xf>
    <xf numFmtId="0" fontId="33" fillId="0" borderId="85" xfId="5" applyFont="1" applyBorder="1" applyAlignment="1">
      <alignment horizontal="center" vertical="center" wrapText="1" shrinkToFit="1"/>
    </xf>
    <xf numFmtId="0" fontId="33" fillId="0" borderId="86" xfId="5" applyFont="1" applyBorder="1" applyAlignment="1">
      <alignment horizontal="center" vertical="center" wrapText="1" shrinkToFit="1"/>
    </xf>
    <xf numFmtId="0" fontId="33" fillId="0" borderId="87" xfId="5" applyFont="1" applyBorder="1" applyAlignment="1">
      <alignment horizontal="center" vertical="center" shrinkToFit="1"/>
    </xf>
    <xf numFmtId="0" fontId="33" fillId="0" borderId="89" xfId="5" applyFont="1" applyBorder="1" applyAlignment="1">
      <alignment horizontal="center" vertical="center" shrinkToFit="1"/>
    </xf>
    <xf numFmtId="0" fontId="33" fillId="0" borderId="28" xfId="5" applyFont="1" applyBorder="1" applyAlignment="1">
      <alignment vertical="top"/>
    </xf>
    <xf numFmtId="0" fontId="2" fillId="0" borderId="33" xfId="5" applyBorder="1" applyAlignment="1">
      <alignment vertical="top"/>
    </xf>
    <xf numFmtId="0" fontId="33" fillId="0" borderId="0" xfId="5" applyFont="1" applyAlignment="1">
      <alignment horizontal="center" vertical="center"/>
    </xf>
    <xf numFmtId="0" fontId="37" fillId="0" borderId="79" xfId="5" applyFont="1" applyBorder="1" applyAlignment="1">
      <alignment horizontal="center" vertical="center"/>
    </xf>
    <xf numFmtId="0" fontId="37" fillId="0" borderId="80" xfId="5" applyFont="1" applyBorder="1" applyAlignment="1">
      <alignment horizontal="center" vertical="center"/>
    </xf>
    <xf numFmtId="178" fontId="37" fillId="0" borderId="80" xfId="5" applyNumberFormat="1" applyFont="1" applyBorder="1" applyAlignment="1">
      <alignment horizontal="center" vertical="center"/>
    </xf>
    <xf numFmtId="178" fontId="37" fillId="0" borderId="81" xfId="5" applyNumberFormat="1" applyFont="1" applyBorder="1" applyAlignment="1">
      <alignment horizontal="center" vertical="center"/>
    </xf>
    <xf numFmtId="0" fontId="41" fillId="0" borderId="0" xfId="5" applyFont="1" applyAlignment="1">
      <alignment horizontal="center" vertical="center"/>
    </xf>
    <xf numFmtId="0" fontId="33" fillId="0" borderId="0" xfId="5" applyFont="1" applyAlignment="1">
      <alignment horizontal="right" vertical="center"/>
    </xf>
    <xf numFmtId="0" fontId="2" fillId="0" borderId="0" xfId="5" applyAlignment="1">
      <alignment vertical="center"/>
    </xf>
    <xf numFmtId="0" fontId="34" fillId="0" borderId="0" xfId="5" applyFont="1" applyAlignment="1">
      <alignment horizontal="center" vertical="center"/>
    </xf>
    <xf numFmtId="0" fontId="41" fillId="4" borderId="0" xfId="5" applyFont="1" applyFill="1" applyAlignment="1">
      <alignment horizontal="center" vertical="center"/>
    </xf>
    <xf numFmtId="0" fontId="33" fillId="4" borderId="0" xfId="5" applyFont="1" applyFill="1" applyAlignment="1">
      <alignment horizontal="center" vertical="center"/>
    </xf>
    <xf numFmtId="0" fontId="44" fillId="4" borderId="79" xfId="5" applyFont="1" applyFill="1" applyBorder="1" applyAlignment="1">
      <alignment horizontal="center" vertical="center"/>
    </xf>
    <xf numFmtId="0" fontId="44" fillId="4" borderId="80" xfId="5" applyFont="1" applyFill="1" applyBorder="1" applyAlignment="1">
      <alignment horizontal="center" vertical="center"/>
    </xf>
    <xf numFmtId="0" fontId="44" fillId="4" borderId="81" xfId="5" applyFont="1" applyFill="1" applyBorder="1" applyAlignment="1">
      <alignment horizontal="center" vertical="center"/>
    </xf>
    <xf numFmtId="0" fontId="33" fillId="0" borderId="28" xfId="5" applyFont="1" applyBorder="1" applyAlignment="1">
      <alignment horizontal="right" vertical="center" wrapText="1"/>
    </xf>
    <xf numFmtId="0" fontId="33" fillId="0" borderId="29" xfId="5" applyFont="1" applyBorder="1" applyAlignment="1">
      <alignment horizontal="right" vertical="center" wrapText="1"/>
    </xf>
    <xf numFmtId="49" fontId="13" fillId="0" borderId="14" xfId="0" applyNumberFormat="1" applyFont="1" applyBorder="1" applyAlignment="1">
      <alignment horizontal="center" vertical="center" wrapText="1"/>
    </xf>
    <xf numFmtId="49" fontId="13" fillId="0" borderId="68" xfId="0" applyNumberFormat="1" applyFont="1" applyBorder="1" applyAlignment="1">
      <alignment horizontal="center" vertical="center" wrapText="1"/>
    </xf>
    <xf numFmtId="49" fontId="13" fillId="0" borderId="69" xfId="0" applyNumberFormat="1" applyFont="1" applyBorder="1" applyAlignment="1">
      <alignment horizontal="center" vertical="center" wrapText="1"/>
    </xf>
  </cellXfs>
  <cellStyles count="14">
    <cellStyle name="桁区切り 2" xfId="13"/>
    <cellStyle name="標準" xfId="0" builtinId="0"/>
    <cellStyle name="標準 2" xfId="1"/>
    <cellStyle name="標準 2 2" xfId="6"/>
    <cellStyle name="標準 3" xfId="2"/>
    <cellStyle name="標準 3 2" xfId="7"/>
    <cellStyle name="標準 3 2 2" xfId="8"/>
    <cellStyle name="標準 3 2 3" xfId="9"/>
    <cellStyle name="標準 4" xfId="3"/>
    <cellStyle name="標準 5" xfId="4"/>
    <cellStyle name="標準 6" xfId="5"/>
    <cellStyle name="標準 7" xfId="10"/>
    <cellStyle name="標準 8" xfId="11"/>
    <cellStyle name="標準_勤務表"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34</xdr:col>
      <xdr:colOff>123825</xdr:colOff>
      <xdr:row>4</xdr:row>
      <xdr:rowOff>9525</xdr:rowOff>
    </xdr:from>
    <xdr:to>
      <xdr:col>34</xdr:col>
      <xdr:colOff>390525</xdr:colOff>
      <xdr:row>5</xdr:row>
      <xdr:rowOff>9525</xdr:rowOff>
    </xdr:to>
    <xdr:sp macro="" textlink="">
      <xdr:nvSpPr>
        <xdr:cNvPr id="2" name="円/楕円 1"/>
        <xdr:cNvSpPr>
          <a:spLocks noChangeArrowheads="1"/>
        </xdr:cNvSpPr>
      </xdr:nvSpPr>
      <xdr:spPr bwMode="auto">
        <a:xfrm>
          <a:off x="10820400" y="485775"/>
          <a:ext cx="266700" cy="2381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504825</xdr:colOff>
      <xdr:row>20</xdr:row>
      <xdr:rowOff>0</xdr:rowOff>
    </xdr:from>
    <xdr:to>
      <xdr:col>34</xdr:col>
      <xdr:colOff>771525</xdr:colOff>
      <xdr:row>21</xdr:row>
      <xdr:rowOff>0</xdr:rowOff>
    </xdr:to>
    <xdr:sp macro="" textlink="">
      <xdr:nvSpPr>
        <xdr:cNvPr id="3" name="円/楕円 2"/>
        <xdr:cNvSpPr>
          <a:spLocks noChangeArrowheads="1"/>
        </xdr:cNvSpPr>
      </xdr:nvSpPr>
      <xdr:spPr bwMode="auto">
        <a:xfrm>
          <a:off x="11201400" y="4210050"/>
          <a:ext cx="266700" cy="2381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228599</xdr:colOff>
      <xdr:row>39</xdr:row>
      <xdr:rowOff>50799</xdr:rowOff>
    </xdr:from>
    <xdr:to>
      <xdr:col>5</xdr:col>
      <xdr:colOff>108856</xdr:colOff>
      <xdr:row>41</xdr:row>
      <xdr:rowOff>136070</xdr:rowOff>
    </xdr:to>
    <xdr:sp macro="" textlink="">
      <xdr:nvSpPr>
        <xdr:cNvPr id="2" name="Rectangle 1"/>
        <xdr:cNvSpPr>
          <a:spLocks noChangeArrowheads="1"/>
        </xdr:cNvSpPr>
      </xdr:nvSpPr>
      <xdr:spPr bwMode="auto">
        <a:xfrm>
          <a:off x="847724" y="6737349"/>
          <a:ext cx="2356757" cy="428171"/>
        </a:xfrm>
        <a:prstGeom prst="rect">
          <a:avLst/>
        </a:prstGeom>
        <a:solidFill>
          <a:srgbClr val="FFFFFF"/>
        </a:solidFill>
        <a:ln w="9525">
          <a:solidFill>
            <a:srgbClr val="000000"/>
          </a:solidFill>
          <a:miter lim="800000"/>
          <a:headEnd/>
          <a:tailEnd/>
        </a:ln>
      </xdr:spPr>
      <xdr:txBody>
        <a:bodyPr vertOverflow="clip" wrap="square" lIns="54864" tIns="32004" rIns="54864" bIns="0" anchor="ctr" upright="1"/>
        <a:lstStyle/>
        <a:p>
          <a:pPr algn="ctr" rtl="0">
            <a:lnSpc>
              <a:spcPts val="2900"/>
            </a:lnSpc>
            <a:defRPr sz="1000"/>
          </a:pPr>
          <a:r>
            <a:rPr lang="ja-JP" altLang="en-US" sz="2400" b="1" i="0" strike="noStrike">
              <a:solidFill>
                <a:srgbClr val="FF0000"/>
              </a:solidFill>
              <a:latin typeface="ＭＳ ゴシック"/>
              <a:ea typeface="ＭＳ ゴシック"/>
            </a:rPr>
            <a:t>記載例</a:t>
          </a:r>
          <a:endParaRPr lang="en-US" altLang="ja-JP" sz="2400" b="1" i="0" strike="noStrike">
            <a:solidFill>
              <a:srgbClr val="FF0000"/>
            </a:solidFill>
            <a:latin typeface="ＭＳ ゴシック"/>
            <a:ea typeface="ＭＳ ゴシック"/>
          </a:endParaRPr>
        </a:p>
        <a:p>
          <a:pPr algn="ctr" rtl="0">
            <a:lnSpc>
              <a:spcPts val="3000"/>
            </a:lnSpc>
            <a:defRPr sz="1000"/>
          </a:pPr>
          <a:endParaRPr lang="ja-JP" altLang="en-US" sz="2400" b="1" i="0" strike="noStrike">
            <a:solidFill>
              <a:srgbClr val="FF0000"/>
            </a:solidFill>
            <a:latin typeface="ＭＳ ゴシック"/>
            <a:ea typeface="ＭＳ ゴシック"/>
          </a:endParaRPr>
        </a:p>
      </xdr:txBody>
    </xdr:sp>
    <xdr:clientData/>
  </xdr:twoCellAnchor>
  <xdr:twoCellAnchor>
    <xdr:from>
      <xdr:col>25</xdr:col>
      <xdr:colOff>76200</xdr:colOff>
      <xdr:row>38</xdr:row>
      <xdr:rowOff>126626</xdr:rowOff>
    </xdr:from>
    <xdr:to>
      <xdr:col>28</xdr:col>
      <xdr:colOff>9526</xdr:colOff>
      <xdr:row>40</xdr:row>
      <xdr:rowOff>12326</xdr:rowOff>
    </xdr:to>
    <xdr:sp macro="" textlink="">
      <xdr:nvSpPr>
        <xdr:cNvPr id="3" name="Oval 2"/>
        <xdr:cNvSpPr>
          <a:spLocks noChangeArrowheads="1"/>
        </xdr:cNvSpPr>
      </xdr:nvSpPr>
      <xdr:spPr bwMode="auto">
        <a:xfrm>
          <a:off x="15554325" y="6641726"/>
          <a:ext cx="1790701" cy="228600"/>
        </a:xfrm>
        <a:prstGeom prst="ellipse">
          <a:avLst/>
        </a:prstGeom>
        <a:noFill/>
        <a:ln w="158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333374</xdr:colOff>
      <xdr:row>66</xdr:row>
      <xdr:rowOff>177801</xdr:rowOff>
    </xdr:from>
    <xdr:to>
      <xdr:col>5</xdr:col>
      <xdr:colOff>139700</xdr:colOff>
      <xdr:row>68</xdr:row>
      <xdr:rowOff>203201</xdr:rowOff>
    </xdr:to>
    <xdr:sp macro="" textlink="">
      <xdr:nvSpPr>
        <xdr:cNvPr id="6" name="Rectangle 10"/>
        <xdr:cNvSpPr>
          <a:spLocks noChangeArrowheads="1"/>
        </xdr:cNvSpPr>
      </xdr:nvSpPr>
      <xdr:spPr bwMode="auto">
        <a:xfrm>
          <a:off x="333374" y="11483976"/>
          <a:ext cx="2901951" cy="349250"/>
        </a:xfrm>
        <a:prstGeom prst="rect">
          <a:avLst/>
        </a:prstGeom>
        <a:solidFill>
          <a:srgbClr val="FFFFFF"/>
        </a:solidFill>
        <a:ln w="9525">
          <a:solidFill>
            <a:srgbClr val="000000"/>
          </a:solidFill>
          <a:miter lim="800000"/>
          <a:headEnd/>
          <a:tailEnd/>
        </a:ln>
      </xdr:spPr>
      <xdr:txBody>
        <a:bodyPr vertOverflow="clip" wrap="square" lIns="45720" tIns="22860" rIns="45720" bIns="0" anchor="ctr" upright="1"/>
        <a:lstStyle/>
        <a:p>
          <a:pPr algn="ctr" rtl="0">
            <a:defRPr sz="1000"/>
          </a:pPr>
          <a:r>
            <a:rPr lang="ja-JP" altLang="en-US" sz="1800" b="1" i="0" strike="noStrike">
              <a:solidFill>
                <a:srgbClr val="FF0000"/>
              </a:solidFill>
              <a:latin typeface="ＭＳ ゴシック"/>
              <a:ea typeface="ＭＳ ゴシック"/>
            </a:rPr>
            <a:t>夜勤勤務時間帯の考え方</a:t>
          </a:r>
        </a:p>
      </xdr:txBody>
    </xdr:sp>
    <xdr:clientData/>
  </xdr:twoCellAnchor>
  <xdr:twoCellAnchor>
    <xdr:from>
      <xdr:col>4</xdr:col>
      <xdr:colOff>9525</xdr:colOff>
      <xdr:row>73</xdr:row>
      <xdr:rowOff>71162</xdr:rowOff>
    </xdr:from>
    <xdr:to>
      <xdr:col>21</xdr:col>
      <xdr:colOff>85725</xdr:colOff>
      <xdr:row>75</xdr:row>
      <xdr:rowOff>298641</xdr:rowOff>
    </xdr:to>
    <xdr:sp macro="" textlink="">
      <xdr:nvSpPr>
        <xdr:cNvPr id="7" name="AutoShape 11"/>
        <xdr:cNvSpPr>
          <a:spLocks noChangeArrowheads="1"/>
        </xdr:cNvSpPr>
      </xdr:nvSpPr>
      <xdr:spPr bwMode="auto">
        <a:xfrm>
          <a:off x="2486025" y="12587012"/>
          <a:ext cx="10601325" cy="446554"/>
        </a:xfrm>
        <a:prstGeom prst="wedgeRoundRectCallout">
          <a:avLst>
            <a:gd name="adj1" fmla="val 67634"/>
            <a:gd name="adj2" fmla="val -114181"/>
            <a:gd name="adj3" fmla="val 16667"/>
          </a:avLst>
        </a:prstGeom>
        <a:solidFill>
          <a:srgbClr val="FFFFFF"/>
        </a:solidFill>
        <a:ln w="25400">
          <a:solidFill>
            <a:srgbClr val="FF0000"/>
          </a:solidFill>
          <a:miter lim="800000"/>
          <a:headEnd/>
          <a:tailEnd/>
        </a:ln>
      </xdr:spPr>
      <xdr:txBody>
        <a:bodyPr vertOverflow="clip" wrap="square" lIns="27432" tIns="18288" rIns="0" bIns="0" anchor="t" upright="1"/>
        <a:lstStyle/>
        <a:p>
          <a:pPr algn="l" rtl="0">
            <a:lnSpc>
              <a:spcPts val="700"/>
            </a:lnSpc>
            <a:defRPr sz="1000"/>
          </a:pPr>
          <a:endParaRPr lang="ja-JP" altLang="en-US" sz="1000" b="0" i="0" strike="noStrike">
            <a:solidFill>
              <a:srgbClr val="000000"/>
            </a:solidFill>
            <a:latin typeface="ＭＳ 明朝"/>
            <a:ea typeface="ＭＳ 明朝"/>
          </a:endParaRPr>
        </a:p>
        <a:p>
          <a:pPr algn="l" rtl="0">
            <a:lnSpc>
              <a:spcPts val="1000"/>
            </a:lnSpc>
            <a:defRPr sz="1000"/>
          </a:pPr>
          <a:r>
            <a:rPr lang="ja-JP" altLang="en-US" sz="1100" b="0" i="0" strike="noStrike">
              <a:solidFill>
                <a:srgbClr val="000000"/>
              </a:solidFill>
              <a:latin typeface="ＭＳ 明朝"/>
              <a:ea typeface="ＭＳ 明朝"/>
            </a:rPr>
            <a:t>事業所において、午後１０時から翌日の午前５時までの時間を含めた連続する１６時間を設定します。</a:t>
          </a:r>
        </a:p>
        <a:p>
          <a:pPr algn="l" rtl="0">
            <a:lnSpc>
              <a:spcPts val="1200"/>
            </a:lnSpc>
            <a:defRPr sz="1000"/>
          </a:pPr>
          <a:r>
            <a:rPr lang="ja-JP" altLang="en-US" sz="1100" b="0" i="0" strike="noStrike">
              <a:solidFill>
                <a:srgbClr val="000000"/>
              </a:solidFill>
              <a:latin typeface="ＭＳ 明朝"/>
              <a:ea typeface="ＭＳ 明朝"/>
            </a:rPr>
            <a:t>実際の夜勤職員の勤務時間と一致させる必要はありません。</a:t>
          </a:r>
        </a:p>
      </xdr:txBody>
    </xdr:sp>
    <xdr:clientData/>
  </xdr:twoCellAnchor>
  <xdr:twoCellAnchor>
    <xdr:from>
      <xdr:col>22</xdr:col>
      <xdr:colOff>85725</xdr:colOff>
      <xdr:row>71</xdr:row>
      <xdr:rowOff>224120</xdr:rowOff>
    </xdr:from>
    <xdr:to>
      <xdr:col>35</xdr:col>
      <xdr:colOff>447675</xdr:colOff>
      <xdr:row>75</xdr:row>
      <xdr:rowOff>224120</xdr:rowOff>
    </xdr:to>
    <xdr:sp macro="" textlink="">
      <xdr:nvSpPr>
        <xdr:cNvPr id="8" name="AutoShape 12"/>
        <xdr:cNvSpPr>
          <a:spLocks noChangeArrowheads="1"/>
        </xdr:cNvSpPr>
      </xdr:nvSpPr>
      <xdr:spPr bwMode="auto">
        <a:xfrm>
          <a:off x="13706475" y="12339920"/>
          <a:ext cx="8410575" cy="685800"/>
        </a:xfrm>
        <a:prstGeom prst="roundRect">
          <a:avLst>
            <a:gd name="adj" fmla="val 30769"/>
          </a:avLst>
        </a:prstGeom>
        <a:solidFill>
          <a:srgbClr val="FFFFFF"/>
        </a:solidFill>
        <a:ln w="25400">
          <a:solidFill>
            <a:srgbClr val="FF0000"/>
          </a:solidFill>
          <a:round/>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明朝"/>
              <a:ea typeface="ＭＳ 明朝"/>
            </a:rPr>
            <a:t>　夜勤勤務時間帯の設定にあたっては、朝食介助や夕食介助の両方の時間帯を含む設定を基本とし、勤務実態等からみて合理的と考えられるものとしてください。</a:t>
          </a:r>
        </a:p>
      </xdr:txBody>
    </xdr:sp>
    <xdr:clientData/>
  </xdr:twoCellAnchor>
  <xdr:twoCellAnchor>
    <xdr:from>
      <xdr:col>0</xdr:col>
      <xdr:colOff>123825</xdr:colOff>
      <xdr:row>76</xdr:row>
      <xdr:rowOff>268942</xdr:rowOff>
    </xdr:from>
    <xdr:to>
      <xdr:col>4</xdr:col>
      <xdr:colOff>76200</xdr:colOff>
      <xdr:row>82</xdr:row>
      <xdr:rowOff>78441</xdr:rowOff>
    </xdr:to>
    <xdr:sp macro="" textlink="">
      <xdr:nvSpPr>
        <xdr:cNvPr id="9" name="Rectangle 14"/>
        <xdr:cNvSpPr>
          <a:spLocks noChangeArrowheads="1"/>
        </xdr:cNvSpPr>
      </xdr:nvSpPr>
      <xdr:spPr bwMode="auto">
        <a:xfrm>
          <a:off x="123825" y="19834413"/>
          <a:ext cx="2989169" cy="1759322"/>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400"/>
            </a:lnSpc>
            <a:defRPr sz="1000"/>
          </a:pPr>
          <a:r>
            <a:rPr lang="ja-JP" altLang="en-US" sz="1200" b="0" i="0" strike="noStrike">
              <a:solidFill>
                <a:srgbClr val="FF0000"/>
              </a:solidFill>
              <a:latin typeface="ＭＳ 明朝"/>
              <a:ea typeface="ＭＳ 明朝"/>
            </a:rPr>
            <a:t>シフト時間割は以下の事業所であって</a:t>
          </a:r>
        </a:p>
        <a:p>
          <a:pPr algn="l" rtl="0">
            <a:lnSpc>
              <a:spcPts val="1400"/>
            </a:lnSpc>
            <a:defRPr sz="1000"/>
          </a:pPr>
          <a:r>
            <a:rPr lang="ja-JP" altLang="en-US" sz="1200" b="0" i="0" strike="noStrike">
              <a:solidFill>
                <a:srgbClr val="FF0000"/>
              </a:solidFill>
              <a:latin typeface="ＭＳ 明朝"/>
              <a:ea typeface="ＭＳ 明朝"/>
            </a:rPr>
            <a:t>夜勤時間帯を</a:t>
          </a:r>
          <a:r>
            <a:rPr lang="en-US" altLang="ja-JP" sz="1200" b="0" i="0" strike="noStrike">
              <a:solidFill>
                <a:srgbClr val="FF0000"/>
              </a:solidFill>
              <a:latin typeface="ＭＳ 明朝"/>
              <a:ea typeface="ＭＳ 明朝"/>
            </a:rPr>
            <a:t>17:00</a:t>
          </a:r>
          <a:r>
            <a:rPr lang="ja-JP" altLang="en-US" sz="1200" b="0" i="0" strike="noStrike">
              <a:solidFill>
                <a:srgbClr val="FF0000"/>
              </a:solidFill>
              <a:latin typeface="ＭＳ 明朝"/>
              <a:ea typeface="ＭＳ 明朝"/>
            </a:rPr>
            <a:t>～翌</a:t>
          </a:r>
          <a:r>
            <a:rPr lang="en-US" altLang="ja-JP" sz="1200" b="0" i="0" strike="noStrike">
              <a:solidFill>
                <a:srgbClr val="FF0000"/>
              </a:solidFill>
              <a:latin typeface="ＭＳ 明朝"/>
              <a:ea typeface="ＭＳ 明朝"/>
            </a:rPr>
            <a:t>9:00</a:t>
          </a:r>
          <a:r>
            <a:rPr lang="ja-JP" altLang="en-US" sz="1200" b="0" i="0" strike="noStrike">
              <a:solidFill>
                <a:srgbClr val="FF0000"/>
              </a:solidFill>
              <a:latin typeface="ＭＳ 明朝"/>
              <a:ea typeface="ＭＳ 明朝"/>
            </a:rPr>
            <a:t>と設定した場合</a:t>
          </a:r>
          <a:endParaRPr lang="ja-JP" altLang="en-US" sz="1200" b="0" i="0" strike="noStrike">
            <a:solidFill>
              <a:srgbClr val="000000"/>
            </a:solidFill>
            <a:latin typeface="ＭＳ 明朝"/>
            <a:ea typeface="ＭＳ 明朝"/>
          </a:endParaRPr>
        </a:p>
        <a:p>
          <a:pPr algn="l" rtl="0">
            <a:lnSpc>
              <a:spcPts val="1400"/>
            </a:lnSpc>
            <a:defRPr sz="1000"/>
          </a:pPr>
          <a:r>
            <a:rPr lang="ja-JP" altLang="en-US" sz="1200" b="0" i="0" strike="noStrike">
              <a:solidFill>
                <a:srgbClr val="000000"/>
              </a:solidFill>
              <a:latin typeface="ＭＳ 明朝"/>
              <a:ea typeface="ＭＳ 明朝"/>
            </a:rPr>
            <a:t>　</a:t>
          </a:r>
        </a:p>
        <a:p>
          <a:pPr algn="l" rtl="0">
            <a:lnSpc>
              <a:spcPts val="1400"/>
            </a:lnSpc>
            <a:defRPr sz="1000"/>
          </a:pPr>
          <a:r>
            <a:rPr lang="ja-JP" altLang="en-US" sz="1200" b="0" i="0" strike="noStrike">
              <a:solidFill>
                <a:srgbClr val="000000"/>
              </a:solidFill>
              <a:latin typeface="ＭＳ 明朝"/>
              <a:ea typeface="ＭＳ 明朝"/>
            </a:rPr>
            <a:t>　</a:t>
          </a:r>
          <a:r>
            <a:rPr lang="ja-JP" altLang="en-US" sz="1200" b="0" i="0" strike="noStrike">
              <a:solidFill>
                <a:srgbClr val="FF0000"/>
              </a:solidFill>
              <a:latin typeface="ＭＳ 明朝"/>
              <a:ea typeface="ＭＳ 明朝"/>
            </a:rPr>
            <a:t>日： </a:t>
          </a:r>
          <a:r>
            <a:rPr lang="en-US" altLang="ja-JP" sz="1200" b="0" i="0" strike="noStrike">
              <a:solidFill>
                <a:srgbClr val="FF0000"/>
              </a:solidFill>
              <a:latin typeface="ＭＳ 明朝"/>
              <a:ea typeface="ＭＳ 明朝"/>
            </a:rPr>
            <a:t>9:00  </a:t>
          </a:r>
          <a:r>
            <a:rPr lang="ja-JP" altLang="en-US" sz="1200" b="0" i="0" strike="noStrike">
              <a:solidFill>
                <a:srgbClr val="FF0000"/>
              </a:solidFill>
              <a:latin typeface="ＭＳ 明朝"/>
              <a:ea typeface="ＭＳ 明朝"/>
            </a:rPr>
            <a:t>～ </a:t>
          </a:r>
          <a:r>
            <a:rPr lang="en-US" altLang="ja-JP" sz="1200" b="0" i="0" strike="noStrike">
              <a:solidFill>
                <a:srgbClr val="FF0000"/>
              </a:solidFill>
              <a:latin typeface="ＭＳ 明朝"/>
              <a:ea typeface="ＭＳ 明朝"/>
            </a:rPr>
            <a:t>18:00</a:t>
          </a:r>
          <a:r>
            <a:rPr lang="ja-JP" altLang="en-US" sz="1200" b="0" i="0" strike="noStrike">
              <a:solidFill>
                <a:srgbClr val="FF0000"/>
              </a:solidFill>
              <a:latin typeface="ＭＳ 明朝"/>
              <a:ea typeface="ＭＳ 明朝"/>
            </a:rPr>
            <a:t>　 ８時間勤務</a:t>
          </a:r>
        </a:p>
        <a:p>
          <a:pPr algn="l" rtl="0">
            <a:lnSpc>
              <a:spcPts val="1400"/>
            </a:lnSpc>
            <a:defRPr sz="1000"/>
          </a:pPr>
          <a:r>
            <a:rPr lang="ja-JP" altLang="en-US" sz="1200" b="0" i="0" strike="noStrike">
              <a:solidFill>
                <a:srgbClr val="FF0000"/>
              </a:solidFill>
              <a:latin typeface="ＭＳ 明朝"/>
              <a:ea typeface="ＭＳ 明朝"/>
            </a:rPr>
            <a:t>　早： </a:t>
          </a:r>
          <a:r>
            <a:rPr lang="en-US" altLang="ja-JP" sz="1200" b="0" i="0" strike="noStrike">
              <a:solidFill>
                <a:srgbClr val="FF0000"/>
              </a:solidFill>
              <a:latin typeface="ＭＳ 明朝"/>
              <a:ea typeface="ＭＳ 明朝"/>
            </a:rPr>
            <a:t>7:00  </a:t>
          </a:r>
          <a:r>
            <a:rPr lang="ja-JP" altLang="en-US" sz="1200" b="0" i="0" strike="noStrike">
              <a:solidFill>
                <a:srgbClr val="FF0000"/>
              </a:solidFill>
              <a:latin typeface="ＭＳ 明朝"/>
              <a:ea typeface="ＭＳ 明朝"/>
            </a:rPr>
            <a:t>～ </a:t>
          </a:r>
          <a:r>
            <a:rPr lang="en-US" altLang="ja-JP" sz="1200" b="0" i="0" strike="noStrike">
              <a:solidFill>
                <a:srgbClr val="FF0000"/>
              </a:solidFill>
              <a:latin typeface="ＭＳ 明朝"/>
              <a:ea typeface="ＭＳ 明朝"/>
            </a:rPr>
            <a:t>16:00</a:t>
          </a:r>
          <a:r>
            <a:rPr lang="ja-JP" altLang="en-US" sz="1200" b="0" i="0" strike="noStrike">
              <a:solidFill>
                <a:srgbClr val="FF0000"/>
              </a:solidFill>
              <a:latin typeface="ＭＳ 明朝"/>
              <a:ea typeface="ＭＳ 明朝"/>
            </a:rPr>
            <a:t>　 ８時間勤務　</a:t>
          </a:r>
        </a:p>
        <a:p>
          <a:pPr algn="l" rtl="0">
            <a:lnSpc>
              <a:spcPts val="1400"/>
            </a:lnSpc>
            <a:defRPr sz="1000"/>
          </a:pPr>
          <a:r>
            <a:rPr lang="ja-JP" altLang="en-US" sz="1200" b="0" i="0" strike="noStrike">
              <a:solidFill>
                <a:srgbClr val="FF0000"/>
              </a:solidFill>
              <a:latin typeface="ＭＳ 明朝"/>
              <a:ea typeface="ＭＳ 明朝"/>
            </a:rPr>
            <a:t>　遅： </a:t>
          </a:r>
          <a:r>
            <a:rPr lang="en-US" altLang="ja-JP" sz="1200" b="0" i="0" strike="noStrike">
              <a:solidFill>
                <a:srgbClr val="FF0000"/>
              </a:solidFill>
              <a:latin typeface="ＭＳ 明朝"/>
              <a:ea typeface="ＭＳ 明朝"/>
            </a:rPr>
            <a:t>11:00 </a:t>
          </a:r>
          <a:r>
            <a:rPr lang="ja-JP" altLang="en-US" sz="1200" b="0" i="0" strike="noStrike">
              <a:solidFill>
                <a:srgbClr val="FF0000"/>
              </a:solidFill>
              <a:latin typeface="ＭＳ 明朝"/>
              <a:ea typeface="ＭＳ 明朝"/>
            </a:rPr>
            <a:t>～ </a:t>
          </a:r>
          <a:r>
            <a:rPr lang="en-US" altLang="ja-JP" sz="1200" b="0" i="0" strike="noStrike">
              <a:solidFill>
                <a:srgbClr val="FF0000"/>
              </a:solidFill>
              <a:latin typeface="ＭＳ 明朝"/>
              <a:ea typeface="ＭＳ 明朝"/>
            </a:rPr>
            <a:t>20:00</a:t>
          </a:r>
          <a:r>
            <a:rPr lang="ja-JP" altLang="en-US" sz="1200" b="0" i="0" strike="noStrike">
              <a:solidFill>
                <a:srgbClr val="FF0000"/>
              </a:solidFill>
              <a:latin typeface="ＭＳ 明朝"/>
              <a:ea typeface="ＭＳ 明朝"/>
            </a:rPr>
            <a:t>　 ８時間勤務</a:t>
          </a:r>
        </a:p>
        <a:p>
          <a:pPr algn="l" rtl="0">
            <a:lnSpc>
              <a:spcPts val="1400"/>
            </a:lnSpc>
            <a:defRPr sz="1000"/>
          </a:pPr>
          <a:r>
            <a:rPr lang="ja-JP" altLang="en-US" sz="1200" b="0" i="0" strike="noStrike">
              <a:solidFill>
                <a:srgbClr val="FF0000"/>
              </a:solidFill>
              <a:latin typeface="ＭＳ 明朝"/>
              <a:ea typeface="ＭＳ 明朝"/>
            </a:rPr>
            <a:t>  夜： </a:t>
          </a:r>
          <a:r>
            <a:rPr lang="en-US" altLang="ja-JP" sz="1200" b="0" i="0" strike="noStrike">
              <a:solidFill>
                <a:srgbClr val="FF0000"/>
              </a:solidFill>
              <a:latin typeface="ＭＳ 明朝"/>
              <a:ea typeface="ＭＳ 明朝"/>
            </a:rPr>
            <a:t>16:00 </a:t>
          </a:r>
          <a:r>
            <a:rPr lang="ja-JP" altLang="en-US" sz="1200" b="0" i="0" strike="noStrike">
              <a:solidFill>
                <a:srgbClr val="FF0000"/>
              </a:solidFill>
              <a:latin typeface="ＭＳ 明朝"/>
              <a:ea typeface="ＭＳ 明朝"/>
            </a:rPr>
            <a:t>～ </a:t>
          </a:r>
          <a:r>
            <a:rPr lang="en-US" altLang="ja-JP" sz="1200" b="0" i="0" strike="noStrike">
              <a:solidFill>
                <a:srgbClr val="FF0000"/>
              </a:solidFill>
              <a:latin typeface="ＭＳ 明朝"/>
              <a:ea typeface="ＭＳ 明朝"/>
            </a:rPr>
            <a:t>24:00</a:t>
          </a:r>
          <a:r>
            <a:rPr lang="ja-JP" altLang="en-US" sz="1200" b="0" i="0" strike="noStrike">
              <a:solidFill>
                <a:srgbClr val="FF0000"/>
              </a:solidFill>
              <a:latin typeface="ＭＳ 明朝"/>
              <a:ea typeface="ＭＳ 明朝"/>
            </a:rPr>
            <a:t>　 ７時間勤務</a:t>
          </a:r>
        </a:p>
        <a:p>
          <a:pPr algn="l" rtl="0">
            <a:lnSpc>
              <a:spcPts val="1300"/>
            </a:lnSpc>
            <a:defRPr sz="1000"/>
          </a:pPr>
          <a:r>
            <a:rPr lang="ja-JP" altLang="en-US" sz="1200" b="0" i="0" strike="noStrike">
              <a:solidFill>
                <a:srgbClr val="FF0000"/>
              </a:solidFill>
              <a:latin typeface="ＭＳ 明朝"/>
              <a:ea typeface="ＭＳ 明朝"/>
            </a:rPr>
            <a:t>　明： </a:t>
          </a:r>
          <a:r>
            <a:rPr lang="en-US" altLang="ja-JP" sz="1200" b="0" i="0" strike="noStrike">
              <a:solidFill>
                <a:srgbClr val="FF0000"/>
              </a:solidFill>
              <a:latin typeface="ＭＳ 明朝"/>
              <a:ea typeface="ＭＳ 明朝"/>
            </a:rPr>
            <a:t>0:00</a:t>
          </a:r>
          <a:r>
            <a:rPr lang="ja-JP" altLang="en-US" sz="1200" b="0" i="0" strike="noStrike">
              <a:solidFill>
                <a:srgbClr val="FF0000"/>
              </a:solidFill>
              <a:latin typeface="ＭＳ 明朝"/>
              <a:ea typeface="ＭＳ 明朝"/>
            </a:rPr>
            <a:t>　～  </a:t>
          </a:r>
          <a:r>
            <a:rPr lang="en-US" altLang="ja-JP" sz="1200" b="0" i="0" strike="noStrike">
              <a:solidFill>
                <a:srgbClr val="FF0000"/>
              </a:solidFill>
              <a:latin typeface="ＭＳ 明朝"/>
              <a:ea typeface="ＭＳ 明朝"/>
            </a:rPr>
            <a:t>9:30</a:t>
          </a:r>
          <a:r>
            <a:rPr lang="ja-JP" altLang="en-US" sz="1200" b="0" i="0" strike="noStrike">
              <a:solidFill>
                <a:srgbClr val="FF0000"/>
              </a:solidFill>
              <a:latin typeface="ＭＳ 明朝"/>
              <a:ea typeface="ＭＳ 明朝"/>
            </a:rPr>
            <a:t>　 ９時間勤務</a:t>
          </a:r>
        </a:p>
      </xdr:txBody>
    </xdr:sp>
    <xdr:clientData/>
  </xdr:twoCellAnchor>
  <xdr:twoCellAnchor>
    <xdr:from>
      <xdr:col>6</xdr:col>
      <xdr:colOff>66675</xdr:colOff>
      <xdr:row>76</xdr:row>
      <xdr:rowOff>312085</xdr:rowOff>
    </xdr:from>
    <xdr:to>
      <xdr:col>19</xdr:col>
      <xdr:colOff>152400</xdr:colOff>
      <xdr:row>81</xdr:row>
      <xdr:rowOff>216835</xdr:rowOff>
    </xdr:to>
    <xdr:sp macro="" textlink="">
      <xdr:nvSpPr>
        <xdr:cNvPr id="10" name="AutoShape 16"/>
        <xdr:cNvSpPr>
          <a:spLocks noChangeArrowheads="1"/>
        </xdr:cNvSpPr>
      </xdr:nvSpPr>
      <xdr:spPr bwMode="auto">
        <a:xfrm>
          <a:off x="3781425" y="13199410"/>
          <a:ext cx="8134350" cy="857250"/>
        </a:xfrm>
        <a:prstGeom prst="roundRect">
          <a:avLst>
            <a:gd name="adj" fmla="val 16667"/>
          </a:avLst>
        </a:prstGeom>
        <a:noFill/>
        <a:ln w="381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11207</xdr:colOff>
      <xdr:row>77</xdr:row>
      <xdr:rowOff>89648</xdr:rowOff>
    </xdr:from>
    <xdr:to>
      <xdr:col>19</xdr:col>
      <xdr:colOff>28576</xdr:colOff>
      <xdr:row>81</xdr:row>
      <xdr:rowOff>112060</xdr:rowOff>
    </xdr:to>
    <xdr:sp macro="" textlink="">
      <xdr:nvSpPr>
        <xdr:cNvPr id="11" name="Rectangle 17"/>
        <xdr:cNvSpPr>
          <a:spLocks noChangeArrowheads="1"/>
        </xdr:cNvSpPr>
      </xdr:nvSpPr>
      <xdr:spPr bwMode="auto">
        <a:xfrm>
          <a:off x="6202457" y="13291298"/>
          <a:ext cx="5589494" cy="708212"/>
        </a:xfrm>
        <a:prstGeom prst="rect">
          <a:avLst/>
        </a:prstGeom>
        <a:solidFill>
          <a:srgbClr val="FFFFFF"/>
        </a:solidFill>
        <a:ln w="9525">
          <a:noFill/>
          <a:prstDash val="sysDot"/>
          <a:miter lim="800000"/>
          <a:headEnd/>
          <a:tailEnd/>
        </a:ln>
      </xdr:spPr>
      <xdr:txBody>
        <a:bodyPr vertOverflow="clip" wrap="square" lIns="27432" tIns="18288" rIns="0" bIns="0" anchor="t" upright="1"/>
        <a:lstStyle/>
        <a:p>
          <a:pPr algn="l" rtl="0">
            <a:defRPr sz="1000"/>
          </a:pPr>
          <a:r>
            <a:rPr lang="ja-JP" altLang="en-US" sz="1000" b="0" i="0" strike="noStrike">
              <a:solidFill>
                <a:srgbClr val="FF0000"/>
              </a:solidFill>
              <a:latin typeface="ＭＳ 明朝"/>
              <a:ea typeface="ＭＳ 明朝"/>
            </a:rPr>
            <a:t>「夜」「明」と勤務した夜勤職員は、当該加算のために設定した「夜勤勤務時間帯</a:t>
          </a:r>
          <a:r>
            <a:rPr lang="en-US" altLang="ja-JP" sz="1000" b="0" i="0" strike="noStrike">
              <a:solidFill>
                <a:srgbClr val="FF0000"/>
              </a:solidFill>
              <a:latin typeface="ＭＳ 明朝"/>
              <a:ea typeface="ＭＳ 明朝"/>
            </a:rPr>
            <a:t>17:00</a:t>
          </a:r>
          <a:r>
            <a:rPr lang="ja-JP" altLang="en-US" sz="1000" b="0" i="0" strike="noStrike">
              <a:solidFill>
                <a:srgbClr val="FF0000"/>
              </a:solidFill>
              <a:latin typeface="ＭＳ 明朝"/>
              <a:ea typeface="ＭＳ 明朝"/>
            </a:rPr>
            <a:t>～翌</a:t>
          </a:r>
          <a:r>
            <a:rPr lang="en-US" altLang="ja-JP" sz="1000" b="0" i="0" strike="noStrike">
              <a:solidFill>
                <a:srgbClr val="FF0000"/>
              </a:solidFill>
              <a:latin typeface="ＭＳ 明朝"/>
              <a:ea typeface="ＭＳ 明朝"/>
            </a:rPr>
            <a:t>9:00</a:t>
          </a:r>
          <a:r>
            <a:rPr lang="ja-JP" altLang="en-US" sz="1000" b="0" i="0" strike="noStrike">
              <a:solidFill>
                <a:srgbClr val="FF0000"/>
              </a:solidFill>
              <a:latin typeface="ＭＳ 明朝"/>
              <a:ea typeface="ＭＳ 明朝"/>
            </a:rPr>
            <a:t>」の範囲の中で</a:t>
          </a:r>
          <a:r>
            <a:rPr lang="en-US" altLang="ja-JP" sz="1000" b="0" i="0" strike="noStrike">
              <a:solidFill>
                <a:srgbClr val="FF0000"/>
              </a:solidFill>
              <a:latin typeface="ＭＳ 明朝"/>
              <a:ea typeface="ＭＳ 明朝"/>
            </a:rPr>
            <a:t>16</a:t>
          </a:r>
          <a:r>
            <a:rPr lang="ja-JP" altLang="en-US" sz="1000" b="0" i="0" strike="noStrike">
              <a:solidFill>
                <a:srgbClr val="FF0000"/>
              </a:solidFill>
              <a:latin typeface="ＭＳ 明朝"/>
              <a:ea typeface="ＭＳ 明朝"/>
            </a:rPr>
            <a:t>時間勤務したことになります。ここでは「夜勤入り」を「７」、「夜勤明け」を「９」と記入。通常の休憩時間であれば算入することが可能です。</a:t>
          </a:r>
        </a:p>
      </xdr:txBody>
    </xdr:sp>
    <xdr:clientData/>
  </xdr:twoCellAnchor>
  <xdr:twoCellAnchor>
    <xdr:from>
      <xdr:col>20</xdr:col>
      <xdr:colOff>76200</xdr:colOff>
      <xdr:row>76</xdr:row>
      <xdr:rowOff>312085</xdr:rowOff>
    </xdr:from>
    <xdr:to>
      <xdr:col>35</xdr:col>
      <xdr:colOff>390525</xdr:colOff>
      <xdr:row>81</xdr:row>
      <xdr:rowOff>226360</xdr:rowOff>
    </xdr:to>
    <xdr:sp macro="" textlink="">
      <xdr:nvSpPr>
        <xdr:cNvPr id="12" name="AutoShape 18"/>
        <xdr:cNvSpPr>
          <a:spLocks noChangeArrowheads="1"/>
        </xdr:cNvSpPr>
      </xdr:nvSpPr>
      <xdr:spPr bwMode="auto">
        <a:xfrm>
          <a:off x="12458700" y="13199410"/>
          <a:ext cx="9601200" cy="857250"/>
        </a:xfrm>
        <a:prstGeom prst="roundRect">
          <a:avLst>
            <a:gd name="adj" fmla="val 16667"/>
          </a:avLst>
        </a:prstGeom>
        <a:noFill/>
        <a:ln w="381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3174</xdr:colOff>
      <xdr:row>77</xdr:row>
      <xdr:rowOff>89648</xdr:rowOff>
    </xdr:from>
    <xdr:to>
      <xdr:col>34</xdr:col>
      <xdr:colOff>134470</xdr:colOff>
      <xdr:row>80</xdr:row>
      <xdr:rowOff>215155</xdr:rowOff>
    </xdr:to>
    <xdr:sp macro="" textlink="">
      <xdr:nvSpPr>
        <xdr:cNvPr id="13" name="Rectangle 19"/>
        <xdr:cNvSpPr>
          <a:spLocks noChangeArrowheads="1"/>
        </xdr:cNvSpPr>
      </xdr:nvSpPr>
      <xdr:spPr bwMode="auto">
        <a:xfrm>
          <a:off x="14243049" y="13291298"/>
          <a:ext cx="6941671" cy="592232"/>
        </a:xfrm>
        <a:prstGeom prst="rect">
          <a:avLst/>
        </a:prstGeom>
        <a:solidFill>
          <a:srgbClr val="FFFFFF"/>
        </a:solidFill>
        <a:ln w="9525">
          <a:noFill/>
          <a:prstDash val="sysDot"/>
          <a:miter lim="800000"/>
          <a:headEnd/>
          <a:tailEnd/>
        </a:ln>
      </xdr:spPr>
      <xdr:txBody>
        <a:bodyPr vertOverflow="clip" wrap="square" lIns="27432" tIns="18288" rIns="0" bIns="0" anchor="t" upright="1"/>
        <a:lstStyle/>
        <a:p>
          <a:pPr algn="l" rtl="0">
            <a:lnSpc>
              <a:spcPts val="1200"/>
            </a:lnSpc>
            <a:defRPr sz="1000"/>
          </a:pPr>
          <a:r>
            <a:rPr lang="ja-JP" altLang="en-US" sz="1000" b="0" i="0" strike="noStrike">
              <a:solidFill>
                <a:srgbClr val="FF0000"/>
              </a:solidFill>
              <a:latin typeface="ＭＳ 明朝"/>
              <a:ea typeface="ＭＳ 明朝"/>
            </a:rPr>
            <a:t>「日」「早」「遅」と勤務した職員は、夜勤職員ではありませんが、当該加算のために設定した「夜勤勤務時間帯</a:t>
          </a:r>
          <a:r>
            <a:rPr lang="en-US" altLang="ja-JP" sz="1000" b="0" i="0" strike="noStrike">
              <a:solidFill>
                <a:srgbClr val="FF0000"/>
              </a:solidFill>
              <a:latin typeface="ＭＳ 明朝"/>
              <a:ea typeface="ＭＳ 明朝"/>
            </a:rPr>
            <a:t>17:00</a:t>
          </a:r>
          <a:r>
            <a:rPr lang="ja-JP" altLang="en-US" sz="1000" b="0" i="0" strike="noStrike">
              <a:solidFill>
                <a:srgbClr val="FF0000"/>
              </a:solidFill>
              <a:latin typeface="ＭＳ 明朝"/>
              <a:ea typeface="ＭＳ 明朝"/>
            </a:rPr>
            <a:t>～翌</a:t>
          </a:r>
          <a:r>
            <a:rPr lang="en-US" altLang="ja-JP" sz="1000" b="0" i="0" strike="noStrike">
              <a:solidFill>
                <a:srgbClr val="FF0000"/>
              </a:solidFill>
              <a:latin typeface="ＭＳ 明朝"/>
              <a:ea typeface="ＭＳ 明朝"/>
            </a:rPr>
            <a:t>9:00</a:t>
          </a:r>
          <a:r>
            <a:rPr lang="ja-JP" altLang="en-US" sz="1000" b="0" i="0" strike="noStrike">
              <a:solidFill>
                <a:srgbClr val="FF0000"/>
              </a:solidFill>
              <a:latin typeface="ＭＳ 明朝"/>
              <a:ea typeface="ＭＳ 明朝"/>
            </a:rPr>
            <a:t>」の範囲の中で勤務した時間を算入することができます。ここでは、「日」は１時間、「早」は２時間、「遅」は３時間と記入します。</a:t>
          </a:r>
        </a:p>
      </xdr:txBody>
    </xdr:sp>
    <xdr:clientData/>
  </xdr:twoCellAnchor>
  <xdr:twoCellAnchor>
    <xdr:from>
      <xdr:col>20</xdr:col>
      <xdr:colOff>38100</xdr:colOff>
      <xdr:row>90</xdr:row>
      <xdr:rowOff>292101</xdr:rowOff>
    </xdr:from>
    <xdr:to>
      <xdr:col>35</xdr:col>
      <xdr:colOff>457200</xdr:colOff>
      <xdr:row>95</xdr:row>
      <xdr:rowOff>228601</xdr:rowOff>
    </xdr:to>
    <xdr:sp macro="" textlink="">
      <xdr:nvSpPr>
        <xdr:cNvPr id="14" name="AutoShape 22"/>
        <xdr:cNvSpPr>
          <a:spLocks noChangeArrowheads="1"/>
        </xdr:cNvSpPr>
      </xdr:nvSpPr>
      <xdr:spPr bwMode="auto">
        <a:xfrm>
          <a:off x="12420600" y="15598776"/>
          <a:ext cx="9705975" cy="860425"/>
        </a:xfrm>
        <a:prstGeom prst="roundRect">
          <a:avLst>
            <a:gd name="adj" fmla="val 15889"/>
          </a:avLst>
        </a:prstGeom>
        <a:solidFill>
          <a:srgbClr val="FFFFFF"/>
        </a:solidFill>
        <a:ln w="25400">
          <a:solidFill>
            <a:srgbClr val="FF0000"/>
          </a:solidFill>
          <a:round/>
          <a:headEnd/>
          <a:tailEnd/>
        </a:ln>
      </xdr:spPr>
      <xdr:txBody>
        <a:bodyPr vertOverflow="clip" wrap="square" lIns="36576" tIns="22860" rIns="0" bIns="0" anchor="t" upright="1"/>
        <a:lstStyle/>
        <a:p>
          <a:pPr algn="l" rtl="0">
            <a:lnSpc>
              <a:spcPts val="1700"/>
            </a:lnSpc>
            <a:defRPr sz="1000"/>
          </a:pPr>
          <a:r>
            <a:rPr lang="en-US" altLang="ja-JP" sz="1400" b="1" i="0" strike="noStrike">
              <a:solidFill>
                <a:srgbClr val="FF0000"/>
              </a:solidFill>
              <a:latin typeface="ＭＳ ゴシック"/>
              <a:ea typeface="ＭＳ ゴシック"/>
            </a:rPr>
            <a:t>《 </a:t>
          </a:r>
          <a:r>
            <a:rPr lang="ja-JP" altLang="en-US" sz="1400" b="1" i="0" strike="noStrike">
              <a:solidFill>
                <a:srgbClr val="FF0000"/>
              </a:solidFill>
              <a:latin typeface="ＭＳ ゴシック"/>
              <a:ea typeface="ＭＳ ゴシック"/>
            </a:rPr>
            <a:t>誤った例 </a:t>
          </a:r>
          <a:r>
            <a:rPr lang="en-US" altLang="ja-JP" sz="1400" b="1" i="0" strike="noStrike">
              <a:solidFill>
                <a:srgbClr val="FF0000"/>
              </a:solidFill>
              <a:latin typeface="ＭＳ ゴシック"/>
              <a:ea typeface="ＭＳ ゴシック"/>
            </a:rPr>
            <a:t>》</a:t>
          </a:r>
        </a:p>
        <a:p>
          <a:pPr algn="l" rtl="0">
            <a:defRPr sz="1000"/>
          </a:pPr>
          <a:r>
            <a:rPr lang="ja-JP" altLang="en-US" sz="1400" b="1" i="0" strike="noStrike">
              <a:solidFill>
                <a:srgbClr val="FF0000"/>
              </a:solidFill>
              <a:latin typeface="ＭＳ ゴシック"/>
              <a:ea typeface="ＭＳ ゴシック"/>
            </a:rPr>
            <a:t>　</a:t>
          </a:r>
          <a:r>
            <a:rPr lang="ja-JP" altLang="en-US" sz="1200" b="1" i="0" strike="noStrike">
              <a:solidFill>
                <a:srgbClr val="000000"/>
              </a:solidFill>
              <a:latin typeface="ＭＳ ゴシック"/>
              <a:ea typeface="ＭＳ ゴシック"/>
            </a:rPr>
            <a:t>夜勤勤務時間帯を、当該施設のシフト上の夜勤時間帯で設定したことにより、１６時間を超えてしまった。</a:t>
          </a:r>
        </a:p>
        <a:p>
          <a:pPr algn="l" rtl="0">
            <a:lnSpc>
              <a:spcPts val="1400"/>
            </a:lnSpc>
            <a:defRPr sz="1000"/>
          </a:pPr>
          <a:r>
            <a:rPr lang="ja-JP" altLang="en-US" sz="1200" b="1" i="0" strike="noStrike">
              <a:solidFill>
                <a:srgbClr val="000000"/>
              </a:solidFill>
              <a:latin typeface="ＭＳ ゴシック"/>
              <a:ea typeface="ＭＳ ゴシック"/>
            </a:rPr>
            <a:t>　１６時間の設定は、貴施設の「夜勤シフト時間割」そのものを否定するものではありません。それとは別に当該加算用に夜勤勤務時間帯を設定してください。</a:t>
          </a:r>
          <a:endParaRPr lang="ja-JP" altLang="en-US" sz="1100" b="0" i="0" strike="noStrike">
            <a:solidFill>
              <a:srgbClr val="000000"/>
            </a:solidFill>
            <a:latin typeface="ＭＳ 明朝"/>
            <a:ea typeface="ＭＳ 明朝"/>
          </a:endParaRPr>
        </a:p>
        <a:p>
          <a:pPr algn="l" rtl="0">
            <a:lnSpc>
              <a:spcPts val="1500"/>
            </a:lnSpc>
            <a:defRPr sz="1000"/>
          </a:pPr>
          <a:endParaRPr lang="ja-JP" altLang="en-US" sz="1100" b="0" i="0" strike="noStrike">
            <a:solidFill>
              <a:srgbClr val="000000"/>
            </a:solidFill>
            <a:latin typeface="ＭＳ 明朝"/>
            <a:ea typeface="ＭＳ 明朝"/>
          </a:endParaRPr>
        </a:p>
      </xdr:txBody>
    </xdr:sp>
    <xdr:clientData/>
  </xdr:twoCellAnchor>
  <xdr:twoCellAnchor>
    <xdr:from>
      <xdr:col>3</xdr:col>
      <xdr:colOff>266700</xdr:colOff>
      <xdr:row>78</xdr:row>
      <xdr:rowOff>235324</xdr:rowOff>
    </xdr:from>
    <xdr:to>
      <xdr:col>5</xdr:col>
      <xdr:colOff>228600</xdr:colOff>
      <xdr:row>80</xdr:row>
      <xdr:rowOff>82924</xdr:rowOff>
    </xdr:to>
    <xdr:sp macro="" textlink="">
      <xdr:nvSpPr>
        <xdr:cNvPr id="15" name="AutoShape 30"/>
        <xdr:cNvSpPr>
          <a:spLocks noChangeArrowheads="1"/>
        </xdr:cNvSpPr>
      </xdr:nvSpPr>
      <xdr:spPr bwMode="auto">
        <a:xfrm>
          <a:off x="2124075" y="13541749"/>
          <a:ext cx="1200150" cy="257175"/>
        </a:xfrm>
        <a:prstGeom prst="rightArrow">
          <a:avLst>
            <a:gd name="adj1" fmla="val 50000"/>
            <a:gd name="adj2" fmla="val 32212"/>
          </a:avLst>
        </a:prstGeom>
        <a:solidFill>
          <a:srgbClr val="FFFFFF"/>
        </a:solidFill>
        <a:ln w="9525">
          <a:solidFill>
            <a:srgbClr val="000000"/>
          </a:solidFill>
          <a:miter lim="800000"/>
          <a:headEnd/>
          <a:tailEnd/>
        </a:ln>
      </xdr:spPr>
    </xdr:sp>
    <xdr:clientData/>
  </xdr:twoCellAnchor>
  <xdr:twoCellAnchor>
    <xdr:from>
      <xdr:col>22</xdr:col>
      <xdr:colOff>9525</xdr:colOff>
      <xdr:row>86</xdr:row>
      <xdr:rowOff>76200</xdr:rowOff>
    </xdr:from>
    <xdr:to>
      <xdr:col>35</xdr:col>
      <xdr:colOff>676275</xdr:colOff>
      <xdr:row>90</xdr:row>
      <xdr:rowOff>123825</xdr:rowOff>
    </xdr:to>
    <xdr:sp macro="" textlink="">
      <xdr:nvSpPr>
        <xdr:cNvPr id="16" name="Oval 31"/>
        <xdr:cNvSpPr>
          <a:spLocks noChangeArrowheads="1"/>
        </xdr:cNvSpPr>
      </xdr:nvSpPr>
      <xdr:spPr bwMode="auto">
        <a:xfrm>
          <a:off x="13630275" y="14820900"/>
          <a:ext cx="8658225" cy="733425"/>
        </a:xfrm>
        <a:prstGeom prst="ellipse">
          <a:avLst/>
        </a:prstGeom>
        <a:noFill/>
        <a:ln w="38100">
          <a:solidFill>
            <a:srgbClr val="FF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78451</xdr:colOff>
      <xdr:row>69</xdr:row>
      <xdr:rowOff>134471</xdr:rowOff>
    </xdr:from>
    <xdr:to>
      <xdr:col>31</xdr:col>
      <xdr:colOff>11776</xdr:colOff>
      <xdr:row>71</xdr:row>
      <xdr:rowOff>20171</xdr:rowOff>
    </xdr:to>
    <xdr:sp macro="" textlink="">
      <xdr:nvSpPr>
        <xdr:cNvPr id="17" name="Oval 2"/>
        <xdr:cNvSpPr>
          <a:spLocks noChangeArrowheads="1"/>
        </xdr:cNvSpPr>
      </xdr:nvSpPr>
      <xdr:spPr bwMode="auto">
        <a:xfrm>
          <a:off x="17413951" y="11964521"/>
          <a:ext cx="1790700" cy="228600"/>
        </a:xfrm>
        <a:prstGeom prst="ellipse">
          <a:avLst/>
        </a:prstGeom>
        <a:noFill/>
        <a:ln w="158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36"/>
  <sheetViews>
    <sheetView tabSelected="1" view="pageBreakPreview" zoomScale="70" zoomScaleNormal="100" zoomScaleSheetLayoutView="70" workbookViewId="0">
      <selection activeCell="C4" sqref="C4"/>
    </sheetView>
  </sheetViews>
  <sheetFormatPr defaultColWidth="9" defaultRowHeight="14" x14ac:dyDescent="0.2"/>
  <cols>
    <col min="1" max="1" width="22.08984375" style="48" customWidth="1"/>
    <col min="2" max="3" width="32.36328125" style="48" customWidth="1"/>
    <col min="4" max="16384" width="9" style="48"/>
  </cols>
  <sheetData>
    <row r="1" spans="1:3" ht="23.25" customHeight="1" x14ac:dyDescent="0.2"/>
    <row r="2" spans="1:3" ht="30" customHeight="1" x14ac:dyDescent="0.2">
      <c r="A2" s="577" t="s">
        <v>405</v>
      </c>
      <c r="B2" s="577"/>
      <c r="C2" s="577"/>
    </row>
    <row r="3" spans="1:3" ht="18.75" customHeight="1" x14ac:dyDescent="0.2"/>
    <row r="4" spans="1:3" ht="18.75" customHeight="1" x14ac:dyDescent="0.2">
      <c r="B4" s="49" t="s">
        <v>23</v>
      </c>
      <c r="C4" s="50" t="s">
        <v>351</v>
      </c>
    </row>
    <row r="5" spans="1:3" ht="10.5" customHeight="1" x14ac:dyDescent="0.2">
      <c r="A5" s="53"/>
      <c r="B5" s="53"/>
    </row>
    <row r="6" spans="1:3" ht="30" customHeight="1" x14ac:dyDescent="0.2">
      <c r="A6" s="54" t="s">
        <v>24</v>
      </c>
      <c r="B6" s="583"/>
      <c r="C6" s="583"/>
    </row>
    <row r="7" spans="1:3" ht="30" customHeight="1" x14ac:dyDescent="0.2">
      <c r="A7" s="54" t="s">
        <v>19</v>
      </c>
      <c r="B7" s="583"/>
      <c r="C7" s="583"/>
    </row>
    <row r="8" spans="1:3" ht="20" customHeight="1" x14ac:dyDescent="0.2">
      <c r="A8" s="55"/>
      <c r="B8" s="55"/>
    </row>
    <row r="9" spans="1:3" ht="30" customHeight="1" x14ac:dyDescent="0.2">
      <c r="A9" s="51" t="s">
        <v>13</v>
      </c>
      <c r="B9" s="718"/>
      <c r="C9" s="718"/>
    </row>
    <row r="10" spans="1:3" ht="30" customHeight="1" x14ac:dyDescent="0.2">
      <c r="A10" s="51" t="s">
        <v>540</v>
      </c>
      <c r="B10" s="582"/>
      <c r="C10" s="582"/>
    </row>
    <row r="11" spans="1:3" ht="30" customHeight="1" x14ac:dyDescent="0.2">
      <c r="A11" s="51" t="s">
        <v>12</v>
      </c>
      <c r="B11" s="582"/>
      <c r="C11" s="582"/>
    </row>
    <row r="12" spans="1:3" ht="20.25" customHeight="1" x14ac:dyDescent="0.2">
      <c r="A12" s="576" t="s">
        <v>20</v>
      </c>
      <c r="B12" s="585" t="s">
        <v>25</v>
      </c>
      <c r="C12" s="586"/>
    </row>
    <row r="13" spans="1:3" ht="38.25" customHeight="1" x14ac:dyDescent="0.2">
      <c r="A13" s="579"/>
      <c r="B13" s="580"/>
      <c r="C13" s="581"/>
    </row>
    <row r="14" spans="1:3" ht="30" customHeight="1" x14ac:dyDescent="0.2">
      <c r="A14" s="51" t="s">
        <v>21</v>
      </c>
      <c r="B14" s="584"/>
      <c r="C14" s="584"/>
    </row>
    <row r="15" spans="1:3" ht="30" customHeight="1" x14ac:dyDescent="0.2">
      <c r="A15" s="51" t="s">
        <v>110</v>
      </c>
      <c r="B15" s="584"/>
      <c r="C15" s="584"/>
    </row>
    <row r="16" spans="1:3" ht="32.25" customHeight="1" x14ac:dyDescent="0.2">
      <c r="A16" s="578" t="s">
        <v>14</v>
      </c>
      <c r="B16" s="578"/>
      <c r="C16" s="578"/>
    </row>
    <row r="17" spans="1:3" ht="18.75" customHeight="1" x14ac:dyDescent="0.2">
      <c r="B17" s="575"/>
      <c r="C17" s="575"/>
    </row>
    <row r="18" spans="1:3" ht="30" customHeight="1" x14ac:dyDescent="0.2">
      <c r="A18" s="52" t="s">
        <v>15</v>
      </c>
      <c r="B18" s="52" t="s">
        <v>16</v>
      </c>
      <c r="C18" s="52" t="s">
        <v>17</v>
      </c>
    </row>
    <row r="19" spans="1:3" ht="30" customHeight="1" x14ac:dyDescent="0.2">
      <c r="A19" s="52" t="s">
        <v>22</v>
      </c>
      <c r="B19" s="719"/>
      <c r="C19" s="720"/>
    </row>
    <row r="20" spans="1:3" ht="30" customHeight="1" x14ac:dyDescent="0.2">
      <c r="A20" s="574" t="s">
        <v>18</v>
      </c>
      <c r="B20" s="582"/>
      <c r="C20" s="582"/>
    </row>
    <row r="21" spans="1:3" ht="18.75" customHeight="1" x14ac:dyDescent="0.2">
      <c r="A21" s="56"/>
    </row>
    <row r="22" spans="1:3" ht="18.75" customHeight="1" x14ac:dyDescent="0.2"/>
    <row r="23" spans="1:3" ht="18.75" customHeight="1" x14ac:dyDescent="0.2"/>
    <row r="24" spans="1:3" ht="18.75" customHeight="1" x14ac:dyDescent="0.2"/>
    <row r="25" spans="1:3" ht="18.75" customHeight="1" x14ac:dyDescent="0.2"/>
    <row r="26" spans="1:3" ht="18.75" customHeight="1" x14ac:dyDescent="0.2"/>
    <row r="27" spans="1:3" ht="18.75" customHeight="1" x14ac:dyDescent="0.2"/>
    <row r="28" spans="1:3" ht="18.75" customHeight="1" x14ac:dyDescent="0.2"/>
    <row r="29" spans="1:3" ht="18.75" customHeight="1" x14ac:dyDescent="0.2"/>
    <row r="30" spans="1:3" ht="18.75" customHeight="1" x14ac:dyDescent="0.2"/>
    <row r="31" spans="1:3" ht="18.75" customHeight="1" x14ac:dyDescent="0.2"/>
    <row r="32" spans="1:3" ht="18.75" customHeight="1" x14ac:dyDescent="0.2"/>
    <row r="33" ht="18.75" customHeight="1" x14ac:dyDescent="0.2"/>
    <row r="34" ht="18.75" customHeight="1" x14ac:dyDescent="0.2"/>
    <row r="35" ht="18.75" customHeight="1" x14ac:dyDescent="0.2"/>
    <row r="36" ht="18.75" customHeight="1" x14ac:dyDescent="0.2"/>
  </sheetData>
  <mergeCells count="15">
    <mergeCell ref="A2:C2"/>
    <mergeCell ref="A16:C16"/>
    <mergeCell ref="A12:A13"/>
    <mergeCell ref="B13:C13"/>
    <mergeCell ref="B11:C11"/>
    <mergeCell ref="B6:C6"/>
    <mergeCell ref="B7:C7"/>
    <mergeCell ref="B9:C9"/>
    <mergeCell ref="B12:C12"/>
    <mergeCell ref="B14:C14"/>
    <mergeCell ref="B15:C15"/>
    <mergeCell ref="B10:C10"/>
    <mergeCell ref="B17:C17"/>
    <mergeCell ref="B20:C20"/>
    <mergeCell ref="B19:C19"/>
  </mergeCells>
  <phoneticPr fontId="3"/>
  <pageMargins left="0.78740157480314965" right="0.78740157480314965" top="0.9448818897637796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H190"/>
  <sheetViews>
    <sheetView view="pageBreakPreview" zoomScaleNormal="100" zoomScaleSheetLayoutView="100" workbookViewId="0">
      <selection activeCell="A100" sqref="A100"/>
    </sheetView>
  </sheetViews>
  <sheetFormatPr defaultRowHeight="20.149999999999999" customHeight="1" x14ac:dyDescent="0.2"/>
  <cols>
    <col min="1" max="1" width="23.6328125" style="488" customWidth="1"/>
    <col min="2" max="2" width="64.6328125" style="488" customWidth="1"/>
    <col min="3" max="3" width="4.08984375" style="489" customWidth="1"/>
    <col min="4" max="4" width="15.6328125" style="490" customWidth="1"/>
    <col min="5" max="5" width="25.6328125" style="488" customWidth="1"/>
    <col min="6" max="256" width="9" style="470"/>
    <col min="257" max="257" width="23.6328125" style="470" customWidth="1"/>
    <col min="258" max="258" width="55.6328125" style="470" customWidth="1"/>
    <col min="259" max="259" width="4.08984375" style="470" customWidth="1"/>
    <col min="260" max="260" width="15.6328125" style="470" customWidth="1"/>
    <col min="261" max="261" width="30.6328125" style="470" customWidth="1"/>
    <col min="262" max="512" width="9" style="470"/>
    <col min="513" max="513" width="23.6328125" style="470" customWidth="1"/>
    <col min="514" max="514" width="55.6328125" style="470" customWidth="1"/>
    <col min="515" max="515" width="4.08984375" style="470" customWidth="1"/>
    <col min="516" max="516" width="15.6328125" style="470" customWidth="1"/>
    <col min="517" max="517" width="30.6328125" style="470" customWidth="1"/>
    <col min="518" max="768" width="9" style="470"/>
    <col min="769" max="769" width="23.6328125" style="470" customWidth="1"/>
    <col min="770" max="770" width="55.6328125" style="470" customWidth="1"/>
    <col min="771" max="771" width="4.08984375" style="470" customWidth="1"/>
    <col min="772" max="772" width="15.6328125" style="470" customWidth="1"/>
    <col min="773" max="773" width="30.6328125" style="470" customWidth="1"/>
    <col min="774" max="1024" width="9" style="470"/>
    <col min="1025" max="1025" width="23.6328125" style="470" customWidth="1"/>
    <col min="1026" max="1026" width="55.6328125" style="470" customWidth="1"/>
    <col min="1027" max="1027" width="4.08984375" style="470" customWidth="1"/>
    <col min="1028" max="1028" width="15.6328125" style="470" customWidth="1"/>
    <col min="1029" max="1029" width="30.6328125" style="470" customWidth="1"/>
    <col min="1030" max="1280" width="9" style="470"/>
    <col min="1281" max="1281" width="23.6328125" style="470" customWidth="1"/>
    <col min="1282" max="1282" width="55.6328125" style="470" customWidth="1"/>
    <col min="1283" max="1283" width="4.08984375" style="470" customWidth="1"/>
    <col min="1284" max="1284" width="15.6328125" style="470" customWidth="1"/>
    <col min="1285" max="1285" width="30.6328125" style="470" customWidth="1"/>
    <col min="1286" max="1536" width="9" style="470"/>
    <col min="1537" max="1537" width="23.6328125" style="470" customWidth="1"/>
    <col min="1538" max="1538" width="55.6328125" style="470" customWidth="1"/>
    <col min="1539" max="1539" width="4.08984375" style="470" customWidth="1"/>
    <col min="1540" max="1540" width="15.6328125" style="470" customWidth="1"/>
    <col min="1541" max="1541" width="30.6328125" style="470" customWidth="1"/>
    <col min="1542" max="1792" width="9" style="470"/>
    <col min="1793" max="1793" width="23.6328125" style="470" customWidth="1"/>
    <col min="1794" max="1794" width="55.6328125" style="470" customWidth="1"/>
    <col min="1795" max="1795" width="4.08984375" style="470" customWidth="1"/>
    <col min="1796" max="1796" width="15.6328125" style="470" customWidth="1"/>
    <col min="1797" max="1797" width="30.6328125" style="470" customWidth="1"/>
    <col min="1798" max="2048" width="9" style="470"/>
    <col min="2049" max="2049" width="23.6328125" style="470" customWidth="1"/>
    <col min="2050" max="2050" width="55.6328125" style="470" customWidth="1"/>
    <col min="2051" max="2051" width="4.08984375" style="470" customWidth="1"/>
    <col min="2052" max="2052" width="15.6328125" style="470" customWidth="1"/>
    <col min="2053" max="2053" width="30.6328125" style="470" customWidth="1"/>
    <col min="2054" max="2304" width="9" style="470"/>
    <col min="2305" max="2305" width="23.6328125" style="470" customWidth="1"/>
    <col min="2306" max="2306" width="55.6328125" style="470" customWidth="1"/>
    <col min="2307" max="2307" width="4.08984375" style="470" customWidth="1"/>
    <col min="2308" max="2308" width="15.6328125" style="470" customWidth="1"/>
    <col min="2309" max="2309" width="30.6328125" style="470" customWidth="1"/>
    <col min="2310" max="2560" width="9" style="470"/>
    <col min="2561" max="2561" width="23.6328125" style="470" customWidth="1"/>
    <col min="2562" max="2562" width="55.6328125" style="470" customWidth="1"/>
    <col min="2563" max="2563" width="4.08984375" style="470" customWidth="1"/>
    <col min="2564" max="2564" width="15.6328125" style="470" customWidth="1"/>
    <col min="2565" max="2565" width="30.6328125" style="470" customWidth="1"/>
    <col min="2566" max="2816" width="9" style="470"/>
    <col min="2817" max="2817" width="23.6328125" style="470" customWidth="1"/>
    <col min="2818" max="2818" width="55.6328125" style="470" customWidth="1"/>
    <col min="2819" max="2819" width="4.08984375" style="470" customWidth="1"/>
    <col min="2820" max="2820" width="15.6328125" style="470" customWidth="1"/>
    <col min="2821" max="2821" width="30.6328125" style="470" customWidth="1"/>
    <col min="2822" max="3072" width="9" style="470"/>
    <col min="3073" max="3073" width="23.6328125" style="470" customWidth="1"/>
    <col min="3074" max="3074" width="55.6328125" style="470" customWidth="1"/>
    <col min="3075" max="3075" width="4.08984375" style="470" customWidth="1"/>
    <col min="3076" max="3076" width="15.6328125" style="470" customWidth="1"/>
    <col min="3077" max="3077" width="30.6328125" style="470" customWidth="1"/>
    <col min="3078" max="3328" width="9" style="470"/>
    <col min="3329" max="3329" width="23.6328125" style="470" customWidth="1"/>
    <col min="3330" max="3330" width="55.6328125" style="470" customWidth="1"/>
    <col min="3331" max="3331" width="4.08984375" style="470" customWidth="1"/>
    <col min="3332" max="3332" width="15.6328125" style="470" customWidth="1"/>
    <col min="3333" max="3333" width="30.6328125" style="470" customWidth="1"/>
    <col min="3334" max="3584" width="9" style="470"/>
    <col min="3585" max="3585" width="23.6328125" style="470" customWidth="1"/>
    <col min="3586" max="3586" width="55.6328125" style="470" customWidth="1"/>
    <col min="3587" max="3587" width="4.08984375" style="470" customWidth="1"/>
    <col min="3588" max="3588" width="15.6328125" style="470" customWidth="1"/>
    <col min="3589" max="3589" width="30.6328125" style="470" customWidth="1"/>
    <col min="3590" max="3840" width="9" style="470"/>
    <col min="3841" max="3841" width="23.6328125" style="470" customWidth="1"/>
    <col min="3842" max="3842" width="55.6328125" style="470" customWidth="1"/>
    <col min="3843" max="3843" width="4.08984375" style="470" customWidth="1"/>
    <col min="3844" max="3844" width="15.6328125" style="470" customWidth="1"/>
    <col min="3845" max="3845" width="30.6328125" style="470" customWidth="1"/>
    <col min="3846" max="4096" width="9" style="470"/>
    <col min="4097" max="4097" width="23.6328125" style="470" customWidth="1"/>
    <col min="4098" max="4098" width="55.6328125" style="470" customWidth="1"/>
    <col min="4099" max="4099" width="4.08984375" style="470" customWidth="1"/>
    <col min="4100" max="4100" width="15.6328125" style="470" customWidth="1"/>
    <col min="4101" max="4101" width="30.6328125" style="470" customWidth="1"/>
    <col min="4102" max="4352" width="9" style="470"/>
    <col min="4353" max="4353" width="23.6328125" style="470" customWidth="1"/>
    <col min="4354" max="4354" width="55.6328125" style="470" customWidth="1"/>
    <col min="4355" max="4355" width="4.08984375" style="470" customWidth="1"/>
    <col min="4356" max="4356" width="15.6328125" style="470" customWidth="1"/>
    <col min="4357" max="4357" width="30.6328125" style="470" customWidth="1"/>
    <col min="4358" max="4608" width="9" style="470"/>
    <col min="4609" max="4609" width="23.6328125" style="470" customWidth="1"/>
    <col min="4610" max="4610" width="55.6328125" style="470" customWidth="1"/>
    <col min="4611" max="4611" width="4.08984375" style="470" customWidth="1"/>
    <col min="4612" max="4612" width="15.6328125" style="470" customWidth="1"/>
    <col min="4613" max="4613" width="30.6328125" style="470" customWidth="1"/>
    <col min="4614" max="4864" width="9" style="470"/>
    <col min="4865" max="4865" width="23.6328125" style="470" customWidth="1"/>
    <col min="4866" max="4866" width="55.6328125" style="470" customWidth="1"/>
    <col min="4867" max="4867" width="4.08984375" style="470" customWidth="1"/>
    <col min="4868" max="4868" width="15.6328125" style="470" customWidth="1"/>
    <col min="4869" max="4869" width="30.6328125" style="470" customWidth="1"/>
    <col min="4870" max="5120" width="9" style="470"/>
    <col min="5121" max="5121" width="23.6328125" style="470" customWidth="1"/>
    <col min="5122" max="5122" width="55.6328125" style="470" customWidth="1"/>
    <col min="5123" max="5123" width="4.08984375" style="470" customWidth="1"/>
    <col min="5124" max="5124" width="15.6328125" style="470" customWidth="1"/>
    <col min="5125" max="5125" width="30.6328125" style="470" customWidth="1"/>
    <col min="5126" max="5376" width="9" style="470"/>
    <col min="5377" max="5377" width="23.6328125" style="470" customWidth="1"/>
    <col min="5378" max="5378" width="55.6328125" style="470" customWidth="1"/>
    <col min="5379" max="5379" width="4.08984375" style="470" customWidth="1"/>
    <col min="5380" max="5380" width="15.6328125" style="470" customWidth="1"/>
    <col min="5381" max="5381" width="30.6328125" style="470" customWidth="1"/>
    <col min="5382" max="5632" width="9" style="470"/>
    <col min="5633" max="5633" width="23.6328125" style="470" customWidth="1"/>
    <col min="5634" max="5634" width="55.6328125" style="470" customWidth="1"/>
    <col min="5635" max="5635" width="4.08984375" style="470" customWidth="1"/>
    <col min="5636" max="5636" width="15.6328125" style="470" customWidth="1"/>
    <col min="5637" max="5637" width="30.6328125" style="470" customWidth="1"/>
    <col min="5638" max="5888" width="9" style="470"/>
    <col min="5889" max="5889" width="23.6328125" style="470" customWidth="1"/>
    <col min="5890" max="5890" width="55.6328125" style="470" customWidth="1"/>
    <col min="5891" max="5891" width="4.08984375" style="470" customWidth="1"/>
    <col min="5892" max="5892" width="15.6328125" style="470" customWidth="1"/>
    <col min="5893" max="5893" width="30.6328125" style="470" customWidth="1"/>
    <col min="5894" max="6144" width="9" style="470"/>
    <col min="6145" max="6145" width="23.6328125" style="470" customWidth="1"/>
    <col min="6146" max="6146" width="55.6328125" style="470" customWidth="1"/>
    <col min="6147" max="6147" width="4.08984375" style="470" customWidth="1"/>
    <col min="6148" max="6148" width="15.6328125" style="470" customWidth="1"/>
    <col min="6149" max="6149" width="30.6328125" style="470" customWidth="1"/>
    <col min="6150" max="6400" width="9" style="470"/>
    <col min="6401" max="6401" width="23.6328125" style="470" customWidth="1"/>
    <col min="6402" max="6402" width="55.6328125" style="470" customWidth="1"/>
    <col min="6403" max="6403" width="4.08984375" style="470" customWidth="1"/>
    <col min="6404" max="6404" width="15.6328125" style="470" customWidth="1"/>
    <col min="6405" max="6405" width="30.6328125" style="470" customWidth="1"/>
    <col min="6406" max="6656" width="9" style="470"/>
    <col min="6657" max="6657" width="23.6328125" style="470" customWidth="1"/>
    <col min="6658" max="6658" width="55.6328125" style="470" customWidth="1"/>
    <col min="6659" max="6659" width="4.08984375" style="470" customWidth="1"/>
    <col min="6660" max="6660" width="15.6328125" style="470" customWidth="1"/>
    <col min="6661" max="6661" width="30.6328125" style="470" customWidth="1"/>
    <col min="6662" max="6912" width="9" style="470"/>
    <col min="6913" max="6913" width="23.6328125" style="470" customWidth="1"/>
    <col min="6914" max="6914" width="55.6328125" style="470" customWidth="1"/>
    <col min="6915" max="6915" width="4.08984375" style="470" customWidth="1"/>
    <col min="6916" max="6916" width="15.6328125" style="470" customWidth="1"/>
    <col min="6917" max="6917" width="30.6328125" style="470" customWidth="1"/>
    <col min="6918" max="7168" width="9" style="470"/>
    <col min="7169" max="7169" width="23.6328125" style="470" customWidth="1"/>
    <col min="7170" max="7170" width="55.6328125" style="470" customWidth="1"/>
    <col min="7171" max="7171" width="4.08984375" style="470" customWidth="1"/>
    <col min="7172" max="7172" width="15.6328125" style="470" customWidth="1"/>
    <col min="7173" max="7173" width="30.6328125" style="470" customWidth="1"/>
    <col min="7174" max="7424" width="9" style="470"/>
    <col min="7425" max="7425" width="23.6328125" style="470" customWidth="1"/>
    <col min="7426" max="7426" width="55.6328125" style="470" customWidth="1"/>
    <col min="7427" max="7427" width="4.08984375" style="470" customWidth="1"/>
    <col min="7428" max="7428" width="15.6328125" style="470" customWidth="1"/>
    <col min="7429" max="7429" width="30.6328125" style="470" customWidth="1"/>
    <col min="7430" max="7680" width="9" style="470"/>
    <col min="7681" max="7681" width="23.6328125" style="470" customWidth="1"/>
    <col min="7682" max="7682" width="55.6328125" style="470" customWidth="1"/>
    <col min="7683" max="7683" width="4.08984375" style="470" customWidth="1"/>
    <col min="7684" max="7684" width="15.6328125" style="470" customWidth="1"/>
    <col min="7685" max="7685" width="30.6328125" style="470" customWidth="1"/>
    <col min="7686" max="7936" width="9" style="470"/>
    <col min="7937" max="7937" width="23.6328125" style="470" customWidth="1"/>
    <col min="7938" max="7938" width="55.6328125" style="470" customWidth="1"/>
    <col min="7939" max="7939" width="4.08984375" style="470" customWidth="1"/>
    <col min="7940" max="7940" width="15.6328125" style="470" customWidth="1"/>
    <col min="7941" max="7941" width="30.6328125" style="470" customWidth="1"/>
    <col min="7942" max="8192" width="9" style="470"/>
    <col min="8193" max="8193" width="23.6328125" style="470" customWidth="1"/>
    <col min="8194" max="8194" width="55.6328125" style="470" customWidth="1"/>
    <col min="8195" max="8195" width="4.08984375" style="470" customWidth="1"/>
    <col min="8196" max="8196" width="15.6328125" style="470" customWidth="1"/>
    <col min="8197" max="8197" width="30.6328125" style="470" customWidth="1"/>
    <col min="8198" max="8448" width="9" style="470"/>
    <col min="8449" max="8449" width="23.6328125" style="470" customWidth="1"/>
    <col min="8450" max="8450" width="55.6328125" style="470" customWidth="1"/>
    <col min="8451" max="8451" width="4.08984375" style="470" customWidth="1"/>
    <col min="8452" max="8452" width="15.6328125" style="470" customWidth="1"/>
    <col min="8453" max="8453" width="30.6328125" style="470" customWidth="1"/>
    <col min="8454" max="8704" width="9" style="470"/>
    <col min="8705" max="8705" width="23.6328125" style="470" customWidth="1"/>
    <col min="8706" max="8706" width="55.6328125" style="470" customWidth="1"/>
    <col min="8707" max="8707" width="4.08984375" style="470" customWidth="1"/>
    <col min="8708" max="8708" width="15.6328125" style="470" customWidth="1"/>
    <col min="8709" max="8709" width="30.6328125" style="470" customWidth="1"/>
    <col min="8710" max="8960" width="9" style="470"/>
    <col min="8961" max="8961" width="23.6328125" style="470" customWidth="1"/>
    <col min="8962" max="8962" width="55.6328125" style="470" customWidth="1"/>
    <col min="8963" max="8963" width="4.08984375" style="470" customWidth="1"/>
    <col min="8964" max="8964" width="15.6328125" style="470" customWidth="1"/>
    <col min="8965" max="8965" width="30.6328125" style="470" customWidth="1"/>
    <col min="8966" max="9216" width="9" style="470"/>
    <col min="9217" max="9217" width="23.6328125" style="470" customWidth="1"/>
    <col min="9218" max="9218" width="55.6328125" style="470" customWidth="1"/>
    <col min="9219" max="9219" width="4.08984375" style="470" customWidth="1"/>
    <col min="9220" max="9220" width="15.6328125" style="470" customWidth="1"/>
    <col min="9221" max="9221" width="30.6328125" style="470" customWidth="1"/>
    <col min="9222" max="9472" width="9" style="470"/>
    <col min="9473" max="9473" width="23.6328125" style="470" customWidth="1"/>
    <col min="9474" max="9474" width="55.6328125" style="470" customWidth="1"/>
    <col min="9475" max="9475" width="4.08984375" style="470" customWidth="1"/>
    <col min="9476" max="9476" width="15.6328125" style="470" customWidth="1"/>
    <col min="9477" max="9477" width="30.6328125" style="470" customWidth="1"/>
    <col min="9478" max="9728" width="9" style="470"/>
    <col min="9729" max="9729" width="23.6328125" style="470" customWidth="1"/>
    <col min="9730" max="9730" width="55.6328125" style="470" customWidth="1"/>
    <col min="9731" max="9731" width="4.08984375" style="470" customWidth="1"/>
    <col min="9732" max="9732" width="15.6328125" style="470" customWidth="1"/>
    <col min="9733" max="9733" width="30.6328125" style="470" customWidth="1"/>
    <col min="9734" max="9984" width="9" style="470"/>
    <col min="9985" max="9985" width="23.6328125" style="470" customWidth="1"/>
    <col min="9986" max="9986" width="55.6328125" style="470" customWidth="1"/>
    <col min="9987" max="9987" width="4.08984375" style="470" customWidth="1"/>
    <col min="9988" max="9988" width="15.6328125" style="470" customWidth="1"/>
    <col min="9989" max="9989" width="30.6328125" style="470" customWidth="1"/>
    <col min="9990" max="10240" width="9" style="470"/>
    <col min="10241" max="10241" width="23.6328125" style="470" customWidth="1"/>
    <col min="10242" max="10242" width="55.6328125" style="470" customWidth="1"/>
    <col min="10243" max="10243" width="4.08984375" style="470" customWidth="1"/>
    <col min="10244" max="10244" width="15.6328125" style="470" customWidth="1"/>
    <col min="10245" max="10245" width="30.6328125" style="470" customWidth="1"/>
    <col min="10246" max="10496" width="9" style="470"/>
    <col min="10497" max="10497" width="23.6328125" style="470" customWidth="1"/>
    <col min="10498" max="10498" width="55.6328125" style="470" customWidth="1"/>
    <col min="10499" max="10499" width="4.08984375" style="470" customWidth="1"/>
    <col min="10500" max="10500" width="15.6328125" style="470" customWidth="1"/>
    <col min="10501" max="10501" width="30.6328125" style="470" customWidth="1"/>
    <col min="10502" max="10752" width="9" style="470"/>
    <col min="10753" max="10753" width="23.6328125" style="470" customWidth="1"/>
    <col min="10754" max="10754" width="55.6328125" style="470" customWidth="1"/>
    <col min="10755" max="10755" width="4.08984375" style="470" customWidth="1"/>
    <col min="10756" max="10756" width="15.6328125" style="470" customWidth="1"/>
    <col min="10757" max="10757" width="30.6328125" style="470" customWidth="1"/>
    <col min="10758" max="11008" width="9" style="470"/>
    <col min="11009" max="11009" width="23.6328125" style="470" customWidth="1"/>
    <col min="11010" max="11010" width="55.6328125" style="470" customWidth="1"/>
    <col min="11011" max="11011" width="4.08984375" style="470" customWidth="1"/>
    <col min="11012" max="11012" width="15.6328125" style="470" customWidth="1"/>
    <col min="11013" max="11013" width="30.6328125" style="470" customWidth="1"/>
    <col min="11014" max="11264" width="9" style="470"/>
    <col min="11265" max="11265" width="23.6328125" style="470" customWidth="1"/>
    <col min="11266" max="11266" width="55.6328125" style="470" customWidth="1"/>
    <col min="11267" max="11267" width="4.08984375" style="470" customWidth="1"/>
    <col min="11268" max="11268" width="15.6328125" style="470" customWidth="1"/>
    <col min="11269" max="11269" width="30.6328125" style="470" customWidth="1"/>
    <col min="11270" max="11520" width="9" style="470"/>
    <col min="11521" max="11521" width="23.6328125" style="470" customWidth="1"/>
    <col min="11522" max="11522" width="55.6328125" style="470" customWidth="1"/>
    <col min="11523" max="11523" width="4.08984375" style="470" customWidth="1"/>
    <col min="11524" max="11524" width="15.6328125" style="470" customWidth="1"/>
    <col min="11525" max="11525" width="30.6328125" style="470" customWidth="1"/>
    <col min="11526" max="11776" width="9" style="470"/>
    <col min="11777" max="11777" width="23.6328125" style="470" customWidth="1"/>
    <col min="11778" max="11778" width="55.6328125" style="470" customWidth="1"/>
    <col min="11779" max="11779" width="4.08984375" style="470" customWidth="1"/>
    <col min="11780" max="11780" width="15.6328125" style="470" customWidth="1"/>
    <col min="11781" max="11781" width="30.6328125" style="470" customWidth="1"/>
    <col min="11782" max="12032" width="9" style="470"/>
    <col min="12033" max="12033" width="23.6328125" style="470" customWidth="1"/>
    <col min="12034" max="12034" width="55.6328125" style="470" customWidth="1"/>
    <col min="12035" max="12035" width="4.08984375" style="470" customWidth="1"/>
    <col min="12036" max="12036" width="15.6328125" style="470" customWidth="1"/>
    <col min="12037" max="12037" width="30.6328125" style="470" customWidth="1"/>
    <col min="12038" max="12288" width="9" style="470"/>
    <col min="12289" max="12289" width="23.6328125" style="470" customWidth="1"/>
    <col min="12290" max="12290" width="55.6328125" style="470" customWidth="1"/>
    <col min="12291" max="12291" width="4.08984375" style="470" customWidth="1"/>
    <col min="12292" max="12292" width="15.6328125" style="470" customWidth="1"/>
    <col min="12293" max="12293" width="30.6328125" style="470" customWidth="1"/>
    <col min="12294" max="12544" width="9" style="470"/>
    <col min="12545" max="12545" width="23.6328125" style="470" customWidth="1"/>
    <col min="12546" max="12546" width="55.6328125" style="470" customWidth="1"/>
    <col min="12547" max="12547" width="4.08984375" style="470" customWidth="1"/>
    <col min="12548" max="12548" width="15.6328125" style="470" customWidth="1"/>
    <col min="12549" max="12549" width="30.6328125" style="470" customWidth="1"/>
    <col min="12550" max="12800" width="9" style="470"/>
    <col min="12801" max="12801" width="23.6328125" style="470" customWidth="1"/>
    <col min="12802" max="12802" width="55.6328125" style="470" customWidth="1"/>
    <col min="12803" max="12803" width="4.08984375" style="470" customWidth="1"/>
    <col min="12804" max="12804" width="15.6328125" style="470" customWidth="1"/>
    <col min="12805" max="12805" width="30.6328125" style="470" customWidth="1"/>
    <col min="12806" max="13056" width="9" style="470"/>
    <col min="13057" max="13057" width="23.6328125" style="470" customWidth="1"/>
    <col min="13058" max="13058" width="55.6328125" style="470" customWidth="1"/>
    <col min="13059" max="13059" width="4.08984375" style="470" customWidth="1"/>
    <col min="13060" max="13060" width="15.6328125" style="470" customWidth="1"/>
    <col min="13061" max="13061" width="30.6328125" style="470" customWidth="1"/>
    <col min="13062" max="13312" width="9" style="470"/>
    <col min="13313" max="13313" width="23.6328125" style="470" customWidth="1"/>
    <col min="13314" max="13314" width="55.6328125" style="470" customWidth="1"/>
    <col min="13315" max="13315" width="4.08984375" style="470" customWidth="1"/>
    <col min="13316" max="13316" width="15.6328125" style="470" customWidth="1"/>
    <col min="13317" max="13317" width="30.6328125" style="470" customWidth="1"/>
    <col min="13318" max="13568" width="9" style="470"/>
    <col min="13569" max="13569" width="23.6328125" style="470" customWidth="1"/>
    <col min="13570" max="13570" width="55.6328125" style="470" customWidth="1"/>
    <col min="13571" max="13571" width="4.08984375" style="470" customWidth="1"/>
    <col min="13572" max="13572" width="15.6328125" style="470" customWidth="1"/>
    <col min="13573" max="13573" width="30.6328125" style="470" customWidth="1"/>
    <col min="13574" max="13824" width="9" style="470"/>
    <col min="13825" max="13825" width="23.6328125" style="470" customWidth="1"/>
    <col min="13826" max="13826" width="55.6328125" style="470" customWidth="1"/>
    <col min="13827" max="13827" width="4.08984375" style="470" customWidth="1"/>
    <col min="13828" max="13828" width="15.6328125" style="470" customWidth="1"/>
    <col min="13829" max="13829" width="30.6328125" style="470" customWidth="1"/>
    <col min="13830" max="14080" width="9" style="470"/>
    <col min="14081" max="14081" width="23.6328125" style="470" customWidth="1"/>
    <col min="14082" max="14082" width="55.6328125" style="470" customWidth="1"/>
    <col min="14083" max="14083" width="4.08984375" style="470" customWidth="1"/>
    <col min="14084" max="14084" width="15.6328125" style="470" customWidth="1"/>
    <col min="14085" max="14085" width="30.6328125" style="470" customWidth="1"/>
    <col min="14086" max="14336" width="9" style="470"/>
    <col min="14337" max="14337" width="23.6328125" style="470" customWidth="1"/>
    <col min="14338" max="14338" width="55.6328125" style="470" customWidth="1"/>
    <col min="14339" max="14339" width="4.08984375" style="470" customWidth="1"/>
    <col min="14340" max="14340" width="15.6328125" style="470" customWidth="1"/>
    <col min="14341" max="14341" width="30.6328125" style="470" customWidth="1"/>
    <col min="14342" max="14592" width="9" style="470"/>
    <col min="14593" max="14593" width="23.6328125" style="470" customWidth="1"/>
    <col min="14594" max="14594" width="55.6328125" style="470" customWidth="1"/>
    <col min="14595" max="14595" width="4.08984375" style="470" customWidth="1"/>
    <col min="14596" max="14596" width="15.6328125" style="470" customWidth="1"/>
    <col min="14597" max="14597" width="30.6328125" style="470" customWidth="1"/>
    <col min="14598" max="14848" width="9" style="470"/>
    <col min="14849" max="14849" width="23.6328125" style="470" customWidth="1"/>
    <col min="14850" max="14850" width="55.6328125" style="470" customWidth="1"/>
    <col min="14851" max="14851" width="4.08984375" style="470" customWidth="1"/>
    <col min="14852" max="14852" width="15.6328125" style="470" customWidth="1"/>
    <col min="14853" max="14853" width="30.6328125" style="470" customWidth="1"/>
    <col min="14854" max="15104" width="9" style="470"/>
    <col min="15105" max="15105" width="23.6328125" style="470" customWidth="1"/>
    <col min="15106" max="15106" width="55.6328125" style="470" customWidth="1"/>
    <col min="15107" max="15107" width="4.08984375" style="470" customWidth="1"/>
    <col min="15108" max="15108" width="15.6328125" style="470" customWidth="1"/>
    <col min="15109" max="15109" width="30.6328125" style="470" customWidth="1"/>
    <col min="15110" max="15360" width="9" style="470"/>
    <col min="15361" max="15361" width="23.6328125" style="470" customWidth="1"/>
    <col min="15362" max="15362" width="55.6328125" style="470" customWidth="1"/>
    <col min="15363" max="15363" width="4.08984375" style="470" customWidth="1"/>
    <col min="15364" max="15364" width="15.6328125" style="470" customWidth="1"/>
    <col min="15365" max="15365" width="30.6328125" style="470" customWidth="1"/>
    <col min="15366" max="15616" width="9" style="470"/>
    <col min="15617" max="15617" width="23.6328125" style="470" customWidth="1"/>
    <col min="15618" max="15618" width="55.6328125" style="470" customWidth="1"/>
    <col min="15619" max="15619" width="4.08984375" style="470" customWidth="1"/>
    <col min="15620" max="15620" width="15.6328125" style="470" customWidth="1"/>
    <col min="15621" max="15621" width="30.6328125" style="470" customWidth="1"/>
    <col min="15622" max="15872" width="9" style="470"/>
    <col min="15873" max="15873" width="23.6328125" style="470" customWidth="1"/>
    <col min="15874" max="15874" width="55.6328125" style="470" customWidth="1"/>
    <col min="15875" max="15875" width="4.08984375" style="470" customWidth="1"/>
    <col min="15876" max="15876" width="15.6328125" style="470" customWidth="1"/>
    <col min="15877" max="15877" width="30.6328125" style="470" customWidth="1"/>
    <col min="15878" max="16128" width="9" style="470"/>
    <col min="16129" max="16129" width="23.6328125" style="470" customWidth="1"/>
    <col min="16130" max="16130" width="55.6328125" style="470" customWidth="1"/>
    <col min="16131" max="16131" width="4.08984375" style="470" customWidth="1"/>
    <col min="16132" max="16132" width="15.6328125" style="470" customWidth="1"/>
    <col min="16133" max="16133" width="30.6328125" style="470" customWidth="1"/>
    <col min="16134" max="16384" width="9" style="470"/>
  </cols>
  <sheetData>
    <row r="1" spans="1:5" ht="30" customHeight="1" x14ac:dyDescent="0.2">
      <c r="A1" s="601" t="s">
        <v>172</v>
      </c>
      <c r="B1" s="601"/>
      <c r="C1" s="601"/>
      <c r="D1" s="601"/>
      <c r="E1" s="601"/>
    </row>
    <row r="2" spans="1:5" ht="31.5" customHeight="1" x14ac:dyDescent="0.2">
      <c r="A2" s="106" t="s">
        <v>0</v>
      </c>
      <c r="B2" s="106" t="s">
        <v>1</v>
      </c>
      <c r="C2" s="602" t="s">
        <v>2</v>
      </c>
      <c r="D2" s="603"/>
      <c r="E2" s="471"/>
    </row>
    <row r="3" spans="1:5" s="472" customFormat="1" ht="15" customHeight="1" x14ac:dyDescent="0.2">
      <c r="A3" s="495" t="s">
        <v>44</v>
      </c>
      <c r="B3" s="77" t="s">
        <v>45</v>
      </c>
      <c r="C3" s="79" t="s">
        <v>129</v>
      </c>
      <c r="D3" s="78" t="s">
        <v>46</v>
      </c>
      <c r="E3" s="77"/>
    </row>
    <row r="4" spans="1:5" s="472" customFormat="1" ht="15" customHeight="1" x14ac:dyDescent="0.2">
      <c r="A4" s="496"/>
      <c r="B4" s="74" t="s">
        <v>47</v>
      </c>
      <c r="C4" s="76" t="s">
        <v>129</v>
      </c>
      <c r="D4" s="75" t="s">
        <v>48</v>
      </c>
      <c r="E4" s="74"/>
    </row>
    <row r="5" spans="1:5" s="472" customFormat="1" ht="15" customHeight="1" x14ac:dyDescent="0.2">
      <c r="A5" s="496"/>
      <c r="B5" s="74" t="s">
        <v>49</v>
      </c>
      <c r="C5" s="76" t="s">
        <v>129</v>
      </c>
      <c r="D5" s="75" t="s">
        <v>50</v>
      </c>
      <c r="E5" s="74"/>
    </row>
    <row r="6" spans="1:5" s="472" customFormat="1" ht="15" customHeight="1" x14ac:dyDescent="0.2">
      <c r="A6" s="496"/>
      <c r="B6" s="74" t="s">
        <v>51</v>
      </c>
      <c r="C6" s="76" t="s">
        <v>129</v>
      </c>
      <c r="D6" s="75" t="s">
        <v>52</v>
      </c>
      <c r="E6" s="74"/>
    </row>
    <row r="7" spans="1:5" s="472" customFormat="1" ht="60" customHeight="1" x14ac:dyDescent="0.2">
      <c r="A7" s="496"/>
      <c r="B7" s="74" t="s">
        <v>53</v>
      </c>
      <c r="C7" s="76" t="s">
        <v>129</v>
      </c>
      <c r="D7" s="104" t="s">
        <v>54</v>
      </c>
      <c r="E7" s="74"/>
    </row>
    <row r="8" spans="1:5" s="472" customFormat="1" ht="15" customHeight="1" x14ac:dyDescent="0.2">
      <c r="A8" s="497"/>
      <c r="B8" s="87" t="s">
        <v>55</v>
      </c>
      <c r="C8" s="73" t="s">
        <v>129</v>
      </c>
      <c r="D8" s="86" t="s">
        <v>56</v>
      </c>
      <c r="E8" s="80"/>
    </row>
    <row r="9" spans="1:5" s="472" customFormat="1" ht="15" customHeight="1" x14ac:dyDescent="0.2">
      <c r="A9" s="473" t="s">
        <v>126</v>
      </c>
      <c r="B9" s="434"/>
      <c r="C9" s="124" t="s">
        <v>129</v>
      </c>
      <c r="D9" s="474" t="s">
        <v>3</v>
      </c>
      <c r="E9" s="475"/>
    </row>
    <row r="10" spans="1:5" s="472" customFormat="1" ht="15" customHeight="1" x14ac:dyDescent="0.2">
      <c r="A10" s="473" t="s">
        <v>125</v>
      </c>
      <c r="B10" s="434"/>
      <c r="C10" s="118" t="s">
        <v>129</v>
      </c>
      <c r="D10" s="474" t="s">
        <v>3</v>
      </c>
      <c r="E10" s="475"/>
    </row>
    <row r="11" spans="1:5" s="472" customFormat="1" ht="15" customHeight="1" x14ac:dyDescent="0.2">
      <c r="A11" s="495" t="s">
        <v>57</v>
      </c>
      <c r="B11" s="77" t="s">
        <v>58</v>
      </c>
      <c r="C11" s="79" t="s">
        <v>129</v>
      </c>
      <c r="D11" s="78" t="s">
        <v>59</v>
      </c>
      <c r="E11" s="77"/>
    </row>
    <row r="12" spans="1:5" s="472" customFormat="1" ht="15" customHeight="1" x14ac:dyDescent="0.2">
      <c r="A12" s="497"/>
      <c r="B12" s="71" t="s">
        <v>60</v>
      </c>
      <c r="C12" s="73" t="s">
        <v>129</v>
      </c>
      <c r="D12" s="72" t="s">
        <v>59</v>
      </c>
      <c r="E12" s="71"/>
    </row>
    <row r="13" spans="1:5" s="472" customFormat="1" ht="45" customHeight="1" x14ac:dyDescent="0.2">
      <c r="A13" s="503" t="s">
        <v>415</v>
      </c>
      <c r="B13" s="99" t="s">
        <v>416</v>
      </c>
      <c r="C13" s="510" t="s">
        <v>412</v>
      </c>
      <c r="D13" s="511" t="s">
        <v>428</v>
      </c>
      <c r="E13" s="99"/>
    </row>
    <row r="14" spans="1:5" s="472" customFormat="1" ht="45" customHeight="1" x14ac:dyDescent="0.2">
      <c r="A14" s="442"/>
      <c r="B14" s="95" t="s">
        <v>417</v>
      </c>
      <c r="C14" s="512" t="s">
        <v>412</v>
      </c>
      <c r="D14" s="513" t="s">
        <v>428</v>
      </c>
      <c r="E14" s="95"/>
    </row>
    <row r="15" spans="1:5" s="472" customFormat="1" ht="15" customHeight="1" x14ac:dyDescent="0.2">
      <c r="A15" s="442"/>
      <c r="B15" s="95" t="s">
        <v>418</v>
      </c>
      <c r="C15" s="512" t="s">
        <v>412</v>
      </c>
      <c r="D15" s="513" t="s">
        <v>429</v>
      </c>
      <c r="E15" s="95"/>
    </row>
    <row r="16" spans="1:5" s="472" customFormat="1" ht="31.5" customHeight="1" x14ac:dyDescent="0.2">
      <c r="A16" s="494"/>
      <c r="B16" s="84" t="s">
        <v>419</v>
      </c>
      <c r="C16" s="514" t="s">
        <v>412</v>
      </c>
      <c r="D16" s="515" t="s">
        <v>428</v>
      </c>
      <c r="E16" s="84"/>
    </row>
    <row r="17" spans="1:5" s="472" customFormat="1" ht="30.75" customHeight="1" x14ac:dyDescent="0.2">
      <c r="A17" s="503" t="s">
        <v>420</v>
      </c>
      <c r="B17" s="99" t="s">
        <v>421</v>
      </c>
      <c r="C17" s="510" t="s">
        <v>412</v>
      </c>
      <c r="D17" s="511" t="s">
        <v>428</v>
      </c>
      <c r="E17" s="99"/>
    </row>
    <row r="18" spans="1:5" s="472" customFormat="1" ht="15" customHeight="1" x14ac:dyDescent="0.2">
      <c r="A18" s="442"/>
      <c r="B18" s="95" t="s">
        <v>422</v>
      </c>
      <c r="C18" s="512" t="s">
        <v>412</v>
      </c>
      <c r="D18" s="513" t="s">
        <v>429</v>
      </c>
      <c r="E18" s="95"/>
    </row>
    <row r="19" spans="1:5" s="472" customFormat="1" ht="30.75" customHeight="1" x14ac:dyDescent="0.2">
      <c r="A19" s="442"/>
      <c r="B19" s="95" t="s">
        <v>423</v>
      </c>
      <c r="C19" s="512" t="s">
        <v>412</v>
      </c>
      <c r="D19" s="513" t="s">
        <v>428</v>
      </c>
      <c r="E19" s="95"/>
    </row>
    <row r="20" spans="1:5" s="472" customFormat="1" ht="15" customHeight="1" x14ac:dyDescent="0.2">
      <c r="A20" s="494"/>
      <c r="B20" s="84" t="s">
        <v>424</v>
      </c>
      <c r="C20" s="514" t="s">
        <v>412</v>
      </c>
      <c r="D20" s="515" t="s">
        <v>430</v>
      </c>
      <c r="E20" s="84"/>
    </row>
    <row r="21" spans="1:5" s="472" customFormat="1" ht="20.149999999999999" customHeight="1" x14ac:dyDescent="0.2">
      <c r="A21" s="590" t="s">
        <v>425</v>
      </c>
      <c r="B21" s="516" t="s">
        <v>426</v>
      </c>
      <c r="C21" s="517" t="s">
        <v>412</v>
      </c>
      <c r="D21" s="518" t="s">
        <v>429</v>
      </c>
      <c r="E21" s="516"/>
    </row>
    <row r="22" spans="1:5" s="472" customFormat="1" ht="20.149999999999999" customHeight="1" x14ac:dyDescent="0.2">
      <c r="A22" s="592"/>
      <c r="B22" s="519" t="s">
        <v>427</v>
      </c>
      <c r="C22" s="520" t="s">
        <v>412</v>
      </c>
      <c r="D22" s="521" t="s">
        <v>429</v>
      </c>
      <c r="E22" s="519"/>
    </row>
    <row r="23" spans="1:5" s="472" customFormat="1" ht="30" customHeight="1" x14ac:dyDescent="0.2">
      <c r="A23" s="123" t="s">
        <v>171</v>
      </c>
      <c r="B23" s="119"/>
      <c r="C23" s="118" t="s">
        <v>129</v>
      </c>
      <c r="D23" s="476" t="s">
        <v>3</v>
      </c>
      <c r="E23" s="475"/>
    </row>
    <row r="24" spans="1:5" s="472" customFormat="1" ht="15" customHeight="1" x14ac:dyDescent="0.2">
      <c r="A24" s="502" t="s">
        <v>170</v>
      </c>
      <c r="B24" s="492" t="s">
        <v>169</v>
      </c>
      <c r="C24" s="98" t="s">
        <v>129</v>
      </c>
      <c r="D24" s="436" t="s">
        <v>3</v>
      </c>
      <c r="E24" s="421"/>
    </row>
    <row r="25" spans="1:5" s="472" customFormat="1" ht="15" customHeight="1" x14ac:dyDescent="0.2">
      <c r="A25" s="522"/>
      <c r="B25" s="431" t="s">
        <v>168</v>
      </c>
      <c r="C25" s="121" t="s">
        <v>129</v>
      </c>
      <c r="D25" s="430" t="s">
        <v>3</v>
      </c>
      <c r="E25" s="92"/>
    </row>
    <row r="26" spans="1:5" s="472" customFormat="1" ht="15" customHeight="1" x14ac:dyDescent="0.2">
      <c r="A26" s="504"/>
      <c r="B26" s="110" t="s">
        <v>167</v>
      </c>
      <c r="C26" s="83" t="s">
        <v>129</v>
      </c>
      <c r="D26" s="425" t="s">
        <v>3</v>
      </c>
      <c r="E26" s="84"/>
    </row>
    <row r="27" spans="1:5" s="472" customFormat="1" ht="71.25" customHeight="1" x14ac:dyDescent="0.2">
      <c r="A27" s="498" t="s">
        <v>368</v>
      </c>
      <c r="B27" s="99" t="s">
        <v>369</v>
      </c>
      <c r="C27" s="419" t="s">
        <v>127</v>
      </c>
      <c r="D27" s="97" t="s">
        <v>97</v>
      </c>
      <c r="E27" s="96"/>
    </row>
    <row r="28" spans="1:5" s="472" customFormat="1" ht="18.75" customHeight="1" x14ac:dyDescent="0.2">
      <c r="A28" s="499"/>
      <c r="B28" s="95" t="s">
        <v>370</v>
      </c>
      <c r="C28" s="420" t="s">
        <v>127</v>
      </c>
      <c r="D28" s="90" t="s">
        <v>97</v>
      </c>
      <c r="E28" s="416"/>
    </row>
    <row r="29" spans="1:5" s="472" customFormat="1" ht="45.75" customHeight="1" x14ac:dyDescent="0.2">
      <c r="A29" s="500"/>
      <c r="B29" s="421" t="s">
        <v>393</v>
      </c>
      <c r="C29" s="422" t="s">
        <v>127</v>
      </c>
      <c r="D29" s="423" t="s">
        <v>371</v>
      </c>
      <c r="E29" s="416" t="s">
        <v>378</v>
      </c>
    </row>
    <row r="30" spans="1:5" s="472" customFormat="1" ht="18.75" customHeight="1" x14ac:dyDescent="0.2">
      <c r="A30" s="501"/>
      <c r="B30" s="84" t="s">
        <v>372</v>
      </c>
      <c r="C30" s="424" t="s">
        <v>127</v>
      </c>
      <c r="D30" s="425" t="s">
        <v>373</v>
      </c>
      <c r="E30" s="81"/>
    </row>
    <row r="31" spans="1:5" s="472" customFormat="1" ht="71.25" customHeight="1" x14ac:dyDescent="0.2">
      <c r="A31" s="502" t="s">
        <v>374</v>
      </c>
      <c r="B31" s="426" t="s">
        <v>376</v>
      </c>
      <c r="C31" s="427" t="s">
        <v>127</v>
      </c>
      <c r="D31" s="428" t="s">
        <v>97</v>
      </c>
      <c r="E31" s="415" t="s">
        <v>377</v>
      </c>
    </row>
    <row r="32" spans="1:5" s="472" customFormat="1" ht="18.75" customHeight="1" x14ac:dyDescent="0.2">
      <c r="A32" s="500"/>
      <c r="B32" s="95" t="s">
        <v>370</v>
      </c>
      <c r="C32" s="420" t="s">
        <v>127</v>
      </c>
      <c r="D32" s="90" t="s">
        <v>97</v>
      </c>
      <c r="E32" s="416"/>
    </row>
    <row r="33" spans="1:5" s="472" customFormat="1" ht="56.25" customHeight="1" x14ac:dyDescent="0.2">
      <c r="A33" s="500"/>
      <c r="B33" s="92" t="s">
        <v>394</v>
      </c>
      <c r="C33" s="506" t="s">
        <v>127</v>
      </c>
      <c r="D33" s="507" t="s">
        <v>371</v>
      </c>
      <c r="E33" s="416" t="s">
        <v>378</v>
      </c>
    </row>
    <row r="34" spans="1:5" s="472" customFormat="1" ht="38.25" customHeight="1" x14ac:dyDescent="0.2">
      <c r="A34" s="501"/>
      <c r="B34" s="84" t="s">
        <v>395</v>
      </c>
      <c r="C34" s="424" t="s">
        <v>127</v>
      </c>
      <c r="D34" s="425" t="s">
        <v>3</v>
      </c>
      <c r="E34" s="109"/>
    </row>
    <row r="35" spans="1:5" s="472" customFormat="1" ht="106.5" customHeight="1" x14ac:dyDescent="0.2">
      <c r="A35" s="503" t="s">
        <v>61</v>
      </c>
      <c r="B35" s="99" t="s">
        <v>392</v>
      </c>
      <c r="C35" s="98" t="s">
        <v>152</v>
      </c>
      <c r="D35" s="429" t="s">
        <v>4</v>
      </c>
      <c r="E35" s="99"/>
    </row>
    <row r="36" spans="1:5" s="472" customFormat="1" ht="30" customHeight="1" x14ac:dyDescent="0.2">
      <c r="A36" s="523"/>
      <c r="B36" s="84" t="s">
        <v>62</v>
      </c>
      <c r="C36" s="83" t="s">
        <v>152</v>
      </c>
      <c r="D36" s="425" t="s">
        <v>4</v>
      </c>
      <c r="E36" s="84"/>
    </row>
    <row r="37" spans="1:5" s="472" customFormat="1" ht="106.5" customHeight="1" x14ac:dyDescent="0.2">
      <c r="A37" s="503" t="s">
        <v>124</v>
      </c>
      <c r="B37" s="99" t="s">
        <v>391</v>
      </c>
      <c r="C37" s="98" t="s">
        <v>152</v>
      </c>
      <c r="D37" s="97" t="s">
        <v>4</v>
      </c>
      <c r="E37" s="96"/>
    </row>
    <row r="38" spans="1:5" s="472" customFormat="1" ht="75.75" customHeight="1" x14ac:dyDescent="0.2">
      <c r="A38" s="524"/>
      <c r="B38" s="95" t="s">
        <v>123</v>
      </c>
      <c r="C38" s="91" t="s">
        <v>145</v>
      </c>
      <c r="D38" s="90" t="s">
        <v>122</v>
      </c>
      <c r="E38" s="100" t="s">
        <v>379</v>
      </c>
    </row>
    <row r="39" spans="1:5" s="472" customFormat="1" ht="15" customHeight="1" x14ac:dyDescent="0.2">
      <c r="A39" s="523"/>
      <c r="B39" s="84" t="s">
        <v>121</v>
      </c>
      <c r="C39" s="83" t="s">
        <v>145</v>
      </c>
      <c r="D39" s="88" t="s">
        <v>97</v>
      </c>
      <c r="E39" s="81"/>
    </row>
    <row r="40" spans="1:5" s="472" customFormat="1" ht="44.25" customHeight="1" x14ac:dyDescent="0.2">
      <c r="A40" s="503" t="s">
        <v>63</v>
      </c>
      <c r="B40" s="99" t="s">
        <v>64</v>
      </c>
      <c r="C40" s="98" t="s">
        <v>145</v>
      </c>
      <c r="D40" s="429" t="s">
        <v>3</v>
      </c>
      <c r="E40" s="99" t="s">
        <v>384</v>
      </c>
    </row>
    <row r="41" spans="1:5" s="472" customFormat="1" ht="15" customHeight="1" x14ac:dyDescent="0.2">
      <c r="A41" s="523"/>
      <c r="B41" s="84" t="s">
        <v>65</v>
      </c>
      <c r="C41" s="83" t="s">
        <v>145</v>
      </c>
      <c r="D41" s="425" t="s">
        <v>146</v>
      </c>
      <c r="E41" s="84"/>
    </row>
    <row r="42" spans="1:5" s="472" customFormat="1" ht="30" customHeight="1" x14ac:dyDescent="0.2">
      <c r="A42" s="503" t="s">
        <v>66</v>
      </c>
      <c r="B42" s="99" t="s">
        <v>237</v>
      </c>
      <c r="C42" s="98" t="s">
        <v>145</v>
      </c>
      <c r="D42" s="429" t="s">
        <v>3</v>
      </c>
      <c r="E42" s="99"/>
    </row>
    <row r="43" spans="1:5" s="472" customFormat="1" ht="15" customHeight="1" x14ac:dyDescent="0.2">
      <c r="A43" s="524"/>
      <c r="B43" s="92" t="s">
        <v>67</v>
      </c>
      <c r="C43" s="121" t="s">
        <v>145</v>
      </c>
      <c r="D43" s="430" t="s">
        <v>146</v>
      </c>
      <c r="E43" s="92"/>
    </row>
    <row r="44" spans="1:5" s="472" customFormat="1" ht="15" customHeight="1" x14ac:dyDescent="0.2">
      <c r="A44" s="523"/>
      <c r="B44" s="84" t="s">
        <v>68</v>
      </c>
      <c r="C44" s="83" t="s">
        <v>145</v>
      </c>
      <c r="D44" s="425" t="s">
        <v>146</v>
      </c>
      <c r="E44" s="84"/>
    </row>
    <row r="45" spans="1:5" s="472" customFormat="1" ht="30" customHeight="1" x14ac:dyDescent="0.2">
      <c r="A45" s="502" t="s">
        <v>166</v>
      </c>
      <c r="B45" s="117" t="s">
        <v>165</v>
      </c>
      <c r="C45" s="98" t="s">
        <v>145</v>
      </c>
      <c r="D45" s="429" t="s">
        <v>3</v>
      </c>
      <c r="E45" s="99"/>
    </row>
    <row r="46" spans="1:5" s="472" customFormat="1" ht="45" customHeight="1" x14ac:dyDescent="0.2">
      <c r="A46" s="524"/>
      <c r="B46" s="431" t="s">
        <v>164</v>
      </c>
      <c r="C46" s="121" t="s">
        <v>145</v>
      </c>
      <c r="D46" s="430" t="s">
        <v>3</v>
      </c>
      <c r="E46" s="92"/>
    </row>
    <row r="47" spans="1:5" s="472" customFormat="1" ht="15" customHeight="1" x14ac:dyDescent="0.2">
      <c r="A47" s="523"/>
      <c r="B47" s="110" t="s">
        <v>163</v>
      </c>
      <c r="C47" s="83" t="s">
        <v>145</v>
      </c>
      <c r="D47" s="425" t="s">
        <v>3</v>
      </c>
      <c r="E47" s="84"/>
    </row>
    <row r="48" spans="1:5" s="472" customFormat="1" ht="15" customHeight="1" x14ac:dyDescent="0.2">
      <c r="A48" s="502" t="s">
        <v>162</v>
      </c>
      <c r="B48" s="117" t="s">
        <v>161</v>
      </c>
      <c r="C48" s="98" t="s">
        <v>145</v>
      </c>
      <c r="D48" s="429" t="s">
        <v>3</v>
      </c>
      <c r="E48" s="99"/>
    </row>
    <row r="49" spans="1:5" s="472" customFormat="1" ht="15" customHeight="1" x14ac:dyDescent="0.2">
      <c r="A49" s="504"/>
      <c r="B49" s="110" t="s">
        <v>160</v>
      </c>
      <c r="C49" s="83" t="s">
        <v>145</v>
      </c>
      <c r="D49" s="425" t="s">
        <v>3</v>
      </c>
      <c r="E49" s="84"/>
    </row>
    <row r="50" spans="1:5" s="472" customFormat="1" ht="30" customHeight="1" x14ac:dyDescent="0.2">
      <c r="A50" s="120" t="s">
        <v>159</v>
      </c>
      <c r="B50" s="119" t="s">
        <v>158</v>
      </c>
      <c r="C50" s="118" t="s">
        <v>145</v>
      </c>
      <c r="D50" s="476" t="s">
        <v>3</v>
      </c>
      <c r="E50" s="475"/>
    </row>
    <row r="51" spans="1:5" s="472" customFormat="1" ht="30" customHeight="1" x14ac:dyDescent="0.2">
      <c r="A51" s="120" t="s">
        <v>157</v>
      </c>
      <c r="B51" s="119" t="s">
        <v>156</v>
      </c>
      <c r="C51" s="118" t="s">
        <v>145</v>
      </c>
      <c r="D51" s="476" t="s">
        <v>3</v>
      </c>
      <c r="E51" s="475"/>
    </row>
    <row r="52" spans="1:5" s="472" customFormat="1" ht="15" customHeight="1" x14ac:dyDescent="0.2">
      <c r="A52" s="503" t="s">
        <v>120</v>
      </c>
      <c r="B52" s="117" t="s">
        <v>155</v>
      </c>
      <c r="C52" s="98" t="s">
        <v>145</v>
      </c>
      <c r="D52" s="97" t="s">
        <v>3</v>
      </c>
      <c r="E52" s="96"/>
    </row>
    <row r="53" spans="1:5" s="472" customFormat="1" ht="30" customHeight="1" x14ac:dyDescent="0.2">
      <c r="A53" s="442"/>
      <c r="B53" s="95" t="s">
        <v>119</v>
      </c>
      <c r="C53" s="91" t="s">
        <v>145</v>
      </c>
      <c r="D53" s="90" t="s">
        <v>97</v>
      </c>
      <c r="E53" s="94"/>
    </row>
    <row r="54" spans="1:5" s="472" customFormat="1" ht="30" customHeight="1" x14ac:dyDescent="0.2">
      <c r="A54" s="442"/>
      <c r="B54" s="92" t="s">
        <v>118</v>
      </c>
      <c r="C54" s="91" t="s">
        <v>145</v>
      </c>
      <c r="D54" s="90" t="s">
        <v>97</v>
      </c>
      <c r="E54" s="89"/>
    </row>
    <row r="55" spans="1:5" s="472" customFormat="1" ht="15" customHeight="1" x14ac:dyDescent="0.2">
      <c r="A55" s="494"/>
      <c r="B55" s="84" t="s">
        <v>117</v>
      </c>
      <c r="C55" s="83" t="s">
        <v>145</v>
      </c>
      <c r="D55" s="88" t="s">
        <v>97</v>
      </c>
      <c r="E55" s="81"/>
    </row>
    <row r="56" spans="1:5" s="472" customFormat="1" ht="15" customHeight="1" x14ac:dyDescent="0.2">
      <c r="A56" s="503" t="s">
        <v>509</v>
      </c>
      <c r="B56" s="95" t="s">
        <v>518</v>
      </c>
      <c r="C56" s="91" t="s">
        <v>127</v>
      </c>
      <c r="D56" s="607" t="s">
        <v>529</v>
      </c>
      <c r="E56" s="609"/>
    </row>
    <row r="57" spans="1:5" s="472" customFormat="1" ht="60" customHeight="1" x14ac:dyDescent="0.2">
      <c r="A57" s="442"/>
      <c r="B57" s="95" t="s">
        <v>519</v>
      </c>
      <c r="C57" s="91" t="s">
        <v>127</v>
      </c>
      <c r="D57" s="608"/>
      <c r="E57" s="610"/>
    </row>
    <row r="58" spans="1:5" s="472" customFormat="1" ht="149.25" customHeight="1" x14ac:dyDescent="0.2">
      <c r="A58" s="442"/>
      <c r="B58" s="95" t="s">
        <v>532</v>
      </c>
      <c r="C58" s="91" t="s">
        <v>127</v>
      </c>
      <c r="D58" s="437" t="s">
        <v>3</v>
      </c>
      <c r="E58" s="416"/>
    </row>
    <row r="59" spans="1:5" s="472" customFormat="1" ht="45" customHeight="1" x14ac:dyDescent="0.2">
      <c r="A59" s="442"/>
      <c r="B59" s="95" t="s">
        <v>525</v>
      </c>
      <c r="C59" s="91" t="s">
        <v>127</v>
      </c>
      <c r="D59" s="437" t="s">
        <v>526</v>
      </c>
      <c r="E59" s="416"/>
    </row>
    <row r="60" spans="1:5" s="472" customFormat="1" ht="60" customHeight="1" x14ac:dyDescent="0.2">
      <c r="A60" s="442"/>
      <c r="B60" s="95" t="s">
        <v>520</v>
      </c>
      <c r="C60" s="91" t="s">
        <v>127</v>
      </c>
      <c r="D60" s="90" t="s">
        <v>527</v>
      </c>
      <c r="E60" s="416"/>
    </row>
    <row r="61" spans="1:5" s="472" customFormat="1" ht="102" customHeight="1" x14ac:dyDescent="0.2">
      <c r="A61" s="442"/>
      <c r="B61" s="95" t="s">
        <v>521</v>
      </c>
      <c r="C61" s="91" t="s">
        <v>127</v>
      </c>
      <c r="D61" s="90" t="s">
        <v>527</v>
      </c>
      <c r="E61" s="416"/>
    </row>
    <row r="62" spans="1:5" s="472" customFormat="1" ht="98.25" customHeight="1" x14ac:dyDescent="0.2">
      <c r="A62" s="442"/>
      <c r="B62" s="95" t="s">
        <v>522</v>
      </c>
      <c r="C62" s="91" t="s">
        <v>127</v>
      </c>
      <c r="D62" s="90" t="s">
        <v>527</v>
      </c>
      <c r="E62" s="416"/>
    </row>
    <row r="63" spans="1:5" s="472" customFormat="1" ht="90.75" customHeight="1" x14ac:dyDescent="0.2">
      <c r="A63" s="442"/>
      <c r="B63" s="95" t="s">
        <v>524</v>
      </c>
      <c r="C63" s="91" t="s">
        <v>127</v>
      </c>
      <c r="D63" s="90" t="s">
        <v>527</v>
      </c>
      <c r="E63" s="416"/>
    </row>
    <row r="64" spans="1:5" s="472" customFormat="1" ht="44.25" customHeight="1" x14ac:dyDescent="0.2">
      <c r="A64" s="442"/>
      <c r="B64" s="95" t="s">
        <v>534</v>
      </c>
      <c r="C64" s="91" t="s">
        <v>127</v>
      </c>
      <c r="D64" s="90" t="s">
        <v>527</v>
      </c>
      <c r="E64" s="416"/>
    </row>
    <row r="65" spans="1:8" s="472" customFormat="1" ht="31.5" customHeight="1" x14ac:dyDescent="0.2">
      <c r="A65" s="442"/>
      <c r="B65" s="95" t="s">
        <v>523</v>
      </c>
      <c r="C65" s="91" t="s">
        <v>127</v>
      </c>
      <c r="D65" s="90" t="s">
        <v>527</v>
      </c>
      <c r="E65" s="416"/>
    </row>
    <row r="66" spans="1:8" s="472" customFormat="1" ht="76.5" customHeight="1" x14ac:dyDescent="0.2">
      <c r="A66" s="494"/>
      <c r="B66" s="84" t="s">
        <v>533</v>
      </c>
      <c r="C66" s="83" t="s">
        <v>127</v>
      </c>
      <c r="D66" s="88" t="s">
        <v>527</v>
      </c>
      <c r="E66" s="81"/>
    </row>
    <row r="67" spans="1:8" s="472" customFormat="1" ht="30" customHeight="1" x14ac:dyDescent="0.2">
      <c r="A67" s="502" t="s">
        <v>154</v>
      </c>
      <c r="B67" s="117" t="s">
        <v>153</v>
      </c>
      <c r="C67" s="98" t="s">
        <v>152</v>
      </c>
      <c r="D67" s="97" t="s">
        <v>4</v>
      </c>
      <c r="E67" s="96"/>
    </row>
    <row r="68" spans="1:8" s="472" customFormat="1" ht="15" customHeight="1" x14ac:dyDescent="0.2">
      <c r="A68" s="492"/>
      <c r="B68" s="116" t="s">
        <v>151</v>
      </c>
      <c r="C68" s="115"/>
      <c r="D68" s="114"/>
      <c r="E68" s="113"/>
    </row>
    <row r="69" spans="1:8" s="472" customFormat="1" ht="30" customHeight="1" x14ac:dyDescent="0.2">
      <c r="A69" s="492"/>
      <c r="B69" s="112" t="s">
        <v>401</v>
      </c>
      <c r="C69" s="91" t="s">
        <v>129</v>
      </c>
      <c r="D69" s="604" t="s">
        <v>150</v>
      </c>
      <c r="E69" s="111"/>
    </row>
    <row r="70" spans="1:8" s="472" customFormat="1" ht="50.25" customHeight="1" x14ac:dyDescent="0.2">
      <c r="A70" s="492"/>
      <c r="B70" s="110" t="s">
        <v>528</v>
      </c>
      <c r="C70" s="83" t="s">
        <v>129</v>
      </c>
      <c r="D70" s="605"/>
      <c r="E70" s="109" t="s">
        <v>398</v>
      </c>
    </row>
    <row r="71" spans="1:8" s="472" customFormat="1" ht="55.5" customHeight="1" x14ac:dyDescent="0.2">
      <c r="A71" s="492"/>
      <c r="B71" s="477" t="s">
        <v>396</v>
      </c>
      <c r="C71" s="478"/>
      <c r="D71" s="479"/>
      <c r="E71" s="480"/>
      <c r="F71" s="481"/>
      <c r="G71" s="481"/>
      <c r="H71" s="482"/>
    </row>
    <row r="72" spans="1:8" s="472" customFormat="1" ht="30" customHeight="1" x14ac:dyDescent="0.2">
      <c r="A72" s="492"/>
      <c r="B72" s="112" t="s">
        <v>402</v>
      </c>
      <c r="C72" s="115" t="s">
        <v>127</v>
      </c>
      <c r="D72" s="606" t="s">
        <v>150</v>
      </c>
      <c r="E72" s="416"/>
    </row>
    <row r="73" spans="1:8" s="472" customFormat="1" ht="46.5" customHeight="1" x14ac:dyDescent="0.2">
      <c r="A73" s="492"/>
      <c r="B73" s="492" t="s">
        <v>380</v>
      </c>
      <c r="C73" s="121" t="s">
        <v>127</v>
      </c>
      <c r="D73" s="606"/>
      <c r="E73" s="415"/>
    </row>
    <row r="74" spans="1:8" s="472" customFormat="1" ht="104.25" customHeight="1" x14ac:dyDescent="0.2">
      <c r="A74" s="492"/>
      <c r="B74" s="112" t="s">
        <v>530</v>
      </c>
      <c r="C74" s="483" t="s">
        <v>127</v>
      </c>
      <c r="D74" s="484" t="s">
        <v>3</v>
      </c>
      <c r="E74" s="416" t="s">
        <v>399</v>
      </c>
    </row>
    <row r="75" spans="1:8" s="472" customFormat="1" ht="74.25" customHeight="1" x14ac:dyDescent="0.2">
      <c r="A75" s="492"/>
      <c r="B75" s="112" t="s">
        <v>403</v>
      </c>
      <c r="C75" s="483" t="s">
        <v>127</v>
      </c>
      <c r="D75" s="484" t="s">
        <v>97</v>
      </c>
      <c r="E75" s="416"/>
    </row>
    <row r="76" spans="1:8" s="472" customFormat="1" ht="42" customHeight="1" x14ac:dyDescent="0.2">
      <c r="A76" s="492"/>
      <c r="B76" s="492" t="s">
        <v>381</v>
      </c>
      <c r="C76" s="483" t="s">
        <v>127</v>
      </c>
      <c r="D76" s="484" t="s">
        <v>97</v>
      </c>
      <c r="E76" s="415"/>
    </row>
    <row r="77" spans="1:8" s="472" customFormat="1" ht="27" customHeight="1" x14ac:dyDescent="0.2">
      <c r="A77" s="492"/>
      <c r="B77" s="112" t="s">
        <v>382</v>
      </c>
      <c r="C77" s="483" t="s">
        <v>127</v>
      </c>
      <c r="D77" s="484" t="s">
        <v>97</v>
      </c>
      <c r="E77" s="416"/>
    </row>
    <row r="78" spans="1:8" s="472" customFormat="1" ht="42" customHeight="1" x14ac:dyDescent="0.2">
      <c r="A78" s="493"/>
      <c r="B78" s="493" t="s">
        <v>383</v>
      </c>
      <c r="C78" s="485" t="s">
        <v>127</v>
      </c>
      <c r="D78" s="486" t="s">
        <v>97</v>
      </c>
      <c r="E78" s="109"/>
    </row>
    <row r="79" spans="1:8" s="472" customFormat="1" ht="30" customHeight="1" x14ac:dyDescent="0.2">
      <c r="A79" s="120" t="s">
        <v>69</v>
      </c>
      <c r="B79" s="119" t="s">
        <v>149</v>
      </c>
      <c r="C79" s="124" t="s">
        <v>129</v>
      </c>
      <c r="D79" s="433" t="s">
        <v>3</v>
      </c>
      <c r="E79" s="434"/>
    </row>
    <row r="80" spans="1:8" s="472" customFormat="1" ht="127.5" customHeight="1" x14ac:dyDescent="0.2">
      <c r="A80" s="502" t="s">
        <v>148</v>
      </c>
      <c r="B80" s="117" t="s">
        <v>400</v>
      </c>
      <c r="C80" s="98" t="s">
        <v>129</v>
      </c>
      <c r="D80" s="429" t="s">
        <v>3</v>
      </c>
      <c r="E80" s="99"/>
    </row>
    <row r="81" spans="1:5" s="472" customFormat="1" ht="17.25" customHeight="1" x14ac:dyDescent="0.2">
      <c r="A81" s="504"/>
      <c r="B81" s="110" t="s">
        <v>147</v>
      </c>
      <c r="C81" s="83" t="s">
        <v>129</v>
      </c>
      <c r="D81" s="425" t="s">
        <v>3</v>
      </c>
      <c r="E81" s="84"/>
    </row>
    <row r="82" spans="1:5" s="472" customFormat="1" ht="60" customHeight="1" x14ac:dyDescent="0.2">
      <c r="A82" s="503" t="s">
        <v>70</v>
      </c>
      <c r="B82" s="99" t="s">
        <v>385</v>
      </c>
      <c r="C82" s="98" t="s">
        <v>129</v>
      </c>
      <c r="D82" s="429" t="s">
        <v>3</v>
      </c>
      <c r="E82" s="99"/>
    </row>
    <row r="83" spans="1:5" s="472" customFormat="1" ht="60" customHeight="1" x14ac:dyDescent="0.2">
      <c r="A83" s="442"/>
      <c r="B83" s="421" t="s">
        <v>71</v>
      </c>
      <c r="C83" s="435" t="s">
        <v>129</v>
      </c>
      <c r="D83" s="436" t="s">
        <v>3</v>
      </c>
      <c r="E83" s="421"/>
    </row>
    <row r="84" spans="1:5" s="472" customFormat="1" ht="15" customHeight="1" x14ac:dyDescent="0.2">
      <c r="A84" s="442"/>
      <c r="B84" s="95" t="s">
        <v>72</v>
      </c>
      <c r="C84" s="91" t="s">
        <v>129</v>
      </c>
      <c r="D84" s="437" t="s">
        <v>3</v>
      </c>
      <c r="E84" s="95"/>
    </row>
    <row r="85" spans="1:5" s="472" customFormat="1" ht="15" customHeight="1" x14ac:dyDescent="0.2">
      <c r="A85" s="442"/>
      <c r="B85" s="95" t="s">
        <v>73</v>
      </c>
      <c r="C85" s="91" t="s">
        <v>129</v>
      </c>
      <c r="D85" s="437" t="s">
        <v>3</v>
      </c>
      <c r="E85" s="95"/>
    </row>
    <row r="86" spans="1:5" s="472" customFormat="1" ht="15" customHeight="1" x14ac:dyDescent="0.2">
      <c r="A86" s="442"/>
      <c r="B86" s="95" t="s">
        <v>74</v>
      </c>
      <c r="C86" s="91" t="s">
        <v>129</v>
      </c>
      <c r="D86" s="437" t="s">
        <v>3</v>
      </c>
      <c r="E86" s="95"/>
    </row>
    <row r="87" spans="1:5" s="472" customFormat="1" ht="15" customHeight="1" x14ac:dyDescent="0.2">
      <c r="A87" s="494"/>
      <c r="B87" s="84" t="s">
        <v>75</v>
      </c>
      <c r="C87" s="83" t="s">
        <v>129</v>
      </c>
      <c r="D87" s="425" t="s">
        <v>3</v>
      </c>
      <c r="E87" s="84"/>
    </row>
    <row r="88" spans="1:5" s="472" customFormat="1" ht="15" customHeight="1" x14ac:dyDescent="0.2">
      <c r="A88" s="590" t="s">
        <v>76</v>
      </c>
      <c r="B88" s="421" t="s">
        <v>77</v>
      </c>
      <c r="C88" s="435" t="s">
        <v>129</v>
      </c>
      <c r="D88" s="436" t="s">
        <v>3</v>
      </c>
      <c r="E88" s="421"/>
    </row>
    <row r="89" spans="1:5" s="472" customFormat="1" ht="15" customHeight="1" x14ac:dyDescent="0.2">
      <c r="A89" s="591"/>
      <c r="B89" s="92" t="s">
        <v>78</v>
      </c>
      <c r="C89" s="121" t="s">
        <v>129</v>
      </c>
      <c r="D89" s="430" t="s">
        <v>3</v>
      </c>
      <c r="E89" s="92"/>
    </row>
    <row r="90" spans="1:5" s="472" customFormat="1" ht="15" customHeight="1" x14ac:dyDescent="0.2">
      <c r="A90" s="592"/>
      <c r="B90" s="84" t="s">
        <v>79</v>
      </c>
      <c r="C90" s="83" t="s">
        <v>129</v>
      </c>
      <c r="D90" s="425" t="s">
        <v>3</v>
      </c>
      <c r="E90" s="84"/>
    </row>
    <row r="91" spans="1:5" s="472" customFormat="1" ht="30" customHeight="1" x14ac:dyDescent="0.2">
      <c r="A91" s="438" t="s">
        <v>80</v>
      </c>
      <c r="B91" s="434" t="s">
        <v>81</v>
      </c>
      <c r="C91" s="124" t="s">
        <v>129</v>
      </c>
      <c r="D91" s="439" t="s">
        <v>130</v>
      </c>
      <c r="E91" s="434"/>
    </row>
    <row r="92" spans="1:5" s="472" customFormat="1" ht="30" customHeight="1" x14ac:dyDescent="0.2">
      <c r="A92" s="590" t="s">
        <v>82</v>
      </c>
      <c r="B92" s="440" t="s">
        <v>83</v>
      </c>
      <c r="C92" s="115" t="s">
        <v>145</v>
      </c>
      <c r="D92" s="441" t="s">
        <v>146</v>
      </c>
      <c r="E92" s="99"/>
    </row>
    <row r="93" spans="1:5" s="472" customFormat="1" ht="15" customHeight="1" x14ac:dyDescent="0.2">
      <c r="A93" s="591"/>
      <c r="B93" s="443" t="s">
        <v>84</v>
      </c>
      <c r="C93" s="91" t="s">
        <v>145</v>
      </c>
      <c r="D93" s="437" t="s">
        <v>146</v>
      </c>
      <c r="E93" s="95"/>
    </row>
    <row r="94" spans="1:5" s="472" customFormat="1" ht="15" customHeight="1" x14ac:dyDescent="0.2">
      <c r="A94" s="591"/>
      <c r="B94" s="443" t="s">
        <v>85</v>
      </c>
      <c r="C94" s="91" t="s">
        <v>145</v>
      </c>
      <c r="D94" s="437" t="s">
        <v>146</v>
      </c>
      <c r="E94" s="95"/>
    </row>
    <row r="95" spans="1:5" s="472" customFormat="1" ht="15" customHeight="1" x14ac:dyDescent="0.2">
      <c r="A95" s="591"/>
      <c r="B95" s="444" t="s">
        <v>86</v>
      </c>
      <c r="C95" s="91" t="s">
        <v>145</v>
      </c>
      <c r="D95" s="437" t="s">
        <v>146</v>
      </c>
      <c r="E95" s="95"/>
    </row>
    <row r="96" spans="1:5" s="472" customFormat="1" ht="15" customHeight="1" x14ac:dyDescent="0.2">
      <c r="A96" s="591"/>
      <c r="B96" s="444" t="s">
        <v>87</v>
      </c>
      <c r="C96" s="91" t="s">
        <v>145</v>
      </c>
      <c r="D96" s="437" t="s">
        <v>146</v>
      </c>
      <c r="E96" s="95"/>
    </row>
    <row r="97" spans="1:5" s="472" customFormat="1" ht="15" customHeight="1" x14ac:dyDescent="0.2">
      <c r="A97" s="591"/>
      <c r="B97" s="444" t="s">
        <v>88</v>
      </c>
      <c r="C97" s="91" t="s">
        <v>145</v>
      </c>
      <c r="D97" s="437" t="s">
        <v>146</v>
      </c>
      <c r="E97" s="95"/>
    </row>
    <row r="98" spans="1:5" s="472" customFormat="1" ht="41.25" customHeight="1" x14ac:dyDescent="0.2">
      <c r="A98" s="592"/>
      <c r="B98" s="84" t="s">
        <v>116</v>
      </c>
      <c r="C98" s="83" t="s">
        <v>145</v>
      </c>
      <c r="D98" s="82" t="s">
        <v>115</v>
      </c>
      <c r="E98" s="81"/>
    </row>
    <row r="99" spans="1:5" s="472" customFormat="1" ht="30" customHeight="1" x14ac:dyDescent="0.2">
      <c r="A99" s="438" t="s">
        <v>414</v>
      </c>
      <c r="B99" s="434" t="s">
        <v>536</v>
      </c>
      <c r="C99" s="124" t="s">
        <v>145</v>
      </c>
      <c r="D99" s="433" t="s">
        <v>3</v>
      </c>
      <c r="E99" s="434"/>
    </row>
    <row r="100" spans="1:5" s="472" customFormat="1" ht="30" customHeight="1" x14ac:dyDescent="0.2">
      <c r="A100" s="438" t="s">
        <v>538</v>
      </c>
      <c r="B100" s="434" t="s">
        <v>537</v>
      </c>
      <c r="C100" s="124" t="s">
        <v>127</v>
      </c>
      <c r="D100" s="433" t="s">
        <v>3</v>
      </c>
      <c r="E100" s="434"/>
    </row>
    <row r="101" spans="1:5" s="472" customFormat="1" ht="45" customHeight="1" x14ac:dyDescent="0.2">
      <c r="A101" s="590" t="s">
        <v>510</v>
      </c>
      <c r="B101" s="99" t="s">
        <v>531</v>
      </c>
      <c r="C101" s="98" t="s">
        <v>127</v>
      </c>
      <c r="D101" s="429" t="s">
        <v>517</v>
      </c>
      <c r="E101" s="99"/>
    </row>
    <row r="102" spans="1:5" s="472" customFormat="1" ht="60" customHeight="1" x14ac:dyDescent="0.2">
      <c r="A102" s="591"/>
      <c r="B102" s="95" t="s">
        <v>512</v>
      </c>
      <c r="C102" s="91" t="s">
        <v>412</v>
      </c>
      <c r="D102" s="437" t="s">
        <v>517</v>
      </c>
      <c r="E102" s="95"/>
    </row>
    <row r="103" spans="1:5" s="472" customFormat="1" ht="15" customHeight="1" x14ac:dyDescent="0.2">
      <c r="A103" s="591"/>
      <c r="B103" s="487" t="s">
        <v>513</v>
      </c>
      <c r="C103" s="115"/>
      <c r="D103" s="525"/>
      <c r="E103" s="487"/>
    </row>
    <row r="104" spans="1:5" s="472" customFormat="1" ht="60" customHeight="1" x14ac:dyDescent="0.2">
      <c r="A104" s="591"/>
      <c r="B104" s="487" t="s">
        <v>514</v>
      </c>
      <c r="C104" s="115" t="s">
        <v>412</v>
      </c>
      <c r="D104" s="525" t="s">
        <v>511</v>
      </c>
      <c r="E104" s="487"/>
    </row>
    <row r="105" spans="1:5" s="472" customFormat="1" ht="60" customHeight="1" x14ac:dyDescent="0.2">
      <c r="A105" s="591"/>
      <c r="B105" s="95" t="s">
        <v>515</v>
      </c>
      <c r="C105" s="91" t="s">
        <v>412</v>
      </c>
      <c r="D105" s="437" t="s">
        <v>511</v>
      </c>
      <c r="E105" s="95"/>
    </row>
    <row r="106" spans="1:5" s="472" customFormat="1" ht="30" customHeight="1" x14ac:dyDescent="0.2">
      <c r="A106" s="591"/>
      <c r="B106" s="95" t="s">
        <v>516</v>
      </c>
      <c r="C106" s="91" t="s">
        <v>412</v>
      </c>
      <c r="D106" s="437" t="s">
        <v>511</v>
      </c>
      <c r="E106" s="95"/>
    </row>
    <row r="107" spans="1:5" s="472" customFormat="1" ht="15" customHeight="1" x14ac:dyDescent="0.2">
      <c r="A107" s="590" t="s">
        <v>89</v>
      </c>
      <c r="B107" s="99" t="s">
        <v>90</v>
      </c>
      <c r="C107" s="98" t="s">
        <v>145</v>
      </c>
      <c r="D107" s="429" t="s">
        <v>146</v>
      </c>
      <c r="E107" s="99"/>
    </row>
    <row r="108" spans="1:5" s="472" customFormat="1" ht="15" customHeight="1" x14ac:dyDescent="0.2">
      <c r="A108" s="591"/>
      <c r="B108" s="95" t="s">
        <v>91</v>
      </c>
      <c r="C108" s="91" t="s">
        <v>145</v>
      </c>
      <c r="D108" s="437" t="s">
        <v>146</v>
      </c>
      <c r="E108" s="95"/>
    </row>
    <row r="109" spans="1:5" s="472" customFormat="1" ht="15" customHeight="1" x14ac:dyDescent="0.2">
      <c r="A109" s="591"/>
      <c r="B109" s="95" t="s">
        <v>92</v>
      </c>
      <c r="C109" s="91" t="s">
        <v>145</v>
      </c>
      <c r="D109" s="437" t="s">
        <v>146</v>
      </c>
      <c r="E109" s="95"/>
    </row>
    <row r="110" spans="1:5" s="472" customFormat="1" ht="60" customHeight="1" x14ac:dyDescent="0.2">
      <c r="A110" s="591"/>
      <c r="B110" s="95" t="s">
        <v>93</v>
      </c>
      <c r="C110" s="91" t="s">
        <v>145</v>
      </c>
      <c r="D110" s="437" t="s">
        <v>146</v>
      </c>
      <c r="E110" s="95"/>
    </row>
    <row r="111" spans="1:5" s="472" customFormat="1" ht="15" customHeight="1" x14ac:dyDescent="0.2">
      <c r="A111" s="592"/>
      <c r="B111" s="84" t="s">
        <v>94</v>
      </c>
      <c r="C111" s="83" t="s">
        <v>145</v>
      </c>
      <c r="D111" s="425" t="s">
        <v>146</v>
      </c>
      <c r="E111" s="84" t="s">
        <v>114</v>
      </c>
    </row>
    <row r="112" spans="1:5" s="472" customFormat="1" ht="30" customHeight="1" x14ac:dyDescent="0.2">
      <c r="A112" s="438" t="s">
        <v>95</v>
      </c>
      <c r="B112" s="434" t="s">
        <v>96</v>
      </c>
      <c r="C112" s="124" t="s">
        <v>145</v>
      </c>
      <c r="D112" s="433" t="s">
        <v>97</v>
      </c>
      <c r="E112" s="434" t="s">
        <v>113</v>
      </c>
    </row>
    <row r="113" spans="1:5" s="472" customFormat="1" ht="45" customHeight="1" x14ac:dyDescent="0.2">
      <c r="A113" s="595" t="s">
        <v>144</v>
      </c>
      <c r="B113" s="492" t="s">
        <v>143</v>
      </c>
      <c r="C113" s="435" t="s">
        <v>129</v>
      </c>
      <c r="D113" s="436" t="s">
        <v>3</v>
      </c>
      <c r="E113" s="421"/>
    </row>
    <row r="114" spans="1:5" s="472" customFormat="1" ht="75" customHeight="1" x14ac:dyDescent="0.2">
      <c r="A114" s="600"/>
      <c r="B114" s="431" t="s">
        <v>142</v>
      </c>
      <c r="C114" s="121" t="s">
        <v>129</v>
      </c>
      <c r="D114" s="430" t="s">
        <v>3</v>
      </c>
      <c r="E114" s="92"/>
    </row>
    <row r="115" spans="1:5" s="472" customFormat="1" ht="30" customHeight="1" x14ac:dyDescent="0.2">
      <c r="A115" s="596"/>
      <c r="B115" s="110" t="s">
        <v>140</v>
      </c>
      <c r="C115" s="83" t="s">
        <v>129</v>
      </c>
      <c r="D115" s="445" t="s">
        <v>132</v>
      </c>
      <c r="E115" s="84" t="s">
        <v>397</v>
      </c>
    </row>
    <row r="116" spans="1:5" s="472" customFormat="1" ht="15" customHeight="1" x14ac:dyDescent="0.2">
      <c r="A116" s="595" t="s">
        <v>138</v>
      </c>
      <c r="B116" s="491" t="s">
        <v>137</v>
      </c>
      <c r="C116" s="118" t="s">
        <v>129</v>
      </c>
      <c r="D116" s="441" t="s">
        <v>3</v>
      </c>
      <c r="E116" s="426"/>
    </row>
    <row r="117" spans="1:5" s="472" customFormat="1" ht="30" customHeight="1" x14ac:dyDescent="0.2">
      <c r="A117" s="600"/>
      <c r="B117" s="431" t="s">
        <v>136</v>
      </c>
      <c r="C117" s="121" t="s">
        <v>129</v>
      </c>
      <c r="D117" s="430" t="s">
        <v>3</v>
      </c>
      <c r="E117" s="92"/>
    </row>
    <row r="118" spans="1:5" s="472" customFormat="1" ht="30" customHeight="1" x14ac:dyDescent="0.2">
      <c r="A118" s="596"/>
      <c r="B118" s="110" t="s">
        <v>134</v>
      </c>
      <c r="C118" s="83" t="s">
        <v>129</v>
      </c>
      <c r="D118" s="425" t="s">
        <v>132</v>
      </c>
      <c r="E118" s="84"/>
    </row>
    <row r="119" spans="1:5" s="472" customFormat="1" ht="156" customHeight="1" x14ac:dyDescent="0.2">
      <c r="A119" s="595" t="s">
        <v>431</v>
      </c>
      <c r="B119" s="526" t="s">
        <v>432</v>
      </c>
      <c r="C119" s="98" t="s">
        <v>412</v>
      </c>
      <c r="D119" s="429" t="s">
        <v>440</v>
      </c>
      <c r="E119" s="99"/>
    </row>
    <row r="120" spans="1:5" s="472" customFormat="1" ht="45" customHeight="1" x14ac:dyDescent="0.2">
      <c r="A120" s="600"/>
      <c r="B120" s="527" t="s">
        <v>433</v>
      </c>
      <c r="C120" s="91" t="s">
        <v>412</v>
      </c>
      <c r="D120" s="437" t="s">
        <v>440</v>
      </c>
      <c r="E120" s="95"/>
    </row>
    <row r="121" spans="1:5" s="472" customFormat="1" ht="186" customHeight="1" x14ac:dyDescent="0.2">
      <c r="A121" s="600"/>
      <c r="B121" s="527" t="s">
        <v>434</v>
      </c>
      <c r="C121" s="91" t="s">
        <v>412</v>
      </c>
      <c r="D121" s="437" t="s">
        <v>440</v>
      </c>
      <c r="E121" s="95"/>
    </row>
    <row r="122" spans="1:5" s="472" customFormat="1" ht="78" customHeight="1" x14ac:dyDescent="0.2">
      <c r="A122" s="600"/>
      <c r="B122" s="527" t="s">
        <v>435</v>
      </c>
      <c r="C122" s="91" t="s">
        <v>412</v>
      </c>
      <c r="D122" s="437" t="s">
        <v>440</v>
      </c>
      <c r="E122" s="95"/>
    </row>
    <row r="123" spans="1:5" s="472" customFormat="1" ht="45" customHeight="1" x14ac:dyDescent="0.2">
      <c r="A123" s="596"/>
      <c r="B123" s="528" t="s">
        <v>436</v>
      </c>
      <c r="C123" s="83" t="s">
        <v>412</v>
      </c>
      <c r="D123" s="425" t="s">
        <v>440</v>
      </c>
      <c r="E123" s="84"/>
    </row>
    <row r="124" spans="1:5" s="472" customFormat="1" ht="153.75" customHeight="1" x14ac:dyDescent="0.2">
      <c r="A124" s="595" t="s">
        <v>437</v>
      </c>
      <c r="B124" s="526" t="s">
        <v>432</v>
      </c>
      <c r="C124" s="98" t="s">
        <v>412</v>
      </c>
      <c r="D124" s="429" t="s">
        <v>440</v>
      </c>
      <c r="E124" s="99"/>
    </row>
    <row r="125" spans="1:5" s="472" customFormat="1" ht="178.5" customHeight="1" x14ac:dyDescent="0.2">
      <c r="A125" s="600"/>
      <c r="B125" s="527" t="s">
        <v>438</v>
      </c>
      <c r="C125" s="91" t="s">
        <v>412</v>
      </c>
      <c r="D125" s="437" t="s">
        <v>440</v>
      </c>
      <c r="E125" s="95"/>
    </row>
    <row r="126" spans="1:5" s="472" customFormat="1" ht="45" customHeight="1" x14ac:dyDescent="0.2">
      <c r="A126" s="596"/>
      <c r="B126" s="528" t="s">
        <v>439</v>
      </c>
      <c r="C126" s="83" t="s">
        <v>412</v>
      </c>
      <c r="D126" s="425" t="s">
        <v>440</v>
      </c>
      <c r="E126" s="84"/>
    </row>
    <row r="127" spans="1:5" ht="19.5" customHeight="1" x14ac:dyDescent="0.2">
      <c r="A127" s="597" t="s">
        <v>361</v>
      </c>
      <c r="B127" s="446" t="s">
        <v>353</v>
      </c>
      <c r="C127" s="447"/>
      <c r="D127" s="448"/>
      <c r="E127" s="426"/>
    </row>
    <row r="128" spans="1:5" ht="18.75" customHeight="1" x14ac:dyDescent="0.2">
      <c r="A128" s="598"/>
      <c r="B128" s="450" t="s">
        <v>354</v>
      </c>
      <c r="C128" s="451" t="s">
        <v>127</v>
      </c>
      <c r="D128" s="452" t="s">
        <v>355</v>
      </c>
      <c r="E128" s="95"/>
    </row>
    <row r="129" spans="1:5" ht="30" customHeight="1" x14ac:dyDescent="0.2">
      <c r="A129" s="598"/>
      <c r="B129" s="454" t="s">
        <v>356</v>
      </c>
      <c r="C129" s="455" t="s">
        <v>127</v>
      </c>
      <c r="D129" s="456" t="s">
        <v>357</v>
      </c>
      <c r="E129" s="487"/>
    </row>
    <row r="130" spans="1:5" ht="18.75" customHeight="1" x14ac:dyDescent="0.2">
      <c r="A130" s="599"/>
      <c r="B130" s="84" t="s">
        <v>358</v>
      </c>
      <c r="C130" s="424" t="s">
        <v>127</v>
      </c>
      <c r="D130" s="88" t="s">
        <v>359</v>
      </c>
      <c r="E130" s="84"/>
    </row>
    <row r="131" spans="1:5" ht="18.75" customHeight="1" x14ac:dyDescent="0.2">
      <c r="A131" s="597" t="s">
        <v>362</v>
      </c>
      <c r="B131" s="459" t="s">
        <v>360</v>
      </c>
      <c r="C131" s="427" t="s">
        <v>127</v>
      </c>
      <c r="D131" s="428" t="s">
        <v>112</v>
      </c>
      <c r="E131" s="99"/>
    </row>
    <row r="132" spans="1:5" ht="18.75" customHeight="1" x14ac:dyDescent="0.2">
      <c r="A132" s="599"/>
      <c r="B132" s="84" t="s">
        <v>358</v>
      </c>
      <c r="C132" s="424" t="s">
        <v>127</v>
      </c>
      <c r="D132" s="88" t="s">
        <v>359</v>
      </c>
      <c r="E132" s="84"/>
    </row>
    <row r="133" spans="1:5" ht="19.5" customHeight="1" x14ac:dyDescent="0.2">
      <c r="A133" s="597" t="s">
        <v>367</v>
      </c>
      <c r="B133" s="446" t="s">
        <v>363</v>
      </c>
      <c r="C133" s="447"/>
      <c r="D133" s="448"/>
      <c r="E133" s="99"/>
    </row>
    <row r="134" spans="1:5" ht="18.75" customHeight="1" x14ac:dyDescent="0.2">
      <c r="A134" s="598"/>
      <c r="B134" s="450" t="s">
        <v>354</v>
      </c>
      <c r="C134" s="451" t="s">
        <v>127</v>
      </c>
      <c r="D134" s="452" t="s">
        <v>98</v>
      </c>
      <c r="E134" s="421"/>
    </row>
    <row r="135" spans="1:5" ht="18.75" customHeight="1" x14ac:dyDescent="0.2">
      <c r="A135" s="598"/>
      <c r="B135" s="450" t="s">
        <v>364</v>
      </c>
      <c r="C135" s="451" t="s">
        <v>127</v>
      </c>
      <c r="D135" s="452" t="s">
        <v>365</v>
      </c>
      <c r="E135" s="95"/>
    </row>
    <row r="136" spans="1:5" ht="30" customHeight="1" x14ac:dyDescent="0.2">
      <c r="A136" s="598"/>
      <c r="B136" s="454" t="s">
        <v>366</v>
      </c>
      <c r="C136" s="455" t="s">
        <v>127</v>
      </c>
      <c r="D136" s="456" t="s">
        <v>99</v>
      </c>
      <c r="E136" s="92"/>
    </row>
    <row r="137" spans="1:5" ht="19.5" customHeight="1" x14ac:dyDescent="0.2">
      <c r="A137" s="599"/>
      <c r="B137" s="84" t="s">
        <v>358</v>
      </c>
      <c r="C137" s="424" t="s">
        <v>127</v>
      </c>
      <c r="D137" s="88" t="s">
        <v>359</v>
      </c>
      <c r="E137" s="84"/>
    </row>
    <row r="138" spans="1:5" s="417" customFormat="1" ht="30" customHeight="1" x14ac:dyDescent="0.2">
      <c r="A138" s="587" t="s">
        <v>441</v>
      </c>
      <c r="B138" s="529" t="s">
        <v>442</v>
      </c>
      <c r="C138" s="530" t="s">
        <v>412</v>
      </c>
      <c r="D138" s="531" t="s">
        <v>413</v>
      </c>
      <c r="E138" s="532" t="s">
        <v>443</v>
      </c>
    </row>
    <row r="139" spans="1:5" s="417" customFormat="1" ht="58.5" customHeight="1" x14ac:dyDescent="0.2">
      <c r="A139" s="593"/>
      <c r="B139" s="533" t="s">
        <v>444</v>
      </c>
      <c r="C139" s="534" t="s">
        <v>412</v>
      </c>
      <c r="D139" s="535" t="s">
        <v>413</v>
      </c>
      <c r="E139" s="536" t="s">
        <v>443</v>
      </c>
    </row>
    <row r="140" spans="1:5" s="417" customFormat="1" ht="42" customHeight="1" x14ac:dyDescent="0.2">
      <c r="A140" s="593"/>
      <c r="B140" s="537" t="s">
        <v>445</v>
      </c>
      <c r="C140" s="534" t="s">
        <v>412</v>
      </c>
      <c r="D140" s="535" t="s">
        <v>413</v>
      </c>
      <c r="E140" s="536" t="s">
        <v>443</v>
      </c>
    </row>
    <row r="141" spans="1:5" s="417" customFormat="1" ht="30" customHeight="1" x14ac:dyDescent="0.2">
      <c r="A141" s="593"/>
      <c r="B141" s="537" t="s">
        <v>446</v>
      </c>
      <c r="C141" s="534" t="s">
        <v>412</v>
      </c>
      <c r="D141" s="535" t="s">
        <v>413</v>
      </c>
      <c r="E141" s="536" t="s">
        <v>443</v>
      </c>
    </row>
    <row r="142" spans="1:5" s="417" customFormat="1" ht="15" customHeight="1" x14ac:dyDescent="0.2">
      <c r="A142" s="593"/>
      <c r="B142" s="537" t="s">
        <v>447</v>
      </c>
      <c r="C142" s="534" t="s">
        <v>412</v>
      </c>
      <c r="D142" s="535" t="s">
        <v>413</v>
      </c>
      <c r="E142" s="536" t="s">
        <v>443</v>
      </c>
    </row>
    <row r="143" spans="1:5" s="417" customFormat="1" ht="15" customHeight="1" x14ac:dyDescent="0.2">
      <c r="A143" s="593"/>
      <c r="B143" s="537" t="s">
        <v>448</v>
      </c>
      <c r="C143" s="534" t="s">
        <v>412</v>
      </c>
      <c r="D143" s="535" t="s">
        <v>413</v>
      </c>
      <c r="E143" s="536"/>
    </row>
    <row r="144" spans="1:5" s="417" customFormat="1" ht="15" customHeight="1" x14ac:dyDescent="0.2">
      <c r="A144" s="593"/>
      <c r="B144" s="538" t="s">
        <v>449</v>
      </c>
      <c r="C144" s="534" t="s">
        <v>412</v>
      </c>
      <c r="D144" s="535" t="s">
        <v>413</v>
      </c>
      <c r="E144" s="536" t="s">
        <v>450</v>
      </c>
    </row>
    <row r="145" spans="1:5" s="417" customFormat="1" ht="15" customHeight="1" x14ac:dyDescent="0.2">
      <c r="A145" s="593"/>
      <c r="B145" s="538" t="s">
        <v>451</v>
      </c>
      <c r="C145" s="534" t="s">
        <v>412</v>
      </c>
      <c r="D145" s="535" t="s">
        <v>452</v>
      </c>
      <c r="E145" s="536"/>
    </row>
    <row r="146" spans="1:5" s="417" customFormat="1" ht="15" customHeight="1" x14ac:dyDescent="0.2">
      <c r="A146" s="593"/>
      <c r="B146" s="538" t="s">
        <v>453</v>
      </c>
      <c r="C146" s="534" t="s">
        <v>412</v>
      </c>
      <c r="D146" s="535" t="s">
        <v>454</v>
      </c>
      <c r="E146" s="536"/>
    </row>
    <row r="147" spans="1:5" s="417" customFormat="1" ht="15" customHeight="1" x14ac:dyDescent="0.2">
      <c r="A147" s="593"/>
      <c r="B147" s="538" t="s">
        <v>455</v>
      </c>
      <c r="C147" s="534" t="s">
        <v>412</v>
      </c>
      <c r="D147" s="535"/>
      <c r="E147" s="536"/>
    </row>
    <row r="148" spans="1:5" s="417" customFormat="1" ht="30" customHeight="1" x14ac:dyDescent="0.2">
      <c r="A148" s="593"/>
      <c r="B148" s="538" t="s">
        <v>456</v>
      </c>
      <c r="C148" s="539" t="s">
        <v>412</v>
      </c>
      <c r="D148" s="540" t="s">
        <v>413</v>
      </c>
      <c r="E148" s="536"/>
    </row>
    <row r="149" spans="1:5" s="417" customFormat="1" ht="30" customHeight="1" x14ac:dyDescent="0.2">
      <c r="A149" s="593"/>
      <c r="B149" s="538" t="s">
        <v>457</v>
      </c>
      <c r="C149" s="539" t="s">
        <v>412</v>
      </c>
      <c r="D149" s="540" t="s">
        <v>413</v>
      </c>
      <c r="E149" s="536" t="s">
        <v>458</v>
      </c>
    </row>
    <row r="150" spans="1:5" s="417" customFormat="1" ht="53.25" customHeight="1" x14ac:dyDescent="0.2">
      <c r="A150" s="593"/>
      <c r="B150" s="533" t="s">
        <v>459</v>
      </c>
      <c r="C150" s="539" t="s">
        <v>412</v>
      </c>
      <c r="D150" s="535" t="s">
        <v>413</v>
      </c>
      <c r="E150" s="112"/>
    </row>
    <row r="151" spans="1:5" s="417" customFormat="1" ht="30" customHeight="1" x14ac:dyDescent="0.2">
      <c r="A151" s="593"/>
      <c r="B151" s="533" t="s">
        <v>460</v>
      </c>
      <c r="C151" s="541" t="s">
        <v>412</v>
      </c>
      <c r="D151" s="535" t="s">
        <v>413</v>
      </c>
      <c r="E151" s="536"/>
    </row>
    <row r="152" spans="1:5" s="417" customFormat="1" ht="30" customHeight="1" x14ac:dyDescent="0.2">
      <c r="A152" s="593"/>
      <c r="B152" s="533" t="s">
        <v>461</v>
      </c>
      <c r="C152" s="539" t="s">
        <v>412</v>
      </c>
      <c r="D152" s="535" t="s">
        <v>413</v>
      </c>
      <c r="E152" s="536" t="s">
        <v>462</v>
      </c>
    </row>
    <row r="153" spans="1:5" s="417" customFormat="1" ht="30" customHeight="1" x14ac:dyDescent="0.2">
      <c r="A153" s="594"/>
      <c r="B153" s="542" t="s">
        <v>463</v>
      </c>
      <c r="C153" s="543" t="s">
        <v>412</v>
      </c>
      <c r="D153" s="544" t="s">
        <v>413</v>
      </c>
      <c r="E153" s="545"/>
    </row>
    <row r="154" spans="1:5" s="417" customFormat="1" ht="30" customHeight="1" x14ac:dyDescent="0.2">
      <c r="A154" s="123" t="s">
        <v>464</v>
      </c>
      <c r="B154" s="546" t="s">
        <v>465</v>
      </c>
      <c r="C154" s="547" t="s">
        <v>412</v>
      </c>
      <c r="D154" s="548" t="s">
        <v>440</v>
      </c>
      <c r="E154" s="549"/>
    </row>
    <row r="155" spans="1:5" s="417" customFormat="1" ht="30" customHeight="1" x14ac:dyDescent="0.2">
      <c r="A155" s="550" t="s">
        <v>466</v>
      </c>
      <c r="B155" s="551" t="s">
        <v>467</v>
      </c>
      <c r="C155" s="552" t="s">
        <v>412</v>
      </c>
      <c r="D155" s="553" t="s">
        <v>440</v>
      </c>
      <c r="E155" s="554"/>
    </row>
    <row r="156" spans="1:5" s="417" customFormat="1" ht="30" customHeight="1" x14ac:dyDescent="0.2">
      <c r="A156" s="123" t="s">
        <v>468</v>
      </c>
      <c r="B156" s="546" t="s">
        <v>469</v>
      </c>
      <c r="C156" s="547" t="s">
        <v>412</v>
      </c>
      <c r="D156" s="548" t="s">
        <v>440</v>
      </c>
      <c r="E156" s="549"/>
    </row>
    <row r="157" spans="1:5" s="417" customFormat="1" ht="60.75" customHeight="1" x14ac:dyDescent="0.2">
      <c r="A157" s="595" t="s">
        <v>470</v>
      </c>
      <c r="B157" s="555" t="s">
        <v>471</v>
      </c>
      <c r="C157" s="530" t="s">
        <v>412</v>
      </c>
      <c r="D157" s="531" t="s">
        <v>440</v>
      </c>
      <c r="E157" s="556"/>
    </row>
    <row r="158" spans="1:5" s="417" customFormat="1" ht="15" customHeight="1" x14ac:dyDescent="0.2">
      <c r="A158" s="596"/>
      <c r="B158" s="542" t="s">
        <v>472</v>
      </c>
      <c r="C158" s="557" t="s">
        <v>412</v>
      </c>
      <c r="D158" s="558" t="s">
        <v>440</v>
      </c>
      <c r="E158" s="545"/>
    </row>
    <row r="159" spans="1:5" s="417" customFormat="1" ht="64.5" customHeight="1" x14ac:dyDescent="0.2">
      <c r="A159" s="595" t="s">
        <v>473</v>
      </c>
      <c r="B159" s="555" t="s">
        <v>474</v>
      </c>
      <c r="C159" s="530" t="s">
        <v>412</v>
      </c>
      <c r="D159" s="531" t="s">
        <v>440</v>
      </c>
      <c r="E159" s="532"/>
    </row>
    <row r="160" spans="1:5" s="417" customFormat="1" ht="30" customHeight="1" x14ac:dyDescent="0.2">
      <c r="A160" s="596"/>
      <c r="B160" s="542" t="s">
        <v>475</v>
      </c>
      <c r="C160" s="557" t="s">
        <v>412</v>
      </c>
      <c r="D160" s="558" t="s">
        <v>440</v>
      </c>
      <c r="E160" s="110"/>
    </row>
    <row r="161" spans="1:5" s="417" customFormat="1" ht="60" customHeight="1" x14ac:dyDescent="0.2">
      <c r="A161" s="595" t="s">
        <v>476</v>
      </c>
      <c r="B161" s="555" t="s">
        <v>477</v>
      </c>
      <c r="C161" s="530" t="s">
        <v>412</v>
      </c>
      <c r="D161" s="531" t="s">
        <v>440</v>
      </c>
      <c r="E161" s="532"/>
    </row>
    <row r="162" spans="1:5" s="417" customFormat="1" ht="30" customHeight="1" x14ac:dyDescent="0.2">
      <c r="A162" s="596"/>
      <c r="B162" s="542" t="s">
        <v>478</v>
      </c>
      <c r="C162" s="543" t="s">
        <v>412</v>
      </c>
      <c r="D162" s="544" t="s">
        <v>440</v>
      </c>
      <c r="E162" s="110"/>
    </row>
    <row r="163" spans="1:5" s="417" customFormat="1" ht="61.5" customHeight="1" x14ac:dyDescent="0.2">
      <c r="A163" s="505" t="s">
        <v>479</v>
      </c>
      <c r="B163" s="559" t="s">
        <v>480</v>
      </c>
      <c r="C163" s="560" t="s">
        <v>412</v>
      </c>
      <c r="D163" s="558" t="s">
        <v>440</v>
      </c>
      <c r="E163" s="561"/>
    </row>
    <row r="164" spans="1:5" s="417" customFormat="1" ht="30" customHeight="1" x14ac:dyDescent="0.2">
      <c r="A164" s="587" t="s">
        <v>482</v>
      </c>
      <c r="B164" s="555" t="s">
        <v>481</v>
      </c>
      <c r="C164" s="562" t="s">
        <v>412</v>
      </c>
      <c r="D164" s="531" t="s">
        <v>440</v>
      </c>
      <c r="E164" s="532"/>
    </row>
    <row r="165" spans="1:5" s="417" customFormat="1" ht="60" customHeight="1" x14ac:dyDescent="0.2">
      <c r="A165" s="593"/>
      <c r="B165" s="533" t="s">
        <v>483</v>
      </c>
      <c r="C165" s="539" t="s">
        <v>412</v>
      </c>
      <c r="D165" s="535" t="s">
        <v>440</v>
      </c>
      <c r="E165" s="536"/>
    </row>
    <row r="166" spans="1:5" s="417" customFormat="1" ht="30" customHeight="1" x14ac:dyDescent="0.2">
      <c r="A166" s="594"/>
      <c r="B166" s="542" t="s">
        <v>475</v>
      </c>
      <c r="C166" s="543" t="s">
        <v>412</v>
      </c>
      <c r="D166" s="544" t="s">
        <v>440</v>
      </c>
      <c r="E166" s="545"/>
    </row>
    <row r="167" spans="1:5" s="417" customFormat="1" ht="60" customHeight="1" x14ac:dyDescent="0.2">
      <c r="A167" s="587" t="s">
        <v>484</v>
      </c>
      <c r="B167" s="563" t="s">
        <v>485</v>
      </c>
      <c r="C167" s="564" t="s">
        <v>412</v>
      </c>
      <c r="D167" s="565" t="s">
        <v>440</v>
      </c>
      <c r="E167" s="566"/>
    </row>
    <row r="168" spans="1:5" s="417" customFormat="1" ht="30" customHeight="1" x14ac:dyDescent="0.2">
      <c r="A168" s="594"/>
      <c r="B168" s="542" t="s">
        <v>481</v>
      </c>
      <c r="C168" s="543" t="s">
        <v>412</v>
      </c>
      <c r="D168" s="558" t="s">
        <v>440</v>
      </c>
      <c r="E168" s="545"/>
    </row>
    <row r="169" spans="1:5" s="417" customFormat="1" ht="60" customHeight="1" x14ac:dyDescent="0.2">
      <c r="A169" s="587" t="s">
        <v>486</v>
      </c>
      <c r="B169" s="555" t="s">
        <v>487</v>
      </c>
      <c r="C169" s="562" t="s">
        <v>412</v>
      </c>
      <c r="D169" s="531" t="s">
        <v>440</v>
      </c>
      <c r="E169" s="532"/>
    </row>
    <row r="170" spans="1:5" s="417" customFormat="1" ht="15" customHeight="1" x14ac:dyDescent="0.2">
      <c r="A170" s="593"/>
      <c r="B170" s="533" t="s">
        <v>488</v>
      </c>
      <c r="C170" s="567" t="s">
        <v>412</v>
      </c>
      <c r="D170" s="540" t="s">
        <v>440</v>
      </c>
      <c r="E170" s="536"/>
    </row>
    <row r="171" spans="1:5" s="417" customFormat="1" ht="30" customHeight="1" x14ac:dyDescent="0.2">
      <c r="A171" s="594"/>
      <c r="B171" s="542" t="s">
        <v>489</v>
      </c>
      <c r="C171" s="568" t="s">
        <v>412</v>
      </c>
      <c r="D171" s="569" t="s">
        <v>440</v>
      </c>
      <c r="E171" s="545"/>
    </row>
    <row r="172" spans="1:5" s="417" customFormat="1" ht="60" customHeight="1" x14ac:dyDescent="0.2">
      <c r="A172" s="587" t="s">
        <v>490</v>
      </c>
      <c r="B172" s="555" t="s">
        <v>491</v>
      </c>
      <c r="C172" s="570" t="s">
        <v>412</v>
      </c>
      <c r="D172" s="571" t="s">
        <v>440</v>
      </c>
      <c r="E172" s="532"/>
    </row>
    <row r="173" spans="1:5" s="417" customFormat="1" ht="15" customHeight="1" x14ac:dyDescent="0.2">
      <c r="A173" s="594"/>
      <c r="B173" s="542" t="s">
        <v>492</v>
      </c>
      <c r="C173" s="568" t="s">
        <v>412</v>
      </c>
      <c r="D173" s="569" t="s">
        <v>440</v>
      </c>
      <c r="E173" s="545"/>
    </row>
    <row r="174" spans="1:5" s="417" customFormat="1" ht="60" customHeight="1" x14ac:dyDescent="0.2">
      <c r="A174" s="587" t="s">
        <v>493</v>
      </c>
      <c r="B174" s="563" t="s">
        <v>494</v>
      </c>
      <c r="C174" s="552" t="s">
        <v>412</v>
      </c>
      <c r="D174" s="553" t="s">
        <v>440</v>
      </c>
      <c r="E174" s="492"/>
    </row>
    <row r="175" spans="1:5" s="417" customFormat="1" ht="15" customHeight="1" x14ac:dyDescent="0.2">
      <c r="A175" s="593"/>
      <c r="B175" s="533" t="s">
        <v>495</v>
      </c>
      <c r="C175" s="541" t="s">
        <v>412</v>
      </c>
      <c r="D175" s="535" t="s">
        <v>440</v>
      </c>
      <c r="E175" s="536"/>
    </row>
    <row r="176" spans="1:5" s="417" customFormat="1" ht="30" customHeight="1" x14ac:dyDescent="0.2">
      <c r="A176" s="594"/>
      <c r="B176" s="542" t="s">
        <v>489</v>
      </c>
      <c r="C176" s="543" t="s">
        <v>412</v>
      </c>
      <c r="D176" s="544" t="s">
        <v>440</v>
      </c>
      <c r="E176" s="545"/>
    </row>
    <row r="177" spans="1:6" s="417" customFormat="1" ht="60" customHeight="1" x14ac:dyDescent="0.2">
      <c r="A177" s="587" t="s">
        <v>496</v>
      </c>
      <c r="B177" s="563" t="s">
        <v>497</v>
      </c>
      <c r="C177" s="564" t="s">
        <v>412</v>
      </c>
      <c r="D177" s="565" t="s">
        <v>440</v>
      </c>
      <c r="E177" s="566"/>
    </row>
    <row r="178" spans="1:6" s="417" customFormat="1" ht="15" customHeight="1" x14ac:dyDescent="0.2">
      <c r="A178" s="593"/>
      <c r="B178" s="533" t="s">
        <v>488</v>
      </c>
      <c r="C178" s="539" t="s">
        <v>412</v>
      </c>
      <c r="D178" s="535" t="s">
        <v>440</v>
      </c>
      <c r="E178" s="536"/>
    </row>
    <row r="179" spans="1:6" s="417" customFormat="1" ht="30" customHeight="1" x14ac:dyDescent="0.2">
      <c r="A179" s="594"/>
      <c r="B179" s="542" t="s">
        <v>489</v>
      </c>
      <c r="C179" s="543" t="s">
        <v>412</v>
      </c>
      <c r="D179" s="544" t="s">
        <v>440</v>
      </c>
      <c r="E179" s="545"/>
    </row>
    <row r="180" spans="1:6" s="417" customFormat="1" ht="60" customHeight="1" x14ac:dyDescent="0.2">
      <c r="A180" s="587" t="s">
        <v>498</v>
      </c>
      <c r="B180" s="555" t="s">
        <v>499</v>
      </c>
      <c r="C180" s="562" t="s">
        <v>412</v>
      </c>
      <c r="D180" s="531" t="s">
        <v>440</v>
      </c>
      <c r="E180" s="532"/>
    </row>
    <row r="181" spans="1:6" s="417" customFormat="1" ht="30" customHeight="1" x14ac:dyDescent="0.2">
      <c r="A181" s="594"/>
      <c r="B181" s="542" t="s">
        <v>500</v>
      </c>
      <c r="C181" s="543" t="s">
        <v>412</v>
      </c>
      <c r="D181" s="544" t="s">
        <v>440</v>
      </c>
      <c r="E181" s="545"/>
    </row>
    <row r="182" spans="1:6" s="417" customFormat="1" ht="60" customHeight="1" x14ac:dyDescent="0.2">
      <c r="A182" s="587" t="s">
        <v>501</v>
      </c>
      <c r="B182" s="555" t="s">
        <v>502</v>
      </c>
      <c r="C182" s="570" t="s">
        <v>412</v>
      </c>
      <c r="D182" s="571" t="s">
        <v>440</v>
      </c>
      <c r="E182" s="532"/>
    </row>
    <row r="183" spans="1:6" s="417" customFormat="1" ht="15" customHeight="1" x14ac:dyDescent="0.2">
      <c r="A183" s="588"/>
      <c r="B183" s="533" t="s">
        <v>503</v>
      </c>
      <c r="C183" s="567" t="s">
        <v>412</v>
      </c>
      <c r="D183" s="540" t="s">
        <v>440</v>
      </c>
      <c r="E183" s="536"/>
    </row>
    <row r="184" spans="1:6" s="417" customFormat="1" ht="30" customHeight="1" x14ac:dyDescent="0.2">
      <c r="A184" s="589"/>
      <c r="B184" s="542" t="s">
        <v>489</v>
      </c>
      <c r="C184" s="568" t="s">
        <v>412</v>
      </c>
      <c r="D184" s="569" t="s">
        <v>440</v>
      </c>
      <c r="E184" s="545"/>
    </row>
    <row r="185" spans="1:6" s="417" customFormat="1" ht="60" customHeight="1" x14ac:dyDescent="0.2">
      <c r="A185" s="587" t="s">
        <v>504</v>
      </c>
      <c r="B185" s="555" t="s">
        <v>505</v>
      </c>
      <c r="C185" s="570" t="s">
        <v>412</v>
      </c>
      <c r="D185" s="571" t="s">
        <v>440</v>
      </c>
      <c r="E185" s="532"/>
    </row>
    <row r="186" spans="1:6" s="417" customFormat="1" ht="15" customHeight="1" x14ac:dyDescent="0.2">
      <c r="A186" s="588"/>
      <c r="B186" s="533" t="s">
        <v>506</v>
      </c>
      <c r="C186" s="539" t="s">
        <v>412</v>
      </c>
      <c r="D186" s="540" t="s">
        <v>440</v>
      </c>
      <c r="E186" s="536"/>
    </row>
    <row r="187" spans="1:6" s="417" customFormat="1" ht="30" customHeight="1" x14ac:dyDescent="0.2">
      <c r="A187" s="589"/>
      <c r="B187" s="542" t="s">
        <v>489</v>
      </c>
      <c r="C187" s="572" t="s">
        <v>412</v>
      </c>
      <c r="D187" s="544" t="s">
        <v>440</v>
      </c>
      <c r="E187" s="573"/>
    </row>
    <row r="188" spans="1:6" s="417" customFormat="1" ht="60" customHeight="1" x14ac:dyDescent="0.2">
      <c r="A188" s="587" t="s">
        <v>507</v>
      </c>
      <c r="B188" s="555" t="s">
        <v>508</v>
      </c>
      <c r="C188" s="539" t="s">
        <v>412</v>
      </c>
      <c r="D188" s="535" t="s">
        <v>440</v>
      </c>
      <c r="E188" s="532"/>
      <c r="F188" s="418"/>
    </row>
    <row r="189" spans="1:6" s="417" customFormat="1" ht="15" customHeight="1" x14ac:dyDescent="0.2">
      <c r="A189" s="588"/>
      <c r="B189" s="533" t="s">
        <v>506</v>
      </c>
      <c r="C189" s="539" t="s">
        <v>412</v>
      </c>
      <c r="D189" s="535" t="s">
        <v>440</v>
      </c>
      <c r="E189" s="536"/>
      <c r="F189" s="418"/>
    </row>
    <row r="190" spans="1:6" s="417" customFormat="1" ht="30" customHeight="1" x14ac:dyDescent="0.2">
      <c r="A190" s="589"/>
      <c r="B190" s="542" t="s">
        <v>489</v>
      </c>
      <c r="C190" s="543" t="s">
        <v>412</v>
      </c>
      <c r="D190" s="544" t="s">
        <v>440</v>
      </c>
      <c r="E190" s="545"/>
      <c r="F190" s="418"/>
    </row>
  </sheetData>
  <mergeCells count="32">
    <mergeCell ref="A127:A130"/>
    <mergeCell ref="A131:A132"/>
    <mergeCell ref="A107:A111"/>
    <mergeCell ref="A119:A123"/>
    <mergeCell ref="A124:A126"/>
    <mergeCell ref="A21:A22"/>
    <mergeCell ref="A101:A106"/>
    <mergeCell ref="A113:A115"/>
    <mergeCell ref="A116:A118"/>
    <mergeCell ref="A1:E1"/>
    <mergeCell ref="C2:D2"/>
    <mergeCell ref="D69:D70"/>
    <mergeCell ref="A88:A90"/>
    <mergeCell ref="D72:D73"/>
    <mergeCell ref="D56:D57"/>
    <mergeCell ref="E56:E57"/>
    <mergeCell ref="A182:A184"/>
    <mergeCell ref="A185:A187"/>
    <mergeCell ref="A188:A190"/>
    <mergeCell ref="A92:A98"/>
    <mergeCell ref="A169:A171"/>
    <mergeCell ref="A172:A173"/>
    <mergeCell ref="A174:A176"/>
    <mergeCell ref="A177:A179"/>
    <mergeCell ref="A180:A181"/>
    <mergeCell ref="A157:A158"/>
    <mergeCell ref="A159:A160"/>
    <mergeCell ref="A161:A162"/>
    <mergeCell ref="A164:A166"/>
    <mergeCell ref="A167:A168"/>
    <mergeCell ref="A138:A153"/>
    <mergeCell ref="A133:A137"/>
  </mergeCells>
  <phoneticPr fontId="3"/>
  <printOptions horizontalCentered="1"/>
  <pageMargins left="0.25" right="0.25" top="0.75" bottom="0.75" header="0.3" footer="0.3"/>
  <pageSetup paperSize="9" fitToHeight="0" orientation="landscape" horizontalDpi="300" verticalDpi="300" r:id="rId1"/>
  <headerFooter alignWithMargins="0">
    <oddFooter>&amp;L（自己点検シート）&amp;R&amp;10 108 短期入所生活介護（&amp;P/&amp;N）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F139"/>
  <sheetViews>
    <sheetView view="pageBreakPreview" zoomScaleNormal="100" zoomScaleSheetLayoutView="100" workbookViewId="0">
      <selection activeCell="B4" sqref="B4"/>
    </sheetView>
  </sheetViews>
  <sheetFormatPr defaultRowHeight="20.149999999999999" customHeight="1" x14ac:dyDescent="0.2"/>
  <cols>
    <col min="1" max="1" width="23.6328125" style="69" customWidth="1"/>
    <col min="2" max="2" width="64.6328125" style="69" customWidth="1"/>
    <col min="3" max="3" width="4.08984375" style="108" customWidth="1"/>
    <col min="4" max="4" width="15.6328125" style="107" customWidth="1"/>
    <col min="5" max="5" width="25.6328125" style="68" customWidth="1"/>
    <col min="6" max="256" width="9" style="68"/>
    <col min="257" max="257" width="23.6328125" style="68" customWidth="1"/>
    <col min="258" max="258" width="55.6328125" style="68" customWidth="1"/>
    <col min="259" max="259" width="4.08984375" style="68" customWidth="1"/>
    <col min="260" max="260" width="15.6328125" style="68" customWidth="1"/>
    <col min="261" max="261" width="30.6328125" style="68" customWidth="1"/>
    <col min="262" max="512" width="9" style="68"/>
    <col min="513" max="513" width="23.6328125" style="68" customWidth="1"/>
    <col min="514" max="514" width="55.6328125" style="68" customWidth="1"/>
    <col min="515" max="515" width="4.08984375" style="68" customWidth="1"/>
    <col min="516" max="516" width="15.6328125" style="68" customWidth="1"/>
    <col min="517" max="517" width="30.6328125" style="68" customWidth="1"/>
    <col min="518" max="768" width="9" style="68"/>
    <col min="769" max="769" width="23.6328125" style="68" customWidth="1"/>
    <col min="770" max="770" width="55.6328125" style="68" customWidth="1"/>
    <col min="771" max="771" width="4.08984375" style="68" customWidth="1"/>
    <col min="772" max="772" width="15.6328125" style="68" customWidth="1"/>
    <col min="773" max="773" width="30.6328125" style="68" customWidth="1"/>
    <col min="774" max="1024" width="9" style="68"/>
    <col min="1025" max="1025" width="23.6328125" style="68" customWidth="1"/>
    <col min="1026" max="1026" width="55.6328125" style="68" customWidth="1"/>
    <col min="1027" max="1027" width="4.08984375" style="68" customWidth="1"/>
    <col min="1028" max="1028" width="15.6328125" style="68" customWidth="1"/>
    <col min="1029" max="1029" width="30.6328125" style="68" customWidth="1"/>
    <col min="1030" max="1280" width="9" style="68"/>
    <col min="1281" max="1281" width="23.6328125" style="68" customWidth="1"/>
    <col min="1282" max="1282" width="55.6328125" style="68" customWidth="1"/>
    <col min="1283" max="1283" width="4.08984375" style="68" customWidth="1"/>
    <col min="1284" max="1284" width="15.6328125" style="68" customWidth="1"/>
    <col min="1285" max="1285" width="30.6328125" style="68" customWidth="1"/>
    <col min="1286" max="1536" width="9" style="68"/>
    <col min="1537" max="1537" width="23.6328125" style="68" customWidth="1"/>
    <col min="1538" max="1538" width="55.6328125" style="68" customWidth="1"/>
    <col min="1539" max="1539" width="4.08984375" style="68" customWidth="1"/>
    <col min="1540" max="1540" width="15.6328125" style="68" customWidth="1"/>
    <col min="1541" max="1541" width="30.6328125" style="68" customWidth="1"/>
    <col min="1542" max="1792" width="9" style="68"/>
    <col min="1793" max="1793" width="23.6328125" style="68" customWidth="1"/>
    <col min="1794" max="1794" width="55.6328125" style="68" customWidth="1"/>
    <col min="1795" max="1795" width="4.08984375" style="68" customWidth="1"/>
    <col min="1796" max="1796" width="15.6328125" style="68" customWidth="1"/>
    <col min="1797" max="1797" width="30.6328125" style="68" customWidth="1"/>
    <col min="1798" max="2048" width="9" style="68"/>
    <col min="2049" max="2049" width="23.6328125" style="68" customWidth="1"/>
    <col min="2050" max="2050" width="55.6328125" style="68" customWidth="1"/>
    <col min="2051" max="2051" width="4.08984375" style="68" customWidth="1"/>
    <col min="2052" max="2052" width="15.6328125" style="68" customWidth="1"/>
    <col min="2053" max="2053" width="30.6328125" style="68" customWidth="1"/>
    <col min="2054" max="2304" width="9" style="68"/>
    <col min="2305" max="2305" width="23.6328125" style="68" customWidth="1"/>
    <col min="2306" max="2306" width="55.6328125" style="68" customWidth="1"/>
    <col min="2307" max="2307" width="4.08984375" style="68" customWidth="1"/>
    <col min="2308" max="2308" width="15.6328125" style="68" customWidth="1"/>
    <col min="2309" max="2309" width="30.6328125" style="68" customWidth="1"/>
    <col min="2310" max="2560" width="9" style="68"/>
    <col min="2561" max="2561" width="23.6328125" style="68" customWidth="1"/>
    <col min="2562" max="2562" width="55.6328125" style="68" customWidth="1"/>
    <col min="2563" max="2563" width="4.08984375" style="68" customWidth="1"/>
    <col min="2564" max="2564" width="15.6328125" style="68" customWidth="1"/>
    <col min="2565" max="2565" width="30.6328125" style="68" customWidth="1"/>
    <col min="2566" max="2816" width="9" style="68"/>
    <col min="2817" max="2817" width="23.6328125" style="68" customWidth="1"/>
    <col min="2818" max="2818" width="55.6328125" style="68" customWidth="1"/>
    <col min="2819" max="2819" width="4.08984375" style="68" customWidth="1"/>
    <col min="2820" max="2820" width="15.6328125" style="68" customWidth="1"/>
    <col min="2821" max="2821" width="30.6328125" style="68" customWidth="1"/>
    <col min="2822" max="3072" width="9" style="68"/>
    <col min="3073" max="3073" width="23.6328125" style="68" customWidth="1"/>
    <col min="3074" max="3074" width="55.6328125" style="68" customWidth="1"/>
    <col min="3075" max="3075" width="4.08984375" style="68" customWidth="1"/>
    <col min="3076" max="3076" width="15.6328125" style="68" customWidth="1"/>
    <col min="3077" max="3077" width="30.6328125" style="68" customWidth="1"/>
    <col min="3078" max="3328" width="9" style="68"/>
    <col min="3329" max="3329" width="23.6328125" style="68" customWidth="1"/>
    <col min="3330" max="3330" width="55.6328125" style="68" customWidth="1"/>
    <col min="3331" max="3331" width="4.08984375" style="68" customWidth="1"/>
    <col min="3332" max="3332" width="15.6328125" style="68" customWidth="1"/>
    <col min="3333" max="3333" width="30.6328125" style="68" customWidth="1"/>
    <col min="3334" max="3584" width="9" style="68"/>
    <col min="3585" max="3585" width="23.6328125" style="68" customWidth="1"/>
    <col min="3586" max="3586" width="55.6328125" style="68" customWidth="1"/>
    <col min="3587" max="3587" width="4.08984375" style="68" customWidth="1"/>
    <col min="3588" max="3588" width="15.6328125" style="68" customWidth="1"/>
    <col min="3589" max="3589" width="30.6328125" style="68" customWidth="1"/>
    <col min="3590" max="3840" width="9" style="68"/>
    <col min="3841" max="3841" width="23.6328125" style="68" customWidth="1"/>
    <col min="3842" max="3842" width="55.6328125" style="68" customWidth="1"/>
    <col min="3843" max="3843" width="4.08984375" style="68" customWidth="1"/>
    <col min="3844" max="3844" width="15.6328125" style="68" customWidth="1"/>
    <col min="3845" max="3845" width="30.6328125" style="68" customWidth="1"/>
    <col min="3846" max="4096" width="9" style="68"/>
    <col min="4097" max="4097" width="23.6328125" style="68" customWidth="1"/>
    <col min="4098" max="4098" width="55.6328125" style="68" customWidth="1"/>
    <col min="4099" max="4099" width="4.08984375" style="68" customWidth="1"/>
    <col min="4100" max="4100" width="15.6328125" style="68" customWidth="1"/>
    <col min="4101" max="4101" width="30.6328125" style="68" customWidth="1"/>
    <col min="4102" max="4352" width="9" style="68"/>
    <col min="4353" max="4353" width="23.6328125" style="68" customWidth="1"/>
    <col min="4354" max="4354" width="55.6328125" style="68" customWidth="1"/>
    <col min="4355" max="4355" width="4.08984375" style="68" customWidth="1"/>
    <col min="4356" max="4356" width="15.6328125" style="68" customWidth="1"/>
    <col min="4357" max="4357" width="30.6328125" style="68" customWidth="1"/>
    <col min="4358" max="4608" width="9" style="68"/>
    <col min="4609" max="4609" width="23.6328125" style="68" customWidth="1"/>
    <col min="4610" max="4610" width="55.6328125" style="68" customWidth="1"/>
    <col min="4611" max="4611" width="4.08984375" style="68" customWidth="1"/>
    <col min="4612" max="4612" width="15.6328125" style="68" customWidth="1"/>
    <col min="4613" max="4613" width="30.6328125" style="68" customWidth="1"/>
    <col min="4614" max="4864" width="9" style="68"/>
    <col min="4865" max="4865" width="23.6328125" style="68" customWidth="1"/>
    <col min="4866" max="4866" width="55.6328125" style="68" customWidth="1"/>
    <col min="4867" max="4867" width="4.08984375" style="68" customWidth="1"/>
    <col min="4868" max="4868" width="15.6328125" style="68" customWidth="1"/>
    <col min="4869" max="4869" width="30.6328125" style="68" customWidth="1"/>
    <col min="4870" max="5120" width="9" style="68"/>
    <col min="5121" max="5121" width="23.6328125" style="68" customWidth="1"/>
    <col min="5122" max="5122" width="55.6328125" style="68" customWidth="1"/>
    <col min="5123" max="5123" width="4.08984375" style="68" customWidth="1"/>
    <col min="5124" max="5124" width="15.6328125" style="68" customWidth="1"/>
    <col min="5125" max="5125" width="30.6328125" style="68" customWidth="1"/>
    <col min="5126" max="5376" width="9" style="68"/>
    <col min="5377" max="5377" width="23.6328125" style="68" customWidth="1"/>
    <col min="5378" max="5378" width="55.6328125" style="68" customWidth="1"/>
    <col min="5379" max="5379" width="4.08984375" style="68" customWidth="1"/>
    <col min="5380" max="5380" width="15.6328125" style="68" customWidth="1"/>
    <col min="5381" max="5381" width="30.6328125" style="68" customWidth="1"/>
    <col min="5382" max="5632" width="9" style="68"/>
    <col min="5633" max="5633" width="23.6328125" style="68" customWidth="1"/>
    <col min="5634" max="5634" width="55.6328125" style="68" customWidth="1"/>
    <col min="5635" max="5635" width="4.08984375" style="68" customWidth="1"/>
    <col min="5636" max="5636" width="15.6328125" style="68" customWidth="1"/>
    <col min="5637" max="5637" width="30.6328125" style="68" customWidth="1"/>
    <col min="5638" max="5888" width="9" style="68"/>
    <col min="5889" max="5889" width="23.6328125" style="68" customWidth="1"/>
    <col min="5890" max="5890" width="55.6328125" style="68" customWidth="1"/>
    <col min="5891" max="5891" width="4.08984375" style="68" customWidth="1"/>
    <col min="5892" max="5892" width="15.6328125" style="68" customWidth="1"/>
    <col min="5893" max="5893" width="30.6328125" style="68" customWidth="1"/>
    <col min="5894" max="6144" width="9" style="68"/>
    <col min="6145" max="6145" width="23.6328125" style="68" customWidth="1"/>
    <col min="6146" max="6146" width="55.6328125" style="68" customWidth="1"/>
    <col min="6147" max="6147" width="4.08984375" style="68" customWidth="1"/>
    <col min="6148" max="6148" width="15.6328125" style="68" customWidth="1"/>
    <col min="6149" max="6149" width="30.6328125" style="68" customWidth="1"/>
    <col min="6150" max="6400" width="9" style="68"/>
    <col min="6401" max="6401" width="23.6328125" style="68" customWidth="1"/>
    <col min="6402" max="6402" width="55.6328125" style="68" customWidth="1"/>
    <col min="6403" max="6403" width="4.08984375" style="68" customWidth="1"/>
    <col min="6404" max="6404" width="15.6328125" style="68" customWidth="1"/>
    <col min="6405" max="6405" width="30.6328125" style="68" customWidth="1"/>
    <col min="6406" max="6656" width="9" style="68"/>
    <col min="6657" max="6657" width="23.6328125" style="68" customWidth="1"/>
    <col min="6658" max="6658" width="55.6328125" style="68" customWidth="1"/>
    <col min="6659" max="6659" width="4.08984375" style="68" customWidth="1"/>
    <col min="6660" max="6660" width="15.6328125" style="68" customWidth="1"/>
    <col min="6661" max="6661" width="30.6328125" style="68" customWidth="1"/>
    <col min="6662" max="6912" width="9" style="68"/>
    <col min="6913" max="6913" width="23.6328125" style="68" customWidth="1"/>
    <col min="6914" max="6914" width="55.6328125" style="68" customWidth="1"/>
    <col min="6915" max="6915" width="4.08984375" style="68" customWidth="1"/>
    <col min="6916" max="6916" width="15.6328125" style="68" customWidth="1"/>
    <col min="6917" max="6917" width="30.6328125" style="68" customWidth="1"/>
    <col min="6918" max="7168" width="9" style="68"/>
    <col min="7169" max="7169" width="23.6328125" style="68" customWidth="1"/>
    <col min="7170" max="7170" width="55.6328125" style="68" customWidth="1"/>
    <col min="7171" max="7171" width="4.08984375" style="68" customWidth="1"/>
    <col min="7172" max="7172" width="15.6328125" style="68" customWidth="1"/>
    <col min="7173" max="7173" width="30.6328125" style="68" customWidth="1"/>
    <col min="7174" max="7424" width="9" style="68"/>
    <col min="7425" max="7425" width="23.6328125" style="68" customWidth="1"/>
    <col min="7426" max="7426" width="55.6328125" style="68" customWidth="1"/>
    <col min="7427" max="7427" width="4.08984375" style="68" customWidth="1"/>
    <col min="7428" max="7428" width="15.6328125" style="68" customWidth="1"/>
    <col min="7429" max="7429" width="30.6328125" style="68" customWidth="1"/>
    <col min="7430" max="7680" width="9" style="68"/>
    <col min="7681" max="7681" width="23.6328125" style="68" customWidth="1"/>
    <col min="7682" max="7682" width="55.6328125" style="68" customWidth="1"/>
    <col min="7683" max="7683" width="4.08984375" style="68" customWidth="1"/>
    <col min="7684" max="7684" width="15.6328125" style="68" customWidth="1"/>
    <col min="7685" max="7685" width="30.6328125" style="68" customWidth="1"/>
    <col min="7686" max="7936" width="9" style="68"/>
    <col min="7937" max="7937" width="23.6328125" style="68" customWidth="1"/>
    <col min="7938" max="7938" width="55.6328125" style="68" customWidth="1"/>
    <col min="7939" max="7939" width="4.08984375" style="68" customWidth="1"/>
    <col min="7940" max="7940" width="15.6328125" style="68" customWidth="1"/>
    <col min="7941" max="7941" width="30.6328125" style="68" customWidth="1"/>
    <col min="7942" max="8192" width="9" style="68"/>
    <col min="8193" max="8193" width="23.6328125" style="68" customWidth="1"/>
    <col min="8194" max="8194" width="55.6328125" style="68" customWidth="1"/>
    <col min="8195" max="8195" width="4.08984375" style="68" customWidth="1"/>
    <col min="8196" max="8196" width="15.6328125" style="68" customWidth="1"/>
    <col min="8197" max="8197" width="30.6328125" style="68" customWidth="1"/>
    <col min="8198" max="8448" width="9" style="68"/>
    <col min="8449" max="8449" width="23.6328125" style="68" customWidth="1"/>
    <col min="8450" max="8450" width="55.6328125" style="68" customWidth="1"/>
    <col min="8451" max="8451" width="4.08984375" style="68" customWidth="1"/>
    <col min="8452" max="8452" width="15.6328125" style="68" customWidth="1"/>
    <col min="8453" max="8453" width="30.6328125" style="68" customWidth="1"/>
    <col min="8454" max="8704" width="9" style="68"/>
    <col min="8705" max="8705" width="23.6328125" style="68" customWidth="1"/>
    <col min="8706" max="8706" width="55.6328125" style="68" customWidth="1"/>
    <col min="8707" max="8707" width="4.08984375" style="68" customWidth="1"/>
    <col min="8708" max="8708" width="15.6328125" style="68" customWidth="1"/>
    <col min="8709" max="8709" width="30.6328125" style="68" customWidth="1"/>
    <col min="8710" max="8960" width="9" style="68"/>
    <col min="8961" max="8961" width="23.6328125" style="68" customWidth="1"/>
    <col min="8962" max="8962" width="55.6328125" style="68" customWidth="1"/>
    <col min="8963" max="8963" width="4.08984375" style="68" customWidth="1"/>
    <col min="8964" max="8964" width="15.6328125" style="68" customWidth="1"/>
    <col min="8965" max="8965" width="30.6328125" style="68" customWidth="1"/>
    <col min="8966" max="9216" width="9" style="68"/>
    <col min="9217" max="9217" width="23.6328125" style="68" customWidth="1"/>
    <col min="9218" max="9218" width="55.6328125" style="68" customWidth="1"/>
    <col min="9219" max="9219" width="4.08984375" style="68" customWidth="1"/>
    <col min="9220" max="9220" width="15.6328125" style="68" customWidth="1"/>
    <col min="9221" max="9221" width="30.6328125" style="68" customWidth="1"/>
    <col min="9222" max="9472" width="9" style="68"/>
    <col min="9473" max="9473" width="23.6328125" style="68" customWidth="1"/>
    <col min="9474" max="9474" width="55.6328125" style="68" customWidth="1"/>
    <col min="9475" max="9475" width="4.08984375" style="68" customWidth="1"/>
    <col min="9476" max="9476" width="15.6328125" style="68" customWidth="1"/>
    <col min="9477" max="9477" width="30.6328125" style="68" customWidth="1"/>
    <col min="9478" max="9728" width="9" style="68"/>
    <col min="9729" max="9729" width="23.6328125" style="68" customWidth="1"/>
    <col min="9730" max="9730" width="55.6328125" style="68" customWidth="1"/>
    <col min="9731" max="9731" width="4.08984375" style="68" customWidth="1"/>
    <col min="9732" max="9732" width="15.6328125" style="68" customWidth="1"/>
    <col min="9733" max="9733" width="30.6328125" style="68" customWidth="1"/>
    <col min="9734" max="9984" width="9" style="68"/>
    <col min="9985" max="9985" width="23.6328125" style="68" customWidth="1"/>
    <col min="9986" max="9986" width="55.6328125" style="68" customWidth="1"/>
    <col min="9987" max="9987" width="4.08984375" style="68" customWidth="1"/>
    <col min="9988" max="9988" width="15.6328125" style="68" customWidth="1"/>
    <col min="9989" max="9989" width="30.6328125" style="68" customWidth="1"/>
    <col min="9990" max="10240" width="9" style="68"/>
    <col min="10241" max="10241" width="23.6328125" style="68" customWidth="1"/>
    <col min="10242" max="10242" width="55.6328125" style="68" customWidth="1"/>
    <col min="10243" max="10243" width="4.08984375" style="68" customWidth="1"/>
    <col min="10244" max="10244" width="15.6328125" style="68" customWidth="1"/>
    <col min="10245" max="10245" width="30.6328125" style="68" customWidth="1"/>
    <col min="10246" max="10496" width="9" style="68"/>
    <col min="10497" max="10497" width="23.6328125" style="68" customWidth="1"/>
    <col min="10498" max="10498" width="55.6328125" style="68" customWidth="1"/>
    <col min="10499" max="10499" width="4.08984375" style="68" customWidth="1"/>
    <col min="10500" max="10500" width="15.6328125" style="68" customWidth="1"/>
    <col min="10501" max="10501" width="30.6328125" style="68" customWidth="1"/>
    <col min="10502" max="10752" width="9" style="68"/>
    <col min="10753" max="10753" width="23.6328125" style="68" customWidth="1"/>
    <col min="10754" max="10754" width="55.6328125" style="68" customWidth="1"/>
    <col min="10755" max="10755" width="4.08984375" style="68" customWidth="1"/>
    <col min="10756" max="10756" width="15.6328125" style="68" customWidth="1"/>
    <col min="10757" max="10757" width="30.6328125" style="68" customWidth="1"/>
    <col min="10758" max="11008" width="9" style="68"/>
    <col min="11009" max="11009" width="23.6328125" style="68" customWidth="1"/>
    <col min="11010" max="11010" width="55.6328125" style="68" customWidth="1"/>
    <col min="11011" max="11011" width="4.08984375" style="68" customWidth="1"/>
    <col min="11012" max="11012" width="15.6328125" style="68" customWidth="1"/>
    <col min="11013" max="11013" width="30.6328125" style="68" customWidth="1"/>
    <col min="11014" max="11264" width="9" style="68"/>
    <col min="11265" max="11265" width="23.6328125" style="68" customWidth="1"/>
    <col min="11266" max="11266" width="55.6328125" style="68" customWidth="1"/>
    <col min="11267" max="11267" width="4.08984375" style="68" customWidth="1"/>
    <col min="11268" max="11268" width="15.6328125" style="68" customWidth="1"/>
    <col min="11269" max="11269" width="30.6328125" style="68" customWidth="1"/>
    <col min="11270" max="11520" width="9" style="68"/>
    <col min="11521" max="11521" width="23.6328125" style="68" customWidth="1"/>
    <col min="11522" max="11522" width="55.6328125" style="68" customWidth="1"/>
    <col min="11523" max="11523" width="4.08984375" style="68" customWidth="1"/>
    <col min="11524" max="11524" width="15.6328125" style="68" customWidth="1"/>
    <col min="11525" max="11525" width="30.6328125" style="68" customWidth="1"/>
    <col min="11526" max="11776" width="9" style="68"/>
    <col min="11777" max="11777" width="23.6328125" style="68" customWidth="1"/>
    <col min="11778" max="11778" width="55.6328125" style="68" customWidth="1"/>
    <col min="11779" max="11779" width="4.08984375" style="68" customWidth="1"/>
    <col min="11780" max="11780" width="15.6328125" style="68" customWidth="1"/>
    <col min="11781" max="11781" width="30.6328125" style="68" customWidth="1"/>
    <col min="11782" max="12032" width="9" style="68"/>
    <col min="12033" max="12033" width="23.6328125" style="68" customWidth="1"/>
    <col min="12034" max="12034" width="55.6328125" style="68" customWidth="1"/>
    <col min="12035" max="12035" width="4.08984375" style="68" customWidth="1"/>
    <col min="12036" max="12036" width="15.6328125" style="68" customWidth="1"/>
    <col min="12037" max="12037" width="30.6328125" style="68" customWidth="1"/>
    <col min="12038" max="12288" width="9" style="68"/>
    <col min="12289" max="12289" width="23.6328125" style="68" customWidth="1"/>
    <col min="12290" max="12290" width="55.6328125" style="68" customWidth="1"/>
    <col min="12291" max="12291" width="4.08984375" style="68" customWidth="1"/>
    <col min="12292" max="12292" width="15.6328125" style="68" customWidth="1"/>
    <col min="12293" max="12293" width="30.6328125" style="68" customWidth="1"/>
    <col min="12294" max="12544" width="9" style="68"/>
    <col min="12545" max="12545" width="23.6328125" style="68" customWidth="1"/>
    <col min="12546" max="12546" width="55.6328125" style="68" customWidth="1"/>
    <col min="12547" max="12547" width="4.08984375" style="68" customWidth="1"/>
    <col min="12548" max="12548" width="15.6328125" style="68" customWidth="1"/>
    <col min="12549" max="12549" width="30.6328125" style="68" customWidth="1"/>
    <col min="12550" max="12800" width="9" style="68"/>
    <col min="12801" max="12801" width="23.6328125" style="68" customWidth="1"/>
    <col min="12802" max="12802" width="55.6328125" style="68" customWidth="1"/>
    <col min="12803" max="12803" width="4.08984375" style="68" customWidth="1"/>
    <col min="12804" max="12804" width="15.6328125" style="68" customWidth="1"/>
    <col min="12805" max="12805" width="30.6328125" style="68" customWidth="1"/>
    <col min="12806" max="13056" width="9" style="68"/>
    <col min="13057" max="13057" width="23.6328125" style="68" customWidth="1"/>
    <col min="13058" max="13058" width="55.6328125" style="68" customWidth="1"/>
    <col min="13059" max="13059" width="4.08984375" style="68" customWidth="1"/>
    <col min="13060" max="13060" width="15.6328125" style="68" customWidth="1"/>
    <col min="13061" max="13061" width="30.6328125" style="68" customWidth="1"/>
    <col min="13062" max="13312" width="9" style="68"/>
    <col min="13313" max="13313" width="23.6328125" style="68" customWidth="1"/>
    <col min="13314" max="13314" width="55.6328125" style="68" customWidth="1"/>
    <col min="13315" max="13315" width="4.08984375" style="68" customWidth="1"/>
    <col min="13316" max="13316" width="15.6328125" style="68" customWidth="1"/>
    <col min="13317" max="13317" width="30.6328125" style="68" customWidth="1"/>
    <col min="13318" max="13568" width="9" style="68"/>
    <col min="13569" max="13569" width="23.6328125" style="68" customWidth="1"/>
    <col min="13570" max="13570" width="55.6328125" style="68" customWidth="1"/>
    <col min="13571" max="13571" width="4.08984375" style="68" customWidth="1"/>
    <col min="13572" max="13572" width="15.6328125" style="68" customWidth="1"/>
    <col min="13573" max="13573" width="30.6328125" style="68" customWidth="1"/>
    <col min="13574" max="13824" width="9" style="68"/>
    <col min="13825" max="13825" width="23.6328125" style="68" customWidth="1"/>
    <col min="13826" max="13826" width="55.6328125" style="68" customWidth="1"/>
    <col min="13827" max="13827" width="4.08984375" style="68" customWidth="1"/>
    <col min="13828" max="13828" width="15.6328125" style="68" customWidth="1"/>
    <col min="13829" max="13829" width="30.6328125" style="68" customWidth="1"/>
    <col min="13830" max="14080" width="9" style="68"/>
    <col min="14081" max="14081" width="23.6328125" style="68" customWidth="1"/>
    <col min="14082" max="14082" width="55.6328125" style="68" customWidth="1"/>
    <col min="14083" max="14083" width="4.08984375" style="68" customWidth="1"/>
    <col min="14084" max="14084" width="15.6328125" style="68" customWidth="1"/>
    <col min="14085" max="14085" width="30.6328125" style="68" customWidth="1"/>
    <col min="14086" max="14336" width="9" style="68"/>
    <col min="14337" max="14337" width="23.6328125" style="68" customWidth="1"/>
    <col min="14338" max="14338" width="55.6328125" style="68" customWidth="1"/>
    <col min="14339" max="14339" width="4.08984375" style="68" customWidth="1"/>
    <col min="14340" max="14340" width="15.6328125" style="68" customWidth="1"/>
    <col min="14341" max="14341" width="30.6328125" style="68" customWidth="1"/>
    <col min="14342" max="14592" width="9" style="68"/>
    <col min="14593" max="14593" width="23.6328125" style="68" customWidth="1"/>
    <col min="14594" max="14594" width="55.6328125" style="68" customWidth="1"/>
    <col min="14595" max="14595" width="4.08984375" style="68" customWidth="1"/>
    <col min="14596" max="14596" width="15.6328125" style="68" customWidth="1"/>
    <col min="14597" max="14597" width="30.6328125" style="68" customWidth="1"/>
    <col min="14598" max="14848" width="9" style="68"/>
    <col min="14849" max="14849" width="23.6328125" style="68" customWidth="1"/>
    <col min="14850" max="14850" width="55.6328125" style="68" customWidth="1"/>
    <col min="14851" max="14851" width="4.08984375" style="68" customWidth="1"/>
    <col min="14852" max="14852" width="15.6328125" style="68" customWidth="1"/>
    <col min="14853" max="14853" width="30.6328125" style="68" customWidth="1"/>
    <col min="14854" max="15104" width="9" style="68"/>
    <col min="15105" max="15105" width="23.6328125" style="68" customWidth="1"/>
    <col min="15106" max="15106" width="55.6328125" style="68" customWidth="1"/>
    <col min="15107" max="15107" width="4.08984375" style="68" customWidth="1"/>
    <col min="15108" max="15108" width="15.6328125" style="68" customWidth="1"/>
    <col min="15109" max="15109" width="30.6328125" style="68" customWidth="1"/>
    <col min="15110" max="15360" width="9" style="68"/>
    <col min="15361" max="15361" width="23.6328125" style="68" customWidth="1"/>
    <col min="15362" max="15362" width="55.6328125" style="68" customWidth="1"/>
    <col min="15363" max="15363" width="4.08984375" style="68" customWidth="1"/>
    <col min="15364" max="15364" width="15.6328125" style="68" customWidth="1"/>
    <col min="15365" max="15365" width="30.6328125" style="68" customWidth="1"/>
    <col min="15366" max="15616" width="9" style="68"/>
    <col min="15617" max="15617" width="23.6328125" style="68" customWidth="1"/>
    <col min="15618" max="15618" width="55.6328125" style="68" customWidth="1"/>
    <col min="15619" max="15619" width="4.08984375" style="68" customWidth="1"/>
    <col min="15620" max="15620" width="15.6328125" style="68" customWidth="1"/>
    <col min="15621" max="15621" width="30.6328125" style="68" customWidth="1"/>
    <col min="15622" max="15872" width="9" style="68"/>
    <col min="15873" max="15873" width="23.6328125" style="68" customWidth="1"/>
    <col min="15874" max="15874" width="55.6328125" style="68" customWidth="1"/>
    <col min="15875" max="15875" width="4.08984375" style="68" customWidth="1"/>
    <col min="15876" max="15876" width="15.6328125" style="68" customWidth="1"/>
    <col min="15877" max="15877" width="30.6328125" style="68" customWidth="1"/>
    <col min="15878" max="16128" width="9" style="68"/>
    <col min="16129" max="16129" width="23.6328125" style="68" customWidth="1"/>
    <col min="16130" max="16130" width="55.6328125" style="68" customWidth="1"/>
    <col min="16131" max="16131" width="4.08984375" style="68" customWidth="1"/>
    <col min="16132" max="16132" width="15.6328125" style="68" customWidth="1"/>
    <col min="16133" max="16133" width="30.6328125" style="68" customWidth="1"/>
    <col min="16134" max="16384" width="9" style="68"/>
  </cols>
  <sheetData>
    <row r="1" spans="1:5" ht="30" customHeight="1" x14ac:dyDescent="0.2">
      <c r="A1" s="601" t="s">
        <v>173</v>
      </c>
      <c r="B1" s="601"/>
      <c r="C1" s="601"/>
      <c r="D1" s="601"/>
      <c r="E1" s="601"/>
    </row>
    <row r="2" spans="1:5" ht="31.5" customHeight="1" x14ac:dyDescent="0.2">
      <c r="A2" s="106" t="s">
        <v>0</v>
      </c>
      <c r="B2" s="106" t="s">
        <v>1</v>
      </c>
      <c r="C2" s="602" t="s">
        <v>2</v>
      </c>
      <c r="D2" s="603"/>
      <c r="E2" s="105"/>
    </row>
    <row r="3" spans="1:5" s="70" customFormat="1" ht="15" customHeight="1" x14ac:dyDescent="0.2">
      <c r="A3" s="463" t="s">
        <v>44</v>
      </c>
      <c r="B3" s="99" t="s">
        <v>45</v>
      </c>
      <c r="C3" s="98" t="s">
        <v>127</v>
      </c>
      <c r="D3" s="429" t="s">
        <v>46</v>
      </c>
      <c r="E3" s="99"/>
    </row>
    <row r="4" spans="1:5" s="70" customFormat="1" ht="15" customHeight="1" x14ac:dyDescent="0.2">
      <c r="A4" s="93"/>
      <c r="B4" s="95" t="s">
        <v>47</v>
      </c>
      <c r="C4" s="91" t="s">
        <v>127</v>
      </c>
      <c r="D4" s="437" t="s">
        <v>48</v>
      </c>
      <c r="E4" s="95"/>
    </row>
    <row r="5" spans="1:5" s="70" customFormat="1" ht="15" customHeight="1" x14ac:dyDescent="0.2">
      <c r="A5" s="93"/>
      <c r="B5" s="95" t="s">
        <v>49</v>
      </c>
      <c r="C5" s="91" t="s">
        <v>127</v>
      </c>
      <c r="D5" s="437" t="s">
        <v>50</v>
      </c>
      <c r="E5" s="95"/>
    </row>
    <row r="6" spans="1:5" s="70" customFormat="1" ht="15" customHeight="1" x14ac:dyDescent="0.2">
      <c r="A6" s="93"/>
      <c r="B6" s="95" t="s">
        <v>51</v>
      </c>
      <c r="C6" s="91" t="s">
        <v>127</v>
      </c>
      <c r="D6" s="437" t="s">
        <v>52</v>
      </c>
      <c r="E6" s="95"/>
    </row>
    <row r="7" spans="1:5" s="70" customFormat="1" ht="60" customHeight="1" x14ac:dyDescent="0.2">
      <c r="A7" s="93"/>
      <c r="B7" s="95" t="s">
        <v>53</v>
      </c>
      <c r="C7" s="91" t="s">
        <v>127</v>
      </c>
      <c r="D7" s="464" t="s">
        <v>54</v>
      </c>
      <c r="E7" s="95"/>
    </row>
    <row r="8" spans="1:5" s="70" customFormat="1" ht="15" customHeight="1" x14ac:dyDescent="0.2">
      <c r="A8" s="85"/>
      <c r="B8" s="92" t="s">
        <v>55</v>
      </c>
      <c r="C8" s="83" t="s">
        <v>127</v>
      </c>
      <c r="D8" s="436" t="s">
        <v>56</v>
      </c>
      <c r="E8" s="421"/>
    </row>
    <row r="9" spans="1:5" s="70" customFormat="1" ht="15" customHeight="1" x14ac:dyDescent="0.2">
      <c r="A9" s="103" t="s">
        <v>126</v>
      </c>
      <c r="B9" s="102"/>
      <c r="C9" s="124" t="s">
        <v>127</v>
      </c>
      <c r="D9" s="432" t="s">
        <v>3</v>
      </c>
      <c r="E9" s="101"/>
    </row>
    <row r="10" spans="1:5" s="70" customFormat="1" ht="15" customHeight="1" x14ac:dyDescent="0.2">
      <c r="A10" s="103" t="s">
        <v>125</v>
      </c>
      <c r="B10" s="102"/>
      <c r="C10" s="118" t="s">
        <v>127</v>
      </c>
      <c r="D10" s="432" t="s">
        <v>3</v>
      </c>
      <c r="E10" s="101"/>
    </row>
    <row r="11" spans="1:5" s="70" customFormat="1" ht="15" customHeight="1" x14ac:dyDescent="0.2">
      <c r="A11" s="463" t="s">
        <v>57</v>
      </c>
      <c r="B11" s="99" t="s">
        <v>58</v>
      </c>
      <c r="C11" s="98" t="s">
        <v>127</v>
      </c>
      <c r="D11" s="429" t="s">
        <v>59</v>
      </c>
      <c r="E11" s="99"/>
    </row>
    <row r="12" spans="1:5" s="70" customFormat="1" ht="15" customHeight="1" x14ac:dyDescent="0.2">
      <c r="A12" s="85"/>
      <c r="B12" s="84" t="s">
        <v>60</v>
      </c>
      <c r="C12" s="83" t="s">
        <v>127</v>
      </c>
      <c r="D12" s="425" t="s">
        <v>59</v>
      </c>
      <c r="E12" s="84"/>
    </row>
    <row r="13" spans="1:5" s="472" customFormat="1" ht="45" customHeight="1" x14ac:dyDescent="0.2">
      <c r="A13" s="503" t="s">
        <v>415</v>
      </c>
      <c r="B13" s="99" t="s">
        <v>416</v>
      </c>
      <c r="C13" s="510" t="s">
        <v>412</v>
      </c>
      <c r="D13" s="511" t="s">
        <v>428</v>
      </c>
      <c r="E13" s="99"/>
    </row>
    <row r="14" spans="1:5" s="472" customFormat="1" ht="45" customHeight="1" x14ac:dyDescent="0.2">
      <c r="A14" s="442"/>
      <c r="B14" s="95" t="s">
        <v>417</v>
      </c>
      <c r="C14" s="512" t="s">
        <v>412</v>
      </c>
      <c r="D14" s="513" t="s">
        <v>428</v>
      </c>
      <c r="E14" s="95"/>
    </row>
    <row r="15" spans="1:5" s="472" customFormat="1" ht="15" customHeight="1" x14ac:dyDescent="0.2">
      <c r="A15" s="442"/>
      <c r="B15" s="95" t="s">
        <v>418</v>
      </c>
      <c r="C15" s="512" t="s">
        <v>412</v>
      </c>
      <c r="D15" s="513" t="s">
        <v>429</v>
      </c>
      <c r="E15" s="95"/>
    </row>
    <row r="16" spans="1:5" s="472" customFormat="1" ht="31.5" customHeight="1" x14ac:dyDescent="0.2">
      <c r="A16" s="494"/>
      <c r="B16" s="84" t="s">
        <v>419</v>
      </c>
      <c r="C16" s="514" t="s">
        <v>412</v>
      </c>
      <c r="D16" s="515" t="s">
        <v>428</v>
      </c>
      <c r="E16" s="84"/>
    </row>
    <row r="17" spans="1:5" s="472" customFormat="1" ht="46.5" customHeight="1" x14ac:dyDescent="0.2">
      <c r="A17" s="503" t="s">
        <v>420</v>
      </c>
      <c r="B17" s="99" t="s">
        <v>421</v>
      </c>
      <c r="C17" s="510" t="s">
        <v>412</v>
      </c>
      <c r="D17" s="511" t="s">
        <v>428</v>
      </c>
      <c r="E17" s="99"/>
    </row>
    <row r="18" spans="1:5" s="472" customFormat="1" ht="15" customHeight="1" x14ac:dyDescent="0.2">
      <c r="A18" s="442"/>
      <c r="B18" s="95" t="s">
        <v>422</v>
      </c>
      <c r="C18" s="512" t="s">
        <v>412</v>
      </c>
      <c r="D18" s="513" t="s">
        <v>429</v>
      </c>
      <c r="E18" s="95"/>
    </row>
    <row r="19" spans="1:5" s="472" customFormat="1" ht="30.75" customHeight="1" x14ac:dyDescent="0.2">
      <c r="A19" s="442"/>
      <c r="B19" s="95" t="s">
        <v>423</v>
      </c>
      <c r="C19" s="512" t="s">
        <v>412</v>
      </c>
      <c r="D19" s="513" t="s">
        <v>428</v>
      </c>
      <c r="E19" s="95"/>
    </row>
    <row r="20" spans="1:5" s="472" customFormat="1" ht="15" customHeight="1" x14ac:dyDescent="0.2">
      <c r="A20" s="494"/>
      <c r="B20" s="84" t="s">
        <v>424</v>
      </c>
      <c r="C20" s="514" t="s">
        <v>412</v>
      </c>
      <c r="D20" s="515" t="s">
        <v>430</v>
      </c>
      <c r="E20" s="84"/>
    </row>
    <row r="21" spans="1:5" s="472" customFormat="1" ht="30" customHeight="1" x14ac:dyDescent="0.2">
      <c r="A21" s="503" t="s">
        <v>425</v>
      </c>
      <c r="B21" s="516" t="s">
        <v>426</v>
      </c>
      <c r="C21" s="517" t="s">
        <v>412</v>
      </c>
      <c r="D21" s="518" t="s">
        <v>429</v>
      </c>
      <c r="E21" s="516"/>
    </row>
    <row r="22" spans="1:5" s="472" customFormat="1" ht="30" customHeight="1" x14ac:dyDescent="0.2">
      <c r="A22" s="494"/>
      <c r="B22" s="519" t="s">
        <v>427</v>
      </c>
      <c r="C22" s="520" t="s">
        <v>412</v>
      </c>
      <c r="D22" s="521" t="s">
        <v>429</v>
      </c>
      <c r="E22" s="519"/>
    </row>
    <row r="23" spans="1:5" s="70" customFormat="1" ht="30" customHeight="1" x14ac:dyDescent="0.2">
      <c r="A23" s="123" t="s">
        <v>171</v>
      </c>
      <c r="B23" s="122"/>
      <c r="C23" s="118" t="s">
        <v>127</v>
      </c>
      <c r="D23" s="432" t="s">
        <v>3</v>
      </c>
      <c r="E23" s="101"/>
    </row>
    <row r="24" spans="1:5" s="70" customFormat="1" ht="15" customHeight="1" x14ac:dyDescent="0.2">
      <c r="A24" s="595" t="s">
        <v>170</v>
      </c>
      <c r="B24" s="492" t="s">
        <v>169</v>
      </c>
      <c r="C24" s="98" t="s">
        <v>127</v>
      </c>
      <c r="D24" s="436" t="s">
        <v>3</v>
      </c>
      <c r="E24" s="421"/>
    </row>
    <row r="25" spans="1:5" s="70" customFormat="1" ht="15" customHeight="1" x14ac:dyDescent="0.2">
      <c r="A25" s="600"/>
      <c r="B25" s="431" t="s">
        <v>168</v>
      </c>
      <c r="C25" s="121" t="s">
        <v>127</v>
      </c>
      <c r="D25" s="430" t="s">
        <v>3</v>
      </c>
      <c r="E25" s="92"/>
    </row>
    <row r="26" spans="1:5" s="70" customFormat="1" ht="15" customHeight="1" x14ac:dyDescent="0.2">
      <c r="A26" s="596"/>
      <c r="B26" s="110" t="s">
        <v>167</v>
      </c>
      <c r="C26" s="83" t="s">
        <v>127</v>
      </c>
      <c r="D26" s="425" t="s">
        <v>3</v>
      </c>
      <c r="E26" s="84"/>
    </row>
    <row r="27" spans="1:5" s="70" customFormat="1" ht="89.25" customHeight="1" x14ac:dyDescent="0.2">
      <c r="A27" s="613" t="s">
        <v>368</v>
      </c>
      <c r="B27" s="99" t="s">
        <v>386</v>
      </c>
      <c r="C27" s="419" t="s">
        <v>127</v>
      </c>
      <c r="D27" s="97" t="s">
        <v>97</v>
      </c>
      <c r="E27" s="96"/>
    </row>
    <row r="28" spans="1:5" s="70" customFormat="1" ht="18.75" customHeight="1" x14ac:dyDescent="0.2">
      <c r="A28" s="614"/>
      <c r="B28" s="95" t="s">
        <v>370</v>
      </c>
      <c r="C28" s="420" t="s">
        <v>127</v>
      </c>
      <c r="D28" s="90" t="s">
        <v>97</v>
      </c>
      <c r="E28" s="416"/>
    </row>
    <row r="29" spans="1:5" s="70" customFormat="1" ht="45.75" customHeight="1" x14ac:dyDescent="0.2">
      <c r="A29" s="615"/>
      <c r="B29" s="421" t="s">
        <v>375</v>
      </c>
      <c r="C29" s="422" t="s">
        <v>127</v>
      </c>
      <c r="D29" s="423" t="s">
        <v>371</v>
      </c>
      <c r="E29" s="415" t="s">
        <v>404</v>
      </c>
    </row>
    <row r="30" spans="1:5" s="70" customFormat="1" ht="18.75" customHeight="1" x14ac:dyDescent="0.2">
      <c r="A30" s="616"/>
      <c r="B30" s="84" t="s">
        <v>372</v>
      </c>
      <c r="C30" s="424" t="s">
        <v>127</v>
      </c>
      <c r="D30" s="425" t="s">
        <v>373</v>
      </c>
      <c r="E30" s="81"/>
    </row>
    <row r="31" spans="1:5" s="70" customFormat="1" ht="71.25" customHeight="1" x14ac:dyDescent="0.2">
      <c r="A31" s="595" t="s">
        <v>374</v>
      </c>
      <c r="B31" s="426" t="s">
        <v>387</v>
      </c>
      <c r="C31" s="427" t="s">
        <v>127</v>
      </c>
      <c r="D31" s="428" t="s">
        <v>97</v>
      </c>
      <c r="E31" s="415" t="s">
        <v>377</v>
      </c>
    </row>
    <row r="32" spans="1:5" s="70" customFormat="1" ht="18.75" customHeight="1" x14ac:dyDescent="0.2">
      <c r="A32" s="617"/>
      <c r="B32" s="95" t="s">
        <v>370</v>
      </c>
      <c r="C32" s="420" t="s">
        <v>127</v>
      </c>
      <c r="D32" s="90" t="s">
        <v>97</v>
      </c>
      <c r="E32" s="416"/>
    </row>
    <row r="33" spans="1:5" s="70" customFormat="1" ht="58.5" customHeight="1" x14ac:dyDescent="0.2">
      <c r="A33" s="617"/>
      <c r="B33" s="421" t="s">
        <v>394</v>
      </c>
      <c r="C33" s="422" t="s">
        <v>127</v>
      </c>
      <c r="D33" s="423" t="s">
        <v>371</v>
      </c>
      <c r="E33" s="416" t="s">
        <v>378</v>
      </c>
    </row>
    <row r="34" spans="1:5" s="70" customFormat="1" ht="35.25" customHeight="1" x14ac:dyDescent="0.2">
      <c r="A34" s="616"/>
      <c r="B34" s="84" t="s">
        <v>395</v>
      </c>
      <c r="C34" s="424" t="s">
        <v>127</v>
      </c>
      <c r="D34" s="425" t="s">
        <v>3</v>
      </c>
      <c r="E34" s="81"/>
    </row>
    <row r="35" spans="1:5" s="70" customFormat="1" ht="118.5" customHeight="1" x14ac:dyDescent="0.2">
      <c r="A35" s="508" t="s">
        <v>61</v>
      </c>
      <c r="B35" s="99" t="s">
        <v>390</v>
      </c>
      <c r="C35" s="98" t="s">
        <v>127</v>
      </c>
      <c r="D35" s="429" t="s">
        <v>4</v>
      </c>
      <c r="E35" s="99"/>
    </row>
    <row r="36" spans="1:5" s="70" customFormat="1" ht="30" customHeight="1" x14ac:dyDescent="0.2">
      <c r="A36" s="93"/>
      <c r="B36" s="84" t="s">
        <v>62</v>
      </c>
      <c r="C36" s="83" t="s">
        <v>127</v>
      </c>
      <c r="D36" s="425" t="s">
        <v>4</v>
      </c>
      <c r="E36" s="84"/>
    </row>
    <row r="37" spans="1:5" s="70" customFormat="1" ht="124.5" customHeight="1" x14ac:dyDescent="0.2">
      <c r="A37" s="508" t="s">
        <v>124</v>
      </c>
      <c r="B37" s="99" t="s">
        <v>391</v>
      </c>
      <c r="C37" s="98" t="s">
        <v>127</v>
      </c>
      <c r="D37" s="97" t="s">
        <v>4</v>
      </c>
      <c r="E37" s="96"/>
    </row>
    <row r="38" spans="1:5" s="70" customFormat="1" ht="75.75" customHeight="1" x14ac:dyDescent="0.2">
      <c r="A38" s="93"/>
      <c r="B38" s="95" t="s">
        <v>123</v>
      </c>
      <c r="C38" s="91" t="s">
        <v>127</v>
      </c>
      <c r="D38" s="90" t="s">
        <v>122</v>
      </c>
      <c r="E38" s="100" t="s">
        <v>379</v>
      </c>
    </row>
    <row r="39" spans="1:5" s="70" customFormat="1" ht="15" customHeight="1" x14ac:dyDescent="0.2">
      <c r="A39" s="85"/>
      <c r="B39" s="84" t="s">
        <v>121</v>
      </c>
      <c r="C39" s="83" t="s">
        <v>127</v>
      </c>
      <c r="D39" s="88" t="s">
        <v>97</v>
      </c>
      <c r="E39" s="81"/>
    </row>
    <row r="40" spans="1:5" s="70" customFormat="1" ht="60" customHeight="1" x14ac:dyDescent="0.2">
      <c r="A40" s="508" t="s">
        <v>70</v>
      </c>
      <c r="B40" s="99" t="s">
        <v>389</v>
      </c>
      <c r="C40" s="98" t="s">
        <v>127</v>
      </c>
      <c r="D40" s="429" t="s">
        <v>3</v>
      </c>
      <c r="E40" s="99"/>
    </row>
    <row r="41" spans="1:5" s="70" customFormat="1" ht="78.75" customHeight="1" x14ac:dyDescent="0.2">
      <c r="A41" s="93"/>
      <c r="B41" s="421" t="s">
        <v>388</v>
      </c>
      <c r="C41" s="435" t="s">
        <v>127</v>
      </c>
      <c r="D41" s="436" t="s">
        <v>3</v>
      </c>
      <c r="E41" s="421"/>
    </row>
    <row r="42" spans="1:5" s="70" customFormat="1" ht="15" customHeight="1" x14ac:dyDescent="0.2">
      <c r="A42" s="93"/>
      <c r="B42" s="95" t="s">
        <v>72</v>
      </c>
      <c r="C42" s="91" t="s">
        <v>127</v>
      </c>
      <c r="D42" s="437" t="s">
        <v>3</v>
      </c>
      <c r="E42" s="95"/>
    </row>
    <row r="43" spans="1:5" s="70" customFormat="1" ht="15" customHeight="1" x14ac:dyDescent="0.2">
      <c r="A43" s="93"/>
      <c r="B43" s="95" t="s">
        <v>73</v>
      </c>
      <c r="C43" s="91" t="s">
        <v>127</v>
      </c>
      <c r="D43" s="437" t="s">
        <v>3</v>
      </c>
      <c r="E43" s="95"/>
    </row>
    <row r="44" spans="1:5" s="70" customFormat="1" ht="15" customHeight="1" x14ac:dyDescent="0.2">
      <c r="A44" s="93"/>
      <c r="B44" s="95" t="s">
        <v>74</v>
      </c>
      <c r="C44" s="91" t="s">
        <v>127</v>
      </c>
      <c r="D44" s="437" t="s">
        <v>3</v>
      </c>
      <c r="E44" s="95"/>
    </row>
    <row r="45" spans="1:5" s="70" customFormat="1" ht="15" customHeight="1" x14ac:dyDescent="0.2">
      <c r="A45" s="85"/>
      <c r="B45" s="84" t="s">
        <v>75</v>
      </c>
      <c r="C45" s="83" t="s">
        <v>127</v>
      </c>
      <c r="D45" s="425" t="s">
        <v>3</v>
      </c>
      <c r="E45" s="84"/>
    </row>
    <row r="46" spans="1:5" s="70" customFormat="1" ht="15" customHeight="1" x14ac:dyDescent="0.2">
      <c r="A46" s="590" t="s">
        <v>76</v>
      </c>
      <c r="B46" s="421" t="s">
        <v>77</v>
      </c>
      <c r="C46" s="435" t="s">
        <v>127</v>
      </c>
      <c r="D46" s="436" t="s">
        <v>3</v>
      </c>
      <c r="E46" s="421"/>
    </row>
    <row r="47" spans="1:5" s="70" customFormat="1" ht="15" customHeight="1" x14ac:dyDescent="0.2">
      <c r="A47" s="591"/>
      <c r="B47" s="92" t="s">
        <v>78</v>
      </c>
      <c r="C47" s="121" t="s">
        <v>127</v>
      </c>
      <c r="D47" s="430" t="s">
        <v>3</v>
      </c>
      <c r="E47" s="92"/>
    </row>
    <row r="48" spans="1:5" s="70" customFormat="1" ht="15" customHeight="1" x14ac:dyDescent="0.2">
      <c r="A48" s="592"/>
      <c r="B48" s="84" t="s">
        <v>79</v>
      </c>
      <c r="C48" s="83" t="s">
        <v>127</v>
      </c>
      <c r="D48" s="425" t="s">
        <v>3</v>
      </c>
      <c r="E48" s="84"/>
    </row>
    <row r="49" spans="1:5" s="70" customFormat="1" ht="30" customHeight="1" x14ac:dyDescent="0.2">
      <c r="A49" s="438" t="s">
        <v>80</v>
      </c>
      <c r="B49" s="434" t="s">
        <v>81</v>
      </c>
      <c r="C49" s="124" t="s">
        <v>127</v>
      </c>
      <c r="D49" s="439" t="s">
        <v>128</v>
      </c>
      <c r="E49" s="434"/>
    </row>
    <row r="50" spans="1:5" s="472" customFormat="1" ht="30" customHeight="1" x14ac:dyDescent="0.2">
      <c r="A50" s="438" t="s">
        <v>539</v>
      </c>
      <c r="B50" s="434" t="s">
        <v>535</v>
      </c>
      <c r="C50" s="124" t="s">
        <v>127</v>
      </c>
      <c r="D50" s="433" t="s">
        <v>3</v>
      </c>
      <c r="E50" s="434"/>
    </row>
    <row r="51" spans="1:5" s="472" customFormat="1" ht="45" customHeight="1" x14ac:dyDescent="0.2">
      <c r="A51" s="590" t="s">
        <v>510</v>
      </c>
      <c r="B51" s="99" t="s">
        <v>531</v>
      </c>
      <c r="C51" s="98" t="s">
        <v>127</v>
      </c>
      <c r="D51" s="429" t="s">
        <v>3</v>
      </c>
      <c r="E51" s="99"/>
    </row>
    <row r="52" spans="1:5" s="472" customFormat="1" ht="60.75" customHeight="1" x14ac:dyDescent="0.2">
      <c r="A52" s="591"/>
      <c r="B52" s="95" t="s">
        <v>512</v>
      </c>
      <c r="C52" s="91" t="s">
        <v>412</v>
      </c>
      <c r="D52" s="437" t="s">
        <v>3</v>
      </c>
      <c r="E52" s="95"/>
    </row>
    <row r="53" spans="1:5" s="472" customFormat="1" ht="15" customHeight="1" x14ac:dyDescent="0.2">
      <c r="A53" s="591"/>
      <c r="B53" s="487" t="s">
        <v>513</v>
      </c>
      <c r="C53" s="115"/>
      <c r="D53" s="525"/>
      <c r="E53" s="487"/>
    </row>
    <row r="54" spans="1:5" s="472" customFormat="1" ht="45.75" customHeight="1" x14ac:dyDescent="0.2">
      <c r="A54" s="591"/>
      <c r="B54" s="487" t="s">
        <v>514</v>
      </c>
      <c r="C54" s="115" t="s">
        <v>412</v>
      </c>
      <c r="D54" s="525" t="s">
        <v>511</v>
      </c>
      <c r="E54" s="487"/>
    </row>
    <row r="55" spans="1:5" s="472" customFormat="1" ht="60.75" customHeight="1" x14ac:dyDescent="0.2">
      <c r="A55" s="591"/>
      <c r="B55" s="95" t="s">
        <v>515</v>
      </c>
      <c r="C55" s="91" t="s">
        <v>412</v>
      </c>
      <c r="D55" s="437" t="s">
        <v>511</v>
      </c>
      <c r="E55" s="95"/>
    </row>
    <row r="56" spans="1:5" s="472" customFormat="1" ht="30" customHeight="1" x14ac:dyDescent="0.2">
      <c r="A56" s="591"/>
      <c r="B56" s="95" t="s">
        <v>516</v>
      </c>
      <c r="C56" s="91" t="s">
        <v>412</v>
      </c>
      <c r="D56" s="437" t="s">
        <v>511</v>
      </c>
      <c r="E56" s="95"/>
    </row>
    <row r="57" spans="1:5" s="70" customFormat="1" ht="15" customHeight="1" x14ac:dyDescent="0.2">
      <c r="A57" s="508" t="s">
        <v>89</v>
      </c>
      <c r="B57" s="99" t="s">
        <v>90</v>
      </c>
      <c r="C57" s="98" t="s">
        <v>127</v>
      </c>
      <c r="D57" s="429" t="s">
        <v>128</v>
      </c>
      <c r="E57" s="99"/>
    </row>
    <row r="58" spans="1:5" s="70" customFormat="1" ht="15" customHeight="1" x14ac:dyDescent="0.2">
      <c r="A58" s="93"/>
      <c r="B58" s="95" t="s">
        <v>91</v>
      </c>
      <c r="C58" s="91" t="s">
        <v>127</v>
      </c>
      <c r="D58" s="437" t="s">
        <v>128</v>
      </c>
      <c r="E58" s="95"/>
    </row>
    <row r="59" spans="1:5" s="70" customFormat="1" ht="15" customHeight="1" x14ac:dyDescent="0.2">
      <c r="A59" s="93"/>
      <c r="B59" s="95" t="s">
        <v>92</v>
      </c>
      <c r="C59" s="91" t="s">
        <v>127</v>
      </c>
      <c r="D59" s="437" t="s">
        <v>128</v>
      </c>
      <c r="E59" s="95"/>
    </row>
    <row r="60" spans="1:5" s="70" customFormat="1" ht="60" customHeight="1" x14ac:dyDescent="0.2">
      <c r="A60" s="93"/>
      <c r="B60" s="95" t="s">
        <v>93</v>
      </c>
      <c r="C60" s="91" t="s">
        <v>127</v>
      </c>
      <c r="D60" s="437" t="s">
        <v>128</v>
      </c>
      <c r="E60" s="95"/>
    </row>
    <row r="61" spans="1:5" s="70" customFormat="1" ht="15" customHeight="1" x14ac:dyDescent="0.2">
      <c r="A61" s="85"/>
      <c r="B61" s="84" t="s">
        <v>94</v>
      </c>
      <c r="C61" s="83" t="s">
        <v>127</v>
      </c>
      <c r="D61" s="425" t="s">
        <v>128</v>
      </c>
      <c r="E61" s="84" t="s">
        <v>114</v>
      </c>
    </row>
    <row r="62" spans="1:5" s="472" customFormat="1" ht="156" customHeight="1" x14ac:dyDescent="0.2">
      <c r="A62" s="595" t="s">
        <v>431</v>
      </c>
      <c r="B62" s="526" t="s">
        <v>432</v>
      </c>
      <c r="C62" s="98" t="s">
        <v>412</v>
      </c>
      <c r="D62" s="429" t="s">
        <v>440</v>
      </c>
      <c r="E62" s="99"/>
    </row>
    <row r="63" spans="1:5" s="472" customFormat="1" ht="45" customHeight="1" x14ac:dyDescent="0.2">
      <c r="A63" s="600"/>
      <c r="B63" s="527" t="s">
        <v>433</v>
      </c>
      <c r="C63" s="91" t="s">
        <v>412</v>
      </c>
      <c r="D63" s="437" t="s">
        <v>440</v>
      </c>
      <c r="E63" s="95"/>
    </row>
    <row r="64" spans="1:5" s="472" customFormat="1" ht="186" customHeight="1" x14ac:dyDescent="0.2">
      <c r="A64" s="600"/>
      <c r="B64" s="527" t="s">
        <v>434</v>
      </c>
      <c r="C64" s="91" t="s">
        <v>412</v>
      </c>
      <c r="D64" s="437" t="s">
        <v>440</v>
      </c>
      <c r="E64" s="95"/>
    </row>
    <row r="65" spans="1:5" s="472" customFormat="1" ht="78" customHeight="1" x14ac:dyDescent="0.2">
      <c r="A65" s="600"/>
      <c r="B65" s="527" t="s">
        <v>435</v>
      </c>
      <c r="C65" s="91" t="s">
        <v>412</v>
      </c>
      <c r="D65" s="437" t="s">
        <v>440</v>
      </c>
      <c r="E65" s="95"/>
    </row>
    <row r="66" spans="1:5" s="472" customFormat="1" ht="45" customHeight="1" x14ac:dyDescent="0.2">
      <c r="A66" s="596"/>
      <c r="B66" s="528" t="s">
        <v>436</v>
      </c>
      <c r="C66" s="83" t="s">
        <v>412</v>
      </c>
      <c r="D66" s="425" t="s">
        <v>440</v>
      </c>
      <c r="E66" s="84"/>
    </row>
    <row r="67" spans="1:5" s="472" customFormat="1" ht="153.75" customHeight="1" x14ac:dyDescent="0.2">
      <c r="A67" s="595" t="s">
        <v>437</v>
      </c>
      <c r="B67" s="526" t="s">
        <v>432</v>
      </c>
      <c r="C67" s="98" t="s">
        <v>412</v>
      </c>
      <c r="D67" s="429" t="s">
        <v>440</v>
      </c>
      <c r="E67" s="99"/>
    </row>
    <row r="68" spans="1:5" s="472" customFormat="1" ht="178.5" customHeight="1" x14ac:dyDescent="0.2">
      <c r="A68" s="600"/>
      <c r="B68" s="527" t="s">
        <v>438</v>
      </c>
      <c r="C68" s="91" t="s">
        <v>412</v>
      </c>
      <c r="D68" s="437" t="s">
        <v>440</v>
      </c>
      <c r="E68" s="95"/>
    </row>
    <row r="69" spans="1:5" s="472" customFormat="1" ht="45" customHeight="1" x14ac:dyDescent="0.2">
      <c r="A69" s="596"/>
      <c r="B69" s="528" t="s">
        <v>439</v>
      </c>
      <c r="C69" s="83" t="s">
        <v>412</v>
      </c>
      <c r="D69" s="425" t="s">
        <v>440</v>
      </c>
      <c r="E69" s="84"/>
    </row>
    <row r="70" spans="1:5" s="70" customFormat="1" ht="45" customHeight="1" x14ac:dyDescent="0.2">
      <c r="A70" s="595" t="s">
        <v>144</v>
      </c>
      <c r="B70" s="492" t="s">
        <v>143</v>
      </c>
      <c r="C70" s="435" t="s">
        <v>127</v>
      </c>
      <c r="D70" s="436" t="s">
        <v>3</v>
      </c>
      <c r="E70" s="421"/>
    </row>
    <row r="71" spans="1:5" s="70" customFormat="1" ht="75" customHeight="1" x14ac:dyDescent="0.2">
      <c r="A71" s="600"/>
      <c r="B71" s="431" t="s">
        <v>141</v>
      </c>
      <c r="C71" s="121" t="s">
        <v>127</v>
      </c>
      <c r="D71" s="430" t="s">
        <v>3</v>
      </c>
      <c r="E71" s="92"/>
    </row>
    <row r="72" spans="1:5" s="70" customFormat="1" ht="30" customHeight="1" x14ac:dyDescent="0.2">
      <c r="A72" s="596"/>
      <c r="B72" s="110" t="s">
        <v>139</v>
      </c>
      <c r="C72" s="83" t="s">
        <v>127</v>
      </c>
      <c r="D72" s="445" t="s">
        <v>131</v>
      </c>
      <c r="E72" s="84"/>
    </row>
    <row r="73" spans="1:5" s="70" customFormat="1" ht="15" customHeight="1" x14ac:dyDescent="0.2">
      <c r="A73" s="595" t="s">
        <v>138</v>
      </c>
      <c r="B73" s="492" t="s">
        <v>137</v>
      </c>
      <c r="C73" s="435" t="s">
        <v>127</v>
      </c>
      <c r="D73" s="441" t="s">
        <v>3</v>
      </c>
      <c r="E73" s="421"/>
    </row>
    <row r="74" spans="1:5" s="70" customFormat="1" ht="30" customHeight="1" x14ac:dyDescent="0.2">
      <c r="A74" s="600"/>
      <c r="B74" s="431" t="s">
        <v>135</v>
      </c>
      <c r="C74" s="121" t="s">
        <v>127</v>
      </c>
      <c r="D74" s="430" t="s">
        <v>3</v>
      </c>
      <c r="E74" s="92"/>
    </row>
    <row r="75" spans="1:5" s="70" customFormat="1" ht="30" customHeight="1" x14ac:dyDescent="0.2">
      <c r="A75" s="600"/>
      <c r="B75" s="431" t="s">
        <v>133</v>
      </c>
      <c r="C75" s="121" t="s">
        <v>127</v>
      </c>
      <c r="D75" s="430" t="s">
        <v>131</v>
      </c>
      <c r="E75" s="92"/>
    </row>
    <row r="76" spans="1:5" ht="19.5" customHeight="1" x14ac:dyDescent="0.2">
      <c r="A76" s="597" t="s">
        <v>361</v>
      </c>
      <c r="B76" s="446" t="s">
        <v>353</v>
      </c>
      <c r="C76" s="447"/>
      <c r="D76" s="448"/>
      <c r="E76" s="449"/>
    </row>
    <row r="77" spans="1:5" ht="18.75" customHeight="1" x14ac:dyDescent="0.2">
      <c r="A77" s="611"/>
      <c r="B77" s="450" t="s">
        <v>354</v>
      </c>
      <c r="C77" s="451" t="s">
        <v>127</v>
      </c>
      <c r="D77" s="452" t="s">
        <v>355</v>
      </c>
      <c r="E77" s="453"/>
    </row>
    <row r="78" spans="1:5" ht="30" customHeight="1" x14ac:dyDescent="0.2">
      <c r="A78" s="611"/>
      <c r="B78" s="454" t="s">
        <v>356</v>
      </c>
      <c r="C78" s="455" t="s">
        <v>127</v>
      </c>
      <c r="D78" s="456" t="s">
        <v>357</v>
      </c>
      <c r="E78" s="457"/>
    </row>
    <row r="79" spans="1:5" ht="18.75" customHeight="1" x14ac:dyDescent="0.2">
      <c r="A79" s="612"/>
      <c r="B79" s="84" t="s">
        <v>358</v>
      </c>
      <c r="C79" s="424" t="s">
        <v>127</v>
      </c>
      <c r="D79" s="88" t="s">
        <v>359</v>
      </c>
      <c r="E79" s="458"/>
    </row>
    <row r="80" spans="1:5" ht="18.75" customHeight="1" x14ac:dyDescent="0.2">
      <c r="A80" s="597" t="s">
        <v>362</v>
      </c>
      <c r="B80" s="459" t="s">
        <v>360</v>
      </c>
      <c r="C80" s="427" t="s">
        <v>127</v>
      </c>
      <c r="D80" s="428" t="s">
        <v>112</v>
      </c>
      <c r="E80" s="460"/>
    </row>
    <row r="81" spans="1:5" ht="18.75" customHeight="1" x14ac:dyDescent="0.2">
      <c r="A81" s="612"/>
      <c r="B81" s="84" t="s">
        <v>358</v>
      </c>
      <c r="C81" s="424" t="s">
        <v>127</v>
      </c>
      <c r="D81" s="88" t="s">
        <v>359</v>
      </c>
      <c r="E81" s="458"/>
    </row>
    <row r="82" spans="1:5" ht="19.5" customHeight="1" x14ac:dyDescent="0.2">
      <c r="A82" s="597" t="s">
        <v>367</v>
      </c>
      <c r="B82" s="446" t="s">
        <v>363</v>
      </c>
      <c r="C82" s="447"/>
      <c r="D82" s="448"/>
      <c r="E82" s="460"/>
    </row>
    <row r="83" spans="1:5" ht="18.75" customHeight="1" x14ac:dyDescent="0.2">
      <c r="A83" s="611"/>
      <c r="B83" s="450" t="s">
        <v>354</v>
      </c>
      <c r="C83" s="451" t="s">
        <v>127</v>
      </c>
      <c r="D83" s="452" t="s">
        <v>98</v>
      </c>
      <c r="E83" s="461"/>
    </row>
    <row r="84" spans="1:5" ht="18.75" customHeight="1" x14ac:dyDescent="0.2">
      <c r="A84" s="611"/>
      <c r="B84" s="450" t="s">
        <v>364</v>
      </c>
      <c r="C84" s="451" t="s">
        <v>127</v>
      </c>
      <c r="D84" s="452" t="s">
        <v>365</v>
      </c>
      <c r="E84" s="453"/>
    </row>
    <row r="85" spans="1:5" ht="30" customHeight="1" x14ac:dyDescent="0.2">
      <c r="A85" s="611"/>
      <c r="B85" s="454" t="s">
        <v>366</v>
      </c>
      <c r="C85" s="455" t="s">
        <v>127</v>
      </c>
      <c r="D85" s="456" t="s">
        <v>99</v>
      </c>
      <c r="E85" s="462"/>
    </row>
    <row r="86" spans="1:5" ht="19.5" customHeight="1" x14ac:dyDescent="0.2">
      <c r="A86" s="612"/>
      <c r="B86" s="84" t="s">
        <v>358</v>
      </c>
      <c r="C86" s="424" t="s">
        <v>127</v>
      </c>
      <c r="D86" s="88" t="s">
        <v>359</v>
      </c>
      <c r="E86" s="458"/>
    </row>
    <row r="87" spans="1:5" s="417" customFormat="1" ht="30" customHeight="1" x14ac:dyDescent="0.2">
      <c r="A87" s="587" t="s">
        <v>441</v>
      </c>
      <c r="B87" s="529" t="s">
        <v>442</v>
      </c>
      <c r="C87" s="530" t="s">
        <v>412</v>
      </c>
      <c r="D87" s="531" t="s">
        <v>413</v>
      </c>
      <c r="E87" s="532" t="s">
        <v>443</v>
      </c>
    </row>
    <row r="88" spans="1:5" s="417" customFormat="1" ht="58.5" customHeight="1" x14ac:dyDescent="0.2">
      <c r="A88" s="593"/>
      <c r="B88" s="533" t="s">
        <v>444</v>
      </c>
      <c r="C88" s="534" t="s">
        <v>412</v>
      </c>
      <c r="D88" s="535" t="s">
        <v>413</v>
      </c>
      <c r="E88" s="536" t="s">
        <v>443</v>
      </c>
    </row>
    <row r="89" spans="1:5" s="417" customFormat="1" ht="42" customHeight="1" x14ac:dyDescent="0.2">
      <c r="A89" s="593"/>
      <c r="B89" s="537" t="s">
        <v>445</v>
      </c>
      <c r="C89" s="534" t="s">
        <v>412</v>
      </c>
      <c r="D89" s="535" t="s">
        <v>413</v>
      </c>
      <c r="E89" s="536" t="s">
        <v>443</v>
      </c>
    </row>
    <row r="90" spans="1:5" s="417" customFormat="1" ht="30" customHeight="1" x14ac:dyDescent="0.2">
      <c r="A90" s="593"/>
      <c r="B90" s="537" t="s">
        <v>446</v>
      </c>
      <c r="C90" s="534" t="s">
        <v>412</v>
      </c>
      <c r="D90" s="535" t="s">
        <v>413</v>
      </c>
      <c r="E90" s="536" t="s">
        <v>443</v>
      </c>
    </row>
    <row r="91" spans="1:5" s="417" customFormat="1" ht="15" customHeight="1" x14ac:dyDescent="0.2">
      <c r="A91" s="593"/>
      <c r="B91" s="537" t="s">
        <v>447</v>
      </c>
      <c r="C91" s="534" t="s">
        <v>412</v>
      </c>
      <c r="D91" s="535" t="s">
        <v>413</v>
      </c>
      <c r="E91" s="536" t="s">
        <v>443</v>
      </c>
    </row>
    <row r="92" spans="1:5" s="417" customFormat="1" ht="15" customHeight="1" x14ac:dyDescent="0.2">
      <c r="A92" s="593"/>
      <c r="B92" s="537" t="s">
        <v>448</v>
      </c>
      <c r="C92" s="534" t="s">
        <v>412</v>
      </c>
      <c r="D92" s="535" t="s">
        <v>413</v>
      </c>
      <c r="E92" s="536"/>
    </row>
    <row r="93" spans="1:5" s="417" customFormat="1" ht="15" customHeight="1" x14ac:dyDescent="0.2">
      <c r="A93" s="593"/>
      <c r="B93" s="538" t="s">
        <v>449</v>
      </c>
      <c r="C93" s="534" t="s">
        <v>412</v>
      </c>
      <c r="D93" s="535" t="s">
        <v>413</v>
      </c>
      <c r="E93" s="536" t="s">
        <v>450</v>
      </c>
    </row>
    <row r="94" spans="1:5" s="417" customFormat="1" ht="15" customHeight="1" x14ac:dyDescent="0.2">
      <c r="A94" s="593"/>
      <c r="B94" s="538" t="s">
        <v>451</v>
      </c>
      <c r="C94" s="534" t="s">
        <v>412</v>
      </c>
      <c r="D94" s="535" t="s">
        <v>452</v>
      </c>
      <c r="E94" s="536"/>
    </row>
    <row r="95" spans="1:5" s="417" customFormat="1" ht="15" customHeight="1" x14ac:dyDescent="0.2">
      <c r="A95" s="593"/>
      <c r="B95" s="538" t="s">
        <v>453</v>
      </c>
      <c r="C95" s="534" t="s">
        <v>412</v>
      </c>
      <c r="D95" s="535" t="s">
        <v>454</v>
      </c>
      <c r="E95" s="536"/>
    </row>
    <row r="96" spans="1:5" s="417" customFormat="1" ht="15" customHeight="1" x14ac:dyDescent="0.2">
      <c r="A96" s="593"/>
      <c r="B96" s="538" t="s">
        <v>455</v>
      </c>
      <c r="C96" s="534" t="s">
        <v>412</v>
      </c>
      <c r="D96" s="535"/>
      <c r="E96" s="536"/>
    </row>
    <row r="97" spans="1:5" s="417" customFormat="1" ht="30" customHeight="1" x14ac:dyDescent="0.2">
      <c r="A97" s="593"/>
      <c r="B97" s="538" t="s">
        <v>456</v>
      </c>
      <c r="C97" s="539" t="s">
        <v>412</v>
      </c>
      <c r="D97" s="540" t="s">
        <v>413</v>
      </c>
      <c r="E97" s="536"/>
    </row>
    <row r="98" spans="1:5" s="417" customFormat="1" ht="30" customHeight="1" x14ac:dyDescent="0.2">
      <c r="A98" s="593"/>
      <c r="B98" s="538" t="s">
        <v>457</v>
      </c>
      <c r="C98" s="539" t="s">
        <v>412</v>
      </c>
      <c r="D98" s="540" t="s">
        <v>413</v>
      </c>
      <c r="E98" s="536" t="s">
        <v>458</v>
      </c>
    </row>
    <row r="99" spans="1:5" s="417" customFormat="1" ht="53.25" customHeight="1" x14ac:dyDescent="0.2">
      <c r="A99" s="593"/>
      <c r="B99" s="533" t="s">
        <v>459</v>
      </c>
      <c r="C99" s="539" t="s">
        <v>412</v>
      </c>
      <c r="D99" s="535" t="s">
        <v>413</v>
      </c>
      <c r="E99" s="112"/>
    </row>
    <row r="100" spans="1:5" s="417" customFormat="1" ht="30" customHeight="1" x14ac:dyDescent="0.2">
      <c r="A100" s="593"/>
      <c r="B100" s="533" t="s">
        <v>460</v>
      </c>
      <c r="C100" s="541" t="s">
        <v>412</v>
      </c>
      <c r="D100" s="535" t="s">
        <v>413</v>
      </c>
      <c r="E100" s="536"/>
    </row>
    <row r="101" spans="1:5" s="417" customFormat="1" ht="30" customHeight="1" x14ac:dyDescent="0.2">
      <c r="A101" s="593"/>
      <c r="B101" s="533" t="s">
        <v>461</v>
      </c>
      <c r="C101" s="539" t="s">
        <v>412</v>
      </c>
      <c r="D101" s="535" t="s">
        <v>413</v>
      </c>
      <c r="E101" s="536" t="s">
        <v>462</v>
      </c>
    </row>
    <row r="102" spans="1:5" s="417" customFormat="1" ht="30" customHeight="1" x14ac:dyDescent="0.2">
      <c r="A102" s="594"/>
      <c r="B102" s="542" t="s">
        <v>463</v>
      </c>
      <c r="C102" s="543" t="s">
        <v>412</v>
      </c>
      <c r="D102" s="544" t="s">
        <v>413</v>
      </c>
      <c r="E102" s="545"/>
    </row>
    <row r="103" spans="1:5" s="417" customFormat="1" ht="30" customHeight="1" x14ac:dyDescent="0.2">
      <c r="A103" s="123" t="s">
        <v>464</v>
      </c>
      <c r="B103" s="546" t="s">
        <v>465</v>
      </c>
      <c r="C103" s="547" t="s">
        <v>412</v>
      </c>
      <c r="D103" s="548" t="s">
        <v>440</v>
      </c>
      <c r="E103" s="549"/>
    </row>
    <row r="104" spans="1:5" s="417" customFormat="1" ht="30" customHeight="1" x14ac:dyDescent="0.2">
      <c r="A104" s="550" t="s">
        <v>466</v>
      </c>
      <c r="B104" s="551" t="s">
        <v>467</v>
      </c>
      <c r="C104" s="552" t="s">
        <v>412</v>
      </c>
      <c r="D104" s="553" t="s">
        <v>440</v>
      </c>
      <c r="E104" s="554"/>
    </row>
    <row r="105" spans="1:5" s="417" customFormat="1" ht="30" customHeight="1" x14ac:dyDescent="0.2">
      <c r="A105" s="123" t="s">
        <v>468</v>
      </c>
      <c r="B105" s="546" t="s">
        <v>469</v>
      </c>
      <c r="C105" s="547" t="s">
        <v>412</v>
      </c>
      <c r="D105" s="548" t="s">
        <v>440</v>
      </c>
      <c r="E105" s="549"/>
    </row>
    <row r="106" spans="1:5" s="417" customFormat="1" ht="60.75" customHeight="1" x14ac:dyDescent="0.2">
      <c r="A106" s="595" t="s">
        <v>470</v>
      </c>
      <c r="B106" s="555" t="s">
        <v>471</v>
      </c>
      <c r="C106" s="530" t="s">
        <v>412</v>
      </c>
      <c r="D106" s="531" t="s">
        <v>440</v>
      </c>
      <c r="E106" s="556"/>
    </row>
    <row r="107" spans="1:5" s="417" customFormat="1" ht="15" customHeight="1" x14ac:dyDescent="0.2">
      <c r="A107" s="596"/>
      <c r="B107" s="542" t="s">
        <v>472</v>
      </c>
      <c r="C107" s="557" t="s">
        <v>412</v>
      </c>
      <c r="D107" s="558" t="s">
        <v>440</v>
      </c>
      <c r="E107" s="545"/>
    </row>
    <row r="108" spans="1:5" s="417" customFormat="1" ht="64.5" customHeight="1" x14ac:dyDescent="0.2">
      <c r="A108" s="595" t="s">
        <v>473</v>
      </c>
      <c r="B108" s="555" t="s">
        <v>474</v>
      </c>
      <c r="C108" s="530" t="s">
        <v>412</v>
      </c>
      <c r="D108" s="531" t="s">
        <v>440</v>
      </c>
      <c r="E108" s="532"/>
    </row>
    <row r="109" spans="1:5" s="417" customFormat="1" ht="30" customHeight="1" x14ac:dyDescent="0.2">
      <c r="A109" s="596"/>
      <c r="B109" s="542" t="s">
        <v>475</v>
      </c>
      <c r="C109" s="557" t="s">
        <v>412</v>
      </c>
      <c r="D109" s="558" t="s">
        <v>440</v>
      </c>
      <c r="E109" s="110"/>
    </row>
    <row r="110" spans="1:5" s="417" customFormat="1" ht="60" customHeight="1" x14ac:dyDescent="0.2">
      <c r="A110" s="595" t="s">
        <v>476</v>
      </c>
      <c r="B110" s="555" t="s">
        <v>477</v>
      </c>
      <c r="C110" s="530" t="s">
        <v>412</v>
      </c>
      <c r="D110" s="531" t="s">
        <v>440</v>
      </c>
      <c r="E110" s="532"/>
    </row>
    <row r="111" spans="1:5" s="417" customFormat="1" ht="30" customHeight="1" x14ac:dyDescent="0.2">
      <c r="A111" s="596"/>
      <c r="B111" s="542" t="s">
        <v>478</v>
      </c>
      <c r="C111" s="543" t="s">
        <v>412</v>
      </c>
      <c r="D111" s="544" t="s">
        <v>440</v>
      </c>
      <c r="E111" s="110"/>
    </row>
    <row r="112" spans="1:5" s="417" customFormat="1" ht="61.5" customHeight="1" x14ac:dyDescent="0.2">
      <c r="A112" s="509" t="s">
        <v>479</v>
      </c>
      <c r="B112" s="559" t="s">
        <v>480</v>
      </c>
      <c r="C112" s="560" t="s">
        <v>412</v>
      </c>
      <c r="D112" s="558" t="s">
        <v>440</v>
      </c>
      <c r="E112" s="561"/>
    </row>
    <row r="113" spans="1:5" s="417" customFormat="1" ht="30" customHeight="1" x14ac:dyDescent="0.2">
      <c r="A113" s="587" t="s">
        <v>482</v>
      </c>
      <c r="B113" s="555" t="s">
        <v>481</v>
      </c>
      <c r="C113" s="562" t="s">
        <v>412</v>
      </c>
      <c r="D113" s="531" t="s">
        <v>440</v>
      </c>
      <c r="E113" s="532"/>
    </row>
    <row r="114" spans="1:5" s="417" customFormat="1" ht="60" customHeight="1" x14ac:dyDescent="0.2">
      <c r="A114" s="593"/>
      <c r="B114" s="533" t="s">
        <v>483</v>
      </c>
      <c r="C114" s="539" t="s">
        <v>412</v>
      </c>
      <c r="D114" s="535" t="s">
        <v>440</v>
      </c>
      <c r="E114" s="536"/>
    </row>
    <row r="115" spans="1:5" s="417" customFormat="1" ht="30" customHeight="1" x14ac:dyDescent="0.2">
      <c r="A115" s="594"/>
      <c r="B115" s="542" t="s">
        <v>475</v>
      </c>
      <c r="C115" s="543" t="s">
        <v>412</v>
      </c>
      <c r="D115" s="544" t="s">
        <v>440</v>
      </c>
      <c r="E115" s="545"/>
    </row>
    <row r="116" spans="1:5" s="417" customFormat="1" ht="60" customHeight="1" x14ac:dyDescent="0.2">
      <c r="A116" s="587" t="s">
        <v>484</v>
      </c>
      <c r="B116" s="563" t="s">
        <v>485</v>
      </c>
      <c r="C116" s="564" t="s">
        <v>412</v>
      </c>
      <c r="D116" s="565" t="s">
        <v>440</v>
      </c>
      <c r="E116" s="566"/>
    </row>
    <row r="117" spans="1:5" s="417" customFormat="1" ht="30" customHeight="1" x14ac:dyDescent="0.2">
      <c r="A117" s="594"/>
      <c r="B117" s="542" t="s">
        <v>481</v>
      </c>
      <c r="C117" s="543" t="s">
        <v>412</v>
      </c>
      <c r="D117" s="558" t="s">
        <v>440</v>
      </c>
      <c r="E117" s="545"/>
    </row>
    <row r="118" spans="1:5" s="417" customFormat="1" ht="60" customHeight="1" x14ac:dyDescent="0.2">
      <c r="A118" s="587" t="s">
        <v>486</v>
      </c>
      <c r="B118" s="555" t="s">
        <v>487</v>
      </c>
      <c r="C118" s="562" t="s">
        <v>412</v>
      </c>
      <c r="D118" s="531" t="s">
        <v>440</v>
      </c>
      <c r="E118" s="532"/>
    </row>
    <row r="119" spans="1:5" s="417" customFormat="1" ht="15" customHeight="1" x14ac:dyDescent="0.2">
      <c r="A119" s="593"/>
      <c r="B119" s="533" t="s">
        <v>488</v>
      </c>
      <c r="C119" s="567" t="s">
        <v>412</v>
      </c>
      <c r="D119" s="540" t="s">
        <v>440</v>
      </c>
      <c r="E119" s="536"/>
    </row>
    <row r="120" spans="1:5" s="417" customFormat="1" ht="30" customHeight="1" x14ac:dyDescent="0.2">
      <c r="A120" s="594"/>
      <c r="B120" s="542" t="s">
        <v>489</v>
      </c>
      <c r="C120" s="568" t="s">
        <v>412</v>
      </c>
      <c r="D120" s="569" t="s">
        <v>440</v>
      </c>
      <c r="E120" s="545"/>
    </row>
    <row r="121" spans="1:5" s="417" customFormat="1" ht="60" customHeight="1" x14ac:dyDescent="0.2">
      <c r="A121" s="587" t="s">
        <v>490</v>
      </c>
      <c r="B121" s="555" t="s">
        <v>491</v>
      </c>
      <c r="C121" s="570" t="s">
        <v>412</v>
      </c>
      <c r="D121" s="571" t="s">
        <v>440</v>
      </c>
      <c r="E121" s="532"/>
    </row>
    <row r="122" spans="1:5" s="417" customFormat="1" ht="15" customHeight="1" x14ac:dyDescent="0.2">
      <c r="A122" s="594"/>
      <c r="B122" s="542" t="s">
        <v>492</v>
      </c>
      <c r="C122" s="568" t="s">
        <v>412</v>
      </c>
      <c r="D122" s="569" t="s">
        <v>440</v>
      </c>
      <c r="E122" s="545"/>
    </row>
    <row r="123" spans="1:5" s="417" customFormat="1" ht="60" customHeight="1" x14ac:dyDescent="0.2">
      <c r="A123" s="587" t="s">
        <v>493</v>
      </c>
      <c r="B123" s="563" t="s">
        <v>494</v>
      </c>
      <c r="C123" s="552" t="s">
        <v>412</v>
      </c>
      <c r="D123" s="553" t="s">
        <v>440</v>
      </c>
      <c r="E123" s="492"/>
    </row>
    <row r="124" spans="1:5" s="417" customFormat="1" ht="15" customHeight="1" x14ac:dyDescent="0.2">
      <c r="A124" s="593"/>
      <c r="B124" s="533" t="s">
        <v>495</v>
      </c>
      <c r="C124" s="541" t="s">
        <v>412</v>
      </c>
      <c r="D124" s="535" t="s">
        <v>440</v>
      </c>
      <c r="E124" s="536"/>
    </row>
    <row r="125" spans="1:5" s="417" customFormat="1" ht="30" customHeight="1" x14ac:dyDescent="0.2">
      <c r="A125" s="594"/>
      <c r="B125" s="542" t="s">
        <v>489</v>
      </c>
      <c r="C125" s="543" t="s">
        <v>412</v>
      </c>
      <c r="D125" s="544" t="s">
        <v>440</v>
      </c>
      <c r="E125" s="545"/>
    </row>
    <row r="126" spans="1:5" s="417" customFormat="1" ht="60" customHeight="1" x14ac:dyDescent="0.2">
      <c r="A126" s="587" t="s">
        <v>496</v>
      </c>
      <c r="B126" s="563" t="s">
        <v>497</v>
      </c>
      <c r="C126" s="564" t="s">
        <v>412</v>
      </c>
      <c r="D126" s="565" t="s">
        <v>440</v>
      </c>
      <c r="E126" s="566"/>
    </row>
    <row r="127" spans="1:5" s="417" customFormat="1" ht="15" customHeight="1" x14ac:dyDescent="0.2">
      <c r="A127" s="593"/>
      <c r="B127" s="533" t="s">
        <v>488</v>
      </c>
      <c r="C127" s="539" t="s">
        <v>412</v>
      </c>
      <c r="D127" s="535" t="s">
        <v>440</v>
      </c>
      <c r="E127" s="536"/>
    </row>
    <row r="128" spans="1:5" s="417" customFormat="1" ht="30" customHeight="1" x14ac:dyDescent="0.2">
      <c r="A128" s="594"/>
      <c r="B128" s="542" t="s">
        <v>489</v>
      </c>
      <c r="C128" s="543" t="s">
        <v>412</v>
      </c>
      <c r="D128" s="544" t="s">
        <v>440</v>
      </c>
      <c r="E128" s="545"/>
    </row>
    <row r="129" spans="1:6" s="417" customFormat="1" ht="60" customHeight="1" x14ac:dyDescent="0.2">
      <c r="A129" s="587" t="s">
        <v>498</v>
      </c>
      <c r="B129" s="555" t="s">
        <v>499</v>
      </c>
      <c r="C129" s="562" t="s">
        <v>412</v>
      </c>
      <c r="D129" s="531" t="s">
        <v>440</v>
      </c>
      <c r="E129" s="532"/>
    </row>
    <row r="130" spans="1:6" s="417" customFormat="1" ht="30" customHeight="1" x14ac:dyDescent="0.2">
      <c r="A130" s="594"/>
      <c r="B130" s="542" t="s">
        <v>500</v>
      </c>
      <c r="C130" s="543" t="s">
        <v>412</v>
      </c>
      <c r="D130" s="544" t="s">
        <v>440</v>
      </c>
      <c r="E130" s="545"/>
    </row>
    <row r="131" spans="1:6" s="417" customFormat="1" ht="60" customHeight="1" x14ac:dyDescent="0.2">
      <c r="A131" s="587" t="s">
        <v>501</v>
      </c>
      <c r="B131" s="555" t="s">
        <v>502</v>
      </c>
      <c r="C131" s="570" t="s">
        <v>412</v>
      </c>
      <c r="D131" s="571" t="s">
        <v>440</v>
      </c>
      <c r="E131" s="532"/>
    </row>
    <row r="132" spans="1:6" s="417" customFormat="1" ht="15" customHeight="1" x14ac:dyDescent="0.2">
      <c r="A132" s="588"/>
      <c r="B132" s="533" t="s">
        <v>503</v>
      </c>
      <c r="C132" s="567" t="s">
        <v>412</v>
      </c>
      <c r="D132" s="540" t="s">
        <v>440</v>
      </c>
      <c r="E132" s="536"/>
    </row>
    <row r="133" spans="1:6" s="417" customFormat="1" ht="30" customHeight="1" x14ac:dyDescent="0.2">
      <c r="A133" s="589"/>
      <c r="B133" s="542" t="s">
        <v>489</v>
      </c>
      <c r="C133" s="568" t="s">
        <v>412</v>
      </c>
      <c r="D133" s="569" t="s">
        <v>440</v>
      </c>
      <c r="E133" s="545"/>
    </row>
    <row r="134" spans="1:6" s="417" customFormat="1" ht="60" customHeight="1" x14ac:dyDescent="0.2">
      <c r="A134" s="587" t="s">
        <v>504</v>
      </c>
      <c r="B134" s="555" t="s">
        <v>505</v>
      </c>
      <c r="C134" s="570" t="s">
        <v>412</v>
      </c>
      <c r="D134" s="571" t="s">
        <v>440</v>
      </c>
      <c r="E134" s="532"/>
    </row>
    <row r="135" spans="1:6" s="417" customFormat="1" ht="15" customHeight="1" x14ac:dyDescent="0.2">
      <c r="A135" s="588"/>
      <c r="B135" s="533" t="s">
        <v>506</v>
      </c>
      <c r="C135" s="539" t="s">
        <v>412</v>
      </c>
      <c r="D135" s="540" t="s">
        <v>440</v>
      </c>
      <c r="E135" s="536"/>
    </row>
    <row r="136" spans="1:6" s="417" customFormat="1" ht="30" customHeight="1" x14ac:dyDescent="0.2">
      <c r="A136" s="589"/>
      <c r="B136" s="542" t="s">
        <v>489</v>
      </c>
      <c r="C136" s="572" t="s">
        <v>412</v>
      </c>
      <c r="D136" s="544" t="s">
        <v>440</v>
      </c>
      <c r="E136" s="573"/>
    </row>
    <row r="137" spans="1:6" s="417" customFormat="1" ht="60" customHeight="1" x14ac:dyDescent="0.2">
      <c r="A137" s="587" t="s">
        <v>507</v>
      </c>
      <c r="B137" s="555" t="s">
        <v>508</v>
      </c>
      <c r="C137" s="539" t="s">
        <v>412</v>
      </c>
      <c r="D137" s="535" t="s">
        <v>440</v>
      </c>
      <c r="E137" s="532"/>
      <c r="F137" s="418"/>
    </row>
    <row r="138" spans="1:6" s="417" customFormat="1" ht="15" customHeight="1" x14ac:dyDescent="0.2">
      <c r="A138" s="588"/>
      <c r="B138" s="533" t="s">
        <v>506</v>
      </c>
      <c r="C138" s="539" t="s">
        <v>412</v>
      </c>
      <c r="D138" s="535" t="s">
        <v>440</v>
      </c>
      <c r="E138" s="536"/>
      <c r="F138" s="418"/>
    </row>
    <row r="139" spans="1:6" s="417" customFormat="1" ht="30" customHeight="1" x14ac:dyDescent="0.2">
      <c r="A139" s="589"/>
      <c r="B139" s="542" t="s">
        <v>489</v>
      </c>
      <c r="C139" s="543" t="s">
        <v>412</v>
      </c>
      <c r="D139" s="544" t="s">
        <v>440</v>
      </c>
      <c r="E139" s="545"/>
      <c r="F139" s="418"/>
    </row>
  </sheetData>
  <mergeCells count="28">
    <mergeCell ref="A134:A136"/>
    <mergeCell ref="A137:A139"/>
    <mergeCell ref="A121:A122"/>
    <mergeCell ref="A123:A125"/>
    <mergeCell ref="A126:A128"/>
    <mergeCell ref="A129:A130"/>
    <mergeCell ref="A131:A133"/>
    <mergeCell ref="A27:A30"/>
    <mergeCell ref="A31:A34"/>
    <mergeCell ref="A1:E1"/>
    <mergeCell ref="C2:D2"/>
    <mergeCell ref="A24:A26"/>
    <mergeCell ref="A46:A48"/>
    <mergeCell ref="A70:A72"/>
    <mergeCell ref="A73:A75"/>
    <mergeCell ref="A76:A79"/>
    <mergeCell ref="A80:A81"/>
    <mergeCell ref="A51:A56"/>
    <mergeCell ref="A62:A66"/>
    <mergeCell ref="A67:A69"/>
    <mergeCell ref="A113:A115"/>
    <mergeCell ref="A116:A117"/>
    <mergeCell ref="A118:A120"/>
    <mergeCell ref="A87:A102"/>
    <mergeCell ref="A82:A86"/>
    <mergeCell ref="A106:A107"/>
    <mergeCell ref="A108:A109"/>
    <mergeCell ref="A110:A111"/>
  </mergeCells>
  <phoneticPr fontId="3"/>
  <printOptions horizontalCentered="1"/>
  <pageMargins left="0.25" right="0.25" top="0.75" bottom="0.75" header="0.3" footer="0.3"/>
  <pageSetup paperSize="9" fitToHeight="0" orientation="landscape" horizontalDpi="300" verticalDpi="300" r:id="rId1"/>
  <headerFooter alignWithMargins="0">
    <oddFooter>&amp;L（自己点検シート）&amp;R&amp;10 408 介護予防短期入所生活介護（&amp;P/&amp;N）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24"/>
  <sheetViews>
    <sheetView view="pageBreakPreview" zoomScaleNormal="85" zoomScaleSheetLayoutView="100" workbookViewId="0"/>
  </sheetViews>
  <sheetFormatPr defaultColWidth="9" defaultRowHeight="13" x14ac:dyDescent="0.2"/>
  <cols>
    <col min="1" max="1" width="4.26953125" style="57" customWidth="1"/>
    <col min="2" max="2" width="17.26953125" style="57" customWidth="1"/>
    <col min="3" max="3" width="25.26953125" style="57" customWidth="1"/>
    <col min="4" max="4" width="9" style="57"/>
    <col min="5" max="5" width="20.7265625" style="57" customWidth="1"/>
    <col min="6" max="6" width="15" style="57" customWidth="1"/>
    <col min="7" max="16384" width="9" style="57"/>
  </cols>
  <sheetData>
    <row r="1" spans="1:6" ht="36" customHeight="1" x14ac:dyDescent="0.2">
      <c r="A1" s="58"/>
    </row>
    <row r="2" spans="1:6" ht="14" x14ac:dyDescent="0.2">
      <c r="A2" s="59" t="s">
        <v>352</v>
      </c>
      <c r="B2" s="60"/>
      <c r="C2" s="60"/>
      <c r="D2" s="60"/>
      <c r="E2" s="60"/>
      <c r="F2" s="60"/>
    </row>
    <row r="3" spans="1:6" ht="24" x14ac:dyDescent="0.2">
      <c r="A3" s="61" t="s">
        <v>5</v>
      </c>
      <c r="B3" s="61" t="s">
        <v>6</v>
      </c>
      <c r="C3" s="61" t="s">
        <v>7</v>
      </c>
      <c r="D3" s="62" t="s">
        <v>8</v>
      </c>
      <c r="E3" s="63" t="s">
        <v>9</v>
      </c>
      <c r="F3" s="61" t="s">
        <v>10</v>
      </c>
    </row>
    <row r="4" spans="1:6" ht="39.75" customHeight="1" x14ac:dyDescent="0.2">
      <c r="A4" s="64"/>
      <c r="B4" s="64"/>
      <c r="C4" s="64"/>
      <c r="D4" s="63" t="s">
        <v>111</v>
      </c>
      <c r="E4" s="64"/>
      <c r="F4" s="64"/>
    </row>
    <row r="5" spans="1:6" ht="39.75" customHeight="1" x14ac:dyDescent="0.2">
      <c r="A5" s="64"/>
      <c r="B5" s="64"/>
      <c r="C5" s="64"/>
      <c r="D5" s="63" t="s">
        <v>111</v>
      </c>
      <c r="E5" s="64"/>
      <c r="F5" s="64"/>
    </row>
    <row r="6" spans="1:6" ht="39.75" customHeight="1" x14ac:dyDescent="0.2">
      <c r="A6" s="64"/>
      <c r="B6" s="64"/>
      <c r="C6" s="64"/>
      <c r="D6" s="63" t="s">
        <v>111</v>
      </c>
      <c r="E6" s="64"/>
      <c r="F6" s="64"/>
    </row>
    <row r="7" spans="1:6" ht="39.75" customHeight="1" x14ac:dyDescent="0.2">
      <c r="A7" s="64"/>
      <c r="B7" s="64"/>
      <c r="C7" s="64"/>
      <c r="D7" s="63" t="s">
        <v>111</v>
      </c>
      <c r="E7" s="64"/>
      <c r="F7" s="64"/>
    </row>
    <row r="8" spans="1:6" ht="39.75" customHeight="1" x14ac:dyDescent="0.2">
      <c r="A8" s="64"/>
      <c r="B8" s="64"/>
      <c r="C8" s="64"/>
      <c r="D8" s="63" t="s">
        <v>111</v>
      </c>
      <c r="E8" s="64"/>
      <c r="F8" s="64"/>
    </row>
    <row r="9" spans="1:6" ht="39.75" customHeight="1" x14ac:dyDescent="0.2">
      <c r="A9" s="64"/>
      <c r="B9" s="64"/>
      <c r="C9" s="64"/>
      <c r="D9" s="63" t="s">
        <v>111</v>
      </c>
      <c r="E9" s="64"/>
      <c r="F9" s="64"/>
    </row>
    <row r="10" spans="1:6" ht="39.75" customHeight="1" x14ac:dyDescent="0.2">
      <c r="A10" s="64"/>
      <c r="B10" s="64"/>
      <c r="C10" s="64"/>
      <c r="D10" s="63" t="s">
        <v>111</v>
      </c>
      <c r="E10" s="64"/>
      <c r="F10" s="64"/>
    </row>
    <row r="11" spans="1:6" ht="39.75" customHeight="1" x14ac:dyDescent="0.2">
      <c r="A11" s="64"/>
      <c r="B11" s="64"/>
      <c r="C11" s="64"/>
      <c r="D11" s="63" t="s">
        <v>111</v>
      </c>
      <c r="E11" s="64"/>
      <c r="F11" s="64"/>
    </row>
    <row r="12" spans="1:6" ht="39.75" customHeight="1" x14ac:dyDescent="0.2">
      <c r="A12" s="64"/>
      <c r="B12" s="64"/>
      <c r="C12" s="64"/>
      <c r="D12" s="63" t="s">
        <v>111</v>
      </c>
      <c r="E12" s="64"/>
      <c r="F12" s="64"/>
    </row>
    <row r="13" spans="1:6" ht="39.75" customHeight="1" x14ac:dyDescent="0.2">
      <c r="A13" s="64"/>
      <c r="B13" s="64"/>
      <c r="C13" s="64"/>
      <c r="D13" s="63" t="s">
        <v>111</v>
      </c>
      <c r="E13" s="64"/>
      <c r="F13" s="64"/>
    </row>
    <row r="14" spans="1:6" ht="39.75" customHeight="1" x14ac:dyDescent="0.2">
      <c r="A14" s="64"/>
      <c r="B14" s="64"/>
      <c r="C14" s="64"/>
      <c r="D14" s="63" t="s">
        <v>111</v>
      </c>
      <c r="E14" s="64"/>
      <c r="F14" s="64"/>
    </row>
    <row r="15" spans="1:6" ht="39.75" customHeight="1" x14ac:dyDescent="0.2">
      <c r="A15" s="64"/>
      <c r="B15" s="64"/>
      <c r="C15" s="64"/>
      <c r="D15" s="63" t="s">
        <v>111</v>
      </c>
      <c r="E15" s="64"/>
      <c r="F15" s="64"/>
    </row>
    <row r="16" spans="1:6" ht="39.75" customHeight="1" x14ac:dyDescent="0.2">
      <c r="A16" s="64"/>
      <c r="B16" s="64"/>
      <c r="C16" s="64"/>
      <c r="D16" s="63" t="s">
        <v>111</v>
      </c>
      <c r="E16" s="64"/>
      <c r="F16" s="64"/>
    </row>
    <row r="17" spans="1:6" ht="39.75" customHeight="1" x14ac:dyDescent="0.2">
      <c r="A17" s="64"/>
      <c r="B17" s="64"/>
      <c r="C17" s="64"/>
      <c r="D17" s="63" t="s">
        <v>111</v>
      </c>
      <c r="E17" s="64"/>
      <c r="F17" s="64"/>
    </row>
    <row r="18" spans="1:6" ht="39.75" customHeight="1" x14ac:dyDescent="0.2">
      <c r="A18" s="64"/>
      <c r="B18" s="64"/>
      <c r="C18" s="64"/>
      <c r="D18" s="63" t="s">
        <v>111</v>
      </c>
      <c r="E18" s="64"/>
      <c r="F18" s="64"/>
    </row>
    <row r="19" spans="1:6" ht="39.75" customHeight="1" x14ac:dyDescent="0.2">
      <c r="A19" s="64"/>
      <c r="B19" s="64"/>
      <c r="C19" s="64"/>
      <c r="D19" s="63" t="s">
        <v>111</v>
      </c>
      <c r="E19" s="64"/>
      <c r="F19" s="64"/>
    </row>
    <row r="20" spans="1:6" ht="39.75" customHeight="1" x14ac:dyDescent="0.2">
      <c r="A20" s="64"/>
      <c r="B20" s="64"/>
      <c r="C20" s="64"/>
      <c r="D20" s="63" t="s">
        <v>111</v>
      </c>
      <c r="E20" s="64"/>
      <c r="F20" s="64"/>
    </row>
    <row r="21" spans="1:6" x14ac:dyDescent="0.2">
      <c r="A21" s="65"/>
      <c r="B21" s="65"/>
      <c r="C21" s="66"/>
      <c r="D21" s="65"/>
      <c r="E21" s="65"/>
      <c r="F21" s="60"/>
    </row>
    <row r="22" spans="1:6" x14ac:dyDescent="0.2">
      <c r="A22" s="618" t="s">
        <v>11</v>
      </c>
      <c r="B22" s="618"/>
      <c r="C22" s="618"/>
      <c r="D22" s="618"/>
      <c r="E22" s="618"/>
      <c r="F22" s="60"/>
    </row>
    <row r="23" spans="1:6" x14ac:dyDescent="0.2">
      <c r="A23" s="618"/>
      <c r="B23" s="618"/>
      <c r="C23" s="618"/>
      <c r="D23" s="618"/>
      <c r="E23" s="618"/>
      <c r="F23" s="60"/>
    </row>
    <row r="24" spans="1:6" x14ac:dyDescent="0.2">
      <c r="A24" s="57" t="s">
        <v>406</v>
      </c>
    </row>
  </sheetData>
  <mergeCells count="1">
    <mergeCell ref="A22:E23"/>
  </mergeCells>
  <phoneticPr fontId="3"/>
  <pageMargins left="0.70866141732283472" right="0.51181102362204722" top="0.74803149606299213" bottom="0.5511811023622047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pageSetUpPr fitToPage="1"/>
  </sheetPr>
  <dimension ref="A1:AI43"/>
  <sheetViews>
    <sheetView view="pageBreakPreview" zoomScale="85" zoomScaleNormal="70" zoomScaleSheetLayoutView="85" workbookViewId="0"/>
  </sheetViews>
  <sheetFormatPr defaultRowHeight="13" x14ac:dyDescent="0.2"/>
  <cols>
    <col min="1" max="1" width="11.6328125" customWidth="1"/>
    <col min="2" max="2" width="5.6328125" customWidth="1"/>
    <col min="3" max="3" width="11.6328125" customWidth="1"/>
    <col min="4" max="31" width="3.08984375" customWidth="1"/>
    <col min="32" max="34" width="5.6328125" customWidth="1"/>
    <col min="35" max="35" width="11.6328125" customWidth="1"/>
    <col min="36" max="59" width="3.08984375" customWidth="1"/>
  </cols>
  <sheetData>
    <row r="1" spans="1:35" s="67" customFormat="1" x14ac:dyDescent="0.2">
      <c r="A1" s="67" t="s">
        <v>350</v>
      </c>
    </row>
    <row r="2" spans="1:35" x14ac:dyDescent="0.2">
      <c r="A2" s="1"/>
      <c r="B2" s="15"/>
      <c r="C2" s="15"/>
      <c r="D2" s="15"/>
      <c r="E2" s="15"/>
      <c r="F2" s="15"/>
      <c r="G2" s="15"/>
      <c r="H2" s="15"/>
      <c r="I2" s="15"/>
      <c r="J2" s="3" t="s">
        <v>408</v>
      </c>
      <c r="K2" s="15"/>
      <c r="L2" s="15"/>
      <c r="M2" s="15"/>
      <c r="N2" s="15"/>
      <c r="O2" s="15"/>
      <c r="P2" s="15"/>
      <c r="Q2" s="15"/>
      <c r="R2" s="15"/>
      <c r="S2" s="15"/>
      <c r="T2" s="15"/>
      <c r="U2" s="15"/>
      <c r="V2" s="15"/>
      <c r="W2" s="15"/>
      <c r="X2" s="15"/>
      <c r="Y2" s="15"/>
      <c r="Z2" s="15"/>
      <c r="AA2" s="15"/>
      <c r="AB2" s="15"/>
      <c r="AC2" s="15"/>
      <c r="AD2" s="15"/>
      <c r="AE2" s="15"/>
      <c r="AF2" s="15"/>
      <c r="AG2" s="15"/>
      <c r="AH2" s="15"/>
      <c r="AI2" s="1"/>
    </row>
    <row r="3" spans="1:35" x14ac:dyDescent="0.2">
      <c r="A3" s="15" t="s">
        <v>33</v>
      </c>
      <c r="B3" s="15"/>
      <c r="C3" s="15"/>
      <c r="D3" s="15"/>
      <c r="E3" s="15"/>
      <c r="F3" s="15"/>
      <c r="G3" s="15"/>
      <c r="H3" s="15"/>
      <c r="I3" s="629" t="s">
        <v>27</v>
      </c>
      <c r="J3" s="629"/>
      <c r="K3" s="629"/>
      <c r="L3" s="629"/>
      <c r="M3" s="629"/>
      <c r="N3" s="629"/>
      <c r="O3" s="629"/>
      <c r="P3" s="629"/>
      <c r="Q3" s="630" t="s">
        <v>34</v>
      </c>
      <c r="R3" s="630"/>
      <c r="S3" s="630"/>
      <c r="T3" s="630"/>
      <c r="U3" s="630"/>
      <c r="V3" s="631" t="s">
        <v>35</v>
      </c>
      <c r="W3" s="631"/>
      <c r="X3" s="631"/>
      <c r="Y3" s="631"/>
      <c r="Z3" s="631"/>
      <c r="AA3" s="631"/>
      <c r="AB3" s="631"/>
      <c r="AC3" s="631"/>
      <c r="AD3" s="631"/>
      <c r="AE3" s="631"/>
      <c r="AF3" s="631"/>
      <c r="AG3" s="631"/>
      <c r="AH3" s="631"/>
      <c r="AI3" s="1"/>
    </row>
    <row r="4" spans="1:35" x14ac:dyDescent="0.2">
      <c r="A4" s="15"/>
      <c r="B4" s="15"/>
      <c r="C4" s="15"/>
      <c r="D4" s="15"/>
      <c r="E4" s="15"/>
      <c r="F4" s="15"/>
      <c r="G4" s="15"/>
      <c r="H4" s="15"/>
      <c r="I4" s="16"/>
      <c r="J4" s="16"/>
      <c r="K4" s="16"/>
      <c r="L4" s="16"/>
      <c r="M4" s="16"/>
      <c r="N4" s="16"/>
      <c r="O4" s="15"/>
      <c r="P4" s="15"/>
      <c r="Q4" s="630" t="s">
        <v>36</v>
      </c>
      <c r="R4" s="630"/>
      <c r="S4" s="630"/>
      <c r="T4" s="630"/>
      <c r="U4" s="630"/>
      <c r="V4" s="631" t="s">
        <v>35</v>
      </c>
      <c r="W4" s="631"/>
      <c r="X4" s="631"/>
      <c r="Y4" s="631"/>
      <c r="Z4" s="631"/>
      <c r="AA4" s="631"/>
      <c r="AB4" s="631"/>
      <c r="AC4" s="631"/>
      <c r="AD4" s="631"/>
      <c r="AE4" s="631"/>
      <c r="AF4" s="631"/>
      <c r="AG4" s="631"/>
      <c r="AH4" s="631"/>
      <c r="AI4" s="1"/>
    </row>
    <row r="5" spans="1:35" ht="14.5" thickBot="1" x14ac:dyDescent="0.25">
      <c r="A5" s="15"/>
      <c r="B5" s="2"/>
      <c r="C5" s="15"/>
      <c r="D5" s="15"/>
      <c r="E5" s="15"/>
      <c r="F5" s="15"/>
      <c r="G5" s="15"/>
      <c r="H5" s="16"/>
      <c r="I5" s="16"/>
      <c r="J5" s="16"/>
      <c r="K5" s="16"/>
      <c r="L5" s="16"/>
      <c r="M5" s="16"/>
      <c r="N5" s="16"/>
      <c r="O5" s="15"/>
      <c r="P5" s="3"/>
      <c r="Q5" s="3"/>
      <c r="R5" s="15"/>
      <c r="S5" s="15"/>
      <c r="T5" s="15"/>
      <c r="U5" s="15"/>
      <c r="V5" s="15"/>
      <c r="W5" s="15"/>
      <c r="X5" s="628" t="s">
        <v>109</v>
      </c>
      <c r="Y5" s="628"/>
      <c r="Z5" s="628"/>
      <c r="AA5" s="628"/>
      <c r="AB5" s="628"/>
      <c r="AC5" s="628"/>
      <c r="AD5" s="628"/>
      <c r="AE5" s="628"/>
      <c r="AF5" s="628"/>
      <c r="AG5" s="628"/>
      <c r="AH5" s="628"/>
      <c r="AI5" s="1"/>
    </row>
    <row r="6" spans="1:35" x14ac:dyDescent="0.2">
      <c r="A6" s="635" t="s">
        <v>37</v>
      </c>
      <c r="B6" s="638" t="s">
        <v>38</v>
      </c>
      <c r="C6" s="641" t="s">
        <v>39</v>
      </c>
      <c r="D6" s="17" t="s">
        <v>28</v>
      </c>
      <c r="E6" s="18"/>
      <c r="F6" s="18"/>
      <c r="G6" s="18"/>
      <c r="H6" s="18"/>
      <c r="I6" s="18"/>
      <c r="J6" s="18"/>
      <c r="K6" s="19" t="s">
        <v>29</v>
      </c>
      <c r="L6" s="20"/>
      <c r="M6" s="20"/>
      <c r="N6" s="20"/>
      <c r="O6" s="20"/>
      <c r="P6" s="20"/>
      <c r="Q6" s="20"/>
      <c r="R6" s="19" t="s">
        <v>30</v>
      </c>
      <c r="S6" s="20"/>
      <c r="T6" s="20"/>
      <c r="U6" s="20"/>
      <c r="V6" s="20"/>
      <c r="W6" s="20"/>
      <c r="X6" s="20"/>
      <c r="Y6" s="19" t="s">
        <v>31</v>
      </c>
      <c r="Z6" s="20"/>
      <c r="AA6" s="20"/>
      <c r="AB6" s="20"/>
      <c r="AC6" s="20"/>
      <c r="AD6" s="20"/>
      <c r="AE6" s="20"/>
      <c r="AF6" s="644" t="s">
        <v>40</v>
      </c>
      <c r="AG6" s="632" t="s">
        <v>41</v>
      </c>
      <c r="AH6" s="632" t="s">
        <v>42</v>
      </c>
      <c r="AI6" s="632" t="s">
        <v>26</v>
      </c>
    </row>
    <row r="7" spans="1:35" x14ac:dyDescent="0.2">
      <c r="A7" s="636"/>
      <c r="B7" s="639"/>
      <c r="C7" s="642"/>
      <c r="D7" s="21">
        <v>1</v>
      </c>
      <c r="E7" s="21">
        <v>2</v>
      </c>
      <c r="F7" s="21">
        <v>3</v>
      </c>
      <c r="G7" s="21">
        <v>4</v>
      </c>
      <c r="H7" s="21">
        <v>5</v>
      </c>
      <c r="I7" s="21">
        <v>6</v>
      </c>
      <c r="J7" s="21">
        <v>7</v>
      </c>
      <c r="K7" s="22">
        <v>8</v>
      </c>
      <c r="L7" s="21">
        <v>9</v>
      </c>
      <c r="M7" s="21">
        <v>10</v>
      </c>
      <c r="N7" s="21">
        <v>11</v>
      </c>
      <c r="O7" s="21">
        <v>12</v>
      </c>
      <c r="P7" s="21">
        <v>13</v>
      </c>
      <c r="Q7" s="21">
        <v>14</v>
      </c>
      <c r="R7" s="22">
        <v>15</v>
      </c>
      <c r="S7" s="21">
        <v>16</v>
      </c>
      <c r="T7" s="21">
        <v>17</v>
      </c>
      <c r="U7" s="21">
        <v>18</v>
      </c>
      <c r="V7" s="21">
        <v>19</v>
      </c>
      <c r="W7" s="21">
        <v>20</v>
      </c>
      <c r="X7" s="21">
        <v>21</v>
      </c>
      <c r="Y7" s="22">
        <v>22</v>
      </c>
      <c r="Z7" s="21">
        <v>23</v>
      </c>
      <c r="AA7" s="21">
        <v>24</v>
      </c>
      <c r="AB7" s="21">
        <v>25</v>
      </c>
      <c r="AC7" s="21">
        <v>26</v>
      </c>
      <c r="AD7" s="21">
        <v>27</v>
      </c>
      <c r="AE7" s="21">
        <v>28</v>
      </c>
      <c r="AF7" s="645"/>
      <c r="AG7" s="647"/>
      <c r="AH7" s="633"/>
      <c r="AI7" s="633"/>
    </row>
    <row r="8" spans="1:35" ht="16" customHeight="1" thickBot="1" x14ac:dyDescent="0.25">
      <c r="A8" s="637"/>
      <c r="B8" s="640"/>
      <c r="C8" s="643"/>
      <c r="D8" s="23" t="s">
        <v>43</v>
      </c>
      <c r="E8" s="23"/>
      <c r="F8" s="23"/>
      <c r="G8" s="23"/>
      <c r="H8" s="23"/>
      <c r="I8" s="23"/>
      <c r="J8" s="23"/>
      <c r="K8" s="24"/>
      <c r="L8" s="23"/>
      <c r="M8" s="23"/>
      <c r="N8" s="23"/>
      <c r="O8" s="23"/>
      <c r="P8" s="23"/>
      <c r="Q8" s="23"/>
      <c r="R8" s="24"/>
      <c r="S8" s="23"/>
      <c r="T8" s="23"/>
      <c r="U8" s="23"/>
      <c r="V8" s="23"/>
      <c r="W8" s="23"/>
      <c r="X8" s="23"/>
      <c r="Y8" s="24"/>
      <c r="Z8" s="23"/>
      <c r="AA8" s="23"/>
      <c r="AB8" s="23"/>
      <c r="AC8" s="23"/>
      <c r="AD8" s="23"/>
      <c r="AE8" s="23"/>
      <c r="AF8" s="646"/>
      <c r="AG8" s="648"/>
      <c r="AH8" s="634"/>
      <c r="AI8" s="634"/>
    </row>
    <row r="9" spans="1:35" ht="16" customHeight="1" x14ac:dyDescent="0.2">
      <c r="A9" s="4"/>
      <c r="B9" s="5"/>
      <c r="C9" s="25"/>
      <c r="D9" s="41"/>
      <c r="E9" s="41"/>
      <c r="F9" s="41"/>
      <c r="G9" s="41"/>
      <c r="H9" s="41"/>
      <c r="I9" s="41"/>
      <c r="J9" s="41"/>
      <c r="K9" s="42"/>
      <c r="L9" s="41"/>
      <c r="M9" s="41"/>
      <c r="N9" s="41"/>
      <c r="O9" s="41"/>
      <c r="P9" s="41"/>
      <c r="Q9" s="41"/>
      <c r="R9" s="42"/>
      <c r="S9" s="41"/>
      <c r="T9" s="41"/>
      <c r="U9" s="41"/>
      <c r="V9" s="41"/>
      <c r="W9" s="41"/>
      <c r="X9" s="41"/>
      <c r="Y9" s="42"/>
      <c r="Z9" s="41"/>
      <c r="AA9" s="41"/>
      <c r="AB9" s="41"/>
      <c r="AC9" s="41"/>
      <c r="AD9" s="41"/>
      <c r="AE9" s="41"/>
      <c r="AF9" s="6">
        <f t="shared" ref="AF9:AF24" si="0">SUM(D9:AE9)</f>
        <v>0</v>
      </c>
      <c r="AG9" s="7">
        <f t="shared" ref="AG9:AG24" si="1">AF9/4</f>
        <v>0</v>
      </c>
      <c r="AH9" s="8"/>
      <c r="AI9" s="8"/>
    </row>
    <row r="10" spans="1:35" ht="16" customHeight="1" x14ac:dyDescent="0.2">
      <c r="A10" s="26"/>
      <c r="B10" s="27"/>
      <c r="C10" s="28"/>
      <c r="D10" s="43"/>
      <c r="E10" s="43"/>
      <c r="F10" s="43"/>
      <c r="G10" s="43"/>
      <c r="H10" s="43"/>
      <c r="I10" s="43"/>
      <c r="J10" s="43"/>
      <c r="K10" s="44"/>
      <c r="L10" s="43"/>
      <c r="M10" s="43"/>
      <c r="N10" s="43"/>
      <c r="O10" s="43"/>
      <c r="P10" s="43"/>
      <c r="Q10" s="43"/>
      <c r="R10" s="44"/>
      <c r="S10" s="43"/>
      <c r="T10" s="43"/>
      <c r="U10" s="43"/>
      <c r="V10" s="43"/>
      <c r="W10" s="43"/>
      <c r="X10" s="43"/>
      <c r="Y10" s="44"/>
      <c r="Z10" s="43"/>
      <c r="AA10" s="43"/>
      <c r="AB10" s="43"/>
      <c r="AC10" s="43"/>
      <c r="AD10" s="43"/>
      <c r="AE10" s="43"/>
      <c r="AF10" s="9">
        <f t="shared" si="0"/>
        <v>0</v>
      </c>
      <c r="AG10" s="10">
        <f t="shared" si="1"/>
        <v>0</v>
      </c>
      <c r="AH10" s="29"/>
      <c r="AI10" s="30"/>
    </row>
    <row r="11" spans="1:35" ht="16" customHeight="1" x14ac:dyDescent="0.2">
      <c r="A11" s="22"/>
      <c r="B11" s="27"/>
      <c r="C11" s="31"/>
      <c r="D11" s="39"/>
      <c r="E11" s="39"/>
      <c r="F11" s="39"/>
      <c r="G11" s="39"/>
      <c r="H11" s="39"/>
      <c r="I11" s="40"/>
      <c r="J11" s="40"/>
      <c r="K11" s="45"/>
      <c r="L11" s="39"/>
      <c r="M11" s="39"/>
      <c r="N11" s="39"/>
      <c r="O11" s="39"/>
      <c r="P11" s="39"/>
      <c r="Q11" s="39"/>
      <c r="R11" s="45"/>
      <c r="S11" s="39"/>
      <c r="T11" s="39"/>
      <c r="U11" s="39"/>
      <c r="V11" s="39"/>
      <c r="W11" s="39"/>
      <c r="X11" s="39"/>
      <c r="Y11" s="45"/>
      <c r="Z11" s="39"/>
      <c r="AA11" s="39"/>
      <c r="AB11" s="39"/>
      <c r="AC11" s="39"/>
      <c r="AD11" s="39"/>
      <c r="AE11" s="39"/>
      <c r="AF11" s="9">
        <f t="shared" si="0"/>
        <v>0</v>
      </c>
      <c r="AG11" s="10">
        <f t="shared" si="1"/>
        <v>0</v>
      </c>
      <c r="AH11" s="29"/>
      <c r="AI11" s="30"/>
    </row>
    <row r="12" spans="1:35" ht="16" customHeight="1" x14ac:dyDescent="0.2">
      <c r="A12" s="22"/>
      <c r="B12" s="32"/>
      <c r="C12" s="33"/>
      <c r="D12" s="39"/>
      <c r="E12" s="39"/>
      <c r="F12" s="39"/>
      <c r="G12" s="39"/>
      <c r="H12" s="39"/>
      <c r="I12" s="39"/>
      <c r="J12" s="39"/>
      <c r="K12" s="45"/>
      <c r="L12" s="39"/>
      <c r="M12" s="39"/>
      <c r="N12" s="39"/>
      <c r="O12" s="39"/>
      <c r="P12" s="39"/>
      <c r="Q12" s="39"/>
      <c r="R12" s="45"/>
      <c r="S12" s="39"/>
      <c r="T12" s="39"/>
      <c r="U12" s="39"/>
      <c r="V12" s="39"/>
      <c r="W12" s="39"/>
      <c r="X12" s="39"/>
      <c r="Y12" s="45"/>
      <c r="Z12" s="39"/>
      <c r="AA12" s="39"/>
      <c r="AB12" s="39"/>
      <c r="AC12" s="39"/>
      <c r="AD12" s="39"/>
      <c r="AE12" s="39"/>
      <c r="AF12" s="9">
        <f t="shared" si="0"/>
        <v>0</v>
      </c>
      <c r="AG12" s="10">
        <f t="shared" si="1"/>
        <v>0</v>
      </c>
      <c r="AH12" s="29"/>
      <c r="AI12" s="30"/>
    </row>
    <row r="13" spans="1:35" ht="16" customHeight="1" x14ac:dyDescent="0.2">
      <c r="A13" s="22"/>
      <c r="B13" s="32"/>
      <c r="C13" s="31"/>
      <c r="D13" s="39"/>
      <c r="E13" s="39"/>
      <c r="F13" s="39"/>
      <c r="G13" s="39"/>
      <c r="H13" s="39"/>
      <c r="I13" s="39"/>
      <c r="J13" s="39"/>
      <c r="K13" s="45"/>
      <c r="L13" s="39"/>
      <c r="M13" s="39"/>
      <c r="N13" s="39"/>
      <c r="O13" s="39"/>
      <c r="P13" s="39"/>
      <c r="Q13" s="39"/>
      <c r="R13" s="45"/>
      <c r="S13" s="39"/>
      <c r="T13" s="39"/>
      <c r="U13" s="39"/>
      <c r="V13" s="39"/>
      <c r="W13" s="39"/>
      <c r="X13" s="39"/>
      <c r="Y13" s="45"/>
      <c r="Z13" s="39"/>
      <c r="AA13" s="39"/>
      <c r="AB13" s="39"/>
      <c r="AC13" s="39"/>
      <c r="AD13" s="39"/>
      <c r="AE13" s="39"/>
      <c r="AF13" s="9">
        <f t="shared" si="0"/>
        <v>0</v>
      </c>
      <c r="AG13" s="10">
        <f t="shared" si="1"/>
        <v>0</v>
      </c>
      <c r="AH13" s="29"/>
      <c r="AI13" s="30"/>
    </row>
    <row r="14" spans="1:35" ht="16" customHeight="1" x14ac:dyDescent="0.2">
      <c r="A14" s="22"/>
      <c r="B14" s="32"/>
      <c r="C14" s="33"/>
      <c r="D14" s="39"/>
      <c r="E14" s="39"/>
      <c r="F14" s="39"/>
      <c r="G14" s="39"/>
      <c r="H14" s="39"/>
      <c r="I14" s="39"/>
      <c r="J14" s="39"/>
      <c r="K14" s="45"/>
      <c r="L14" s="39"/>
      <c r="M14" s="39"/>
      <c r="N14" s="39"/>
      <c r="O14" s="39"/>
      <c r="P14" s="39"/>
      <c r="Q14" s="39"/>
      <c r="R14" s="45"/>
      <c r="S14" s="39"/>
      <c r="T14" s="39"/>
      <c r="U14" s="39"/>
      <c r="V14" s="39"/>
      <c r="W14" s="39"/>
      <c r="X14" s="39"/>
      <c r="Y14" s="45"/>
      <c r="Z14" s="39"/>
      <c r="AA14" s="39"/>
      <c r="AB14" s="39"/>
      <c r="AC14" s="39"/>
      <c r="AD14" s="39"/>
      <c r="AE14" s="39"/>
      <c r="AF14" s="9">
        <f t="shared" si="0"/>
        <v>0</v>
      </c>
      <c r="AG14" s="10">
        <f t="shared" si="1"/>
        <v>0</v>
      </c>
      <c r="AH14" s="29"/>
      <c r="AI14" s="30"/>
    </row>
    <row r="15" spans="1:35" ht="16" customHeight="1" x14ac:dyDescent="0.2">
      <c r="A15" s="22"/>
      <c r="B15" s="32"/>
      <c r="C15" s="33"/>
      <c r="D15" s="39"/>
      <c r="E15" s="39"/>
      <c r="F15" s="39"/>
      <c r="G15" s="39"/>
      <c r="H15" s="39"/>
      <c r="I15" s="39"/>
      <c r="J15" s="39"/>
      <c r="K15" s="45"/>
      <c r="L15" s="39"/>
      <c r="M15" s="39"/>
      <c r="N15" s="39"/>
      <c r="O15" s="39"/>
      <c r="P15" s="39"/>
      <c r="Q15" s="39"/>
      <c r="R15" s="45"/>
      <c r="S15" s="39"/>
      <c r="T15" s="39"/>
      <c r="U15" s="39"/>
      <c r="V15" s="39"/>
      <c r="W15" s="39"/>
      <c r="X15" s="39"/>
      <c r="Y15" s="45"/>
      <c r="Z15" s="39"/>
      <c r="AA15" s="39"/>
      <c r="AB15" s="39"/>
      <c r="AC15" s="39"/>
      <c r="AD15" s="39"/>
      <c r="AE15" s="39"/>
      <c r="AF15" s="9">
        <f t="shared" si="0"/>
        <v>0</v>
      </c>
      <c r="AG15" s="10">
        <f t="shared" si="1"/>
        <v>0</v>
      </c>
      <c r="AH15" s="29"/>
      <c r="AI15" s="30"/>
    </row>
    <row r="16" spans="1:35" ht="16" customHeight="1" x14ac:dyDescent="0.2">
      <c r="A16" s="22"/>
      <c r="B16" s="32"/>
      <c r="C16" s="33"/>
      <c r="D16" s="39"/>
      <c r="E16" s="39"/>
      <c r="F16" s="39"/>
      <c r="G16" s="39"/>
      <c r="H16" s="39"/>
      <c r="I16" s="39"/>
      <c r="J16" s="39"/>
      <c r="K16" s="45"/>
      <c r="L16" s="39"/>
      <c r="M16" s="39"/>
      <c r="N16" s="39"/>
      <c r="O16" s="39"/>
      <c r="P16" s="39"/>
      <c r="Q16" s="39"/>
      <c r="R16" s="45"/>
      <c r="S16" s="39"/>
      <c r="T16" s="39"/>
      <c r="U16" s="39"/>
      <c r="V16" s="39"/>
      <c r="W16" s="39"/>
      <c r="X16" s="39"/>
      <c r="Y16" s="45"/>
      <c r="Z16" s="39"/>
      <c r="AA16" s="39"/>
      <c r="AB16" s="39"/>
      <c r="AC16" s="39"/>
      <c r="AD16" s="39"/>
      <c r="AE16" s="39"/>
      <c r="AF16" s="9">
        <f t="shared" si="0"/>
        <v>0</v>
      </c>
      <c r="AG16" s="10">
        <f t="shared" si="1"/>
        <v>0</v>
      </c>
      <c r="AH16" s="29"/>
      <c r="AI16" s="30"/>
    </row>
    <row r="17" spans="1:35" ht="16" customHeight="1" x14ac:dyDescent="0.2">
      <c r="A17" s="22"/>
      <c r="B17" s="32"/>
      <c r="C17" s="31"/>
      <c r="D17" s="39"/>
      <c r="E17" s="39"/>
      <c r="F17" s="39"/>
      <c r="G17" s="39"/>
      <c r="H17" s="39"/>
      <c r="I17" s="39"/>
      <c r="J17" s="39"/>
      <c r="K17" s="45"/>
      <c r="L17" s="39"/>
      <c r="M17" s="39"/>
      <c r="N17" s="39"/>
      <c r="O17" s="39"/>
      <c r="P17" s="39"/>
      <c r="Q17" s="39"/>
      <c r="R17" s="45"/>
      <c r="S17" s="39"/>
      <c r="T17" s="39"/>
      <c r="U17" s="39"/>
      <c r="V17" s="39"/>
      <c r="W17" s="39"/>
      <c r="X17" s="39"/>
      <c r="Y17" s="45"/>
      <c r="Z17" s="39"/>
      <c r="AA17" s="39"/>
      <c r="AB17" s="39"/>
      <c r="AC17" s="39"/>
      <c r="AD17" s="39"/>
      <c r="AE17" s="39"/>
      <c r="AF17" s="9">
        <f t="shared" si="0"/>
        <v>0</v>
      </c>
      <c r="AG17" s="10">
        <f t="shared" si="1"/>
        <v>0</v>
      </c>
      <c r="AH17" s="29"/>
      <c r="AI17" s="30"/>
    </row>
    <row r="18" spans="1:35" ht="16" customHeight="1" x14ac:dyDescent="0.2">
      <c r="A18" s="22"/>
      <c r="B18" s="32"/>
      <c r="C18" s="33"/>
      <c r="D18" s="39"/>
      <c r="E18" s="39"/>
      <c r="F18" s="39"/>
      <c r="G18" s="39"/>
      <c r="H18" s="39"/>
      <c r="I18" s="39"/>
      <c r="J18" s="39"/>
      <c r="K18" s="45"/>
      <c r="L18" s="39"/>
      <c r="M18" s="39"/>
      <c r="N18" s="39"/>
      <c r="O18" s="39"/>
      <c r="P18" s="39"/>
      <c r="Q18" s="39"/>
      <c r="R18" s="45"/>
      <c r="S18" s="39"/>
      <c r="T18" s="39"/>
      <c r="U18" s="39"/>
      <c r="V18" s="39"/>
      <c r="W18" s="39"/>
      <c r="X18" s="39"/>
      <c r="Y18" s="45"/>
      <c r="Z18" s="39"/>
      <c r="AA18" s="39"/>
      <c r="AB18" s="39"/>
      <c r="AC18" s="39"/>
      <c r="AD18" s="39"/>
      <c r="AE18" s="39"/>
      <c r="AF18" s="9">
        <f t="shared" si="0"/>
        <v>0</v>
      </c>
      <c r="AG18" s="10">
        <f t="shared" si="1"/>
        <v>0</v>
      </c>
      <c r="AH18" s="29"/>
      <c r="AI18" s="30"/>
    </row>
    <row r="19" spans="1:35" ht="16" customHeight="1" x14ac:dyDescent="0.2">
      <c r="A19" s="34"/>
      <c r="B19" s="32"/>
      <c r="C19" s="31"/>
      <c r="D19" s="39"/>
      <c r="E19" s="39"/>
      <c r="F19" s="39"/>
      <c r="G19" s="39"/>
      <c r="H19" s="39"/>
      <c r="I19" s="39"/>
      <c r="J19" s="39"/>
      <c r="K19" s="45"/>
      <c r="L19" s="39"/>
      <c r="M19" s="39"/>
      <c r="N19" s="39"/>
      <c r="O19" s="39"/>
      <c r="P19" s="39"/>
      <c r="Q19" s="39"/>
      <c r="R19" s="45"/>
      <c r="S19" s="39"/>
      <c r="T19" s="39"/>
      <c r="U19" s="39"/>
      <c r="V19" s="39"/>
      <c r="W19" s="39"/>
      <c r="X19" s="39"/>
      <c r="Y19" s="45"/>
      <c r="Z19" s="39"/>
      <c r="AA19" s="39"/>
      <c r="AB19" s="39"/>
      <c r="AC19" s="39"/>
      <c r="AD19" s="39"/>
      <c r="AE19" s="39"/>
      <c r="AF19" s="9">
        <f t="shared" si="0"/>
        <v>0</v>
      </c>
      <c r="AG19" s="10">
        <f t="shared" si="1"/>
        <v>0</v>
      </c>
      <c r="AH19" s="29"/>
      <c r="AI19" s="30"/>
    </row>
    <row r="20" spans="1:35" ht="16" customHeight="1" x14ac:dyDescent="0.2">
      <c r="A20" s="34"/>
      <c r="B20" s="32"/>
      <c r="C20" s="33"/>
      <c r="D20" s="39"/>
      <c r="E20" s="39"/>
      <c r="F20" s="39"/>
      <c r="G20" s="39"/>
      <c r="H20" s="39"/>
      <c r="I20" s="39"/>
      <c r="J20" s="39"/>
      <c r="K20" s="45"/>
      <c r="L20" s="39"/>
      <c r="M20" s="39"/>
      <c r="N20" s="39"/>
      <c r="O20" s="39"/>
      <c r="P20" s="39"/>
      <c r="Q20" s="39"/>
      <c r="R20" s="45"/>
      <c r="S20" s="39"/>
      <c r="T20" s="39"/>
      <c r="U20" s="39"/>
      <c r="V20" s="39"/>
      <c r="W20" s="39"/>
      <c r="X20" s="39"/>
      <c r="Y20" s="45"/>
      <c r="Z20" s="39"/>
      <c r="AA20" s="39"/>
      <c r="AB20" s="39"/>
      <c r="AC20" s="39"/>
      <c r="AD20" s="39"/>
      <c r="AE20" s="39"/>
      <c r="AF20" s="9">
        <f t="shared" si="0"/>
        <v>0</v>
      </c>
      <c r="AG20" s="10">
        <f t="shared" si="1"/>
        <v>0</v>
      </c>
      <c r="AH20" s="29"/>
      <c r="AI20" s="30"/>
    </row>
    <row r="21" spans="1:35" ht="16" customHeight="1" x14ac:dyDescent="0.2">
      <c r="A21" s="22"/>
      <c r="B21" s="21"/>
      <c r="C21" s="31"/>
      <c r="D21" s="39"/>
      <c r="E21" s="39"/>
      <c r="F21" s="39"/>
      <c r="G21" s="39"/>
      <c r="H21" s="39"/>
      <c r="I21" s="39"/>
      <c r="J21" s="39"/>
      <c r="K21" s="45"/>
      <c r="L21" s="39"/>
      <c r="M21" s="39"/>
      <c r="N21" s="39"/>
      <c r="O21" s="39"/>
      <c r="P21" s="39"/>
      <c r="Q21" s="39"/>
      <c r="R21" s="45"/>
      <c r="S21" s="39"/>
      <c r="T21" s="39"/>
      <c r="U21" s="39"/>
      <c r="V21" s="39"/>
      <c r="W21" s="39"/>
      <c r="X21" s="39"/>
      <c r="Y21" s="45"/>
      <c r="Z21" s="39"/>
      <c r="AA21" s="39"/>
      <c r="AB21" s="39"/>
      <c r="AC21" s="39"/>
      <c r="AD21" s="39"/>
      <c r="AE21" s="39"/>
      <c r="AF21" s="9">
        <f t="shared" si="0"/>
        <v>0</v>
      </c>
      <c r="AG21" s="10">
        <f t="shared" si="1"/>
        <v>0</v>
      </c>
      <c r="AH21" s="29"/>
      <c r="AI21" s="30"/>
    </row>
    <row r="22" spans="1:35" ht="16" customHeight="1" x14ac:dyDescent="0.2">
      <c r="A22" s="22"/>
      <c r="B22" s="21"/>
      <c r="C22" s="31"/>
      <c r="D22" s="39"/>
      <c r="E22" s="39"/>
      <c r="F22" s="39"/>
      <c r="G22" s="39"/>
      <c r="H22" s="39"/>
      <c r="I22" s="39"/>
      <c r="J22" s="39"/>
      <c r="K22" s="45"/>
      <c r="L22" s="39"/>
      <c r="M22" s="39"/>
      <c r="N22" s="39"/>
      <c r="O22" s="39"/>
      <c r="P22" s="39"/>
      <c r="Q22" s="39"/>
      <c r="R22" s="45"/>
      <c r="S22" s="39"/>
      <c r="T22" s="39"/>
      <c r="U22" s="39"/>
      <c r="V22" s="39"/>
      <c r="W22" s="39"/>
      <c r="X22" s="39"/>
      <c r="Y22" s="45"/>
      <c r="Z22" s="39"/>
      <c r="AA22" s="39"/>
      <c r="AB22" s="39"/>
      <c r="AC22" s="39"/>
      <c r="AD22" s="39"/>
      <c r="AE22" s="39"/>
      <c r="AF22" s="9">
        <f t="shared" si="0"/>
        <v>0</v>
      </c>
      <c r="AG22" s="10">
        <f t="shared" si="1"/>
        <v>0</v>
      </c>
      <c r="AH22" s="29"/>
      <c r="AI22" s="30"/>
    </row>
    <row r="23" spans="1:35" ht="16" customHeight="1" x14ac:dyDescent="0.2">
      <c r="A23" s="22"/>
      <c r="B23" s="21"/>
      <c r="C23" s="31"/>
      <c r="D23" s="39"/>
      <c r="E23" s="39"/>
      <c r="F23" s="39"/>
      <c r="G23" s="39"/>
      <c r="H23" s="39"/>
      <c r="I23" s="39"/>
      <c r="J23" s="39"/>
      <c r="K23" s="45"/>
      <c r="L23" s="39"/>
      <c r="M23" s="39"/>
      <c r="N23" s="39"/>
      <c r="O23" s="39"/>
      <c r="P23" s="39"/>
      <c r="Q23" s="39"/>
      <c r="R23" s="45"/>
      <c r="S23" s="39"/>
      <c r="T23" s="39"/>
      <c r="U23" s="39"/>
      <c r="V23" s="39"/>
      <c r="W23" s="39"/>
      <c r="X23" s="39"/>
      <c r="Y23" s="45"/>
      <c r="Z23" s="39"/>
      <c r="AA23" s="39"/>
      <c r="AB23" s="39"/>
      <c r="AC23" s="39"/>
      <c r="AD23" s="39"/>
      <c r="AE23" s="39"/>
      <c r="AF23" s="9">
        <f t="shared" si="0"/>
        <v>0</v>
      </c>
      <c r="AG23" s="10">
        <f t="shared" si="1"/>
        <v>0</v>
      </c>
      <c r="AH23" s="29"/>
      <c r="AI23" s="30"/>
    </row>
    <row r="24" spans="1:35" ht="16" customHeight="1" thickBot="1" x14ac:dyDescent="0.25">
      <c r="A24" s="35"/>
      <c r="B24" s="36"/>
      <c r="C24" s="37"/>
      <c r="D24" s="46"/>
      <c r="E24" s="46"/>
      <c r="F24" s="46"/>
      <c r="G24" s="46"/>
      <c r="H24" s="46"/>
      <c r="I24" s="46"/>
      <c r="J24" s="46"/>
      <c r="K24" s="47"/>
      <c r="L24" s="46"/>
      <c r="M24" s="46"/>
      <c r="N24" s="46"/>
      <c r="O24" s="46"/>
      <c r="P24" s="46"/>
      <c r="Q24" s="46"/>
      <c r="R24" s="47"/>
      <c r="S24" s="46"/>
      <c r="T24" s="46"/>
      <c r="U24" s="46"/>
      <c r="V24" s="46"/>
      <c r="W24" s="46"/>
      <c r="X24" s="46"/>
      <c r="Y24" s="47"/>
      <c r="Z24" s="46"/>
      <c r="AA24" s="46"/>
      <c r="AB24" s="46"/>
      <c r="AC24" s="46"/>
      <c r="AD24" s="46"/>
      <c r="AE24" s="46"/>
      <c r="AF24" s="11">
        <f t="shared" si="0"/>
        <v>0</v>
      </c>
      <c r="AG24" s="12">
        <f t="shared" si="1"/>
        <v>0</v>
      </c>
      <c r="AH24" s="38"/>
      <c r="AI24" s="38"/>
    </row>
    <row r="25" spans="1:35" x14ac:dyDescent="0.2">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
    </row>
    <row r="26" spans="1:35" ht="13.5" customHeight="1" x14ac:dyDescent="0.2">
      <c r="F26" s="465"/>
      <c r="G26" s="465"/>
      <c r="H26" s="465"/>
      <c r="I26" s="465"/>
      <c r="J26" s="627" t="s">
        <v>407</v>
      </c>
      <c r="K26" s="627"/>
      <c r="L26" s="627"/>
      <c r="M26" s="627"/>
      <c r="N26" s="627"/>
      <c r="O26" s="627"/>
      <c r="P26" s="627"/>
      <c r="Q26" s="627"/>
      <c r="R26" s="627"/>
      <c r="S26" s="627"/>
      <c r="T26" s="627"/>
      <c r="U26" s="627"/>
      <c r="V26" s="627"/>
      <c r="W26" s="627"/>
      <c r="X26" s="627"/>
      <c r="Y26" s="627"/>
      <c r="Z26" s="627"/>
      <c r="AA26" s="627"/>
      <c r="AB26" s="627"/>
      <c r="AC26" s="627"/>
      <c r="AD26" s="627"/>
      <c r="AE26" s="627"/>
      <c r="AF26" s="627"/>
      <c r="AG26" s="627"/>
      <c r="AH26" s="627"/>
      <c r="AI26" s="627"/>
    </row>
    <row r="27" spans="1:35" x14ac:dyDescent="0.2">
      <c r="A27" t="s">
        <v>409</v>
      </c>
      <c r="B27" s="465"/>
      <c r="F27" s="465"/>
      <c r="G27" s="465"/>
      <c r="H27" s="465"/>
      <c r="I27" s="465"/>
      <c r="J27" s="627"/>
      <c r="K27" s="627"/>
      <c r="L27" s="627"/>
      <c r="M27" s="627"/>
      <c r="N27" s="627"/>
      <c r="O27" s="627"/>
      <c r="P27" s="627"/>
      <c r="Q27" s="627"/>
      <c r="R27" s="627"/>
      <c r="S27" s="627"/>
      <c r="T27" s="627"/>
      <c r="U27" s="627"/>
      <c r="V27" s="627"/>
      <c r="W27" s="627"/>
      <c r="X27" s="627"/>
      <c r="Y27" s="627"/>
      <c r="Z27" s="627"/>
      <c r="AA27" s="627"/>
      <c r="AB27" s="627"/>
      <c r="AC27" s="627"/>
      <c r="AD27" s="627"/>
      <c r="AE27" s="627"/>
      <c r="AF27" s="627"/>
      <c r="AG27" s="627"/>
      <c r="AH27" s="627"/>
      <c r="AI27" s="627"/>
    </row>
    <row r="28" spans="1:35" ht="13.5" customHeight="1" x14ac:dyDescent="0.2">
      <c r="B28" s="621" t="s">
        <v>269</v>
      </c>
      <c r="C28" s="622"/>
      <c r="D28" s="622"/>
      <c r="E28" s="623"/>
      <c r="F28" s="465"/>
      <c r="G28" s="465"/>
      <c r="H28" s="465"/>
      <c r="I28" s="465"/>
      <c r="J28" s="627"/>
      <c r="K28" s="627"/>
      <c r="L28" s="627"/>
      <c r="M28" s="627"/>
      <c r="N28" s="627"/>
      <c r="O28" s="627"/>
      <c r="P28" s="627"/>
      <c r="Q28" s="627"/>
      <c r="R28" s="627"/>
      <c r="S28" s="627"/>
      <c r="T28" s="627"/>
      <c r="U28" s="627"/>
      <c r="V28" s="627"/>
      <c r="W28" s="627"/>
      <c r="X28" s="627"/>
      <c r="Y28" s="627"/>
      <c r="Z28" s="627"/>
      <c r="AA28" s="627"/>
      <c r="AB28" s="627"/>
      <c r="AC28" s="627"/>
      <c r="AD28" s="627"/>
      <c r="AE28" s="627"/>
      <c r="AF28" s="627"/>
      <c r="AG28" s="627"/>
      <c r="AH28" s="627"/>
      <c r="AI28" s="627"/>
    </row>
    <row r="29" spans="1:35" x14ac:dyDescent="0.2">
      <c r="B29" s="624"/>
      <c r="C29" s="625"/>
      <c r="D29" s="625"/>
      <c r="E29" s="626"/>
      <c r="F29" s="465"/>
      <c r="G29" s="465"/>
      <c r="H29" s="465"/>
      <c r="I29" s="465"/>
      <c r="J29" s="627"/>
      <c r="K29" s="627"/>
      <c r="L29" s="627"/>
      <c r="M29" s="627"/>
      <c r="N29" s="627"/>
      <c r="O29" s="627"/>
      <c r="P29" s="627"/>
      <c r="Q29" s="627"/>
      <c r="R29" s="627"/>
      <c r="S29" s="627"/>
      <c r="T29" s="627"/>
      <c r="U29" s="627"/>
      <c r="V29" s="627"/>
      <c r="W29" s="627"/>
      <c r="X29" s="627"/>
      <c r="Y29" s="627"/>
      <c r="Z29" s="627"/>
      <c r="AA29" s="627"/>
      <c r="AB29" s="627"/>
      <c r="AC29" s="627"/>
      <c r="AD29" s="627"/>
      <c r="AE29" s="627"/>
      <c r="AF29" s="627"/>
      <c r="AG29" s="627"/>
      <c r="AH29" s="627"/>
      <c r="AI29" s="627"/>
    </row>
    <row r="30" spans="1:35" x14ac:dyDescent="0.2">
      <c r="B30" s="465"/>
      <c r="C30" s="466"/>
      <c r="D30" s="466"/>
      <c r="E30" s="466"/>
      <c r="F30" s="465"/>
      <c r="G30" s="465"/>
      <c r="H30" s="465"/>
      <c r="I30" s="465"/>
      <c r="J30" s="627"/>
      <c r="K30" s="627"/>
      <c r="L30" s="627"/>
      <c r="M30" s="627"/>
      <c r="N30" s="627"/>
      <c r="O30" s="627"/>
      <c r="P30" s="627"/>
      <c r="Q30" s="627"/>
      <c r="R30" s="627"/>
      <c r="S30" s="627"/>
      <c r="T30" s="627"/>
      <c r="U30" s="627"/>
      <c r="V30" s="627"/>
      <c r="W30" s="627"/>
      <c r="X30" s="627"/>
      <c r="Y30" s="627"/>
      <c r="Z30" s="627"/>
      <c r="AA30" s="627"/>
      <c r="AB30" s="627"/>
      <c r="AC30" s="627"/>
      <c r="AD30" s="627"/>
      <c r="AE30" s="627"/>
      <c r="AF30" s="627"/>
      <c r="AG30" s="627"/>
      <c r="AH30" s="627"/>
      <c r="AI30" s="627"/>
    </row>
    <row r="31" spans="1:35" x14ac:dyDescent="0.2">
      <c r="A31" t="s">
        <v>410</v>
      </c>
      <c r="B31" s="465"/>
      <c r="C31" s="466"/>
      <c r="D31" s="466"/>
      <c r="E31" s="466"/>
      <c r="F31" s="465"/>
      <c r="G31" s="465"/>
      <c r="H31" s="465"/>
      <c r="I31" s="465"/>
      <c r="J31" s="627"/>
      <c r="K31" s="627"/>
      <c r="L31" s="627"/>
      <c r="M31" s="627"/>
      <c r="N31" s="627"/>
      <c r="O31" s="627"/>
      <c r="P31" s="627"/>
      <c r="Q31" s="627"/>
      <c r="R31" s="627"/>
      <c r="S31" s="627"/>
      <c r="T31" s="627"/>
      <c r="U31" s="627"/>
      <c r="V31" s="627"/>
      <c r="W31" s="627"/>
      <c r="X31" s="627"/>
      <c r="Y31" s="627"/>
      <c r="Z31" s="627"/>
      <c r="AA31" s="627"/>
      <c r="AB31" s="627"/>
      <c r="AC31" s="627"/>
      <c r="AD31" s="627"/>
      <c r="AE31" s="627"/>
      <c r="AF31" s="627"/>
      <c r="AG31" s="627"/>
      <c r="AH31" s="627"/>
      <c r="AI31" s="627"/>
    </row>
    <row r="32" spans="1:35" ht="26.25" customHeight="1" x14ac:dyDescent="0.2">
      <c r="B32" s="619" t="s">
        <v>278</v>
      </c>
      <c r="C32" s="620"/>
      <c r="D32" s="620"/>
      <c r="E32" s="620"/>
      <c r="F32" s="465"/>
      <c r="G32" s="465"/>
      <c r="H32" s="465"/>
      <c r="I32" s="465"/>
      <c r="J32" s="627"/>
      <c r="K32" s="627"/>
      <c r="L32" s="627"/>
      <c r="M32" s="627"/>
      <c r="N32" s="627"/>
      <c r="O32" s="627"/>
      <c r="P32" s="627"/>
      <c r="Q32" s="627"/>
      <c r="R32" s="627"/>
      <c r="S32" s="627"/>
      <c r="T32" s="627"/>
      <c r="U32" s="627"/>
      <c r="V32" s="627"/>
      <c r="W32" s="627"/>
      <c r="X32" s="627"/>
      <c r="Y32" s="627"/>
      <c r="Z32" s="627"/>
      <c r="AA32" s="627"/>
      <c r="AB32" s="627"/>
      <c r="AC32" s="627"/>
      <c r="AD32" s="627"/>
      <c r="AE32" s="627"/>
      <c r="AF32" s="627"/>
      <c r="AG32" s="627"/>
      <c r="AH32" s="627"/>
      <c r="AI32" s="627"/>
    </row>
    <row r="33" spans="1:35" x14ac:dyDescent="0.2">
      <c r="B33" s="465"/>
      <c r="C33" s="468"/>
      <c r="D33" s="468"/>
      <c r="E33" s="468"/>
      <c r="F33" s="467"/>
      <c r="G33" s="465"/>
      <c r="H33" s="465"/>
      <c r="I33" s="465"/>
      <c r="J33" s="627"/>
      <c r="K33" s="627"/>
      <c r="L33" s="627"/>
      <c r="M33" s="627"/>
      <c r="N33" s="627"/>
      <c r="O33" s="627"/>
      <c r="P33" s="627"/>
      <c r="Q33" s="627"/>
      <c r="R33" s="627"/>
      <c r="S33" s="627"/>
      <c r="T33" s="627"/>
      <c r="U33" s="627"/>
      <c r="V33" s="627"/>
      <c r="W33" s="627"/>
      <c r="X33" s="627"/>
      <c r="Y33" s="627"/>
      <c r="Z33" s="627"/>
      <c r="AA33" s="627"/>
      <c r="AB33" s="627"/>
      <c r="AC33" s="627"/>
      <c r="AD33" s="627"/>
      <c r="AE33" s="627"/>
      <c r="AF33" s="627"/>
      <c r="AG33" s="627"/>
      <c r="AH33" s="627"/>
      <c r="AI33" s="627"/>
    </row>
    <row r="34" spans="1:35" x14ac:dyDescent="0.2">
      <c r="A34" s="13" t="s">
        <v>100</v>
      </c>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
    </row>
    <row r="35" spans="1:35" x14ac:dyDescent="0.2">
      <c r="A35" s="14" t="s">
        <v>101</v>
      </c>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6"/>
      <c r="AD35" s="16"/>
      <c r="AE35" s="16"/>
      <c r="AF35" s="16"/>
      <c r="AG35" s="16"/>
      <c r="AH35" s="15"/>
      <c r="AI35" s="1"/>
    </row>
    <row r="36" spans="1:35" x14ac:dyDescent="0.2">
      <c r="A36" s="14" t="s">
        <v>102</v>
      </c>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6"/>
      <c r="AD36" s="16"/>
      <c r="AE36" s="16"/>
      <c r="AF36" s="16"/>
      <c r="AG36" s="16"/>
      <c r="AH36" s="15"/>
      <c r="AI36" s="1"/>
    </row>
    <row r="37" spans="1:35" ht="13.5" customHeight="1" x14ac:dyDescent="0.2">
      <c r="A37" s="14"/>
      <c r="B37" s="14" t="s">
        <v>103</v>
      </c>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6"/>
      <c r="AD37" s="16"/>
      <c r="AE37" s="16"/>
      <c r="AF37" s="16"/>
      <c r="AG37" s="16"/>
      <c r="AH37" s="15"/>
      <c r="AI37" s="1"/>
    </row>
    <row r="38" spans="1:35" x14ac:dyDescent="0.2">
      <c r="A38" s="14" t="s">
        <v>104</v>
      </c>
      <c r="B38" s="15"/>
      <c r="C38" s="14"/>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6"/>
      <c r="AD38" s="16"/>
      <c r="AE38" s="16"/>
      <c r="AF38" s="16"/>
      <c r="AG38" s="16"/>
      <c r="AH38" s="15"/>
      <c r="AI38" s="1"/>
    </row>
    <row r="39" spans="1:35" x14ac:dyDescent="0.2">
      <c r="A39" s="14" t="s">
        <v>105</v>
      </c>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6"/>
      <c r="AD39" s="16"/>
      <c r="AE39" s="16"/>
      <c r="AF39" s="16"/>
      <c r="AG39" s="16"/>
      <c r="AH39" s="15"/>
      <c r="AI39" s="1"/>
    </row>
    <row r="40" spans="1:35" x14ac:dyDescent="0.2">
      <c r="A40" s="14" t="s">
        <v>106</v>
      </c>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6"/>
      <c r="AD40" s="16"/>
      <c r="AE40" s="16"/>
      <c r="AF40" s="16"/>
      <c r="AG40" s="16"/>
      <c r="AH40" s="15"/>
      <c r="AI40" s="1"/>
    </row>
    <row r="41" spans="1:35" x14ac:dyDescent="0.2">
      <c r="A41" s="14" t="s">
        <v>32</v>
      </c>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
    </row>
    <row r="42" spans="1:35" x14ac:dyDescent="0.2">
      <c r="A42" s="14" t="s">
        <v>107</v>
      </c>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
    </row>
    <row r="43" spans="1:35" x14ac:dyDescent="0.2">
      <c r="A43" s="14" t="s">
        <v>108</v>
      </c>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
    </row>
  </sheetData>
  <mergeCells count="16">
    <mergeCell ref="A6:A8"/>
    <mergeCell ref="B6:B8"/>
    <mergeCell ref="C6:C8"/>
    <mergeCell ref="AF6:AF8"/>
    <mergeCell ref="AG6:AG8"/>
    <mergeCell ref="B32:E32"/>
    <mergeCell ref="B28:E29"/>
    <mergeCell ref="J26:AI33"/>
    <mergeCell ref="X5:AH5"/>
    <mergeCell ref="I3:P3"/>
    <mergeCell ref="Q3:U3"/>
    <mergeCell ref="V3:AH3"/>
    <mergeCell ref="Q4:U4"/>
    <mergeCell ref="V4:AH4"/>
    <mergeCell ref="AI6:AI8"/>
    <mergeCell ref="AH6:AH8"/>
  </mergeCells>
  <phoneticPr fontId="3"/>
  <pageMargins left="0.70866141732283472" right="0.70866141732283472" top="0.74803149606299213" bottom="0.55118110236220474" header="0.31496062992125984" footer="0.31496062992125984"/>
  <pageSetup paperSize="9" scale="84"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M81"/>
  <sheetViews>
    <sheetView view="pageBreakPreview" zoomScale="70" zoomScaleNormal="100" zoomScaleSheetLayoutView="70" workbookViewId="0"/>
  </sheetViews>
  <sheetFormatPr defaultColWidth="9" defaultRowHeight="13" x14ac:dyDescent="0.2"/>
  <cols>
    <col min="1" max="1" width="11.453125" style="213" customWidth="1"/>
    <col min="2" max="2" width="3.90625" style="213" customWidth="1"/>
    <col min="3" max="3" width="10.90625" style="213" customWidth="1"/>
    <col min="4" max="31" width="3.36328125" style="213" customWidth="1"/>
    <col min="32" max="32" width="5.7265625" style="213" customWidth="1"/>
    <col min="33" max="33" width="5.6328125" style="213" customWidth="1"/>
    <col min="34" max="34" width="5.7265625" style="213" customWidth="1"/>
    <col min="35" max="35" width="13.90625" style="213" customWidth="1"/>
    <col min="36" max="36" width="3.08984375" style="213" customWidth="1"/>
    <col min="37" max="16384" width="9" style="213"/>
  </cols>
  <sheetData>
    <row r="1" spans="1:35" s="214" customFormat="1" ht="13.5" customHeight="1" x14ac:dyDescent="0.2">
      <c r="A1" s="213" t="s">
        <v>240</v>
      </c>
      <c r="C1" s="215"/>
      <c r="AG1" s="216"/>
      <c r="AH1" s="216"/>
      <c r="AI1" s="216"/>
    </row>
    <row r="2" spans="1:35" s="214" customFormat="1" ht="5.25" customHeight="1" x14ac:dyDescent="0.2">
      <c r="A2" s="213"/>
      <c r="C2" s="215"/>
      <c r="AG2" s="216"/>
      <c r="AH2" s="216"/>
      <c r="AI2" s="216"/>
    </row>
    <row r="3" spans="1:35" x14ac:dyDescent="0.2">
      <c r="A3" s="653" t="s">
        <v>241</v>
      </c>
      <c r="B3" s="653"/>
      <c r="C3" s="653"/>
      <c r="D3" s="653"/>
      <c r="E3" s="653"/>
      <c r="F3" s="653"/>
      <c r="G3" s="653"/>
      <c r="H3" s="653"/>
      <c r="I3" s="653"/>
      <c r="J3" s="653"/>
      <c r="K3" s="653"/>
      <c r="L3" s="653"/>
      <c r="M3" s="653"/>
      <c r="N3" s="653"/>
      <c r="O3" s="653"/>
      <c r="P3" s="653"/>
      <c r="Q3" s="653"/>
      <c r="R3" s="653"/>
      <c r="S3" s="653"/>
      <c r="T3" s="653"/>
      <c r="U3" s="653"/>
      <c r="V3" s="653"/>
      <c r="W3" s="653"/>
      <c r="AF3" s="670" t="s">
        <v>242</v>
      </c>
      <c r="AG3" s="671"/>
      <c r="AH3" s="671"/>
      <c r="AI3" s="672"/>
    </row>
    <row r="4" spans="1:35" ht="5.25" customHeight="1" x14ac:dyDescent="0.2">
      <c r="A4" s="653"/>
      <c r="B4" s="653"/>
      <c r="C4" s="653"/>
      <c r="D4" s="653"/>
      <c r="E4" s="653"/>
      <c r="F4" s="653"/>
      <c r="G4" s="653"/>
      <c r="H4" s="653"/>
      <c r="I4" s="653"/>
      <c r="J4" s="653"/>
      <c r="K4" s="653"/>
      <c r="L4" s="653"/>
      <c r="M4" s="653"/>
      <c r="N4" s="653"/>
      <c r="O4" s="653"/>
      <c r="P4" s="653"/>
      <c r="Q4" s="653"/>
      <c r="R4" s="653"/>
      <c r="S4" s="653"/>
      <c r="T4" s="653"/>
      <c r="U4" s="653"/>
      <c r="V4" s="653"/>
      <c r="W4" s="653"/>
      <c r="AF4" s="673"/>
      <c r="AG4" s="674"/>
      <c r="AH4" s="674"/>
      <c r="AI4" s="654"/>
    </row>
    <row r="5" spans="1:35" ht="18.75" customHeight="1" x14ac:dyDescent="0.2">
      <c r="A5" s="217" t="s">
        <v>243</v>
      </c>
      <c r="B5" s="217"/>
      <c r="C5" s="217"/>
      <c r="L5" s="217"/>
      <c r="M5" s="217"/>
      <c r="N5" s="217"/>
      <c r="R5" s="652" t="s">
        <v>244</v>
      </c>
      <c r="S5" s="652"/>
      <c r="T5" s="652"/>
      <c r="U5" s="652"/>
      <c r="V5" s="652"/>
      <c r="W5" s="652"/>
      <c r="X5" s="652"/>
      <c r="Y5" s="652"/>
      <c r="Z5" s="652"/>
      <c r="AA5" s="653" t="s">
        <v>245</v>
      </c>
      <c r="AB5" s="653"/>
      <c r="AC5" s="653"/>
      <c r="AD5" s="653"/>
      <c r="AE5" s="654"/>
      <c r="AF5" s="218" t="s">
        <v>246</v>
      </c>
      <c r="AG5" s="219"/>
      <c r="AH5" s="219"/>
      <c r="AI5" s="220"/>
    </row>
    <row r="6" spans="1:35" ht="4.5" customHeight="1" thickBot="1" x14ac:dyDescent="0.25">
      <c r="B6" s="221"/>
      <c r="H6" s="217"/>
      <c r="I6" s="217"/>
      <c r="J6" s="217"/>
      <c r="K6" s="217"/>
      <c r="L6" s="217"/>
      <c r="M6" s="217"/>
      <c r="N6" s="217"/>
      <c r="P6" s="222"/>
      <c r="Q6" s="222"/>
    </row>
    <row r="7" spans="1:35" ht="18.75" customHeight="1" x14ac:dyDescent="0.2">
      <c r="A7" s="223"/>
      <c r="B7" s="675" t="s">
        <v>38</v>
      </c>
      <c r="C7" s="224"/>
      <c r="D7" s="649" t="s">
        <v>247</v>
      </c>
      <c r="E7" s="650"/>
      <c r="F7" s="650"/>
      <c r="G7" s="650"/>
      <c r="H7" s="650"/>
      <c r="I7" s="650"/>
      <c r="J7" s="678"/>
      <c r="K7" s="649" t="s">
        <v>248</v>
      </c>
      <c r="L7" s="650"/>
      <c r="M7" s="650"/>
      <c r="N7" s="650"/>
      <c r="O7" s="650"/>
      <c r="P7" s="650"/>
      <c r="Q7" s="678"/>
      <c r="R7" s="649" t="s">
        <v>249</v>
      </c>
      <c r="S7" s="650"/>
      <c r="T7" s="650"/>
      <c r="U7" s="650"/>
      <c r="V7" s="650"/>
      <c r="W7" s="650"/>
      <c r="X7" s="678"/>
      <c r="Y7" s="649" t="s">
        <v>250</v>
      </c>
      <c r="Z7" s="650"/>
      <c r="AA7" s="650"/>
      <c r="AB7" s="650"/>
      <c r="AC7" s="650"/>
      <c r="AD7" s="650"/>
      <c r="AE7" s="651"/>
      <c r="AF7" s="225" t="s">
        <v>251</v>
      </c>
      <c r="AG7" s="226" t="s">
        <v>252</v>
      </c>
      <c r="AH7" s="226" t="s">
        <v>253</v>
      </c>
      <c r="AI7" s="667" t="s">
        <v>254</v>
      </c>
    </row>
    <row r="8" spans="1:35" ht="18" customHeight="1" x14ac:dyDescent="0.2">
      <c r="A8" s="227" t="s">
        <v>255</v>
      </c>
      <c r="B8" s="676"/>
      <c r="C8" s="228" t="s">
        <v>256</v>
      </c>
      <c r="D8" s="229">
        <v>1</v>
      </c>
      <c r="E8" s="229">
        <v>2</v>
      </c>
      <c r="F8" s="229">
        <v>3</v>
      </c>
      <c r="G8" s="229">
        <v>4</v>
      </c>
      <c r="H8" s="229">
        <v>5</v>
      </c>
      <c r="I8" s="229">
        <v>6</v>
      </c>
      <c r="J8" s="229">
        <v>7</v>
      </c>
      <c r="K8" s="230">
        <v>8</v>
      </c>
      <c r="L8" s="229">
        <v>9</v>
      </c>
      <c r="M8" s="229">
        <v>10</v>
      </c>
      <c r="N8" s="229">
        <v>11</v>
      </c>
      <c r="O8" s="229">
        <v>12</v>
      </c>
      <c r="P8" s="229">
        <v>13</v>
      </c>
      <c r="Q8" s="229">
        <v>14</v>
      </c>
      <c r="R8" s="230">
        <v>15</v>
      </c>
      <c r="S8" s="229">
        <v>16</v>
      </c>
      <c r="T8" s="229">
        <v>17</v>
      </c>
      <c r="U8" s="229">
        <v>18</v>
      </c>
      <c r="V8" s="229">
        <v>19</v>
      </c>
      <c r="W8" s="229">
        <v>20</v>
      </c>
      <c r="X8" s="229">
        <v>21</v>
      </c>
      <c r="Y8" s="230">
        <v>22</v>
      </c>
      <c r="Z8" s="229">
        <v>23</v>
      </c>
      <c r="AA8" s="229">
        <v>24</v>
      </c>
      <c r="AB8" s="229">
        <v>25</v>
      </c>
      <c r="AC8" s="229">
        <v>26</v>
      </c>
      <c r="AD8" s="229">
        <v>27</v>
      </c>
      <c r="AE8" s="229">
        <v>28</v>
      </c>
      <c r="AF8" s="231"/>
      <c r="AG8" s="232" t="s">
        <v>257</v>
      </c>
      <c r="AH8" s="233" t="s">
        <v>258</v>
      </c>
      <c r="AI8" s="668"/>
    </row>
    <row r="9" spans="1:35" ht="18" customHeight="1" thickBot="1" x14ac:dyDescent="0.25">
      <c r="A9" s="234"/>
      <c r="B9" s="677"/>
      <c r="C9" s="235" t="s">
        <v>260</v>
      </c>
      <c r="D9" s="236"/>
      <c r="E9" s="236"/>
      <c r="F9" s="236"/>
      <c r="G9" s="236"/>
      <c r="H9" s="236"/>
      <c r="I9" s="236"/>
      <c r="J9" s="236"/>
      <c r="K9" s="237"/>
      <c r="L9" s="236"/>
      <c r="M9" s="236"/>
      <c r="N9" s="236"/>
      <c r="O9" s="236"/>
      <c r="P9" s="236"/>
      <c r="Q9" s="236"/>
      <c r="R9" s="237"/>
      <c r="S9" s="236"/>
      <c r="T9" s="236"/>
      <c r="U9" s="236"/>
      <c r="V9" s="236"/>
      <c r="W9" s="236"/>
      <c r="X9" s="236"/>
      <c r="Y9" s="237"/>
      <c r="Z9" s="236"/>
      <c r="AA9" s="236"/>
      <c r="AB9" s="236"/>
      <c r="AC9" s="236"/>
      <c r="AD9" s="236"/>
      <c r="AE9" s="236"/>
      <c r="AF9" s="238" t="s">
        <v>261</v>
      </c>
      <c r="AG9" s="239" t="s">
        <v>262</v>
      </c>
      <c r="AH9" s="240" t="s">
        <v>263</v>
      </c>
      <c r="AI9" s="669"/>
    </row>
    <row r="10" spans="1:35" ht="18.75" customHeight="1" x14ac:dyDescent="0.2">
      <c r="A10" s="241"/>
      <c r="B10" s="242"/>
      <c r="C10" s="243"/>
      <c r="D10" s="244"/>
      <c r="E10" s="244"/>
      <c r="F10" s="244"/>
      <c r="G10" s="244"/>
      <c r="H10" s="244"/>
      <c r="I10" s="244"/>
      <c r="J10" s="244"/>
      <c r="K10" s="245"/>
      <c r="L10" s="244"/>
      <c r="M10" s="244"/>
      <c r="N10" s="244"/>
      <c r="O10" s="244"/>
      <c r="P10" s="244"/>
      <c r="Q10" s="244"/>
      <c r="R10" s="245"/>
      <c r="S10" s="244"/>
      <c r="T10" s="244"/>
      <c r="U10" s="244"/>
      <c r="V10" s="244"/>
      <c r="W10" s="244"/>
      <c r="X10" s="244"/>
      <c r="Y10" s="245"/>
      <c r="Z10" s="244"/>
      <c r="AA10" s="244"/>
      <c r="AB10" s="244"/>
      <c r="AC10" s="244"/>
      <c r="AD10" s="244"/>
      <c r="AE10" s="244"/>
      <c r="AF10" s="246"/>
      <c r="AG10" s="247"/>
      <c r="AH10" s="248"/>
      <c r="AI10" s="249"/>
    </row>
    <row r="11" spans="1:35" ht="18.75" customHeight="1" x14ac:dyDescent="0.2">
      <c r="A11" s="250"/>
      <c r="B11" s="251"/>
      <c r="C11" s="252"/>
      <c r="D11" s="253"/>
      <c r="E11" s="253"/>
      <c r="F11" s="253"/>
      <c r="G11" s="253"/>
      <c r="H11" s="253"/>
      <c r="I11" s="253"/>
      <c r="J11" s="253"/>
      <c r="K11" s="250"/>
      <c r="L11" s="253"/>
      <c r="M11" s="253"/>
      <c r="N11" s="253"/>
      <c r="O11" s="253"/>
      <c r="P11" s="253"/>
      <c r="Q11" s="253"/>
      <c r="R11" s="250"/>
      <c r="S11" s="253"/>
      <c r="T11" s="253"/>
      <c r="U11" s="253"/>
      <c r="V11" s="253"/>
      <c r="W11" s="253"/>
      <c r="X11" s="253"/>
      <c r="Y11" s="250"/>
      <c r="Z11" s="253"/>
      <c r="AA11" s="253"/>
      <c r="AB11" s="253"/>
      <c r="AC11" s="253"/>
      <c r="AD11" s="253"/>
      <c r="AE11" s="253"/>
      <c r="AF11" s="254"/>
      <c r="AG11" s="255"/>
      <c r="AH11" s="249"/>
      <c r="AI11" s="249"/>
    </row>
    <row r="12" spans="1:35" ht="18.75" customHeight="1" x14ac:dyDescent="0.2">
      <c r="A12" s="256"/>
      <c r="B12" s="251"/>
      <c r="C12" s="257"/>
      <c r="D12" s="258"/>
      <c r="E12" s="258"/>
      <c r="F12" s="258"/>
      <c r="G12" s="258"/>
      <c r="H12" s="258"/>
      <c r="I12" s="259"/>
      <c r="J12" s="259"/>
      <c r="K12" s="256"/>
      <c r="L12" s="260"/>
      <c r="M12" s="260"/>
      <c r="N12" s="260"/>
      <c r="O12" s="260"/>
      <c r="P12" s="260"/>
      <c r="Q12" s="260"/>
      <c r="R12" s="256"/>
      <c r="S12" s="260"/>
      <c r="T12" s="260"/>
      <c r="U12" s="260"/>
      <c r="V12" s="260"/>
      <c r="W12" s="260"/>
      <c r="X12" s="260"/>
      <c r="Y12" s="256"/>
      <c r="Z12" s="260"/>
      <c r="AA12" s="260"/>
      <c r="AB12" s="260"/>
      <c r="AC12" s="260"/>
      <c r="AD12" s="260"/>
      <c r="AE12" s="260"/>
      <c r="AF12" s="261"/>
      <c r="AG12" s="262"/>
      <c r="AH12" s="249"/>
      <c r="AI12" s="249"/>
    </row>
    <row r="13" spans="1:35" ht="18.75" customHeight="1" x14ac:dyDescent="0.2">
      <c r="A13" s="256"/>
      <c r="B13" s="229"/>
      <c r="C13" s="263"/>
      <c r="D13" s="260"/>
      <c r="E13" s="260"/>
      <c r="F13" s="260"/>
      <c r="G13" s="260"/>
      <c r="H13" s="260"/>
      <c r="I13" s="260"/>
      <c r="J13" s="260"/>
      <c r="K13" s="256"/>
      <c r="L13" s="260"/>
      <c r="M13" s="260"/>
      <c r="N13" s="260"/>
      <c r="O13" s="260"/>
      <c r="P13" s="260"/>
      <c r="Q13" s="260"/>
      <c r="R13" s="256"/>
      <c r="S13" s="260"/>
      <c r="T13" s="260"/>
      <c r="U13" s="260"/>
      <c r="V13" s="260"/>
      <c r="W13" s="260"/>
      <c r="X13" s="260"/>
      <c r="Y13" s="256"/>
      <c r="Z13" s="260"/>
      <c r="AA13" s="260"/>
      <c r="AB13" s="260"/>
      <c r="AC13" s="260"/>
      <c r="AD13" s="260"/>
      <c r="AE13" s="260"/>
      <c r="AF13" s="261"/>
      <c r="AG13" s="262"/>
      <c r="AH13" s="249"/>
      <c r="AI13" s="249"/>
    </row>
    <row r="14" spans="1:35" ht="18.75" customHeight="1" x14ac:dyDescent="0.2">
      <c r="A14" s="256"/>
      <c r="B14" s="229"/>
      <c r="C14" s="257"/>
      <c r="D14" s="260"/>
      <c r="E14" s="260"/>
      <c r="F14" s="260"/>
      <c r="G14" s="260"/>
      <c r="H14" s="260"/>
      <c r="I14" s="260"/>
      <c r="J14" s="260"/>
      <c r="K14" s="256"/>
      <c r="L14" s="260"/>
      <c r="M14" s="260"/>
      <c r="N14" s="260"/>
      <c r="O14" s="260"/>
      <c r="P14" s="260"/>
      <c r="Q14" s="260"/>
      <c r="R14" s="256"/>
      <c r="S14" s="260"/>
      <c r="T14" s="260"/>
      <c r="U14" s="260"/>
      <c r="V14" s="260"/>
      <c r="W14" s="260"/>
      <c r="X14" s="260"/>
      <c r="Y14" s="256"/>
      <c r="Z14" s="260"/>
      <c r="AA14" s="260"/>
      <c r="AB14" s="260"/>
      <c r="AC14" s="260"/>
      <c r="AD14" s="260"/>
      <c r="AE14" s="260"/>
      <c r="AF14" s="261"/>
      <c r="AG14" s="262"/>
      <c r="AH14" s="249"/>
      <c r="AI14" s="249"/>
    </row>
    <row r="15" spans="1:35" ht="18.75" customHeight="1" x14ac:dyDescent="0.2">
      <c r="A15" s="256"/>
      <c r="B15" s="229"/>
      <c r="C15" s="257"/>
      <c r="D15" s="260"/>
      <c r="E15" s="260"/>
      <c r="F15" s="260"/>
      <c r="G15" s="260"/>
      <c r="H15" s="260"/>
      <c r="I15" s="260"/>
      <c r="J15" s="260"/>
      <c r="K15" s="256"/>
      <c r="L15" s="260"/>
      <c r="M15" s="260"/>
      <c r="N15" s="260"/>
      <c r="O15" s="260"/>
      <c r="P15" s="260"/>
      <c r="Q15" s="260"/>
      <c r="R15" s="256"/>
      <c r="S15" s="260"/>
      <c r="T15" s="260"/>
      <c r="U15" s="260"/>
      <c r="V15" s="260"/>
      <c r="W15" s="260"/>
      <c r="X15" s="260"/>
      <c r="Y15" s="256"/>
      <c r="Z15" s="260"/>
      <c r="AA15" s="260"/>
      <c r="AB15" s="260"/>
      <c r="AC15" s="260"/>
      <c r="AD15" s="260"/>
      <c r="AE15" s="260"/>
      <c r="AF15" s="261"/>
      <c r="AG15" s="262"/>
      <c r="AH15" s="249"/>
      <c r="AI15" s="249"/>
    </row>
    <row r="16" spans="1:35" ht="18.75" customHeight="1" x14ac:dyDescent="0.2">
      <c r="A16" s="256"/>
      <c r="B16" s="229"/>
      <c r="C16" s="257"/>
      <c r="D16" s="260"/>
      <c r="E16" s="260"/>
      <c r="F16" s="260"/>
      <c r="G16" s="260"/>
      <c r="H16" s="260"/>
      <c r="I16" s="260"/>
      <c r="J16" s="260"/>
      <c r="K16" s="256"/>
      <c r="L16" s="260"/>
      <c r="M16" s="260"/>
      <c r="N16" s="260"/>
      <c r="O16" s="260"/>
      <c r="P16" s="260"/>
      <c r="Q16" s="260"/>
      <c r="R16" s="256"/>
      <c r="S16" s="260"/>
      <c r="T16" s="260"/>
      <c r="U16" s="260"/>
      <c r="V16" s="260"/>
      <c r="W16" s="260"/>
      <c r="X16" s="260"/>
      <c r="Y16" s="256"/>
      <c r="Z16" s="260"/>
      <c r="AA16" s="260"/>
      <c r="AB16" s="260"/>
      <c r="AC16" s="260"/>
      <c r="AD16" s="260"/>
      <c r="AE16" s="260"/>
      <c r="AF16" s="261"/>
      <c r="AG16" s="262"/>
      <c r="AH16" s="249"/>
      <c r="AI16" s="249"/>
    </row>
    <row r="17" spans="1:35" ht="18.75" customHeight="1" x14ac:dyDescent="0.2">
      <c r="A17" s="256"/>
      <c r="B17" s="229"/>
      <c r="C17" s="263"/>
      <c r="D17" s="260"/>
      <c r="E17" s="260"/>
      <c r="F17" s="260"/>
      <c r="G17" s="260"/>
      <c r="H17" s="260"/>
      <c r="I17" s="260"/>
      <c r="J17" s="260"/>
      <c r="K17" s="256"/>
      <c r="L17" s="260"/>
      <c r="M17" s="260"/>
      <c r="N17" s="260"/>
      <c r="O17" s="260"/>
      <c r="P17" s="260"/>
      <c r="Q17" s="260"/>
      <c r="R17" s="256"/>
      <c r="S17" s="260"/>
      <c r="T17" s="260"/>
      <c r="U17" s="260"/>
      <c r="V17" s="260"/>
      <c r="W17" s="260"/>
      <c r="X17" s="260"/>
      <c r="Y17" s="256"/>
      <c r="Z17" s="260"/>
      <c r="AA17" s="260"/>
      <c r="AB17" s="260"/>
      <c r="AC17" s="260"/>
      <c r="AD17" s="260"/>
      <c r="AE17" s="260"/>
      <c r="AF17" s="261"/>
      <c r="AG17" s="262"/>
      <c r="AH17" s="249"/>
      <c r="AI17" s="249"/>
    </row>
    <row r="18" spans="1:35" ht="18.75" customHeight="1" thickBot="1" x14ac:dyDescent="0.25">
      <c r="A18" s="264"/>
      <c r="B18" s="236"/>
      <c r="C18" s="265"/>
      <c r="D18" s="266"/>
      <c r="E18" s="266"/>
      <c r="F18" s="266"/>
      <c r="G18" s="266"/>
      <c r="H18" s="266"/>
      <c r="I18" s="266"/>
      <c r="J18" s="266"/>
      <c r="K18" s="264"/>
      <c r="L18" s="266"/>
      <c r="M18" s="266"/>
      <c r="N18" s="266"/>
      <c r="O18" s="266"/>
      <c r="P18" s="266"/>
      <c r="Q18" s="266"/>
      <c r="R18" s="264"/>
      <c r="S18" s="266"/>
      <c r="T18" s="266"/>
      <c r="U18" s="266"/>
      <c r="V18" s="266"/>
      <c r="W18" s="266"/>
      <c r="X18" s="266"/>
      <c r="Y18" s="264"/>
      <c r="Z18" s="266"/>
      <c r="AA18" s="266"/>
      <c r="AB18" s="266"/>
      <c r="AC18" s="266"/>
      <c r="AD18" s="266"/>
      <c r="AE18" s="266"/>
      <c r="AF18" s="267"/>
      <c r="AG18" s="268"/>
      <c r="AH18" s="269"/>
      <c r="AI18" s="269"/>
    </row>
    <row r="19" spans="1:35" s="217" customFormat="1" ht="15" customHeight="1" x14ac:dyDescent="0.2">
      <c r="B19" s="270"/>
      <c r="C19" s="271"/>
    </row>
    <row r="20" spans="1:35" s="217" customFormat="1" ht="18.75" customHeight="1" x14ac:dyDescent="0.2">
      <c r="B20" s="270"/>
      <c r="C20" s="271"/>
      <c r="AF20" s="272" t="s">
        <v>264</v>
      </c>
      <c r="AG20" s="273"/>
      <c r="AH20" s="273"/>
      <c r="AI20" s="274"/>
    </row>
    <row r="21" spans="1:35" s="217" customFormat="1" ht="18.75" customHeight="1" x14ac:dyDescent="0.2">
      <c r="B21" s="270"/>
      <c r="C21" s="271"/>
      <c r="O21" s="213"/>
      <c r="P21" s="213"/>
      <c r="Q21" s="213"/>
      <c r="R21" s="652" t="s">
        <v>265</v>
      </c>
      <c r="S21" s="652"/>
      <c r="T21" s="652"/>
      <c r="U21" s="652"/>
      <c r="V21" s="652"/>
      <c r="W21" s="652"/>
      <c r="X21" s="652"/>
      <c r="Y21" s="652"/>
      <c r="Z21" s="652"/>
      <c r="AA21" s="653" t="s">
        <v>245</v>
      </c>
      <c r="AB21" s="653"/>
      <c r="AC21" s="653"/>
      <c r="AD21" s="653"/>
      <c r="AE21" s="654"/>
      <c r="AF21" s="218" t="s">
        <v>246</v>
      </c>
      <c r="AG21" s="219"/>
      <c r="AH21" s="219"/>
      <c r="AI21" s="220"/>
    </row>
    <row r="22" spans="1:35" s="217" customFormat="1" ht="4.5" customHeight="1" thickBot="1" x14ac:dyDescent="0.25">
      <c r="B22" s="270"/>
      <c r="C22" s="271"/>
      <c r="AF22" s="275"/>
      <c r="AG22" s="275"/>
      <c r="AH22" s="275"/>
      <c r="AI22" s="275"/>
    </row>
    <row r="23" spans="1:35" ht="18.75" customHeight="1" x14ac:dyDescent="0.2">
      <c r="A23" s="276"/>
      <c r="B23" s="244"/>
      <c r="C23" s="277"/>
      <c r="D23" s="278"/>
      <c r="E23" s="278"/>
      <c r="F23" s="278"/>
      <c r="G23" s="278"/>
      <c r="H23" s="278"/>
      <c r="I23" s="278"/>
      <c r="J23" s="278"/>
      <c r="K23" s="276"/>
      <c r="L23" s="278"/>
      <c r="M23" s="278"/>
      <c r="N23" s="278"/>
      <c r="O23" s="278"/>
      <c r="P23" s="278"/>
      <c r="Q23" s="278"/>
      <c r="R23" s="276"/>
      <c r="S23" s="278"/>
      <c r="T23" s="278"/>
      <c r="U23" s="278"/>
      <c r="V23" s="278"/>
      <c r="W23" s="278"/>
      <c r="X23" s="278"/>
      <c r="Y23" s="276"/>
      <c r="Z23" s="278"/>
      <c r="AA23" s="278"/>
      <c r="AB23" s="278"/>
      <c r="AC23" s="278"/>
      <c r="AD23" s="278"/>
      <c r="AE23" s="278"/>
      <c r="AF23" s="279"/>
      <c r="AG23" s="280"/>
      <c r="AH23" s="281"/>
      <c r="AI23" s="281"/>
    </row>
    <row r="24" spans="1:35" ht="18.75" customHeight="1" x14ac:dyDescent="0.2">
      <c r="A24" s="256"/>
      <c r="B24" s="229"/>
      <c r="C24" s="257"/>
      <c r="D24" s="260"/>
      <c r="E24" s="260"/>
      <c r="F24" s="260"/>
      <c r="G24" s="260"/>
      <c r="H24" s="260"/>
      <c r="I24" s="260"/>
      <c r="J24" s="260"/>
      <c r="K24" s="256"/>
      <c r="L24" s="260"/>
      <c r="M24" s="260"/>
      <c r="N24" s="260"/>
      <c r="O24" s="260"/>
      <c r="P24" s="260"/>
      <c r="Q24" s="260"/>
      <c r="R24" s="256"/>
      <c r="S24" s="260"/>
      <c r="T24" s="260"/>
      <c r="U24" s="260"/>
      <c r="V24" s="260"/>
      <c r="W24" s="260"/>
      <c r="X24" s="260"/>
      <c r="Y24" s="256"/>
      <c r="Z24" s="260"/>
      <c r="AA24" s="260"/>
      <c r="AB24" s="260"/>
      <c r="AC24" s="260"/>
      <c r="AD24" s="260"/>
      <c r="AE24" s="260"/>
      <c r="AF24" s="261"/>
      <c r="AG24" s="262"/>
      <c r="AH24" s="249"/>
      <c r="AI24" s="249"/>
    </row>
    <row r="25" spans="1:35" ht="18.75" customHeight="1" x14ac:dyDescent="0.2">
      <c r="A25" s="256"/>
      <c r="B25" s="229"/>
      <c r="C25" s="263"/>
      <c r="D25" s="260"/>
      <c r="E25" s="260"/>
      <c r="F25" s="260"/>
      <c r="G25" s="260"/>
      <c r="H25" s="260"/>
      <c r="I25" s="260"/>
      <c r="J25" s="260"/>
      <c r="K25" s="256"/>
      <c r="L25" s="260"/>
      <c r="M25" s="260"/>
      <c r="N25" s="260"/>
      <c r="O25" s="260"/>
      <c r="P25" s="260"/>
      <c r="Q25" s="260"/>
      <c r="R25" s="256"/>
      <c r="S25" s="260"/>
      <c r="T25" s="260"/>
      <c r="U25" s="260"/>
      <c r="V25" s="260"/>
      <c r="W25" s="260"/>
      <c r="X25" s="260"/>
      <c r="Y25" s="256"/>
      <c r="Z25" s="260"/>
      <c r="AA25" s="260"/>
      <c r="AB25" s="260"/>
      <c r="AC25" s="260"/>
      <c r="AD25" s="260"/>
      <c r="AE25" s="260"/>
      <c r="AF25" s="261"/>
      <c r="AG25" s="262"/>
      <c r="AH25" s="249"/>
      <c r="AI25" s="249"/>
    </row>
    <row r="26" spans="1:35" ht="18.75" customHeight="1" x14ac:dyDescent="0.2">
      <c r="A26" s="282"/>
      <c r="B26" s="229"/>
      <c r="C26" s="257"/>
      <c r="D26" s="260"/>
      <c r="E26" s="260"/>
      <c r="F26" s="260"/>
      <c r="G26" s="260"/>
      <c r="H26" s="260"/>
      <c r="I26" s="260"/>
      <c r="J26" s="260"/>
      <c r="K26" s="256"/>
      <c r="L26" s="260"/>
      <c r="M26" s="260"/>
      <c r="N26" s="260"/>
      <c r="O26" s="260"/>
      <c r="P26" s="260"/>
      <c r="Q26" s="260"/>
      <c r="R26" s="256"/>
      <c r="S26" s="260"/>
      <c r="T26" s="260"/>
      <c r="U26" s="260"/>
      <c r="V26" s="260"/>
      <c r="W26" s="260"/>
      <c r="X26" s="260"/>
      <c r="Y26" s="256"/>
      <c r="Z26" s="260"/>
      <c r="AA26" s="260"/>
      <c r="AB26" s="260"/>
      <c r="AC26" s="260"/>
      <c r="AD26" s="260"/>
      <c r="AE26" s="260"/>
      <c r="AF26" s="261"/>
      <c r="AG26" s="262"/>
      <c r="AH26" s="249"/>
      <c r="AI26" s="249"/>
    </row>
    <row r="27" spans="1:35" ht="18.75" customHeight="1" x14ac:dyDescent="0.2">
      <c r="A27" s="282"/>
      <c r="B27" s="229"/>
      <c r="C27" s="257"/>
      <c r="D27" s="260"/>
      <c r="E27" s="260"/>
      <c r="F27" s="260"/>
      <c r="G27" s="260"/>
      <c r="H27" s="260"/>
      <c r="I27" s="260"/>
      <c r="J27" s="260"/>
      <c r="K27" s="256"/>
      <c r="L27" s="260"/>
      <c r="M27" s="260"/>
      <c r="N27" s="260"/>
      <c r="O27" s="260"/>
      <c r="P27" s="260"/>
      <c r="Q27" s="260"/>
      <c r="R27" s="256"/>
      <c r="S27" s="260"/>
      <c r="T27" s="260"/>
      <c r="U27" s="260"/>
      <c r="V27" s="260"/>
      <c r="W27" s="260"/>
      <c r="X27" s="260"/>
      <c r="Y27" s="256"/>
      <c r="Z27" s="260"/>
      <c r="AA27" s="260"/>
      <c r="AB27" s="260"/>
      <c r="AC27" s="260"/>
      <c r="AD27" s="260"/>
      <c r="AE27" s="260"/>
      <c r="AF27" s="261"/>
      <c r="AG27" s="262"/>
      <c r="AH27" s="249"/>
      <c r="AI27" s="249"/>
    </row>
    <row r="28" spans="1:35" ht="18.75" customHeight="1" x14ac:dyDescent="0.2">
      <c r="A28" s="282"/>
      <c r="B28" s="229"/>
      <c r="C28" s="263"/>
      <c r="D28" s="260"/>
      <c r="E28" s="260"/>
      <c r="F28" s="260"/>
      <c r="G28" s="260"/>
      <c r="H28" s="260"/>
      <c r="I28" s="260"/>
      <c r="J28" s="260"/>
      <c r="K28" s="256"/>
      <c r="L28" s="260"/>
      <c r="M28" s="260"/>
      <c r="N28" s="260"/>
      <c r="O28" s="260"/>
      <c r="P28" s="260"/>
      <c r="Q28" s="260"/>
      <c r="R28" s="256"/>
      <c r="S28" s="260"/>
      <c r="T28" s="260"/>
      <c r="U28" s="260"/>
      <c r="V28" s="260"/>
      <c r="W28" s="260"/>
      <c r="X28" s="260"/>
      <c r="Y28" s="256"/>
      <c r="Z28" s="260"/>
      <c r="AA28" s="260"/>
      <c r="AB28" s="260"/>
      <c r="AC28" s="260"/>
      <c r="AD28" s="260"/>
      <c r="AE28" s="260"/>
      <c r="AF28" s="261"/>
      <c r="AG28" s="262"/>
      <c r="AH28" s="249"/>
      <c r="AI28" s="249"/>
    </row>
    <row r="29" spans="1:35" ht="18.75" customHeight="1" x14ac:dyDescent="0.2">
      <c r="A29" s="256"/>
      <c r="B29" s="260"/>
      <c r="C29" s="257"/>
      <c r="D29" s="260"/>
      <c r="E29" s="260"/>
      <c r="F29" s="260"/>
      <c r="G29" s="260"/>
      <c r="H29" s="260"/>
      <c r="I29" s="260"/>
      <c r="J29" s="260"/>
      <c r="K29" s="256"/>
      <c r="L29" s="260"/>
      <c r="M29" s="260"/>
      <c r="N29" s="260"/>
      <c r="O29" s="260"/>
      <c r="P29" s="260"/>
      <c r="Q29" s="260"/>
      <c r="R29" s="256"/>
      <c r="S29" s="260"/>
      <c r="T29" s="260"/>
      <c r="U29" s="260"/>
      <c r="V29" s="260"/>
      <c r="W29" s="260"/>
      <c r="X29" s="260"/>
      <c r="Y29" s="256"/>
      <c r="Z29" s="260"/>
      <c r="AA29" s="260"/>
      <c r="AB29" s="260"/>
      <c r="AC29" s="260"/>
      <c r="AD29" s="260"/>
      <c r="AE29" s="260"/>
      <c r="AF29" s="261"/>
      <c r="AG29" s="262"/>
      <c r="AH29" s="249"/>
      <c r="AI29" s="249"/>
    </row>
    <row r="30" spans="1:35" ht="18.75" customHeight="1" x14ac:dyDescent="0.2">
      <c r="A30" s="256"/>
      <c r="B30" s="260"/>
      <c r="C30" s="257"/>
      <c r="D30" s="260"/>
      <c r="E30" s="260"/>
      <c r="F30" s="260"/>
      <c r="G30" s="260"/>
      <c r="H30" s="260"/>
      <c r="I30" s="260"/>
      <c r="J30" s="260"/>
      <c r="K30" s="256"/>
      <c r="L30" s="260"/>
      <c r="M30" s="260"/>
      <c r="N30" s="260"/>
      <c r="O30" s="260"/>
      <c r="P30" s="260"/>
      <c r="Q30" s="260"/>
      <c r="R30" s="256"/>
      <c r="S30" s="260"/>
      <c r="T30" s="260"/>
      <c r="U30" s="260"/>
      <c r="V30" s="260"/>
      <c r="W30" s="260"/>
      <c r="X30" s="260"/>
      <c r="Y30" s="256"/>
      <c r="Z30" s="260"/>
      <c r="AA30" s="260"/>
      <c r="AB30" s="260"/>
      <c r="AC30" s="260"/>
      <c r="AD30" s="260"/>
      <c r="AE30" s="260"/>
      <c r="AF30" s="261"/>
      <c r="AG30" s="262"/>
      <c r="AH30" s="249"/>
      <c r="AI30" s="249"/>
    </row>
    <row r="31" spans="1:35" ht="18.75" customHeight="1" thickBot="1" x14ac:dyDescent="0.25">
      <c r="A31" s="264"/>
      <c r="B31" s="266"/>
      <c r="C31" s="283"/>
      <c r="D31" s="266"/>
      <c r="E31" s="266"/>
      <c r="F31" s="266"/>
      <c r="G31" s="266"/>
      <c r="H31" s="266"/>
      <c r="I31" s="266"/>
      <c r="J31" s="266"/>
      <c r="K31" s="264"/>
      <c r="L31" s="266"/>
      <c r="M31" s="266"/>
      <c r="N31" s="266"/>
      <c r="O31" s="266"/>
      <c r="P31" s="266"/>
      <c r="Q31" s="266"/>
      <c r="R31" s="264"/>
      <c r="S31" s="266"/>
      <c r="T31" s="266"/>
      <c r="U31" s="266"/>
      <c r="V31" s="266"/>
      <c r="W31" s="266"/>
      <c r="X31" s="266"/>
      <c r="Y31" s="264"/>
      <c r="Z31" s="266"/>
      <c r="AA31" s="266"/>
      <c r="AB31" s="266"/>
      <c r="AC31" s="266"/>
      <c r="AD31" s="266"/>
      <c r="AE31" s="266"/>
      <c r="AF31" s="267"/>
      <c r="AG31" s="268"/>
      <c r="AH31" s="269"/>
      <c r="AI31" s="269"/>
    </row>
    <row r="32" spans="1:35" ht="4.5" customHeight="1" x14ac:dyDescent="0.2">
      <c r="A32" s="217"/>
      <c r="B32" s="217"/>
      <c r="C32" s="217"/>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row>
    <row r="33" spans="1:36" s="214" customFormat="1" ht="15" customHeight="1" x14ac:dyDescent="0.2">
      <c r="A33" s="284"/>
      <c r="B33" s="284"/>
      <c r="C33" s="284" t="s">
        <v>266</v>
      </c>
      <c r="J33" s="284"/>
      <c r="K33" s="284"/>
      <c r="L33" s="284"/>
      <c r="N33" s="284"/>
      <c r="P33" s="284"/>
      <c r="Q33" s="284"/>
      <c r="R33" s="284"/>
      <c r="S33" s="284"/>
      <c r="T33" s="284"/>
      <c r="U33" s="284"/>
      <c r="V33" s="284"/>
      <c r="W33" s="284"/>
      <c r="X33" s="284"/>
      <c r="AA33" s="284"/>
      <c r="AB33" s="284"/>
      <c r="AC33" s="284"/>
      <c r="AD33" s="284"/>
      <c r="AE33" s="284"/>
      <c r="AF33" s="284"/>
      <c r="AG33" s="284"/>
      <c r="AH33" s="284"/>
      <c r="AI33" s="284"/>
    </row>
    <row r="34" spans="1:36" s="214" customFormat="1" ht="4.5" customHeight="1" x14ac:dyDescent="0.2">
      <c r="AC34" s="284"/>
    </row>
    <row r="35" spans="1:36" s="214" customFormat="1" ht="15" customHeight="1" x14ac:dyDescent="0.2">
      <c r="C35" s="214" t="s">
        <v>267</v>
      </c>
      <c r="AC35" s="284"/>
      <c r="AD35" s="284"/>
      <c r="AE35" s="284"/>
      <c r="AF35" s="284"/>
      <c r="AG35" s="284"/>
      <c r="AH35" s="285" t="s">
        <v>268</v>
      </c>
      <c r="AI35" s="286" t="s">
        <v>269</v>
      </c>
    </row>
    <row r="36" spans="1:36" s="214" customFormat="1" ht="6.75" customHeight="1" thickBot="1" x14ac:dyDescent="0.25">
      <c r="AC36" s="284"/>
      <c r="AD36" s="284"/>
      <c r="AE36" s="284"/>
      <c r="AF36" s="284"/>
      <c r="AG36" s="287"/>
      <c r="AJ36" s="288"/>
    </row>
    <row r="37" spans="1:36" s="214" customFormat="1" ht="15" customHeight="1" x14ac:dyDescent="0.2">
      <c r="A37" s="285" t="s">
        <v>270</v>
      </c>
      <c r="B37" s="284"/>
      <c r="C37" s="289" t="s">
        <v>271</v>
      </c>
      <c r="D37" s="284"/>
      <c r="E37" s="284"/>
      <c r="F37" s="284"/>
      <c r="G37" s="284"/>
      <c r="K37" s="215" t="s">
        <v>272</v>
      </c>
      <c r="AC37" s="284"/>
      <c r="AD37" s="284"/>
      <c r="AE37" s="284"/>
      <c r="AF37" s="290"/>
      <c r="AG37" s="655" t="s">
        <v>273</v>
      </c>
      <c r="AH37" s="656"/>
      <c r="AI37" s="657"/>
      <c r="AJ37" s="284"/>
    </row>
    <row r="38" spans="1:36" s="214" customFormat="1" ht="15" customHeight="1" x14ac:dyDescent="0.2">
      <c r="C38" s="215" t="s">
        <v>274</v>
      </c>
      <c r="K38" s="215" t="s">
        <v>275</v>
      </c>
      <c r="AF38" s="291"/>
      <c r="AG38" s="658"/>
      <c r="AH38" s="659"/>
      <c r="AI38" s="660"/>
      <c r="AJ38" s="292"/>
    </row>
    <row r="39" spans="1:36" s="214" customFormat="1" ht="15" customHeight="1" x14ac:dyDescent="0.2">
      <c r="C39" s="215" t="s">
        <v>276</v>
      </c>
      <c r="K39" s="215" t="s">
        <v>277</v>
      </c>
      <c r="AF39" s="293"/>
      <c r="AG39" s="661" t="s">
        <v>278</v>
      </c>
      <c r="AH39" s="662"/>
      <c r="AI39" s="663"/>
      <c r="AJ39" s="284"/>
    </row>
    <row r="40" spans="1:36" s="214" customFormat="1" ht="15" customHeight="1" thickBot="1" x14ac:dyDescent="0.25">
      <c r="C40" s="215" t="s">
        <v>279</v>
      </c>
      <c r="AG40" s="664"/>
      <c r="AH40" s="665"/>
      <c r="AI40" s="666"/>
    </row>
    <row r="41" spans="1:36" s="214" customFormat="1" ht="8.25" customHeight="1" x14ac:dyDescent="0.2">
      <c r="C41" s="215"/>
      <c r="AG41" s="216"/>
      <c r="AH41" s="216"/>
      <c r="AI41" s="216"/>
    </row>
    <row r="42" spans="1:36" x14ac:dyDescent="0.2">
      <c r="A42" s="213" t="s">
        <v>240</v>
      </c>
      <c r="AF42" s="217"/>
      <c r="AG42" s="217"/>
      <c r="AH42" s="217"/>
      <c r="AI42" s="217"/>
    </row>
    <row r="43" spans="1:36" ht="5.25" customHeight="1" x14ac:dyDescent="0.2">
      <c r="AF43" s="217"/>
      <c r="AG43" s="217"/>
      <c r="AH43" s="217"/>
      <c r="AI43" s="217"/>
    </row>
    <row r="44" spans="1:36" ht="18.75" customHeight="1" x14ac:dyDescent="0.2">
      <c r="A44" s="213" t="s">
        <v>280</v>
      </c>
      <c r="AF44" s="217"/>
      <c r="AG44" s="217"/>
      <c r="AH44" s="217"/>
      <c r="AI44" s="217"/>
    </row>
    <row r="45" spans="1:36" ht="18.75" customHeight="1" x14ac:dyDescent="0.2">
      <c r="L45" s="217"/>
      <c r="M45" s="217"/>
      <c r="N45" s="217"/>
      <c r="AE45" s="217"/>
      <c r="AF45" s="217"/>
      <c r="AG45" s="217" t="s">
        <v>281</v>
      </c>
      <c r="AH45" s="217"/>
      <c r="AI45" s="217"/>
    </row>
    <row r="46" spans="1:36" ht="4.5" customHeight="1" thickBot="1" x14ac:dyDescent="0.25">
      <c r="B46" s="221"/>
      <c r="H46" s="217"/>
      <c r="I46" s="217"/>
      <c r="J46" s="217"/>
      <c r="K46" s="217"/>
      <c r="L46" s="217"/>
      <c r="M46" s="217"/>
      <c r="N46" s="217"/>
      <c r="P46" s="222"/>
      <c r="Q46" s="222"/>
    </row>
    <row r="47" spans="1:36" ht="18.75" customHeight="1" x14ac:dyDescent="0.2">
      <c r="A47" s="223"/>
      <c r="B47" s="675" t="s">
        <v>282</v>
      </c>
      <c r="C47" s="224"/>
      <c r="D47" s="649" t="s">
        <v>283</v>
      </c>
      <c r="E47" s="650"/>
      <c r="F47" s="650"/>
      <c r="G47" s="650"/>
      <c r="H47" s="650"/>
      <c r="I47" s="650"/>
      <c r="J47" s="678"/>
      <c r="K47" s="649" t="s">
        <v>284</v>
      </c>
      <c r="L47" s="650"/>
      <c r="M47" s="650"/>
      <c r="N47" s="650"/>
      <c r="O47" s="650"/>
      <c r="P47" s="650"/>
      <c r="Q47" s="678"/>
      <c r="R47" s="649" t="s">
        <v>285</v>
      </c>
      <c r="S47" s="650"/>
      <c r="T47" s="650"/>
      <c r="U47" s="650"/>
      <c r="V47" s="650"/>
      <c r="W47" s="650"/>
      <c r="X47" s="678"/>
      <c r="Y47" s="649" t="s">
        <v>286</v>
      </c>
      <c r="Z47" s="650"/>
      <c r="AA47" s="650"/>
      <c r="AB47" s="650"/>
      <c r="AC47" s="650"/>
      <c r="AD47" s="650"/>
      <c r="AE47" s="651"/>
      <c r="AF47" s="225" t="s">
        <v>251</v>
      </c>
      <c r="AG47" s="226" t="s">
        <v>252</v>
      </c>
      <c r="AH47" s="226" t="s">
        <v>253</v>
      </c>
      <c r="AI47" s="667" t="s">
        <v>254</v>
      </c>
    </row>
    <row r="48" spans="1:36" ht="18" customHeight="1" x14ac:dyDescent="0.2">
      <c r="A48" s="227" t="s">
        <v>255</v>
      </c>
      <c r="B48" s="676"/>
      <c r="C48" s="228" t="s">
        <v>256</v>
      </c>
      <c r="D48" s="229">
        <v>1</v>
      </c>
      <c r="E48" s="229">
        <v>2</v>
      </c>
      <c r="F48" s="229">
        <v>3</v>
      </c>
      <c r="G48" s="229">
        <v>4</v>
      </c>
      <c r="H48" s="229">
        <v>5</v>
      </c>
      <c r="I48" s="229">
        <v>6</v>
      </c>
      <c r="J48" s="229">
        <v>7</v>
      </c>
      <c r="K48" s="230">
        <v>8</v>
      </c>
      <c r="L48" s="229">
        <v>9</v>
      </c>
      <c r="M48" s="229">
        <v>10</v>
      </c>
      <c r="N48" s="229">
        <v>11</v>
      </c>
      <c r="O48" s="229">
        <v>12</v>
      </c>
      <c r="P48" s="229">
        <v>13</v>
      </c>
      <c r="Q48" s="229">
        <v>14</v>
      </c>
      <c r="R48" s="230">
        <v>15</v>
      </c>
      <c r="S48" s="229">
        <v>16</v>
      </c>
      <c r="T48" s="229">
        <v>17</v>
      </c>
      <c r="U48" s="229">
        <v>18</v>
      </c>
      <c r="V48" s="229">
        <v>19</v>
      </c>
      <c r="W48" s="229">
        <v>20</v>
      </c>
      <c r="X48" s="229">
        <v>21</v>
      </c>
      <c r="Y48" s="230">
        <v>22</v>
      </c>
      <c r="Z48" s="229">
        <v>23</v>
      </c>
      <c r="AA48" s="229">
        <v>24</v>
      </c>
      <c r="AB48" s="229">
        <v>25</v>
      </c>
      <c r="AC48" s="229">
        <v>26</v>
      </c>
      <c r="AD48" s="229">
        <v>27</v>
      </c>
      <c r="AE48" s="229">
        <v>28</v>
      </c>
      <c r="AF48" s="231"/>
      <c r="AG48" s="232" t="s">
        <v>257</v>
      </c>
      <c r="AH48" s="233" t="s">
        <v>258</v>
      </c>
      <c r="AI48" s="668"/>
    </row>
    <row r="49" spans="1:39" ht="18" customHeight="1" thickBot="1" x14ac:dyDescent="0.25">
      <c r="A49" s="234"/>
      <c r="B49" s="677"/>
      <c r="C49" s="235" t="s">
        <v>260</v>
      </c>
      <c r="D49" s="236"/>
      <c r="E49" s="236"/>
      <c r="F49" s="236"/>
      <c r="G49" s="236"/>
      <c r="H49" s="236"/>
      <c r="I49" s="236"/>
      <c r="J49" s="236"/>
      <c r="K49" s="237"/>
      <c r="L49" s="236"/>
      <c r="M49" s="236"/>
      <c r="N49" s="236"/>
      <c r="O49" s="236"/>
      <c r="P49" s="236"/>
      <c r="Q49" s="236"/>
      <c r="R49" s="237"/>
      <c r="S49" s="236"/>
      <c r="T49" s="236"/>
      <c r="U49" s="236"/>
      <c r="V49" s="236"/>
      <c r="W49" s="236"/>
      <c r="X49" s="236"/>
      <c r="Y49" s="237"/>
      <c r="Z49" s="236"/>
      <c r="AA49" s="236"/>
      <c r="AB49" s="236"/>
      <c r="AC49" s="236"/>
      <c r="AD49" s="236"/>
      <c r="AE49" s="236"/>
      <c r="AF49" s="238" t="s">
        <v>261</v>
      </c>
      <c r="AG49" s="239" t="s">
        <v>262</v>
      </c>
      <c r="AH49" s="240" t="s">
        <v>263</v>
      </c>
      <c r="AI49" s="669"/>
    </row>
    <row r="50" spans="1:39" ht="18.75" customHeight="1" x14ac:dyDescent="0.2">
      <c r="A50" s="241"/>
      <c r="B50" s="242"/>
      <c r="C50" s="243"/>
      <c r="D50" s="244"/>
      <c r="E50" s="244"/>
      <c r="F50" s="244"/>
      <c r="G50" s="244"/>
      <c r="H50" s="244"/>
      <c r="I50" s="244"/>
      <c r="J50" s="244"/>
      <c r="K50" s="245"/>
      <c r="L50" s="244"/>
      <c r="M50" s="244"/>
      <c r="N50" s="244"/>
      <c r="O50" s="244"/>
      <c r="P50" s="244"/>
      <c r="Q50" s="244"/>
      <c r="R50" s="245"/>
      <c r="S50" s="244"/>
      <c r="T50" s="244"/>
      <c r="U50" s="244"/>
      <c r="V50" s="244"/>
      <c r="W50" s="244"/>
      <c r="X50" s="244"/>
      <c r="Y50" s="245"/>
      <c r="Z50" s="244"/>
      <c r="AA50" s="244"/>
      <c r="AB50" s="244"/>
      <c r="AC50" s="244"/>
      <c r="AD50" s="244"/>
      <c r="AE50" s="244"/>
      <c r="AF50" s="246"/>
      <c r="AG50" s="247"/>
      <c r="AH50" s="248"/>
      <c r="AI50" s="249"/>
    </row>
    <row r="51" spans="1:39" ht="18.75" customHeight="1" x14ac:dyDescent="0.2">
      <c r="A51" s="250"/>
      <c r="B51" s="251"/>
      <c r="C51" s="252"/>
      <c r="D51" s="253"/>
      <c r="E51" s="253"/>
      <c r="F51" s="253"/>
      <c r="G51" s="253"/>
      <c r="H51" s="253"/>
      <c r="I51" s="253"/>
      <c r="J51" s="253"/>
      <c r="K51" s="250"/>
      <c r="L51" s="253"/>
      <c r="M51" s="253"/>
      <c r="N51" s="253"/>
      <c r="O51" s="253"/>
      <c r="P51" s="253"/>
      <c r="Q51" s="253"/>
      <c r="R51" s="250"/>
      <c r="S51" s="253"/>
      <c r="T51" s="253"/>
      <c r="U51" s="253"/>
      <c r="V51" s="253"/>
      <c r="W51" s="253"/>
      <c r="X51" s="253"/>
      <c r="Y51" s="250"/>
      <c r="Z51" s="253"/>
      <c r="AA51" s="253"/>
      <c r="AB51" s="253"/>
      <c r="AC51" s="253"/>
      <c r="AD51" s="253"/>
      <c r="AE51" s="253"/>
      <c r="AF51" s="254"/>
      <c r="AG51" s="255"/>
      <c r="AH51" s="249"/>
      <c r="AI51" s="249"/>
    </row>
    <row r="52" spans="1:39" ht="18.75" customHeight="1" x14ac:dyDescent="0.2">
      <c r="A52" s="256"/>
      <c r="B52" s="251"/>
      <c r="C52" s="257"/>
      <c r="D52" s="258"/>
      <c r="E52" s="258"/>
      <c r="F52" s="258"/>
      <c r="G52" s="258"/>
      <c r="H52" s="258"/>
      <c r="I52" s="259"/>
      <c r="J52" s="259"/>
      <c r="K52" s="256"/>
      <c r="L52" s="260"/>
      <c r="M52" s="260"/>
      <c r="N52" s="260"/>
      <c r="O52" s="260"/>
      <c r="P52" s="260"/>
      <c r="Q52" s="260"/>
      <c r="R52" s="256"/>
      <c r="S52" s="260"/>
      <c r="T52" s="260"/>
      <c r="U52" s="260"/>
      <c r="V52" s="260"/>
      <c r="W52" s="260"/>
      <c r="X52" s="260"/>
      <c r="Y52" s="256"/>
      <c r="Z52" s="260"/>
      <c r="AA52" s="260"/>
      <c r="AB52" s="260"/>
      <c r="AC52" s="260"/>
      <c r="AD52" s="260"/>
      <c r="AE52" s="260"/>
      <c r="AF52" s="261"/>
      <c r="AG52" s="262"/>
      <c r="AH52" s="249"/>
      <c r="AI52" s="249"/>
    </row>
    <row r="53" spans="1:39" ht="18.75" customHeight="1" x14ac:dyDescent="0.2">
      <c r="A53" s="256"/>
      <c r="B53" s="229"/>
      <c r="C53" s="263"/>
      <c r="D53" s="260"/>
      <c r="E53" s="260"/>
      <c r="F53" s="260"/>
      <c r="G53" s="260"/>
      <c r="H53" s="260"/>
      <c r="I53" s="260"/>
      <c r="J53" s="260"/>
      <c r="K53" s="256"/>
      <c r="L53" s="260"/>
      <c r="M53" s="260"/>
      <c r="N53" s="260"/>
      <c r="O53" s="260"/>
      <c r="P53" s="260"/>
      <c r="Q53" s="260"/>
      <c r="R53" s="256"/>
      <c r="S53" s="260"/>
      <c r="T53" s="260"/>
      <c r="U53" s="260"/>
      <c r="V53" s="260"/>
      <c r="W53" s="260"/>
      <c r="X53" s="260"/>
      <c r="Y53" s="256"/>
      <c r="Z53" s="260"/>
      <c r="AA53" s="260"/>
      <c r="AB53" s="260"/>
      <c r="AC53" s="260"/>
      <c r="AD53" s="260"/>
      <c r="AE53" s="260"/>
      <c r="AF53" s="261"/>
      <c r="AG53" s="262"/>
      <c r="AH53" s="249"/>
      <c r="AI53" s="249"/>
    </row>
    <row r="54" spans="1:39" ht="18.75" customHeight="1" x14ac:dyDescent="0.2">
      <c r="A54" s="256"/>
      <c r="B54" s="229"/>
      <c r="C54" s="257"/>
      <c r="D54" s="260"/>
      <c r="E54" s="260"/>
      <c r="F54" s="260"/>
      <c r="G54" s="260"/>
      <c r="H54" s="260"/>
      <c r="I54" s="260"/>
      <c r="J54" s="260"/>
      <c r="K54" s="256"/>
      <c r="L54" s="260"/>
      <c r="M54" s="260"/>
      <c r="N54" s="260"/>
      <c r="O54" s="260"/>
      <c r="P54" s="260"/>
      <c r="Q54" s="260"/>
      <c r="R54" s="256"/>
      <c r="S54" s="260"/>
      <c r="T54" s="260"/>
      <c r="U54" s="260"/>
      <c r="V54" s="260"/>
      <c r="W54" s="260"/>
      <c r="X54" s="260"/>
      <c r="Y54" s="256"/>
      <c r="Z54" s="260"/>
      <c r="AA54" s="260"/>
      <c r="AB54" s="260"/>
      <c r="AC54" s="260"/>
      <c r="AD54" s="260"/>
      <c r="AE54" s="260"/>
      <c r="AF54" s="261"/>
      <c r="AG54" s="262"/>
      <c r="AH54" s="249"/>
      <c r="AI54" s="249"/>
    </row>
    <row r="55" spans="1:39" ht="18.75" customHeight="1" x14ac:dyDescent="0.2">
      <c r="A55" s="256"/>
      <c r="B55" s="229"/>
      <c r="C55" s="257"/>
      <c r="D55" s="260"/>
      <c r="E55" s="260"/>
      <c r="F55" s="260"/>
      <c r="G55" s="260"/>
      <c r="H55" s="260"/>
      <c r="I55" s="260"/>
      <c r="J55" s="260"/>
      <c r="K55" s="256"/>
      <c r="L55" s="260"/>
      <c r="M55" s="260"/>
      <c r="N55" s="260"/>
      <c r="O55" s="260"/>
      <c r="P55" s="260"/>
      <c r="Q55" s="260"/>
      <c r="R55" s="256"/>
      <c r="S55" s="260"/>
      <c r="T55" s="260"/>
      <c r="U55" s="260"/>
      <c r="V55" s="260"/>
      <c r="W55" s="260"/>
      <c r="X55" s="260"/>
      <c r="Y55" s="256"/>
      <c r="Z55" s="260"/>
      <c r="AA55" s="260"/>
      <c r="AB55" s="260"/>
      <c r="AC55" s="260"/>
      <c r="AD55" s="260"/>
      <c r="AE55" s="260"/>
      <c r="AF55" s="261"/>
      <c r="AG55" s="262"/>
      <c r="AH55" s="249"/>
      <c r="AI55" s="249"/>
    </row>
    <row r="56" spans="1:39" ht="18.75" customHeight="1" x14ac:dyDescent="0.2">
      <c r="A56" s="282"/>
      <c r="B56" s="229"/>
      <c r="C56" s="257"/>
      <c r="D56" s="260"/>
      <c r="E56" s="260"/>
      <c r="F56" s="260"/>
      <c r="G56" s="260"/>
      <c r="H56" s="260"/>
      <c r="I56" s="260"/>
      <c r="J56" s="260"/>
      <c r="K56" s="256"/>
      <c r="L56" s="260"/>
      <c r="M56" s="260"/>
      <c r="N56" s="260"/>
      <c r="O56" s="260"/>
      <c r="P56" s="260"/>
      <c r="Q56" s="260"/>
      <c r="R56" s="256"/>
      <c r="S56" s="260"/>
      <c r="T56" s="260"/>
      <c r="U56" s="260"/>
      <c r="V56" s="260"/>
      <c r="W56" s="260"/>
      <c r="X56" s="260"/>
      <c r="Y56" s="256"/>
      <c r="Z56" s="260"/>
      <c r="AA56" s="260"/>
      <c r="AB56" s="260"/>
      <c r="AC56" s="260"/>
      <c r="AD56" s="260"/>
      <c r="AE56" s="260"/>
      <c r="AF56" s="261"/>
      <c r="AG56" s="262"/>
      <c r="AH56" s="249"/>
      <c r="AI56" s="249"/>
    </row>
    <row r="57" spans="1:39" ht="18.75" customHeight="1" x14ac:dyDescent="0.2">
      <c r="A57" s="282"/>
      <c r="B57" s="229"/>
      <c r="C57" s="263"/>
      <c r="D57" s="260"/>
      <c r="E57" s="260"/>
      <c r="F57" s="260"/>
      <c r="G57" s="260"/>
      <c r="H57" s="260"/>
      <c r="I57" s="260"/>
      <c r="J57" s="260"/>
      <c r="K57" s="256"/>
      <c r="L57" s="260"/>
      <c r="M57" s="260"/>
      <c r="N57" s="260"/>
      <c r="O57" s="260"/>
      <c r="P57" s="260"/>
      <c r="Q57" s="260"/>
      <c r="R57" s="256"/>
      <c r="S57" s="260"/>
      <c r="T57" s="260"/>
      <c r="U57" s="260"/>
      <c r="V57" s="260"/>
      <c r="W57" s="260"/>
      <c r="X57" s="260"/>
      <c r="Y57" s="256"/>
      <c r="Z57" s="260"/>
      <c r="AA57" s="260"/>
      <c r="AB57" s="260"/>
      <c r="AC57" s="260"/>
      <c r="AD57" s="260"/>
      <c r="AE57" s="260"/>
      <c r="AF57" s="261"/>
      <c r="AG57" s="262"/>
      <c r="AH57" s="249"/>
      <c r="AI57" s="249"/>
    </row>
    <row r="58" spans="1:39" ht="18.75" customHeight="1" x14ac:dyDescent="0.2">
      <c r="A58" s="256"/>
      <c r="B58" s="229"/>
      <c r="C58" s="257"/>
      <c r="D58" s="260"/>
      <c r="E58" s="260"/>
      <c r="F58" s="260"/>
      <c r="G58" s="260"/>
      <c r="H58" s="260"/>
      <c r="I58" s="260"/>
      <c r="J58" s="260"/>
      <c r="K58" s="256"/>
      <c r="L58" s="260"/>
      <c r="M58" s="260"/>
      <c r="N58" s="260"/>
      <c r="O58" s="260"/>
      <c r="P58" s="260"/>
      <c r="Q58" s="260"/>
      <c r="R58" s="256"/>
      <c r="S58" s="260"/>
      <c r="T58" s="260"/>
      <c r="U58" s="260"/>
      <c r="V58" s="260"/>
      <c r="W58" s="260"/>
      <c r="X58" s="260"/>
      <c r="Y58" s="256"/>
      <c r="Z58" s="260"/>
      <c r="AA58" s="260"/>
      <c r="AB58" s="260"/>
      <c r="AC58" s="260"/>
      <c r="AD58" s="260"/>
      <c r="AE58" s="260"/>
      <c r="AF58" s="261"/>
      <c r="AG58" s="262"/>
      <c r="AH58" s="249"/>
      <c r="AI58" s="249"/>
    </row>
    <row r="59" spans="1:39" ht="18.75" customHeight="1" x14ac:dyDescent="0.2">
      <c r="A59" s="256"/>
      <c r="B59" s="229"/>
      <c r="C59" s="263"/>
      <c r="D59" s="260"/>
      <c r="E59" s="260"/>
      <c r="F59" s="260"/>
      <c r="G59" s="260"/>
      <c r="H59" s="260"/>
      <c r="I59" s="260"/>
      <c r="J59" s="260"/>
      <c r="K59" s="256"/>
      <c r="L59" s="260"/>
      <c r="M59" s="260"/>
      <c r="N59" s="260"/>
      <c r="O59" s="260"/>
      <c r="P59" s="260"/>
      <c r="Q59" s="260"/>
      <c r="R59" s="256"/>
      <c r="S59" s="260"/>
      <c r="T59" s="260"/>
      <c r="U59" s="260"/>
      <c r="V59" s="260"/>
      <c r="W59" s="260"/>
      <c r="X59" s="260"/>
      <c r="Y59" s="256"/>
      <c r="Z59" s="260"/>
      <c r="AA59" s="260"/>
      <c r="AB59" s="260"/>
      <c r="AC59" s="260"/>
      <c r="AD59" s="260"/>
      <c r="AE59" s="260"/>
      <c r="AF59" s="261"/>
      <c r="AG59" s="262"/>
      <c r="AH59" s="249"/>
      <c r="AI59" s="249"/>
    </row>
    <row r="60" spans="1:39" ht="18.75" customHeight="1" thickBot="1" x14ac:dyDescent="0.25">
      <c r="A60" s="264"/>
      <c r="B60" s="236"/>
      <c r="C60" s="265"/>
      <c r="D60" s="266"/>
      <c r="E60" s="266"/>
      <c r="F60" s="266"/>
      <c r="G60" s="266"/>
      <c r="H60" s="266"/>
      <c r="I60" s="266"/>
      <c r="J60" s="266"/>
      <c r="K60" s="264"/>
      <c r="L60" s="266"/>
      <c r="M60" s="266"/>
      <c r="N60" s="266"/>
      <c r="O60" s="266"/>
      <c r="P60" s="266"/>
      <c r="Q60" s="266"/>
      <c r="R60" s="264"/>
      <c r="S60" s="266"/>
      <c r="T60" s="266"/>
      <c r="U60" s="266"/>
      <c r="V60" s="266"/>
      <c r="W60" s="266"/>
      <c r="X60" s="266"/>
      <c r="Y60" s="264"/>
      <c r="Z60" s="266"/>
      <c r="AA60" s="266"/>
      <c r="AB60" s="266"/>
      <c r="AC60" s="266"/>
      <c r="AD60" s="266"/>
      <c r="AE60" s="266"/>
      <c r="AF60" s="267"/>
      <c r="AG60" s="268"/>
      <c r="AH60" s="269"/>
      <c r="AI60" s="269"/>
    </row>
    <row r="61" spans="1:39" s="217" customFormat="1" ht="6" customHeight="1" x14ac:dyDescent="0.2">
      <c r="B61" s="270"/>
      <c r="C61" s="271"/>
    </row>
    <row r="62" spans="1:39" s="217" customFormat="1" ht="14.25" customHeight="1" x14ac:dyDescent="0.2">
      <c r="B62" s="270"/>
      <c r="C62" s="284" t="s">
        <v>266</v>
      </c>
    </row>
    <row r="63" spans="1:39" s="299" customFormat="1" ht="17.25" customHeight="1" x14ac:dyDescent="0.2">
      <c r="B63" s="295"/>
      <c r="C63" s="469" t="s">
        <v>411</v>
      </c>
      <c r="D63" s="294"/>
      <c r="E63" s="294"/>
      <c r="F63" s="294"/>
      <c r="G63" s="294"/>
      <c r="H63" s="294"/>
      <c r="I63" s="294"/>
      <c r="J63" s="294"/>
      <c r="K63" s="294"/>
      <c r="L63" s="294"/>
      <c r="M63" s="294"/>
      <c r="N63" s="294"/>
      <c r="O63" s="294"/>
      <c r="P63" s="294"/>
      <c r="Q63" s="294"/>
      <c r="R63" s="294"/>
      <c r="S63" s="294"/>
      <c r="T63" s="294"/>
      <c r="U63" s="294"/>
      <c r="V63" s="294"/>
      <c r="W63" s="294"/>
      <c r="X63" s="294"/>
      <c r="Y63" s="294"/>
      <c r="Z63" s="294"/>
      <c r="AA63" s="294"/>
      <c r="AB63" s="296"/>
      <c r="AC63" s="296"/>
      <c r="AD63" s="296"/>
      <c r="AE63" s="296"/>
      <c r="AF63" s="284"/>
      <c r="AG63" s="284"/>
      <c r="AH63" s="284"/>
      <c r="AI63" s="285" t="s">
        <v>287</v>
      </c>
      <c r="AJ63" s="297"/>
      <c r="AK63" s="297"/>
      <c r="AL63" s="298"/>
    </row>
    <row r="64" spans="1:39" s="299" customFormat="1" ht="17.25" customHeight="1" x14ac:dyDescent="0.2">
      <c r="A64" s="294"/>
      <c r="B64" s="295"/>
      <c r="C64" s="295"/>
      <c r="D64" s="294"/>
      <c r="E64" s="294"/>
      <c r="F64" s="294"/>
      <c r="G64" s="294"/>
      <c r="H64" s="294"/>
      <c r="I64" s="294"/>
      <c r="J64" s="294"/>
      <c r="K64" s="294"/>
      <c r="L64" s="294"/>
      <c r="M64" s="294"/>
      <c r="N64" s="294"/>
      <c r="O64" s="294"/>
      <c r="P64" s="294"/>
      <c r="Q64" s="294"/>
      <c r="R64" s="294"/>
      <c r="S64" s="294"/>
      <c r="T64" s="294"/>
      <c r="U64" s="294"/>
      <c r="V64" s="294"/>
      <c r="W64" s="294"/>
      <c r="X64" s="294"/>
      <c r="Y64" s="294"/>
      <c r="Z64" s="294"/>
      <c r="AA64" s="294"/>
      <c r="AB64" s="296"/>
      <c r="AC64" s="296"/>
      <c r="AD64" s="296"/>
      <c r="AE64" s="296"/>
      <c r="AF64" s="284"/>
      <c r="AG64" s="284"/>
      <c r="AH64" s="214"/>
      <c r="AI64" s="286" t="s">
        <v>269</v>
      </c>
      <c r="AJ64" s="297"/>
      <c r="AK64" s="297"/>
      <c r="AL64" s="297"/>
      <c r="AM64" s="297"/>
    </row>
    <row r="65" spans="1:39" s="299" customFormat="1" ht="17.25" customHeight="1" thickBot="1" x14ac:dyDescent="0.25">
      <c r="A65" s="285" t="s">
        <v>270</v>
      </c>
      <c r="B65" s="284"/>
      <c r="C65" s="289" t="s">
        <v>271</v>
      </c>
      <c r="D65" s="284"/>
      <c r="E65" s="284"/>
      <c r="F65" s="284"/>
      <c r="G65" s="284"/>
      <c r="H65" s="214"/>
      <c r="I65" s="214"/>
      <c r="J65" s="214"/>
      <c r="K65" s="215" t="s">
        <v>272</v>
      </c>
      <c r="L65" s="214"/>
      <c r="M65" s="214"/>
      <c r="N65" s="214"/>
      <c r="O65" s="214"/>
      <c r="P65" s="294"/>
      <c r="Q65" s="294"/>
      <c r="R65" s="294"/>
      <c r="S65" s="294"/>
      <c r="T65" s="294"/>
      <c r="U65" s="294"/>
      <c r="V65" s="294"/>
      <c r="W65" s="294"/>
      <c r="X65" s="294"/>
      <c r="Y65" s="294"/>
      <c r="Z65" s="294"/>
      <c r="AA65" s="294"/>
      <c r="AB65" s="296"/>
      <c r="AC65" s="296"/>
      <c r="AD65" s="296"/>
      <c r="AE65" s="296"/>
      <c r="AF65" s="284"/>
      <c r="AG65" s="287"/>
      <c r="AH65" s="214"/>
      <c r="AI65" s="214"/>
      <c r="AJ65" s="297"/>
      <c r="AK65" s="297"/>
      <c r="AL65" s="297"/>
      <c r="AM65" s="297"/>
    </row>
    <row r="66" spans="1:39" s="214" customFormat="1" ht="15" customHeight="1" x14ac:dyDescent="0.2">
      <c r="C66" s="215" t="s">
        <v>274</v>
      </c>
      <c r="K66" s="215" t="s">
        <v>275</v>
      </c>
      <c r="AC66" s="284"/>
      <c r="AD66" s="284"/>
      <c r="AE66" s="284"/>
      <c r="AF66" s="290"/>
      <c r="AG66" s="655" t="s">
        <v>273</v>
      </c>
      <c r="AH66" s="656"/>
      <c r="AI66" s="657"/>
      <c r="AJ66" s="284"/>
    </row>
    <row r="67" spans="1:39" s="214" customFormat="1" ht="15" customHeight="1" x14ac:dyDescent="0.2">
      <c r="C67" s="215" t="s">
        <v>276</v>
      </c>
      <c r="K67" s="215" t="s">
        <v>277</v>
      </c>
      <c r="AF67" s="291"/>
      <c r="AG67" s="658"/>
      <c r="AH67" s="659"/>
      <c r="AI67" s="660"/>
      <c r="AJ67" s="292"/>
    </row>
    <row r="68" spans="1:39" s="214" customFormat="1" ht="15" customHeight="1" x14ac:dyDescent="0.2">
      <c r="C68" s="215" t="s">
        <v>279</v>
      </c>
      <c r="AF68" s="293"/>
      <c r="AG68" s="661" t="s">
        <v>278</v>
      </c>
      <c r="AH68" s="662"/>
      <c r="AI68" s="663"/>
      <c r="AJ68" s="284"/>
    </row>
    <row r="69" spans="1:39" s="214" customFormat="1" ht="15" customHeight="1" thickBot="1" x14ac:dyDescent="0.25">
      <c r="C69" s="215"/>
      <c r="AG69" s="664"/>
      <c r="AH69" s="665"/>
      <c r="AI69" s="666"/>
    </row>
    <row r="70" spans="1:39" s="299" customFormat="1" ht="17.25" customHeight="1" x14ac:dyDescent="0.2">
      <c r="AG70" s="297"/>
      <c r="AH70" s="297"/>
      <c r="AI70" s="297"/>
      <c r="AJ70" s="297"/>
      <c r="AK70" s="297"/>
      <c r="AL70" s="298"/>
    </row>
    <row r="71" spans="1:39" s="214" customFormat="1" ht="5.25" customHeight="1" x14ac:dyDescent="0.2">
      <c r="C71" s="215"/>
      <c r="AG71" s="216"/>
      <c r="AH71" s="216"/>
      <c r="AI71" s="216"/>
    </row>
    <row r="72" spans="1:39" s="214" customFormat="1" ht="15" customHeight="1" x14ac:dyDescent="0.2"/>
    <row r="73" spans="1:39" s="214" customFormat="1" ht="15" customHeight="1" x14ac:dyDescent="0.2"/>
    <row r="74" spans="1:39" ht="18" customHeight="1" x14ac:dyDescent="0.2"/>
    <row r="75" spans="1:39" ht="18" customHeight="1" x14ac:dyDescent="0.2"/>
    <row r="76" spans="1:39" ht="18" customHeight="1" x14ac:dyDescent="0.2"/>
    <row r="77" spans="1:39" ht="18" customHeight="1" x14ac:dyDescent="0.2"/>
    <row r="78" spans="1:39" ht="18" customHeight="1" x14ac:dyDescent="0.2"/>
    <row r="79" spans="1:39" ht="18" customHeight="1" x14ac:dyDescent="0.2"/>
    <row r="80" spans="1:39" ht="18" customHeight="1" x14ac:dyDescent="0.2"/>
    <row r="81" ht="18" customHeight="1" x14ac:dyDescent="0.2"/>
  </sheetData>
  <mergeCells count="22">
    <mergeCell ref="AG66:AI67"/>
    <mergeCell ref="AG68:AI69"/>
    <mergeCell ref="A3:W4"/>
    <mergeCell ref="AF3:AI4"/>
    <mergeCell ref="R5:Z5"/>
    <mergeCell ref="AA5:AE5"/>
    <mergeCell ref="B7:B9"/>
    <mergeCell ref="D7:J7"/>
    <mergeCell ref="K7:Q7"/>
    <mergeCell ref="R7:X7"/>
    <mergeCell ref="Y7:AE7"/>
    <mergeCell ref="AI7:AI9"/>
    <mergeCell ref="B47:B49"/>
    <mergeCell ref="D47:J47"/>
    <mergeCell ref="K47:Q47"/>
    <mergeCell ref="R47:X47"/>
    <mergeCell ref="Y47:AE47"/>
    <mergeCell ref="R21:Z21"/>
    <mergeCell ref="AA21:AE21"/>
    <mergeCell ref="AG37:AI38"/>
    <mergeCell ref="AG39:AI40"/>
    <mergeCell ref="AI47:AI49"/>
  </mergeCells>
  <phoneticPr fontId="3"/>
  <pageMargins left="0.70866141732283472" right="0.70866141732283472" top="0.94488188976377963" bottom="0.55118110236220474" header="0.31496062992125984" footer="0.31496062992125984"/>
  <pageSetup paperSize="9" scale="87" orientation="landscape" r:id="rId1"/>
  <rowBreaks count="1" manualBreakCount="1">
    <brk id="40" max="3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0"/>
  <sheetViews>
    <sheetView view="pageBreakPreview" zoomScale="60" zoomScaleNormal="70" zoomScalePageLayoutView="70" workbookViewId="0"/>
  </sheetViews>
  <sheetFormatPr defaultColWidth="9" defaultRowHeight="13" x14ac:dyDescent="0.2"/>
  <cols>
    <col min="1" max="1" width="11.453125" style="414" customWidth="1"/>
    <col min="2" max="2" width="4" style="414" customWidth="1"/>
    <col min="3" max="3" width="11" style="414" customWidth="1"/>
    <col min="4" max="31" width="3.36328125" style="414" customWidth="1"/>
    <col min="32" max="32" width="7.90625" style="414" customWidth="1"/>
    <col min="33" max="34" width="5.7265625" style="414" customWidth="1"/>
    <col min="35" max="35" width="14" style="414" customWidth="1"/>
    <col min="36" max="16384" width="9" style="414"/>
  </cols>
  <sheetData>
    <row r="1" spans="1:35" s="300" customFormat="1" ht="13.5" customHeight="1" x14ac:dyDescent="0.2">
      <c r="A1" s="213" t="s">
        <v>240</v>
      </c>
      <c r="C1" s="301"/>
      <c r="AG1" s="216"/>
      <c r="AH1" s="216"/>
      <c r="AI1" s="216"/>
    </row>
    <row r="2" spans="1:35" s="300" customFormat="1" ht="5.25" customHeight="1" x14ac:dyDescent="0.2">
      <c r="A2" s="302"/>
      <c r="C2" s="301"/>
      <c r="AG2" s="216"/>
      <c r="AH2" s="216"/>
      <c r="AI2" s="216"/>
    </row>
    <row r="3" spans="1:35" s="302" customFormat="1" x14ac:dyDescent="0.2">
      <c r="A3" s="680" t="s">
        <v>289</v>
      </c>
      <c r="B3" s="680"/>
      <c r="C3" s="680"/>
      <c r="D3" s="680"/>
      <c r="E3" s="680"/>
      <c r="F3" s="680"/>
      <c r="G3" s="680"/>
      <c r="H3" s="680"/>
      <c r="I3" s="680"/>
      <c r="J3" s="680"/>
      <c r="K3" s="680"/>
      <c r="L3" s="680"/>
      <c r="M3" s="680"/>
      <c r="N3" s="680"/>
      <c r="O3" s="680"/>
      <c r="P3" s="680"/>
      <c r="Q3" s="680"/>
      <c r="R3" s="680"/>
      <c r="S3" s="680"/>
      <c r="T3" s="680"/>
      <c r="U3" s="680"/>
      <c r="V3" s="680"/>
      <c r="W3" s="680"/>
      <c r="AF3" s="689" t="s">
        <v>290</v>
      </c>
      <c r="AG3" s="690"/>
      <c r="AH3" s="690"/>
      <c r="AI3" s="691"/>
    </row>
    <row r="4" spans="1:35" s="302" customFormat="1" ht="5.25" customHeight="1" x14ac:dyDescent="0.2">
      <c r="A4" s="680"/>
      <c r="B4" s="680"/>
      <c r="C4" s="680"/>
      <c r="D4" s="680"/>
      <c r="E4" s="680"/>
      <c r="F4" s="680"/>
      <c r="G4" s="680"/>
      <c r="H4" s="680"/>
      <c r="I4" s="680"/>
      <c r="J4" s="680"/>
      <c r="K4" s="680"/>
      <c r="L4" s="680"/>
      <c r="M4" s="680"/>
      <c r="N4" s="680"/>
      <c r="O4" s="680"/>
      <c r="P4" s="680"/>
      <c r="Q4" s="680"/>
      <c r="R4" s="680"/>
      <c r="S4" s="680"/>
      <c r="T4" s="680"/>
      <c r="U4" s="680"/>
      <c r="V4" s="680"/>
      <c r="W4" s="680"/>
      <c r="AF4" s="692"/>
      <c r="AG4" s="693"/>
      <c r="AH4" s="693"/>
      <c r="AI4" s="681"/>
    </row>
    <row r="5" spans="1:35" s="302" customFormat="1" ht="18.75" customHeight="1" x14ac:dyDescent="0.2">
      <c r="I5" s="303" t="s">
        <v>27</v>
      </c>
      <c r="J5" s="303"/>
      <c r="K5" s="303"/>
      <c r="L5" s="303"/>
      <c r="M5" s="303"/>
      <c r="N5" s="303"/>
      <c r="R5" s="679" t="s">
        <v>291</v>
      </c>
      <c r="S5" s="679"/>
      <c r="T5" s="679"/>
      <c r="U5" s="679"/>
      <c r="V5" s="679"/>
      <c r="W5" s="679"/>
      <c r="X5" s="679"/>
      <c r="Y5" s="679"/>
      <c r="Z5" s="679"/>
      <c r="AA5" s="680" t="s">
        <v>292</v>
      </c>
      <c r="AB5" s="680"/>
      <c r="AC5" s="680"/>
      <c r="AD5" s="680"/>
      <c r="AE5" s="681"/>
      <c r="AF5" s="304" t="s">
        <v>246</v>
      </c>
      <c r="AG5" s="305"/>
      <c r="AH5" s="305"/>
      <c r="AI5" s="306"/>
    </row>
    <row r="6" spans="1:35" s="302" customFormat="1" ht="4.5" customHeight="1" thickBot="1" x14ac:dyDescent="0.25">
      <c r="B6" s="307"/>
      <c r="H6" s="303"/>
      <c r="I6" s="303"/>
      <c r="J6" s="303"/>
      <c r="K6" s="303"/>
      <c r="L6" s="303"/>
      <c r="M6" s="303"/>
      <c r="N6" s="303"/>
      <c r="P6" s="308"/>
      <c r="Q6" s="308"/>
    </row>
    <row r="7" spans="1:35" s="302" customFormat="1" ht="18.75" customHeight="1" x14ac:dyDescent="0.2">
      <c r="A7" s="309"/>
      <c r="B7" s="310" t="s">
        <v>293</v>
      </c>
      <c r="C7" s="311"/>
      <c r="D7" s="682" t="s">
        <v>294</v>
      </c>
      <c r="E7" s="683"/>
      <c r="F7" s="683"/>
      <c r="G7" s="683"/>
      <c r="H7" s="683"/>
      <c r="I7" s="683"/>
      <c r="J7" s="684"/>
      <c r="K7" s="682" t="s">
        <v>295</v>
      </c>
      <c r="L7" s="683"/>
      <c r="M7" s="683"/>
      <c r="N7" s="683"/>
      <c r="O7" s="683"/>
      <c r="P7" s="683"/>
      <c r="Q7" s="684"/>
      <c r="R7" s="682" t="s">
        <v>296</v>
      </c>
      <c r="S7" s="683"/>
      <c r="T7" s="683"/>
      <c r="U7" s="683"/>
      <c r="V7" s="683"/>
      <c r="W7" s="683"/>
      <c r="X7" s="684"/>
      <c r="Y7" s="682" t="s">
        <v>297</v>
      </c>
      <c r="Z7" s="683"/>
      <c r="AA7" s="683"/>
      <c r="AB7" s="683"/>
      <c r="AC7" s="683"/>
      <c r="AD7" s="683"/>
      <c r="AE7" s="685"/>
      <c r="AF7" s="312" t="s">
        <v>251</v>
      </c>
      <c r="AG7" s="313" t="s">
        <v>252</v>
      </c>
      <c r="AH7" s="313" t="s">
        <v>253</v>
      </c>
      <c r="AI7" s="686" t="s">
        <v>298</v>
      </c>
    </row>
    <row r="8" spans="1:35" s="302" customFormat="1" ht="18" customHeight="1" x14ac:dyDescent="0.2">
      <c r="A8" s="314" t="s">
        <v>255</v>
      </c>
      <c r="B8" s="315" t="s">
        <v>299</v>
      </c>
      <c r="C8" s="316" t="s">
        <v>256</v>
      </c>
      <c r="D8" s="317">
        <v>1</v>
      </c>
      <c r="E8" s="317">
        <v>2</v>
      </c>
      <c r="F8" s="317">
        <v>3</v>
      </c>
      <c r="G8" s="317">
        <v>4</v>
      </c>
      <c r="H8" s="317">
        <v>5</v>
      </c>
      <c r="I8" s="317">
        <v>6</v>
      </c>
      <c r="J8" s="317">
        <v>7</v>
      </c>
      <c r="K8" s="318">
        <v>8</v>
      </c>
      <c r="L8" s="317">
        <v>9</v>
      </c>
      <c r="M8" s="317">
        <v>10</v>
      </c>
      <c r="N8" s="317">
        <v>11</v>
      </c>
      <c r="O8" s="317">
        <v>12</v>
      </c>
      <c r="P8" s="317">
        <v>13</v>
      </c>
      <c r="Q8" s="317">
        <v>14</v>
      </c>
      <c r="R8" s="318">
        <v>15</v>
      </c>
      <c r="S8" s="317">
        <v>16</v>
      </c>
      <c r="T8" s="317">
        <v>17</v>
      </c>
      <c r="U8" s="317">
        <v>18</v>
      </c>
      <c r="V8" s="317">
        <v>19</v>
      </c>
      <c r="W8" s="317">
        <v>20</v>
      </c>
      <c r="X8" s="317">
        <v>21</v>
      </c>
      <c r="Y8" s="318">
        <v>22</v>
      </c>
      <c r="Z8" s="317">
        <v>23</v>
      </c>
      <c r="AA8" s="317">
        <v>24</v>
      </c>
      <c r="AB8" s="317">
        <v>25</v>
      </c>
      <c r="AC8" s="317">
        <v>26</v>
      </c>
      <c r="AD8" s="317">
        <v>27</v>
      </c>
      <c r="AE8" s="317">
        <v>28</v>
      </c>
      <c r="AF8" s="319"/>
      <c r="AG8" s="320" t="s">
        <v>257</v>
      </c>
      <c r="AH8" s="321" t="s">
        <v>258</v>
      </c>
      <c r="AI8" s="687"/>
    </row>
    <row r="9" spans="1:35" s="302" customFormat="1" ht="18" customHeight="1" thickBot="1" x14ac:dyDescent="0.25">
      <c r="A9" s="322"/>
      <c r="B9" s="323"/>
      <c r="C9" s="324" t="s">
        <v>300</v>
      </c>
      <c r="D9" s="325"/>
      <c r="E9" s="325"/>
      <c r="F9" s="325"/>
      <c r="G9" s="325"/>
      <c r="H9" s="325"/>
      <c r="I9" s="325"/>
      <c r="J9" s="325"/>
      <c r="K9" s="326"/>
      <c r="L9" s="325"/>
      <c r="M9" s="325"/>
      <c r="N9" s="325"/>
      <c r="O9" s="325"/>
      <c r="P9" s="325"/>
      <c r="Q9" s="325"/>
      <c r="R9" s="326"/>
      <c r="S9" s="325"/>
      <c r="T9" s="325"/>
      <c r="U9" s="325"/>
      <c r="V9" s="325"/>
      <c r="W9" s="325"/>
      <c r="X9" s="325"/>
      <c r="Y9" s="326"/>
      <c r="Z9" s="325"/>
      <c r="AA9" s="325"/>
      <c r="AB9" s="325"/>
      <c r="AC9" s="325"/>
      <c r="AD9" s="325"/>
      <c r="AE9" s="325"/>
      <c r="AF9" s="327" t="s">
        <v>301</v>
      </c>
      <c r="AG9" s="328" t="s">
        <v>302</v>
      </c>
      <c r="AH9" s="329" t="s">
        <v>303</v>
      </c>
      <c r="AI9" s="688"/>
    </row>
    <row r="10" spans="1:35" s="302" customFormat="1" ht="20.25" customHeight="1" x14ac:dyDescent="0.2">
      <c r="A10" s="330" t="s">
        <v>304</v>
      </c>
      <c r="B10" s="331" t="s">
        <v>306</v>
      </c>
      <c r="C10" s="332" t="s">
        <v>308</v>
      </c>
      <c r="D10" s="333" t="s">
        <v>310</v>
      </c>
      <c r="E10" s="331" t="s">
        <v>312</v>
      </c>
      <c r="F10" s="331" t="s">
        <v>312</v>
      </c>
      <c r="G10" s="331" t="s">
        <v>306</v>
      </c>
      <c r="H10" s="331" t="s">
        <v>312</v>
      </c>
      <c r="I10" s="331" t="s">
        <v>312</v>
      </c>
      <c r="J10" s="332" t="s">
        <v>310</v>
      </c>
      <c r="K10" s="333" t="s">
        <v>310</v>
      </c>
      <c r="L10" s="331" t="s">
        <v>314</v>
      </c>
      <c r="M10" s="331" t="s">
        <v>312</v>
      </c>
      <c r="N10" s="331" t="s">
        <v>312</v>
      </c>
      <c r="O10" s="331" t="s">
        <v>312</v>
      </c>
      <c r="P10" s="331" t="s">
        <v>312</v>
      </c>
      <c r="Q10" s="332" t="s">
        <v>310</v>
      </c>
      <c r="R10" s="333" t="s">
        <v>310</v>
      </c>
      <c r="S10" s="331" t="s">
        <v>312</v>
      </c>
      <c r="T10" s="331" t="s">
        <v>312</v>
      </c>
      <c r="U10" s="331" t="s">
        <v>312</v>
      </c>
      <c r="V10" s="331" t="s">
        <v>306</v>
      </c>
      <c r="W10" s="331" t="s">
        <v>312</v>
      </c>
      <c r="X10" s="332" t="s">
        <v>310</v>
      </c>
      <c r="Y10" s="333" t="s">
        <v>310</v>
      </c>
      <c r="Z10" s="331" t="s">
        <v>312</v>
      </c>
      <c r="AA10" s="331" t="s">
        <v>312</v>
      </c>
      <c r="AB10" s="331" t="s">
        <v>312</v>
      </c>
      <c r="AC10" s="331" t="s">
        <v>312</v>
      </c>
      <c r="AD10" s="331" t="s">
        <v>312</v>
      </c>
      <c r="AE10" s="334" t="s">
        <v>310</v>
      </c>
      <c r="AF10" s="335">
        <v>160</v>
      </c>
      <c r="AG10" s="336">
        <v>40</v>
      </c>
      <c r="AH10" s="337">
        <v>1</v>
      </c>
      <c r="AI10" s="338"/>
    </row>
    <row r="11" spans="1:35" s="302" customFormat="1" ht="20.25" customHeight="1" x14ac:dyDescent="0.2">
      <c r="A11" s="339" t="s">
        <v>315</v>
      </c>
      <c r="B11" s="340" t="s">
        <v>306</v>
      </c>
      <c r="C11" s="341" t="s">
        <v>308</v>
      </c>
      <c r="D11" s="342" t="s">
        <v>317</v>
      </c>
      <c r="E11" s="343" t="s">
        <v>310</v>
      </c>
      <c r="F11" s="343" t="s">
        <v>312</v>
      </c>
      <c r="G11" s="343" t="s">
        <v>314</v>
      </c>
      <c r="H11" s="343" t="s">
        <v>314</v>
      </c>
      <c r="I11" s="343" t="s">
        <v>306</v>
      </c>
      <c r="J11" s="341" t="s">
        <v>310</v>
      </c>
      <c r="K11" s="343" t="s">
        <v>314</v>
      </c>
      <c r="L11" s="343" t="s">
        <v>312</v>
      </c>
      <c r="M11" s="343" t="s">
        <v>306</v>
      </c>
      <c r="N11" s="340" t="s">
        <v>317</v>
      </c>
      <c r="O11" s="340" t="s">
        <v>317</v>
      </c>
      <c r="P11" s="340" t="s">
        <v>310</v>
      </c>
      <c r="Q11" s="341" t="s">
        <v>310</v>
      </c>
      <c r="R11" s="344" t="s">
        <v>306</v>
      </c>
      <c r="S11" s="343" t="s">
        <v>312</v>
      </c>
      <c r="T11" s="343" t="s">
        <v>314</v>
      </c>
      <c r="U11" s="343" t="s">
        <v>306</v>
      </c>
      <c r="V11" s="340" t="s">
        <v>317</v>
      </c>
      <c r="W11" s="340" t="s">
        <v>317</v>
      </c>
      <c r="X11" s="341" t="s">
        <v>310</v>
      </c>
      <c r="Y11" s="344" t="s">
        <v>310</v>
      </c>
      <c r="Z11" s="343" t="s">
        <v>314</v>
      </c>
      <c r="AA11" s="340" t="s">
        <v>317</v>
      </c>
      <c r="AB11" s="340" t="s">
        <v>317</v>
      </c>
      <c r="AC11" s="340" t="s">
        <v>310</v>
      </c>
      <c r="AD11" s="343" t="s">
        <v>306</v>
      </c>
      <c r="AE11" s="345" t="s">
        <v>312</v>
      </c>
      <c r="AF11" s="346">
        <v>162</v>
      </c>
      <c r="AG11" s="347">
        <v>40.5</v>
      </c>
      <c r="AH11" s="348">
        <v>1</v>
      </c>
      <c r="AI11" s="349"/>
    </row>
    <row r="12" spans="1:35" s="302" customFormat="1" ht="20.25" customHeight="1" x14ac:dyDescent="0.2">
      <c r="A12" s="339" t="s">
        <v>315</v>
      </c>
      <c r="B12" s="340" t="s">
        <v>318</v>
      </c>
      <c r="C12" s="341" t="s">
        <v>319</v>
      </c>
      <c r="D12" s="343" t="s">
        <v>320</v>
      </c>
      <c r="E12" s="340" t="s">
        <v>321</v>
      </c>
      <c r="F12" s="340" t="s">
        <v>321</v>
      </c>
      <c r="G12" s="340" t="s">
        <v>322</v>
      </c>
      <c r="H12" s="340" t="s">
        <v>318</v>
      </c>
      <c r="I12" s="340" t="s">
        <v>323</v>
      </c>
      <c r="J12" s="350" t="s">
        <v>320</v>
      </c>
      <c r="K12" s="342" t="s">
        <v>321</v>
      </c>
      <c r="L12" s="340" t="s">
        <v>321</v>
      </c>
      <c r="M12" s="340" t="s">
        <v>322</v>
      </c>
      <c r="N12" s="340" t="s">
        <v>318</v>
      </c>
      <c r="O12" s="340" t="s">
        <v>323</v>
      </c>
      <c r="P12" s="340" t="s">
        <v>322</v>
      </c>
      <c r="Q12" s="350" t="s">
        <v>321</v>
      </c>
      <c r="R12" s="342" t="s">
        <v>321</v>
      </c>
      <c r="S12" s="340" t="s">
        <v>322</v>
      </c>
      <c r="T12" s="340" t="s">
        <v>318</v>
      </c>
      <c r="U12" s="340" t="s">
        <v>323</v>
      </c>
      <c r="V12" s="340" t="s">
        <v>322</v>
      </c>
      <c r="W12" s="340" t="s">
        <v>321</v>
      </c>
      <c r="X12" s="350" t="s">
        <v>321</v>
      </c>
      <c r="Y12" s="342" t="s">
        <v>322</v>
      </c>
      <c r="Z12" s="340" t="s">
        <v>318</v>
      </c>
      <c r="AA12" s="340" t="s">
        <v>323</v>
      </c>
      <c r="AB12" s="340" t="s">
        <v>320</v>
      </c>
      <c r="AC12" s="340" t="s">
        <v>322</v>
      </c>
      <c r="AD12" s="340" t="s">
        <v>321</v>
      </c>
      <c r="AE12" s="345" t="s">
        <v>321</v>
      </c>
      <c r="AF12" s="346">
        <v>150</v>
      </c>
      <c r="AG12" s="347">
        <v>37.5</v>
      </c>
      <c r="AH12" s="348">
        <v>1</v>
      </c>
      <c r="AI12" s="349"/>
    </row>
    <row r="13" spans="1:35" s="302" customFormat="1" ht="20.25" customHeight="1" x14ac:dyDescent="0.2">
      <c r="A13" s="339" t="s">
        <v>315</v>
      </c>
      <c r="B13" s="340" t="s">
        <v>320</v>
      </c>
      <c r="C13" s="341" t="s">
        <v>319</v>
      </c>
      <c r="D13" s="342" t="s">
        <v>322</v>
      </c>
      <c r="E13" s="340" t="s">
        <v>320</v>
      </c>
      <c r="F13" s="340" t="s">
        <v>323</v>
      </c>
      <c r="G13" s="340" t="s">
        <v>322</v>
      </c>
      <c r="H13" s="340" t="s">
        <v>322</v>
      </c>
      <c r="I13" s="340" t="s">
        <v>321</v>
      </c>
      <c r="J13" s="350" t="s">
        <v>321</v>
      </c>
      <c r="K13" s="342" t="s">
        <v>322</v>
      </c>
      <c r="L13" s="340" t="s">
        <v>318</v>
      </c>
      <c r="M13" s="340" t="s">
        <v>320</v>
      </c>
      <c r="N13" s="340" t="s">
        <v>322</v>
      </c>
      <c r="O13" s="340" t="s">
        <v>322</v>
      </c>
      <c r="P13" s="340" t="s">
        <v>322</v>
      </c>
      <c r="Q13" s="350" t="s">
        <v>320</v>
      </c>
      <c r="R13" s="342" t="s">
        <v>322</v>
      </c>
      <c r="S13" s="340" t="s">
        <v>318</v>
      </c>
      <c r="T13" s="340" t="s">
        <v>323</v>
      </c>
      <c r="U13" s="343" t="s">
        <v>320</v>
      </c>
      <c r="V13" s="340" t="s">
        <v>322</v>
      </c>
      <c r="W13" s="340" t="s">
        <v>322</v>
      </c>
      <c r="X13" s="350" t="s">
        <v>323</v>
      </c>
      <c r="Y13" s="342" t="s">
        <v>323</v>
      </c>
      <c r="Z13" s="340" t="s">
        <v>322</v>
      </c>
      <c r="AA13" s="340" t="s">
        <v>318</v>
      </c>
      <c r="AB13" s="340" t="s">
        <v>322</v>
      </c>
      <c r="AC13" s="340" t="s">
        <v>321</v>
      </c>
      <c r="AD13" s="340" t="s">
        <v>321</v>
      </c>
      <c r="AE13" s="345" t="s">
        <v>322</v>
      </c>
      <c r="AF13" s="346">
        <v>116</v>
      </c>
      <c r="AG13" s="347">
        <v>29</v>
      </c>
      <c r="AH13" s="348">
        <v>0.7</v>
      </c>
      <c r="AI13" s="349"/>
    </row>
    <row r="14" spans="1:35" s="302" customFormat="1" ht="20.25" customHeight="1" x14ac:dyDescent="0.2">
      <c r="A14" s="351" t="s">
        <v>315</v>
      </c>
      <c r="B14" s="352" t="s">
        <v>305</v>
      </c>
      <c r="C14" s="353" t="s">
        <v>307</v>
      </c>
      <c r="D14" s="354" t="s">
        <v>305</v>
      </c>
      <c r="E14" s="352" t="s">
        <v>305</v>
      </c>
      <c r="F14" s="352" t="s">
        <v>313</v>
      </c>
      <c r="G14" s="352" t="s">
        <v>316</v>
      </c>
      <c r="H14" s="352" t="s">
        <v>316</v>
      </c>
      <c r="I14" s="352" t="s">
        <v>309</v>
      </c>
      <c r="J14" s="355" t="s">
        <v>305</v>
      </c>
      <c r="K14" s="354" t="s">
        <v>311</v>
      </c>
      <c r="L14" s="352" t="s">
        <v>309</v>
      </c>
      <c r="M14" s="352" t="s">
        <v>316</v>
      </c>
      <c r="N14" s="352" t="s">
        <v>316</v>
      </c>
      <c r="O14" s="352" t="s">
        <v>309</v>
      </c>
      <c r="P14" s="352" t="s">
        <v>313</v>
      </c>
      <c r="Q14" s="355" t="s">
        <v>311</v>
      </c>
      <c r="R14" s="354" t="s">
        <v>309</v>
      </c>
      <c r="S14" s="352" t="s">
        <v>316</v>
      </c>
      <c r="T14" s="352" t="s">
        <v>316</v>
      </c>
      <c r="U14" s="352" t="s">
        <v>309</v>
      </c>
      <c r="V14" s="352" t="s">
        <v>313</v>
      </c>
      <c r="W14" s="352" t="s">
        <v>305</v>
      </c>
      <c r="X14" s="355" t="s">
        <v>305</v>
      </c>
      <c r="Y14" s="354" t="s">
        <v>316</v>
      </c>
      <c r="Z14" s="352" t="s">
        <v>316</v>
      </c>
      <c r="AA14" s="352" t="s">
        <v>309</v>
      </c>
      <c r="AB14" s="352" t="s">
        <v>309</v>
      </c>
      <c r="AC14" s="352" t="s">
        <v>305</v>
      </c>
      <c r="AD14" s="352" t="s">
        <v>311</v>
      </c>
      <c r="AE14" s="356" t="s">
        <v>313</v>
      </c>
      <c r="AF14" s="346">
        <v>160</v>
      </c>
      <c r="AG14" s="347">
        <v>40</v>
      </c>
      <c r="AH14" s="348">
        <v>1</v>
      </c>
      <c r="AI14" s="349"/>
    </row>
    <row r="15" spans="1:35" s="302" customFormat="1" ht="20.25" customHeight="1" x14ac:dyDescent="0.2">
      <c r="A15" s="357"/>
      <c r="B15" s="317"/>
      <c r="C15" s="358"/>
      <c r="D15" s="359"/>
      <c r="E15" s="359"/>
      <c r="F15" s="359"/>
      <c r="G15" s="359"/>
      <c r="H15" s="359"/>
      <c r="I15" s="359"/>
      <c r="J15" s="359"/>
      <c r="K15" s="357"/>
      <c r="L15" s="359"/>
      <c r="M15" s="359"/>
      <c r="N15" s="359"/>
      <c r="O15" s="359"/>
      <c r="P15" s="359"/>
      <c r="Q15" s="359"/>
      <c r="R15" s="357"/>
      <c r="S15" s="359"/>
      <c r="T15" s="359"/>
      <c r="U15" s="359"/>
      <c r="V15" s="359"/>
      <c r="W15" s="359"/>
      <c r="X15" s="359"/>
      <c r="Y15" s="357"/>
      <c r="Z15" s="359"/>
      <c r="AA15" s="359"/>
      <c r="AB15" s="359"/>
      <c r="AC15" s="359"/>
      <c r="AD15" s="359"/>
      <c r="AE15" s="359"/>
      <c r="AF15" s="360"/>
      <c r="AG15" s="349"/>
      <c r="AH15" s="349"/>
      <c r="AI15" s="349"/>
    </row>
    <row r="16" spans="1:35" s="302" customFormat="1" ht="20.25" customHeight="1" x14ac:dyDescent="0.2">
      <c r="A16" s="357"/>
      <c r="B16" s="317"/>
      <c r="C16" s="358"/>
      <c r="D16" s="359"/>
      <c r="E16" s="359"/>
      <c r="F16" s="359"/>
      <c r="G16" s="359"/>
      <c r="H16" s="359"/>
      <c r="I16" s="359"/>
      <c r="J16" s="359"/>
      <c r="K16" s="357"/>
      <c r="L16" s="359"/>
      <c r="M16" s="359"/>
      <c r="N16" s="359"/>
      <c r="O16" s="359"/>
      <c r="P16" s="359"/>
      <c r="Q16" s="359"/>
      <c r="R16" s="357"/>
      <c r="S16" s="359"/>
      <c r="T16" s="359"/>
      <c r="U16" s="359"/>
      <c r="V16" s="359"/>
      <c r="W16" s="359"/>
      <c r="X16" s="359"/>
      <c r="Y16" s="357"/>
      <c r="Z16" s="359"/>
      <c r="AA16" s="359"/>
      <c r="AB16" s="359"/>
      <c r="AC16" s="359"/>
      <c r="AD16" s="359"/>
      <c r="AE16" s="359"/>
      <c r="AF16" s="360"/>
      <c r="AG16" s="349"/>
      <c r="AH16" s="349"/>
      <c r="AI16" s="349"/>
    </row>
    <row r="17" spans="1:35" s="302" customFormat="1" ht="20.25" customHeight="1" x14ac:dyDescent="0.2">
      <c r="A17" s="357"/>
      <c r="B17" s="317"/>
      <c r="C17" s="361"/>
      <c r="D17" s="359"/>
      <c r="E17" s="359"/>
      <c r="F17" s="359"/>
      <c r="G17" s="359"/>
      <c r="H17" s="359"/>
      <c r="I17" s="359"/>
      <c r="J17" s="359"/>
      <c r="K17" s="357"/>
      <c r="L17" s="359"/>
      <c r="M17" s="359"/>
      <c r="N17" s="359"/>
      <c r="O17" s="359"/>
      <c r="P17" s="359"/>
      <c r="Q17" s="359"/>
      <c r="R17" s="357"/>
      <c r="S17" s="359"/>
      <c r="T17" s="359"/>
      <c r="U17" s="359"/>
      <c r="V17" s="359"/>
      <c r="W17" s="359"/>
      <c r="X17" s="359"/>
      <c r="Y17" s="357"/>
      <c r="Z17" s="359"/>
      <c r="AA17" s="359"/>
      <c r="AB17" s="359"/>
      <c r="AC17" s="359"/>
      <c r="AD17" s="359"/>
      <c r="AE17" s="359"/>
      <c r="AF17" s="360"/>
      <c r="AG17" s="349"/>
      <c r="AH17" s="349"/>
      <c r="AI17" s="349"/>
    </row>
    <row r="18" spans="1:35" s="302" customFormat="1" ht="20.25" customHeight="1" thickBot="1" x14ac:dyDescent="0.25">
      <c r="A18" s="362"/>
      <c r="B18" s="325"/>
      <c r="C18" s="363"/>
      <c r="D18" s="364"/>
      <c r="E18" s="364"/>
      <c r="F18" s="364"/>
      <c r="G18" s="364"/>
      <c r="H18" s="364"/>
      <c r="I18" s="364"/>
      <c r="J18" s="364"/>
      <c r="K18" s="362"/>
      <c r="L18" s="364"/>
      <c r="M18" s="364"/>
      <c r="N18" s="364"/>
      <c r="O18" s="364"/>
      <c r="P18" s="364"/>
      <c r="Q18" s="364"/>
      <c r="R18" s="362"/>
      <c r="S18" s="364"/>
      <c r="T18" s="364"/>
      <c r="U18" s="364"/>
      <c r="V18" s="364"/>
      <c r="W18" s="364"/>
      <c r="X18" s="364"/>
      <c r="Y18" s="362"/>
      <c r="Z18" s="364"/>
      <c r="AA18" s="364"/>
      <c r="AB18" s="364"/>
      <c r="AC18" s="364"/>
      <c r="AD18" s="364"/>
      <c r="AE18" s="364"/>
      <c r="AF18" s="365"/>
      <c r="AG18" s="366"/>
      <c r="AH18" s="366"/>
      <c r="AI18" s="366"/>
    </row>
    <row r="19" spans="1:35" s="303" customFormat="1" ht="15" customHeight="1" x14ac:dyDescent="0.2">
      <c r="B19" s="367"/>
      <c r="C19" s="368"/>
    </row>
    <row r="20" spans="1:35" s="303" customFormat="1" ht="18.75" customHeight="1" x14ac:dyDescent="0.2">
      <c r="B20" s="367"/>
      <c r="C20" s="368"/>
      <c r="AF20" s="369" t="s">
        <v>324</v>
      </c>
      <c r="AG20" s="370"/>
      <c r="AH20" s="370"/>
      <c r="AI20" s="371"/>
    </row>
    <row r="21" spans="1:35" s="303" customFormat="1" ht="18.75" customHeight="1" x14ac:dyDescent="0.2">
      <c r="B21" s="367"/>
      <c r="C21" s="368"/>
      <c r="O21" s="302"/>
      <c r="P21" s="302"/>
      <c r="Q21" s="302"/>
      <c r="R21" s="679" t="s">
        <v>325</v>
      </c>
      <c r="S21" s="679"/>
      <c r="T21" s="679"/>
      <c r="U21" s="679"/>
      <c r="V21" s="679"/>
      <c r="W21" s="679"/>
      <c r="X21" s="679"/>
      <c r="Y21" s="679"/>
      <c r="Z21" s="679"/>
      <c r="AA21" s="680" t="s">
        <v>292</v>
      </c>
      <c r="AB21" s="680"/>
      <c r="AC21" s="680"/>
      <c r="AD21" s="680"/>
      <c r="AE21" s="681"/>
      <c r="AF21" s="304" t="s">
        <v>246</v>
      </c>
      <c r="AG21" s="305"/>
      <c r="AH21" s="305"/>
      <c r="AI21" s="306"/>
    </row>
    <row r="22" spans="1:35" s="303" customFormat="1" ht="4.5" customHeight="1" thickBot="1" x14ac:dyDescent="0.25">
      <c r="B22" s="367"/>
      <c r="C22" s="368"/>
    </row>
    <row r="23" spans="1:35" s="302" customFormat="1" ht="20.25" customHeight="1" x14ac:dyDescent="0.2">
      <c r="A23" s="330" t="s">
        <v>304</v>
      </c>
      <c r="B23" s="331" t="s">
        <v>305</v>
      </c>
      <c r="C23" s="332" t="s">
        <v>307</v>
      </c>
      <c r="D23" s="333" t="s">
        <v>311</v>
      </c>
      <c r="E23" s="331" t="s">
        <v>305</v>
      </c>
      <c r="F23" s="331" t="s">
        <v>309</v>
      </c>
      <c r="G23" s="331" t="s">
        <v>309</v>
      </c>
      <c r="H23" s="331" t="s">
        <v>311</v>
      </c>
      <c r="I23" s="331" t="s">
        <v>311</v>
      </c>
      <c r="J23" s="332" t="s">
        <v>305</v>
      </c>
      <c r="K23" s="333" t="s">
        <v>311</v>
      </c>
      <c r="L23" s="331" t="s">
        <v>305</v>
      </c>
      <c r="M23" s="331" t="s">
        <v>309</v>
      </c>
      <c r="N23" s="331" t="s">
        <v>309</v>
      </c>
      <c r="O23" s="331" t="s">
        <v>311</v>
      </c>
      <c r="P23" s="331" t="s">
        <v>311</v>
      </c>
      <c r="Q23" s="332" t="s">
        <v>311</v>
      </c>
      <c r="R23" s="372" t="s">
        <v>311</v>
      </c>
      <c r="S23" s="331" t="s">
        <v>311</v>
      </c>
      <c r="T23" s="331" t="s">
        <v>309</v>
      </c>
      <c r="U23" s="331" t="s">
        <v>309</v>
      </c>
      <c r="V23" s="331" t="s">
        <v>311</v>
      </c>
      <c r="W23" s="331" t="s">
        <v>311</v>
      </c>
      <c r="X23" s="332" t="s">
        <v>305</v>
      </c>
      <c r="Y23" s="333" t="s">
        <v>311</v>
      </c>
      <c r="Z23" s="331" t="s">
        <v>316</v>
      </c>
      <c r="AA23" s="334" t="s">
        <v>316</v>
      </c>
      <c r="AB23" s="331" t="s">
        <v>309</v>
      </c>
      <c r="AC23" s="331" t="s">
        <v>309</v>
      </c>
      <c r="AD23" s="331" t="s">
        <v>311</v>
      </c>
      <c r="AE23" s="334" t="s">
        <v>311</v>
      </c>
      <c r="AF23" s="335">
        <v>160</v>
      </c>
      <c r="AG23" s="373">
        <v>40</v>
      </c>
      <c r="AH23" s="337">
        <v>1</v>
      </c>
      <c r="AI23" s="338"/>
    </row>
    <row r="24" spans="1:35" s="302" customFormat="1" ht="20.25" customHeight="1" x14ac:dyDescent="0.2">
      <c r="A24" s="339" t="s">
        <v>315</v>
      </c>
      <c r="B24" s="340" t="s">
        <v>305</v>
      </c>
      <c r="C24" s="341" t="s">
        <v>307</v>
      </c>
      <c r="D24" s="342" t="s">
        <v>316</v>
      </c>
      <c r="E24" s="340" t="s">
        <v>316</v>
      </c>
      <c r="F24" s="340" t="s">
        <v>309</v>
      </c>
      <c r="G24" s="340" t="s">
        <v>305</v>
      </c>
      <c r="H24" s="340" t="s">
        <v>311</v>
      </c>
      <c r="I24" s="340" t="s">
        <v>309</v>
      </c>
      <c r="J24" s="350" t="s">
        <v>316</v>
      </c>
      <c r="K24" s="342" t="s">
        <v>316</v>
      </c>
      <c r="L24" s="340" t="s">
        <v>309</v>
      </c>
      <c r="M24" s="340" t="s">
        <v>305</v>
      </c>
      <c r="N24" s="340" t="s">
        <v>311</v>
      </c>
      <c r="O24" s="340" t="s">
        <v>309</v>
      </c>
      <c r="P24" s="340" t="s">
        <v>316</v>
      </c>
      <c r="Q24" s="350" t="s">
        <v>316</v>
      </c>
      <c r="R24" s="342" t="s">
        <v>309</v>
      </c>
      <c r="S24" s="340" t="s">
        <v>305</v>
      </c>
      <c r="T24" s="340" t="s">
        <v>311</v>
      </c>
      <c r="U24" s="340" t="s">
        <v>316</v>
      </c>
      <c r="V24" s="340" t="s">
        <v>316</v>
      </c>
      <c r="W24" s="340" t="s">
        <v>309</v>
      </c>
      <c r="X24" s="350" t="s">
        <v>313</v>
      </c>
      <c r="Y24" s="342" t="s">
        <v>305</v>
      </c>
      <c r="Z24" s="340" t="s">
        <v>311</v>
      </c>
      <c r="AA24" s="340" t="s">
        <v>309</v>
      </c>
      <c r="AB24" s="340" t="s">
        <v>316</v>
      </c>
      <c r="AC24" s="340" t="s">
        <v>316</v>
      </c>
      <c r="AD24" s="340" t="s">
        <v>309</v>
      </c>
      <c r="AE24" s="345" t="s">
        <v>305</v>
      </c>
      <c r="AF24" s="346">
        <v>150</v>
      </c>
      <c r="AG24" s="374">
        <v>37.5</v>
      </c>
      <c r="AH24" s="348">
        <v>1</v>
      </c>
      <c r="AI24" s="349"/>
    </row>
    <row r="25" spans="1:35" s="302" customFormat="1" ht="20.25" customHeight="1" x14ac:dyDescent="0.2">
      <c r="A25" s="339" t="s">
        <v>315</v>
      </c>
      <c r="B25" s="340" t="s">
        <v>311</v>
      </c>
      <c r="C25" s="341" t="s">
        <v>307</v>
      </c>
      <c r="D25" s="344" t="s">
        <v>309</v>
      </c>
      <c r="E25" s="343" t="s">
        <v>311</v>
      </c>
      <c r="F25" s="343" t="s">
        <v>311</v>
      </c>
      <c r="G25" s="343" t="s">
        <v>311</v>
      </c>
      <c r="H25" s="340" t="s">
        <v>316</v>
      </c>
      <c r="I25" s="340" t="s">
        <v>316</v>
      </c>
      <c r="J25" s="341" t="s">
        <v>309</v>
      </c>
      <c r="K25" s="344" t="s">
        <v>309</v>
      </c>
      <c r="L25" s="343" t="s">
        <v>311</v>
      </c>
      <c r="M25" s="343" t="s">
        <v>313</v>
      </c>
      <c r="N25" s="343" t="s">
        <v>313</v>
      </c>
      <c r="O25" s="340" t="s">
        <v>316</v>
      </c>
      <c r="P25" s="340" t="s">
        <v>316</v>
      </c>
      <c r="Q25" s="341" t="s">
        <v>309</v>
      </c>
      <c r="R25" s="344" t="s">
        <v>305</v>
      </c>
      <c r="S25" s="343" t="s">
        <v>311</v>
      </c>
      <c r="T25" s="343" t="s">
        <v>305</v>
      </c>
      <c r="U25" s="343" t="s">
        <v>311</v>
      </c>
      <c r="V25" s="340" t="s">
        <v>316</v>
      </c>
      <c r="W25" s="340" t="s">
        <v>316</v>
      </c>
      <c r="X25" s="341" t="s">
        <v>309</v>
      </c>
      <c r="Y25" s="344" t="s">
        <v>309</v>
      </c>
      <c r="Z25" s="343" t="s">
        <v>311</v>
      </c>
      <c r="AA25" s="343" t="s">
        <v>313</v>
      </c>
      <c r="AB25" s="343" t="s">
        <v>311</v>
      </c>
      <c r="AC25" s="343" t="s">
        <v>305</v>
      </c>
      <c r="AD25" s="343" t="s">
        <v>311</v>
      </c>
      <c r="AE25" s="375" t="s">
        <v>309</v>
      </c>
      <c r="AF25" s="346">
        <v>162</v>
      </c>
      <c r="AG25" s="374">
        <v>40.5</v>
      </c>
      <c r="AH25" s="348">
        <v>1</v>
      </c>
      <c r="AI25" s="349"/>
    </row>
    <row r="26" spans="1:35" s="302" customFormat="1" ht="20.25" customHeight="1" x14ac:dyDescent="0.2">
      <c r="A26" s="339" t="s">
        <v>315</v>
      </c>
      <c r="B26" s="340" t="s">
        <v>305</v>
      </c>
      <c r="C26" s="341" t="s">
        <v>307</v>
      </c>
      <c r="D26" s="342" t="s">
        <v>311</v>
      </c>
      <c r="E26" s="340" t="s">
        <v>309</v>
      </c>
      <c r="F26" s="340" t="s">
        <v>316</v>
      </c>
      <c r="G26" s="340" t="s">
        <v>316</v>
      </c>
      <c r="H26" s="340" t="s">
        <v>309</v>
      </c>
      <c r="I26" s="340" t="s">
        <v>305</v>
      </c>
      <c r="J26" s="350" t="s">
        <v>311</v>
      </c>
      <c r="K26" s="342" t="s">
        <v>313</v>
      </c>
      <c r="L26" s="340" t="s">
        <v>316</v>
      </c>
      <c r="M26" s="340" t="s">
        <v>316</v>
      </c>
      <c r="N26" s="340" t="s">
        <v>309</v>
      </c>
      <c r="O26" s="340" t="s">
        <v>305</v>
      </c>
      <c r="P26" s="340" t="s">
        <v>311</v>
      </c>
      <c r="Q26" s="350" t="s">
        <v>305</v>
      </c>
      <c r="R26" s="342" t="s">
        <v>316</v>
      </c>
      <c r="S26" s="340" t="s">
        <v>316</v>
      </c>
      <c r="T26" s="340" t="s">
        <v>309</v>
      </c>
      <c r="U26" s="340" t="s">
        <v>305</v>
      </c>
      <c r="V26" s="340" t="s">
        <v>311</v>
      </c>
      <c r="W26" s="340" t="s">
        <v>309</v>
      </c>
      <c r="X26" s="350" t="s">
        <v>316</v>
      </c>
      <c r="Y26" s="342" t="s">
        <v>316</v>
      </c>
      <c r="Z26" s="340" t="s">
        <v>309</v>
      </c>
      <c r="AA26" s="340" t="s">
        <v>305</v>
      </c>
      <c r="AB26" s="340" t="s">
        <v>311</v>
      </c>
      <c r="AC26" s="340" t="s">
        <v>313</v>
      </c>
      <c r="AD26" s="340" t="s">
        <v>309</v>
      </c>
      <c r="AE26" s="345" t="s">
        <v>313</v>
      </c>
      <c r="AF26" s="346">
        <v>158</v>
      </c>
      <c r="AG26" s="374">
        <v>39.5</v>
      </c>
      <c r="AH26" s="348">
        <v>1</v>
      </c>
      <c r="AI26" s="349"/>
    </row>
    <row r="27" spans="1:35" s="302" customFormat="1" ht="20.25" customHeight="1" x14ac:dyDescent="0.2">
      <c r="A27" s="351" t="s">
        <v>315</v>
      </c>
      <c r="B27" s="352" t="s">
        <v>305</v>
      </c>
      <c r="C27" s="353" t="s">
        <v>307</v>
      </c>
      <c r="D27" s="376" t="s">
        <v>309</v>
      </c>
      <c r="E27" s="377" t="s">
        <v>311</v>
      </c>
      <c r="F27" s="377" t="s">
        <v>305</v>
      </c>
      <c r="G27" s="377" t="s">
        <v>311</v>
      </c>
      <c r="H27" s="377" t="s">
        <v>305</v>
      </c>
      <c r="I27" s="377" t="s">
        <v>311</v>
      </c>
      <c r="J27" s="353" t="s">
        <v>309</v>
      </c>
      <c r="K27" s="376" t="s">
        <v>309</v>
      </c>
      <c r="L27" s="377" t="s">
        <v>311</v>
      </c>
      <c r="M27" s="377" t="s">
        <v>311</v>
      </c>
      <c r="N27" s="377" t="s">
        <v>311</v>
      </c>
      <c r="O27" s="377" t="s">
        <v>311</v>
      </c>
      <c r="P27" s="377" t="s">
        <v>305</v>
      </c>
      <c r="Q27" s="353" t="s">
        <v>309</v>
      </c>
      <c r="R27" s="376" t="s">
        <v>309</v>
      </c>
      <c r="S27" s="377" t="s">
        <v>311</v>
      </c>
      <c r="T27" s="352" t="s">
        <v>316</v>
      </c>
      <c r="U27" s="352" t="s">
        <v>316</v>
      </c>
      <c r="V27" s="377" t="s">
        <v>311</v>
      </c>
      <c r="W27" s="377" t="s">
        <v>311</v>
      </c>
      <c r="X27" s="353" t="s">
        <v>309</v>
      </c>
      <c r="Y27" s="376" t="s">
        <v>309</v>
      </c>
      <c r="Z27" s="377" t="s">
        <v>313</v>
      </c>
      <c r="AA27" s="377" t="s">
        <v>311</v>
      </c>
      <c r="AB27" s="377" t="s">
        <v>311</v>
      </c>
      <c r="AC27" s="377" t="s">
        <v>311</v>
      </c>
      <c r="AD27" s="377" t="s">
        <v>305</v>
      </c>
      <c r="AE27" s="378" t="s">
        <v>309</v>
      </c>
      <c r="AF27" s="346">
        <v>158</v>
      </c>
      <c r="AG27" s="374">
        <v>39.5</v>
      </c>
      <c r="AH27" s="348">
        <v>1</v>
      </c>
      <c r="AI27" s="349"/>
    </row>
    <row r="28" spans="1:35" s="302" customFormat="1" ht="20.25" customHeight="1" x14ac:dyDescent="0.2">
      <c r="A28" s="379"/>
      <c r="B28" s="317"/>
      <c r="C28" s="361"/>
      <c r="D28" s="359"/>
      <c r="E28" s="359"/>
      <c r="F28" s="359"/>
      <c r="G28" s="359"/>
      <c r="H28" s="359"/>
      <c r="I28" s="359"/>
      <c r="J28" s="359"/>
      <c r="K28" s="357"/>
      <c r="L28" s="359"/>
      <c r="M28" s="359"/>
      <c r="N28" s="359"/>
      <c r="O28" s="359"/>
      <c r="P28" s="359"/>
      <c r="Q28" s="359"/>
      <c r="R28" s="357"/>
      <c r="S28" s="359"/>
      <c r="T28" s="359"/>
      <c r="U28" s="359"/>
      <c r="V28" s="359"/>
      <c r="W28" s="359"/>
      <c r="X28" s="359"/>
      <c r="Y28" s="357"/>
      <c r="Z28" s="359"/>
      <c r="AA28" s="359"/>
      <c r="AB28" s="359"/>
      <c r="AC28" s="359"/>
      <c r="AD28" s="359"/>
      <c r="AE28" s="359"/>
      <c r="AF28" s="380"/>
      <c r="AG28" s="349"/>
      <c r="AH28" s="349"/>
      <c r="AI28" s="349"/>
    </row>
    <row r="29" spans="1:35" s="302" customFormat="1" ht="20.25" customHeight="1" x14ac:dyDescent="0.2">
      <c r="A29" s="357"/>
      <c r="B29" s="359"/>
      <c r="C29" s="358"/>
      <c r="D29" s="359"/>
      <c r="E29" s="359"/>
      <c r="F29" s="359"/>
      <c r="G29" s="359"/>
      <c r="H29" s="359"/>
      <c r="I29" s="359"/>
      <c r="J29" s="359"/>
      <c r="K29" s="357"/>
      <c r="L29" s="359"/>
      <c r="M29" s="359"/>
      <c r="N29" s="359"/>
      <c r="O29" s="359"/>
      <c r="P29" s="359"/>
      <c r="Q29" s="359"/>
      <c r="R29" s="357"/>
      <c r="S29" s="359"/>
      <c r="T29" s="359"/>
      <c r="U29" s="359"/>
      <c r="V29" s="359"/>
      <c r="W29" s="359"/>
      <c r="X29" s="359"/>
      <c r="Y29" s="357"/>
      <c r="Z29" s="359"/>
      <c r="AA29" s="359"/>
      <c r="AB29" s="359"/>
      <c r="AC29" s="359"/>
      <c r="AD29" s="359"/>
      <c r="AE29" s="359"/>
      <c r="AF29" s="360"/>
      <c r="AG29" s="349"/>
      <c r="AH29" s="349"/>
      <c r="AI29" s="349"/>
    </row>
    <row r="30" spans="1:35" s="302" customFormat="1" ht="20.25" customHeight="1" x14ac:dyDescent="0.2">
      <c r="A30" s="357"/>
      <c r="B30" s="359"/>
      <c r="C30" s="358"/>
      <c r="D30" s="359"/>
      <c r="E30" s="359"/>
      <c r="F30" s="359"/>
      <c r="G30" s="359"/>
      <c r="H30" s="359"/>
      <c r="I30" s="359"/>
      <c r="J30" s="359"/>
      <c r="K30" s="357"/>
      <c r="L30" s="359"/>
      <c r="M30" s="359"/>
      <c r="N30" s="359"/>
      <c r="O30" s="359"/>
      <c r="P30" s="359"/>
      <c r="Q30" s="359"/>
      <c r="R30" s="357"/>
      <c r="S30" s="359"/>
      <c r="T30" s="359"/>
      <c r="U30" s="359"/>
      <c r="V30" s="359"/>
      <c r="W30" s="359"/>
      <c r="X30" s="359"/>
      <c r="Y30" s="357"/>
      <c r="Z30" s="359"/>
      <c r="AA30" s="359"/>
      <c r="AB30" s="359"/>
      <c r="AC30" s="359"/>
      <c r="AD30" s="359"/>
      <c r="AE30" s="359"/>
      <c r="AF30" s="360"/>
      <c r="AG30" s="349"/>
      <c r="AH30" s="349"/>
      <c r="AI30" s="349"/>
    </row>
    <row r="31" spans="1:35" s="302" customFormat="1" ht="20.25" customHeight="1" thickBot="1" x14ac:dyDescent="0.25">
      <c r="A31" s="362"/>
      <c r="B31" s="364"/>
      <c r="C31" s="381"/>
      <c r="D31" s="364"/>
      <c r="E31" s="364"/>
      <c r="F31" s="364"/>
      <c r="G31" s="364"/>
      <c r="H31" s="364"/>
      <c r="I31" s="364"/>
      <c r="J31" s="364"/>
      <c r="K31" s="362"/>
      <c r="L31" s="364"/>
      <c r="M31" s="364"/>
      <c r="N31" s="364"/>
      <c r="O31" s="364"/>
      <c r="P31" s="364"/>
      <c r="Q31" s="364"/>
      <c r="R31" s="362"/>
      <c r="S31" s="364"/>
      <c r="T31" s="364"/>
      <c r="U31" s="364"/>
      <c r="V31" s="364"/>
      <c r="W31" s="364"/>
      <c r="X31" s="364"/>
      <c r="Y31" s="362"/>
      <c r="Z31" s="364"/>
      <c r="AA31" s="364"/>
      <c r="AB31" s="364"/>
      <c r="AC31" s="364"/>
      <c r="AD31" s="364"/>
      <c r="AE31" s="364"/>
      <c r="AF31" s="365"/>
      <c r="AG31" s="366"/>
      <c r="AH31" s="366"/>
      <c r="AI31" s="366"/>
    </row>
    <row r="32" spans="1:35" s="302" customFormat="1" ht="4.5" customHeight="1" x14ac:dyDescent="0.2">
      <c r="A32" s="303"/>
      <c r="B32" s="303"/>
      <c r="C32" s="303"/>
      <c r="D32" s="303"/>
      <c r="E32" s="303"/>
      <c r="F32" s="303"/>
      <c r="G32" s="303"/>
      <c r="H32" s="303"/>
      <c r="I32" s="303"/>
      <c r="J32" s="303"/>
      <c r="K32" s="303"/>
      <c r="L32" s="303"/>
      <c r="M32" s="303"/>
      <c r="N32" s="303"/>
      <c r="O32" s="303"/>
      <c r="P32" s="303"/>
      <c r="Q32" s="303"/>
      <c r="R32" s="303"/>
      <c r="S32" s="303"/>
      <c r="T32" s="303"/>
      <c r="U32" s="303"/>
      <c r="V32" s="303"/>
      <c r="W32" s="303"/>
      <c r="X32" s="303"/>
      <c r="Y32" s="303"/>
      <c r="Z32" s="303"/>
      <c r="AA32" s="303"/>
      <c r="AB32" s="303"/>
      <c r="AC32" s="303"/>
      <c r="AD32" s="303"/>
      <c r="AE32" s="303"/>
      <c r="AF32" s="303"/>
      <c r="AG32" s="303"/>
      <c r="AH32" s="303"/>
      <c r="AI32" s="303"/>
    </row>
    <row r="33" spans="1:36" s="300" customFormat="1" ht="4.5" customHeight="1" x14ac:dyDescent="0.2">
      <c r="AC33" s="382"/>
    </row>
    <row r="34" spans="1:36" s="300" customFormat="1" ht="15" customHeight="1" x14ac:dyDescent="0.2">
      <c r="AC34" s="382"/>
      <c r="AD34" s="382"/>
      <c r="AE34" s="382"/>
      <c r="AF34" s="382"/>
      <c r="AG34" s="382"/>
      <c r="AH34" s="383" t="s">
        <v>268</v>
      </c>
      <c r="AI34" s="384" t="s">
        <v>326</v>
      </c>
    </row>
    <row r="35" spans="1:36" s="300" customFormat="1" ht="6.75" customHeight="1" thickBot="1" x14ac:dyDescent="0.25">
      <c r="AC35" s="382"/>
      <c r="AD35" s="382"/>
      <c r="AE35" s="382"/>
      <c r="AF35" s="382"/>
      <c r="AG35" s="385"/>
      <c r="AJ35" s="288"/>
    </row>
    <row r="36" spans="1:36" s="300" customFormat="1" ht="15" customHeight="1" x14ac:dyDescent="0.2">
      <c r="A36" s="383" t="s">
        <v>270</v>
      </c>
      <c r="B36" s="382"/>
      <c r="C36" s="386" t="s">
        <v>327</v>
      </c>
      <c r="D36" s="382"/>
      <c r="E36" s="382"/>
      <c r="F36" s="382"/>
      <c r="G36" s="382"/>
      <c r="L36" s="301" t="s">
        <v>328</v>
      </c>
      <c r="AC36" s="382"/>
      <c r="AD36" s="382"/>
      <c r="AE36" s="382"/>
      <c r="AF36" s="290"/>
      <c r="AG36" s="655" t="s">
        <v>273</v>
      </c>
      <c r="AH36" s="656"/>
      <c r="AI36" s="657"/>
      <c r="AJ36" s="382"/>
    </row>
    <row r="37" spans="1:36" s="300" customFormat="1" ht="15" customHeight="1" x14ac:dyDescent="0.2">
      <c r="C37" s="301" t="s">
        <v>329</v>
      </c>
      <c r="L37" s="301" t="s">
        <v>330</v>
      </c>
      <c r="AF37" s="320"/>
      <c r="AG37" s="658"/>
      <c r="AH37" s="659"/>
      <c r="AI37" s="660"/>
      <c r="AJ37" s="292"/>
    </row>
    <row r="38" spans="1:36" s="300" customFormat="1" ht="15" customHeight="1" x14ac:dyDescent="0.2">
      <c r="C38" s="301" t="s">
        <v>331</v>
      </c>
      <c r="L38" s="301"/>
      <c r="AF38" s="293"/>
      <c r="AG38" s="661" t="s">
        <v>332</v>
      </c>
      <c r="AH38" s="662"/>
      <c r="AI38" s="663"/>
      <c r="AJ38" s="382"/>
    </row>
    <row r="39" spans="1:36" s="300" customFormat="1" ht="15" customHeight="1" thickBot="1" x14ac:dyDescent="0.25">
      <c r="C39" s="301" t="s">
        <v>333</v>
      </c>
      <c r="AG39" s="664"/>
      <c r="AH39" s="665"/>
      <c r="AI39" s="666"/>
    </row>
    <row r="40" spans="1:36" s="302" customFormat="1" x14ac:dyDescent="0.2">
      <c r="A40" s="213" t="s">
        <v>240</v>
      </c>
      <c r="AF40" s="303"/>
      <c r="AG40" s="303"/>
      <c r="AH40" s="303"/>
      <c r="AI40" s="303"/>
    </row>
    <row r="41" spans="1:36" s="302" customFormat="1" ht="5.25" customHeight="1" x14ac:dyDescent="0.2">
      <c r="AF41" s="303"/>
      <c r="AG41" s="303"/>
      <c r="AH41" s="303"/>
      <c r="AI41" s="303"/>
    </row>
    <row r="42" spans="1:36" s="302" customFormat="1" ht="18.75" customHeight="1" x14ac:dyDescent="0.2">
      <c r="A42" s="302" t="s">
        <v>334</v>
      </c>
      <c r="AF42" s="303"/>
      <c r="AG42" s="303"/>
      <c r="AH42" s="303"/>
      <c r="AI42" s="303"/>
    </row>
    <row r="43" spans="1:36" s="302" customFormat="1" ht="18.75" customHeight="1" x14ac:dyDescent="0.2">
      <c r="I43" s="303" t="s">
        <v>27</v>
      </c>
      <c r="J43" s="303"/>
      <c r="K43" s="303"/>
      <c r="L43" s="303"/>
      <c r="M43" s="303"/>
      <c r="N43" s="303"/>
      <c r="AE43" s="303"/>
      <c r="AF43" s="303"/>
      <c r="AG43" s="303"/>
      <c r="AH43" s="303"/>
      <c r="AI43" s="303"/>
    </row>
    <row r="44" spans="1:36" s="302" customFormat="1" ht="4.5" customHeight="1" thickBot="1" x14ac:dyDescent="0.25">
      <c r="B44" s="307"/>
      <c r="H44" s="303"/>
      <c r="I44" s="303"/>
      <c r="J44" s="303"/>
      <c r="K44" s="303"/>
      <c r="L44" s="303"/>
      <c r="M44" s="303"/>
      <c r="N44" s="303"/>
      <c r="P44" s="308"/>
      <c r="Q44" s="308"/>
    </row>
    <row r="45" spans="1:36" s="302" customFormat="1" ht="18.75" customHeight="1" x14ac:dyDescent="0.2">
      <c r="A45" s="309"/>
      <c r="B45" s="310" t="s">
        <v>293</v>
      </c>
      <c r="C45" s="311"/>
      <c r="D45" s="682" t="s">
        <v>335</v>
      </c>
      <c r="E45" s="683"/>
      <c r="F45" s="683"/>
      <c r="G45" s="683"/>
      <c r="H45" s="683"/>
      <c r="I45" s="683"/>
      <c r="J45" s="684"/>
      <c r="K45" s="682" t="s">
        <v>336</v>
      </c>
      <c r="L45" s="683"/>
      <c r="M45" s="683"/>
      <c r="N45" s="683"/>
      <c r="O45" s="683"/>
      <c r="P45" s="683"/>
      <c r="Q45" s="684"/>
      <c r="R45" s="682" t="s">
        <v>337</v>
      </c>
      <c r="S45" s="683"/>
      <c r="T45" s="683"/>
      <c r="U45" s="683"/>
      <c r="V45" s="683"/>
      <c r="W45" s="683"/>
      <c r="X45" s="684"/>
      <c r="Y45" s="682" t="s">
        <v>338</v>
      </c>
      <c r="Z45" s="683"/>
      <c r="AA45" s="683"/>
      <c r="AB45" s="683"/>
      <c r="AC45" s="683"/>
      <c r="AD45" s="683"/>
      <c r="AE45" s="685"/>
      <c r="AF45" s="312" t="s">
        <v>251</v>
      </c>
      <c r="AG45" s="313" t="s">
        <v>252</v>
      </c>
      <c r="AH45" s="313" t="s">
        <v>253</v>
      </c>
      <c r="AI45" s="686" t="s">
        <v>298</v>
      </c>
    </row>
    <row r="46" spans="1:36" s="302" customFormat="1" ht="18" customHeight="1" x14ac:dyDescent="0.2">
      <c r="A46" s="314" t="s">
        <v>255</v>
      </c>
      <c r="B46" s="315" t="s">
        <v>299</v>
      </c>
      <c r="C46" s="316" t="s">
        <v>256</v>
      </c>
      <c r="D46" s="317">
        <v>1</v>
      </c>
      <c r="E46" s="317">
        <v>2</v>
      </c>
      <c r="F46" s="317">
        <v>3</v>
      </c>
      <c r="G46" s="317">
        <v>4</v>
      </c>
      <c r="H46" s="317">
        <v>5</v>
      </c>
      <c r="I46" s="317">
        <v>6</v>
      </c>
      <c r="J46" s="317">
        <v>7</v>
      </c>
      <c r="K46" s="318">
        <v>8</v>
      </c>
      <c r="L46" s="317">
        <v>9</v>
      </c>
      <c r="M46" s="317">
        <v>10</v>
      </c>
      <c r="N46" s="317">
        <v>11</v>
      </c>
      <c r="O46" s="317">
        <v>12</v>
      </c>
      <c r="P46" s="317">
        <v>13</v>
      </c>
      <c r="Q46" s="317">
        <v>14</v>
      </c>
      <c r="R46" s="318">
        <v>15</v>
      </c>
      <c r="S46" s="317">
        <v>16</v>
      </c>
      <c r="T46" s="317">
        <v>17</v>
      </c>
      <c r="U46" s="317">
        <v>18</v>
      </c>
      <c r="V46" s="317">
        <v>19</v>
      </c>
      <c r="W46" s="317">
        <v>20</v>
      </c>
      <c r="X46" s="317">
        <v>21</v>
      </c>
      <c r="Y46" s="318">
        <v>22</v>
      </c>
      <c r="Z46" s="317">
        <v>23</v>
      </c>
      <c r="AA46" s="317">
        <v>24</v>
      </c>
      <c r="AB46" s="317">
        <v>25</v>
      </c>
      <c r="AC46" s="317">
        <v>26</v>
      </c>
      <c r="AD46" s="317">
        <v>27</v>
      </c>
      <c r="AE46" s="317">
        <v>28</v>
      </c>
      <c r="AF46" s="387"/>
      <c r="AG46" s="320" t="s">
        <v>257</v>
      </c>
      <c r="AH46" s="321" t="s">
        <v>258</v>
      </c>
      <c r="AI46" s="687"/>
    </row>
    <row r="47" spans="1:36" s="302" customFormat="1" ht="18" customHeight="1" thickBot="1" x14ac:dyDescent="0.25">
      <c r="A47" s="322"/>
      <c r="B47" s="323"/>
      <c r="C47" s="324" t="s">
        <v>259</v>
      </c>
      <c r="D47" s="325"/>
      <c r="E47" s="325"/>
      <c r="F47" s="325"/>
      <c r="G47" s="325"/>
      <c r="H47" s="325"/>
      <c r="I47" s="325"/>
      <c r="J47" s="325"/>
      <c r="K47" s="326"/>
      <c r="L47" s="325"/>
      <c r="M47" s="325"/>
      <c r="N47" s="325"/>
      <c r="O47" s="325"/>
      <c r="P47" s="325"/>
      <c r="Q47" s="325"/>
      <c r="R47" s="326"/>
      <c r="S47" s="325"/>
      <c r="T47" s="325"/>
      <c r="U47" s="325"/>
      <c r="V47" s="325"/>
      <c r="W47" s="325"/>
      <c r="X47" s="325"/>
      <c r="Y47" s="326"/>
      <c r="Z47" s="325"/>
      <c r="AA47" s="325"/>
      <c r="AB47" s="325"/>
      <c r="AC47" s="325"/>
      <c r="AD47" s="325"/>
      <c r="AE47" s="325"/>
      <c r="AF47" s="327" t="s">
        <v>301</v>
      </c>
      <c r="AG47" s="388" t="s">
        <v>302</v>
      </c>
      <c r="AH47" s="389" t="s">
        <v>303</v>
      </c>
      <c r="AI47" s="688"/>
    </row>
    <row r="48" spans="1:36" s="302" customFormat="1" ht="20.25" customHeight="1" x14ac:dyDescent="0.2">
      <c r="A48" s="390" t="s">
        <v>339</v>
      </c>
      <c r="B48" s="343" t="s">
        <v>305</v>
      </c>
      <c r="C48" s="341" t="s">
        <v>307</v>
      </c>
      <c r="D48" s="344" t="s">
        <v>309</v>
      </c>
      <c r="E48" s="391" t="s">
        <v>341</v>
      </c>
      <c r="F48" s="343" t="s">
        <v>323</v>
      </c>
      <c r="G48" s="343" t="s">
        <v>323</v>
      </c>
      <c r="H48" s="343" t="s">
        <v>323</v>
      </c>
      <c r="I48" s="391" t="s">
        <v>341</v>
      </c>
      <c r="J48" s="341" t="s">
        <v>322</v>
      </c>
      <c r="K48" s="344" t="s">
        <v>322</v>
      </c>
      <c r="L48" s="391" t="s">
        <v>341</v>
      </c>
      <c r="M48" s="343" t="s">
        <v>323</v>
      </c>
      <c r="N48" s="343" t="s">
        <v>323</v>
      </c>
      <c r="O48" s="391" t="s">
        <v>341</v>
      </c>
      <c r="P48" s="343" t="s">
        <v>323</v>
      </c>
      <c r="Q48" s="341" t="s">
        <v>322</v>
      </c>
      <c r="R48" s="344" t="s">
        <v>322</v>
      </c>
      <c r="S48" s="391" t="s">
        <v>341</v>
      </c>
      <c r="T48" s="343" t="s">
        <v>323</v>
      </c>
      <c r="U48" s="343" t="s">
        <v>323</v>
      </c>
      <c r="V48" s="343" t="s">
        <v>323</v>
      </c>
      <c r="W48" s="391" t="s">
        <v>341</v>
      </c>
      <c r="X48" s="341" t="s">
        <v>322</v>
      </c>
      <c r="Y48" s="344" t="s">
        <v>322</v>
      </c>
      <c r="Z48" s="343" t="s">
        <v>323</v>
      </c>
      <c r="AA48" s="343" t="s">
        <v>323</v>
      </c>
      <c r="AB48" s="391" t="s">
        <v>341</v>
      </c>
      <c r="AC48" s="343" t="s">
        <v>323</v>
      </c>
      <c r="AD48" s="343" t="s">
        <v>323</v>
      </c>
      <c r="AE48" s="375" t="s">
        <v>322</v>
      </c>
      <c r="AF48" s="335">
        <v>160</v>
      </c>
      <c r="AG48" s="336">
        <v>40</v>
      </c>
      <c r="AH48" s="337">
        <v>1</v>
      </c>
      <c r="AI48" s="338"/>
    </row>
    <row r="49" spans="1:39" s="302" customFormat="1" ht="20.25" customHeight="1" x14ac:dyDescent="0.2">
      <c r="A49" s="339" t="s">
        <v>342</v>
      </c>
      <c r="B49" s="340" t="s">
        <v>318</v>
      </c>
      <c r="C49" s="341" t="s">
        <v>319</v>
      </c>
      <c r="D49" s="344" t="s">
        <v>322</v>
      </c>
      <c r="E49" s="343" t="s">
        <v>323</v>
      </c>
      <c r="F49" s="391" t="s">
        <v>341</v>
      </c>
      <c r="G49" s="343" t="s">
        <v>323</v>
      </c>
      <c r="H49" s="343" t="s">
        <v>323</v>
      </c>
      <c r="I49" s="343" t="s">
        <v>323</v>
      </c>
      <c r="J49" s="341" t="s">
        <v>322</v>
      </c>
      <c r="K49" s="344" t="s">
        <v>322</v>
      </c>
      <c r="L49" s="343" t="s">
        <v>323</v>
      </c>
      <c r="M49" s="343" t="s">
        <v>323</v>
      </c>
      <c r="N49" s="391" t="s">
        <v>341</v>
      </c>
      <c r="O49" s="343" t="s">
        <v>323</v>
      </c>
      <c r="P49" s="391" t="s">
        <v>341</v>
      </c>
      <c r="Q49" s="341" t="s">
        <v>322</v>
      </c>
      <c r="R49" s="344" t="s">
        <v>322</v>
      </c>
      <c r="S49" s="343" t="s">
        <v>323</v>
      </c>
      <c r="T49" s="343" t="s">
        <v>323</v>
      </c>
      <c r="U49" s="343" t="s">
        <v>323</v>
      </c>
      <c r="V49" s="391" t="s">
        <v>341</v>
      </c>
      <c r="W49" s="343" t="s">
        <v>323</v>
      </c>
      <c r="X49" s="341" t="s">
        <v>322</v>
      </c>
      <c r="Y49" s="344" t="s">
        <v>322</v>
      </c>
      <c r="Z49" s="391" t="s">
        <v>341</v>
      </c>
      <c r="AA49" s="343" t="s">
        <v>323</v>
      </c>
      <c r="AB49" s="343" t="s">
        <v>323</v>
      </c>
      <c r="AC49" s="343" t="s">
        <v>323</v>
      </c>
      <c r="AD49" s="343" t="s">
        <v>323</v>
      </c>
      <c r="AE49" s="375" t="s">
        <v>322</v>
      </c>
      <c r="AF49" s="346">
        <v>160</v>
      </c>
      <c r="AG49" s="347">
        <v>40</v>
      </c>
      <c r="AH49" s="348">
        <v>1</v>
      </c>
      <c r="AI49" s="349"/>
    </row>
    <row r="50" spans="1:39" s="302" customFormat="1" ht="20.25" customHeight="1" x14ac:dyDescent="0.2">
      <c r="A50" s="392" t="s">
        <v>343</v>
      </c>
      <c r="B50" s="352" t="s">
        <v>320</v>
      </c>
      <c r="C50" s="341" t="s">
        <v>319</v>
      </c>
      <c r="D50" s="342" t="s">
        <v>318</v>
      </c>
      <c r="E50" s="340" t="s">
        <v>318</v>
      </c>
      <c r="F50" s="340" t="s">
        <v>322</v>
      </c>
      <c r="G50" s="340" t="s">
        <v>322</v>
      </c>
      <c r="H50" s="340" t="s">
        <v>318</v>
      </c>
      <c r="I50" s="340" t="s">
        <v>322</v>
      </c>
      <c r="J50" s="350" t="s">
        <v>322</v>
      </c>
      <c r="K50" s="391" t="s">
        <v>341</v>
      </c>
      <c r="L50" s="340" t="s">
        <v>318</v>
      </c>
      <c r="M50" s="340" t="s">
        <v>322</v>
      </c>
      <c r="N50" s="340" t="s">
        <v>322</v>
      </c>
      <c r="O50" s="340" t="s">
        <v>318</v>
      </c>
      <c r="P50" s="340" t="s">
        <v>322</v>
      </c>
      <c r="Q50" s="350" t="s">
        <v>322</v>
      </c>
      <c r="R50" s="391" t="s">
        <v>341</v>
      </c>
      <c r="S50" s="340" t="s">
        <v>318</v>
      </c>
      <c r="T50" s="391" t="s">
        <v>341</v>
      </c>
      <c r="U50" s="340" t="s">
        <v>322</v>
      </c>
      <c r="V50" s="340" t="s">
        <v>318</v>
      </c>
      <c r="W50" s="340" t="s">
        <v>322</v>
      </c>
      <c r="X50" s="350" t="s">
        <v>322</v>
      </c>
      <c r="Y50" s="391" t="s">
        <v>341</v>
      </c>
      <c r="Z50" s="340" t="s">
        <v>318</v>
      </c>
      <c r="AA50" s="340" t="s">
        <v>322</v>
      </c>
      <c r="AB50" s="340" t="s">
        <v>322</v>
      </c>
      <c r="AC50" s="340" t="s">
        <v>318</v>
      </c>
      <c r="AD50" s="340" t="s">
        <v>322</v>
      </c>
      <c r="AE50" s="345" t="s">
        <v>322</v>
      </c>
      <c r="AF50" s="393">
        <v>104</v>
      </c>
      <c r="AG50" s="347">
        <v>26</v>
      </c>
      <c r="AH50" s="348">
        <v>0.6</v>
      </c>
      <c r="AI50" s="349"/>
    </row>
    <row r="51" spans="1:39" s="302" customFormat="1" ht="20.25" customHeight="1" x14ac:dyDescent="0.2">
      <c r="A51" s="392" t="s">
        <v>344</v>
      </c>
      <c r="B51" s="340" t="s">
        <v>320</v>
      </c>
      <c r="C51" s="341" t="s">
        <v>319</v>
      </c>
      <c r="D51" s="342" t="s">
        <v>322</v>
      </c>
      <c r="E51" s="340" t="s">
        <v>322</v>
      </c>
      <c r="F51" s="340" t="s">
        <v>323</v>
      </c>
      <c r="G51" s="340" t="s">
        <v>323</v>
      </c>
      <c r="H51" s="340" t="s">
        <v>322</v>
      </c>
      <c r="I51" s="340" t="s">
        <v>322</v>
      </c>
      <c r="J51" s="350" t="s">
        <v>322</v>
      </c>
      <c r="K51" s="342" t="s">
        <v>322</v>
      </c>
      <c r="L51" s="340" t="s">
        <v>322</v>
      </c>
      <c r="M51" s="340" t="s">
        <v>323</v>
      </c>
      <c r="N51" s="340" t="s">
        <v>323</v>
      </c>
      <c r="O51" s="340" t="s">
        <v>322</v>
      </c>
      <c r="P51" s="340" t="s">
        <v>322</v>
      </c>
      <c r="Q51" s="350" t="s">
        <v>322</v>
      </c>
      <c r="R51" s="342" t="s">
        <v>322</v>
      </c>
      <c r="S51" s="340" t="s">
        <v>322</v>
      </c>
      <c r="T51" s="340" t="s">
        <v>323</v>
      </c>
      <c r="U51" s="340" t="s">
        <v>323</v>
      </c>
      <c r="V51" s="340" t="s">
        <v>323</v>
      </c>
      <c r="W51" s="394" t="s">
        <v>322</v>
      </c>
      <c r="X51" s="350" t="s">
        <v>322</v>
      </c>
      <c r="Y51" s="342" t="s">
        <v>322</v>
      </c>
      <c r="Z51" s="340" t="s">
        <v>322</v>
      </c>
      <c r="AA51" s="340" t="s">
        <v>323</v>
      </c>
      <c r="AB51" s="340" t="s">
        <v>323</v>
      </c>
      <c r="AC51" s="391" t="s">
        <v>341</v>
      </c>
      <c r="AD51" s="340" t="s">
        <v>322</v>
      </c>
      <c r="AE51" s="395" t="s">
        <v>341</v>
      </c>
      <c r="AF51" s="346">
        <v>88</v>
      </c>
      <c r="AG51" s="347">
        <v>22</v>
      </c>
      <c r="AH51" s="348">
        <v>0.5</v>
      </c>
      <c r="AI51" s="349"/>
    </row>
    <row r="52" spans="1:39" s="302" customFormat="1" ht="20.25" customHeight="1" x14ac:dyDescent="0.2">
      <c r="A52" s="351" t="s">
        <v>345</v>
      </c>
      <c r="B52" s="352" t="s">
        <v>346</v>
      </c>
      <c r="C52" s="341" t="s">
        <v>319</v>
      </c>
      <c r="D52" s="342" t="s">
        <v>322</v>
      </c>
      <c r="E52" s="340" t="s">
        <v>346</v>
      </c>
      <c r="F52" s="340" t="s">
        <v>346</v>
      </c>
      <c r="G52" s="340" t="s">
        <v>322</v>
      </c>
      <c r="H52" s="340" t="s">
        <v>322</v>
      </c>
      <c r="I52" s="340" t="s">
        <v>346</v>
      </c>
      <c r="J52" s="350" t="s">
        <v>322</v>
      </c>
      <c r="K52" s="342" t="s">
        <v>322</v>
      </c>
      <c r="L52" s="340" t="s">
        <v>346</v>
      </c>
      <c r="M52" s="340" t="s">
        <v>346</v>
      </c>
      <c r="N52" s="340" t="s">
        <v>322</v>
      </c>
      <c r="O52" s="340" t="s">
        <v>322</v>
      </c>
      <c r="P52" s="340" t="s">
        <v>346</v>
      </c>
      <c r="Q52" s="350" t="s">
        <v>322</v>
      </c>
      <c r="R52" s="342" t="s">
        <v>322</v>
      </c>
      <c r="S52" s="340" t="s">
        <v>346</v>
      </c>
      <c r="T52" s="340" t="s">
        <v>346</v>
      </c>
      <c r="U52" s="340" t="s">
        <v>322</v>
      </c>
      <c r="V52" s="340" t="s">
        <v>322</v>
      </c>
      <c r="W52" s="340" t="s">
        <v>322</v>
      </c>
      <c r="X52" s="350" t="s">
        <v>322</v>
      </c>
      <c r="Y52" s="342" t="s">
        <v>322</v>
      </c>
      <c r="Z52" s="340" t="s">
        <v>346</v>
      </c>
      <c r="AA52" s="340" t="s">
        <v>346</v>
      </c>
      <c r="AB52" s="340" t="s">
        <v>322</v>
      </c>
      <c r="AC52" s="340" t="s">
        <v>322</v>
      </c>
      <c r="AD52" s="340" t="s">
        <v>322</v>
      </c>
      <c r="AE52" s="345" t="s">
        <v>322</v>
      </c>
      <c r="AF52" s="393">
        <v>50</v>
      </c>
      <c r="AG52" s="347">
        <v>12.5</v>
      </c>
      <c r="AH52" s="348">
        <v>0.3</v>
      </c>
      <c r="AI52" s="349"/>
    </row>
    <row r="53" spans="1:39" s="302" customFormat="1" ht="20.25" customHeight="1" thickBot="1" x14ac:dyDescent="0.25">
      <c r="A53" s="396" t="s">
        <v>347</v>
      </c>
      <c r="B53" s="397" t="s">
        <v>318</v>
      </c>
      <c r="C53" s="398" t="s">
        <v>319</v>
      </c>
      <c r="D53" s="399" t="s">
        <v>322</v>
      </c>
      <c r="E53" s="400" t="s">
        <v>323</v>
      </c>
      <c r="F53" s="400" t="s">
        <v>323</v>
      </c>
      <c r="G53" s="400" t="s">
        <v>323</v>
      </c>
      <c r="H53" s="400" t="s">
        <v>323</v>
      </c>
      <c r="I53" s="400" t="s">
        <v>323</v>
      </c>
      <c r="J53" s="401" t="s">
        <v>322</v>
      </c>
      <c r="K53" s="399" t="s">
        <v>322</v>
      </c>
      <c r="L53" s="400" t="s">
        <v>323</v>
      </c>
      <c r="M53" s="400" t="s">
        <v>323</v>
      </c>
      <c r="N53" s="400" t="s">
        <v>323</v>
      </c>
      <c r="O53" s="400" t="s">
        <v>323</v>
      </c>
      <c r="P53" s="400" t="s">
        <v>323</v>
      </c>
      <c r="Q53" s="401" t="s">
        <v>322</v>
      </c>
      <c r="R53" s="399" t="s">
        <v>322</v>
      </c>
      <c r="S53" s="400" t="s">
        <v>323</v>
      </c>
      <c r="T53" s="400" t="s">
        <v>323</v>
      </c>
      <c r="U53" s="400" t="s">
        <v>323</v>
      </c>
      <c r="V53" s="400" t="s">
        <v>323</v>
      </c>
      <c r="W53" s="400" t="s">
        <v>323</v>
      </c>
      <c r="X53" s="401" t="s">
        <v>322</v>
      </c>
      <c r="Y53" s="399" t="s">
        <v>322</v>
      </c>
      <c r="Z53" s="400" t="s">
        <v>323</v>
      </c>
      <c r="AA53" s="400" t="s">
        <v>323</v>
      </c>
      <c r="AB53" s="400" t="s">
        <v>323</v>
      </c>
      <c r="AC53" s="400" t="s">
        <v>323</v>
      </c>
      <c r="AD53" s="400" t="s">
        <v>323</v>
      </c>
      <c r="AE53" s="402" t="s">
        <v>322</v>
      </c>
      <c r="AF53" s="403">
        <v>160</v>
      </c>
      <c r="AG53" s="404">
        <v>40</v>
      </c>
      <c r="AH53" s="405">
        <v>1</v>
      </c>
      <c r="AI53" s="406"/>
    </row>
    <row r="54" spans="1:39" s="302" customFormat="1" ht="20.25" customHeight="1" x14ac:dyDescent="0.2">
      <c r="A54" s="339" t="s">
        <v>304</v>
      </c>
      <c r="B54" s="340" t="s">
        <v>305</v>
      </c>
      <c r="C54" s="341" t="s">
        <v>307</v>
      </c>
      <c r="D54" s="344" t="s">
        <v>309</v>
      </c>
      <c r="E54" s="343" t="s">
        <v>311</v>
      </c>
      <c r="F54" s="343" t="s">
        <v>311</v>
      </c>
      <c r="G54" s="391" t="s">
        <v>340</v>
      </c>
      <c r="H54" s="343" t="s">
        <v>311</v>
      </c>
      <c r="I54" s="343" t="s">
        <v>311</v>
      </c>
      <c r="J54" s="341" t="s">
        <v>309</v>
      </c>
      <c r="K54" s="344" t="s">
        <v>309</v>
      </c>
      <c r="L54" s="343" t="s">
        <v>311</v>
      </c>
      <c r="M54" s="391" t="s">
        <v>340</v>
      </c>
      <c r="N54" s="343" t="s">
        <v>311</v>
      </c>
      <c r="O54" s="343" t="s">
        <v>311</v>
      </c>
      <c r="P54" s="343" t="s">
        <v>311</v>
      </c>
      <c r="Q54" s="341" t="s">
        <v>309</v>
      </c>
      <c r="R54" s="344" t="s">
        <v>309</v>
      </c>
      <c r="S54" s="343" t="s">
        <v>311</v>
      </c>
      <c r="T54" s="343" t="s">
        <v>311</v>
      </c>
      <c r="U54" s="391" t="s">
        <v>340</v>
      </c>
      <c r="V54" s="343" t="s">
        <v>311</v>
      </c>
      <c r="W54" s="343" t="s">
        <v>311</v>
      </c>
      <c r="X54" s="341" t="s">
        <v>309</v>
      </c>
      <c r="Y54" s="344" t="s">
        <v>309</v>
      </c>
      <c r="Z54" s="343" t="s">
        <v>311</v>
      </c>
      <c r="AA54" s="391" t="s">
        <v>340</v>
      </c>
      <c r="AB54" s="343" t="s">
        <v>311</v>
      </c>
      <c r="AC54" s="343" t="s">
        <v>311</v>
      </c>
      <c r="AD54" s="343" t="s">
        <v>311</v>
      </c>
      <c r="AE54" s="375" t="s">
        <v>309</v>
      </c>
      <c r="AF54" s="346">
        <v>160</v>
      </c>
      <c r="AG54" s="336">
        <v>40</v>
      </c>
      <c r="AH54" s="337">
        <v>1</v>
      </c>
      <c r="AI54" s="338"/>
    </row>
    <row r="55" spans="1:39" s="302" customFormat="1" ht="20.25" customHeight="1" thickBot="1" x14ac:dyDescent="0.25">
      <c r="A55" s="396" t="s">
        <v>304</v>
      </c>
      <c r="B55" s="397" t="s">
        <v>305</v>
      </c>
      <c r="C55" s="401" t="s">
        <v>307</v>
      </c>
      <c r="D55" s="407" t="s">
        <v>340</v>
      </c>
      <c r="E55" s="397" t="s">
        <v>311</v>
      </c>
      <c r="F55" s="397" t="s">
        <v>309</v>
      </c>
      <c r="G55" s="397" t="s">
        <v>309</v>
      </c>
      <c r="H55" s="407" t="s">
        <v>340</v>
      </c>
      <c r="I55" s="397" t="s">
        <v>311</v>
      </c>
      <c r="J55" s="407" t="s">
        <v>340</v>
      </c>
      <c r="K55" s="408" t="s">
        <v>311</v>
      </c>
      <c r="L55" s="397" t="s">
        <v>311</v>
      </c>
      <c r="M55" s="397" t="s">
        <v>309</v>
      </c>
      <c r="N55" s="397" t="s">
        <v>309</v>
      </c>
      <c r="O55" s="397" t="s">
        <v>311</v>
      </c>
      <c r="P55" s="397" t="s">
        <v>311</v>
      </c>
      <c r="Q55" s="407" t="s">
        <v>340</v>
      </c>
      <c r="R55" s="408" t="s">
        <v>311</v>
      </c>
      <c r="S55" s="397" t="s">
        <v>311</v>
      </c>
      <c r="T55" s="397" t="s">
        <v>309</v>
      </c>
      <c r="U55" s="397" t="s">
        <v>309</v>
      </c>
      <c r="V55" s="397" t="s">
        <v>311</v>
      </c>
      <c r="W55" s="397" t="s">
        <v>311</v>
      </c>
      <c r="X55" s="407" t="s">
        <v>340</v>
      </c>
      <c r="Y55" s="408" t="s">
        <v>311</v>
      </c>
      <c r="Z55" s="397" t="s">
        <v>311</v>
      </c>
      <c r="AA55" s="397" t="s">
        <v>309</v>
      </c>
      <c r="AB55" s="397" t="s">
        <v>309</v>
      </c>
      <c r="AC55" s="397" t="s">
        <v>311</v>
      </c>
      <c r="AD55" s="407" t="s">
        <v>340</v>
      </c>
      <c r="AE55" s="409" t="s">
        <v>311</v>
      </c>
      <c r="AF55" s="403">
        <v>160</v>
      </c>
      <c r="AG55" s="410">
        <v>40</v>
      </c>
      <c r="AH55" s="411">
        <v>0.5</v>
      </c>
      <c r="AI55" s="412" t="s">
        <v>348</v>
      </c>
    </row>
    <row r="56" spans="1:39" s="302" customFormat="1" ht="20.25" customHeight="1" x14ac:dyDescent="0.2">
      <c r="A56" s="357"/>
      <c r="B56" s="317"/>
      <c r="C56" s="358"/>
      <c r="D56" s="359"/>
      <c r="E56" s="359"/>
      <c r="F56" s="359"/>
      <c r="G56" s="359"/>
      <c r="H56" s="359"/>
      <c r="I56" s="359"/>
      <c r="J56" s="359"/>
      <c r="K56" s="357"/>
      <c r="L56" s="359"/>
      <c r="M56" s="359"/>
      <c r="N56" s="359"/>
      <c r="O56" s="359"/>
      <c r="P56" s="359"/>
      <c r="Q56" s="359"/>
      <c r="R56" s="357"/>
      <c r="S56" s="359"/>
      <c r="T56" s="359"/>
      <c r="U56" s="359"/>
      <c r="V56" s="359"/>
      <c r="W56" s="359"/>
      <c r="X56" s="359"/>
      <c r="Y56" s="357"/>
      <c r="Z56" s="359"/>
      <c r="AA56" s="359"/>
      <c r="AB56" s="359"/>
      <c r="AC56" s="359"/>
      <c r="AD56" s="359"/>
      <c r="AE56" s="359"/>
      <c r="AF56" s="360"/>
      <c r="AG56" s="413"/>
      <c r="AH56" s="338"/>
      <c r="AI56" s="338"/>
    </row>
    <row r="57" spans="1:39" s="302" customFormat="1" ht="20.25" customHeight="1" x14ac:dyDescent="0.2">
      <c r="A57" s="357"/>
      <c r="B57" s="317"/>
      <c r="C57" s="361"/>
      <c r="D57" s="359"/>
      <c r="E57" s="359"/>
      <c r="F57" s="359"/>
      <c r="G57" s="359"/>
      <c r="H57" s="359"/>
      <c r="I57" s="359"/>
      <c r="J57" s="359"/>
      <c r="K57" s="357"/>
      <c r="L57" s="359"/>
      <c r="M57" s="359"/>
      <c r="N57" s="359"/>
      <c r="O57" s="359"/>
      <c r="P57" s="359"/>
      <c r="Q57" s="359"/>
      <c r="R57" s="357"/>
      <c r="S57" s="359"/>
      <c r="T57" s="359"/>
      <c r="U57" s="359"/>
      <c r="V57" s="359"/>
      <c r="W57" s="359"/>
      <c r="X57" s="359"/>
      <c r="Y57" s="357"/>
      <c r="Z57" s="359"/>
      <c r="AA57" s="359"/>
      <c r="AB57" s="359"/>
      <c r="AC57" s="359"/>
      <c r="AD57" s="359"/>
      <c r="AE57" s="359"/>
      <c r="AF57" s="360"/>
      <c r="AG57" s="349"/>
      <c r="AH57" s="349"/>
      <c r="AI57" s="349"/>
    </row>
    <row r="58" spans="1:39" s="302" customFormat="1" ht="20.25" customHeight="1" thickBot="1" x14ac:dyDescent="0.25">
      <c r="A58" s="362"/>
      <c r="B58" s="325"/>
      <c r="C58" s="363"/>
      <c r="D58" s="364"/>
      <c r="E58" s="364"/>
      <c r="F58" s="364"/>
      <c r="G58" s="364"/>
      <c r="H58" s="364"/>
      <c r="I58" s="364"/>
      <c r="J58" s="364"/>
      <c r="K58" s="362"/>
      <c r="L58" s="364"/>
      <c r="M58" s="364"/>
      <c r="N58" s="364"/>
      <c r="O58" s="364"/>
      <c r="P58" s="364"/>
      <c r="Q58" s="364"/>
      <c r="R58" s="362"/>
      <c r="S58" s="364"/>
      <c r="T58" s="364"/>
      <c r="U58" s="364"/>
      <c r="V58" s="364"/>
      <c r="W58" s="364"/>
      <c r="X58" s="364"/>
      <c r="Y58" s="362"/>
      <c r="Z58" s="364"/>
      <c r="AA58" s="364"/>
      <c r="AB58" s="364"/>
      <c r="AC58" s="364"/>
      <c r="AD58" s="364"/>
      <c r="AE58" s="364"/>
      <c r="AF58" s="365"/>
      <c r="AG58" s="366"/>
      <c r="AH58" s="366"/>
      <c r="AI58" s="366"/>
    </row>
    <row r="59" spans="1:39" s="303" customFormat="1" ht="18.75" customHeight="1" x14ac:dyDescent="0.2">
      <c r="B59" s="367"/>
      <c r="C59" s="368"/>
    </row>
    <row r="60" spans="1:39" s="299" customFormat="1" ht="17.25" customHeight="1" x14ac:dyDescent="0.2">
      <c r="A60" s="383" t="s">
        <v>288</v>
      </c>
      <c r="B60" s="382"/>
      <c r="C60" s="386" t="s">
        <v>327</v>
      </c>
      <c r="D60" s="382"/>
      <c r="E60" s="382"/>
      <c r="F60" s="382"/>
      <c r="G60" s="382"/>
      <c r="H60" s="300"/>
      <c r="I60" s="300"/>
      <c r="J60" s="300"/>
      <c r="K60" s="300"/>
      <c r="L60" s="301" t="s">
        <v>328</v>
      </c>
      <c r="M60" s="300"/>
      <c r="N60" s="300"/>
      <c r="O60" s="300"/>
      <c r="P60" s="300"/>
      <c r="Q60" s="300"/>
      <c r="R60" s="300"/>
      <c r="S60" s="300"/>
      <c r="T60" s="300"/>
      <c r="U60" s="300"/>
      <c r="V60" s="294"/>
      <c r="W60" s="294"/>
      <c r="X60" s="294"/>
      <c r="Y60" s="294"/>
      <c r="Z60" s="294"/>
      <c r="AA60" s="294"/>
      <c r="AB60" s="296"/>
      <c r="AC60" s="296"/>
      <c r="AD60" s="296"/>
      <c r="AE60" s="296"/>
      <c r="AF60" s="382"/>
      <c r="AG60" s="382"/>
      <c r="AH60" s="382"/>
      <c r="AI60" s="383" t="s">
        <v>287</v>
      </c>
      <c r="AJ60" s="297"/>
      <c r="AK60" s="297"/>
      <c r="AL60" s="298"/>
    </row>
    <row r="61" spans="1:39" s="299" customFormat="1" ht="17.25" customHeight="1" x14ac:dyDescent="0.2">
      <c r="A61" s="300"/>
      <c r="B61" s="300"/>
      <c r="C61" s="301" t="s">
        <v>329</v>
      </c>
      <c r="D61" s="300"/>
      <c r="E61" s="300"/>
      <c r="F61" s="300"/>
      <c r="G61" s="300"/>
      <c r="H61" s="300"/>
      <c r="I61" s="300"/>
      <c r="J61" s="300"/>
      <c r="K61" s="300"/>
      <c r="L61" s="301" t="s">
        <v>330</v>
      </c>
      <c r="M61" s="300"/>
      <c r="N61" s="300"/>
      <c r="O61" s="300"/>
      <c r="P61" s="300"/>
      <c r="Q61" s="300"/>
      <c r="R61" s="300"/>
      <c r="S61" s="300"/>
      <c r="T61" s="300"/>
      <c r="U61" s="300"/>
      <c r="V61" s="294"/>
      <c r="W61" s="294"/>
      <c r="X61" s="294"/>
      <c r="Y61" s="294"/>
      <c r="Z61" s="294"/>
      <c r="AA61" s="294"/>
      <c r="AB61" s="296"/>
      <c r="AC61" s="296"/>
      <c r="AD61" s="296"/>
      <c r="AE61" s="296"/>
      <c r="AF61" s="382"/>
      <c r="AG61" s="382"/>
      <c r="AH61" s="300"/>
      <c r="AI61" s="384" t="s">
        <v>349</v>
      </c>
      <c r="AJ61" s="297"/>
      <c r="AK61" s="297"/>
      <c r="AL61" s="297"/>
      <c r="AM61" s="297"/>
    </row>
    <row r="62" spans="1:39" s="299" customFormat="1" ht="17.25" customHeight="1" thickBot="1" x14ac:dyDescent="0.25">
      <c r="A62" s="300"/>
      <c r="B62" s="300"/>
      <c r="C62" s="301" t="s">
        <v>331</v>
      </c>
      <c r="D62" s="300"/>
      <c r="E62" s="300"/>
      <c r="F62" s="300"/>
      <c r="G62" s="300"/>
      <c r="H62" s="300"/>
      <c r="I62" s="300"/>
      <c r="J62" s="300"/>
      <c r="K62" s="300"/>
      <c r="L62" s="301"/>
      <c r="M62" s="300"/>
      <c r="N62" s="300"/>
      <c r="O62" s="300"/>
      <c r="P62" s="300"/>
      <c r="Q62" s="300"/>
      <c r="R62" s="300"/>
      <c r="S62" s="300"/>
      <c r="T62" s="300"/>
      <c r="U62" s="300"/>
      <c r="V62" s="294"/>
      <c r="W62" s="294"/>
      <c r="X62" s="294"/>
      <c r="Y62" s="294"/>
      <c r="Z62" s="294"/>
      <c r="AA62" s="294"/>
      <c r="AB62" s="296"/>
      <c r="AC62" s="296"/>
      <c r="AD62" s="296"/>
      <c r="AE62" s="296"/>
      <c r="AF62" s="382"/>
      <c r="AG62" s="385"/>
      <c r="AH62" s="300"/>
      <c r="AI62" s="300"/>
      <c r="AJ62" s="297"/>
      <c r="AK62" s="297"/>
      <c r="AL62" s="297"/>
      <c r="AM62" s="297"/>
    </row>
    <row r="63" spans="1:39" s="299" customFormat="1" ht="17.25" customHeight="1" x14ac:dyDescent="0.2">
      <c r="A63" s="300"/>
      <c r="B63" s="300"/>
      <c r="C63" s="301" t="s">
        <v>333</v>
      </c>
      <c r="D63" s="300"/>
      <c r="E63" s="300"/>
      <c r="F63" s="300"/>
      <c r="G63" s="300"/>
      <c r="H63" s="300"/>
      <c r="I63" s="300"/>
      <c r="J63" s="300"/>
      <c r="K63" s="300"/>
      <c r="L63" s="300"/>
      <c r="M63" s="300"/>
      <c r="N63" s="300"/>
      <c r="O63" s="300"/>
      <c r="P63" s="300"/>
      <c r="Q63" s="300"/>
      <c r="R63" s="300"/>
      <c r="S63" s="300"/>
      <c r="T63" s="300"/>
      <c r="U63" s="300"/>
      <c r="V63" s="294"/>
      <c r="W63" s="294"/>
      <c r="X63" s="294"/>
      <c r="Y63" s="294"/>
      <c r="Z63" s="294"/>
      <c r="AA63" s="294"/>
      <c r="AB63" s="296"/>
      <c r="AC63" s="296"/>
      <c r="AD63" s="296"/>
      <c r="AE63" s="296"/>
      <c r="AF63" s="290"/>
      <c r="AG63" s="655" t="s">
        <v>273</v>
      </c>
      <c r="AH63" s="656"/>
      <c r="AI63" s="657"/>
      <c r="AJ63" s="297"/>
      <c r="AK63" s="297"/>
      <c r="AL63" s="297"/>
      <c r="AM63" s="297"/>
    </row>
    <row r="64" spans="1:39" s="299" customFormat="1" ht="17.25" customHeight="1" x14ac:dyDescent="0.2">
      <c r="A64" s="294"/>
      <c r="B64" s="295"/>
      <c r="C64" s="295"/>
      <c r="D64" s="294"/>
      <c r="E64" s="294"/>
      <c r="F64" s="294"/>
      <c r="G64" s="294"/>
      <c r="H64" s="294"/>
      <c r="I64" s="294"/>
      <c r="J64" s="294"/>
      <c r="K64" s="294"/>
      <c r="L64" s="294"/>
      <c r="M64" s="294"/>
      <c r="N64" s="294"/>
      <c r="O64" s="294"/>
      <c r="P64" s="294"/>
      <c r="Q64" s="294"/>
      <c r="R64" s="294"/>
      <c r="S64" s="294"/>
      <c r="T64" s="294"/>
      <c r="U64" s="294"/>
      <c r="V64" s="294"/>
      <c r="W64" s="294"/>
      <c r="X64" s="294"/>
      <c r="Y64" s="294"/>
      <c r="Z64" s="294"/>
      <c r="AA64" s="294"/>
      <c r="AB64" s="296"/>
      <c r="AC64" s="296"/>
      <c r="AD64" s="296"/>
      <c r="AE64" s="296"/>
      <c r="AF64" s="320"/>
      <c r="AG64" s="658"/>
      <c r="AH64" s="659"/>
      <c r="AI64" s="660"/>
      <c r="AJ64" s="297"/>
      <c r="AK64" s="297"/>
      <c r="AL64" s="297"/>
      <c r="AM64" s="297"/>
    </row>
    <row r="65" spans="1:39" s="299" customFormat="1" ht="17.25" customHeight="1" x14ac:dyDescent="0.2">
      <c r="A65" s="294"/>
      <c r="B65" s="295"/>
      <c r="C65" s="295"/>
      <c r="D65" s="294"/>
      <c r="E65" s="294"/>
      <c r="F65" s="294"/>
      <c r="G65" s="294"/>
      <c r="H65" s="294"/>
      <c r="I65" s="294"/>
      <c r="J65" s="294"/>
      <c r="K65" s="294"/>
      <c r="L65" s="294"/>
      <c r="M65" s="294"/>
      <c r="N65" s="294"/>
      <c r="O65" s="294"/>
      <c r="P65" s="294"/>
      <c r="Q65" s="294"/>
      <c r="R65" s="294"/>
      <c r="S65" s="294"/>
      <c r="T65" s="294"/>
      <c r="U65" s="294"/>
      <c r="V65" s="294"/>
      <c r="W65" s="294"/>
      <c r="X65" s="294"/>
      <c r="Y65" s="294"/>
      <c r="Z65" s="294"/>
      <c r="AA65" s="294"/>
      <c r="AB65" s="296"/>
      <c r="AC65" s="296"/>
      <c r="AD65" s="296"/>
      <c r="AE65" s="296"/>
      <c r="AF65" s="293"/>
      <c r="AG65" s="661" t="s">
        <v>332</v>
      </c>
      <c r="AH65" s="662"/>
      <c r="AI65" s="663"/>
      <c r="AJ65" s="297"/>
      <c r="AK65" s="297"/>
      <c r="AL65" s="297"/>
      <c r="AM65" s="297"/>
    </row>
    <row r="66" spans="1:39" s="299" customFormat="1" ht="17.25" customHeight="1" thickBot="1" x14ac:dyDescent="0.25">
      <c r="A66" s="294"/>
      <c r="B66" s="295"/>
      <c r="C66" s="295"/>
      <c r="D66" s="294"/>
      <c r="E66" s="294"/>
      <c r="F66" s="294"/>
      <c r="G66" s="294"/>
      <c r="H66" s="294"/>
      <c r="I66" s="294"/>
      <c r="J66" s="294"/>
      <c r="K66" s="294"/>
      <c r="L66" s="294"/>
      <c r="M66" s="294"/>
      <c r="N66" s="294"/>
      <c r="O66" s="294"/>
      <c r="P66" s="294"/>
      <c r="Q66" s="294"/>
      <c r="R66" s="294"/>
      <c r="S66" s="294"/>
      <c r="T66" s="294"/>
      <c r="U66" s="294"/>
      <c r="V66" s="294"/>
      <c r="W66" s="294"/>
      <c r="X66" s="294"/>
      <c r="Y66" s="294"/>
      <c r="Z66" s="294"/>
      <c r="AA66" s="294"/>
      <c r="AB66" s="296"/>
      <c r="AC66" s="296"/>
      <c r="AD66" s="296"/>
      <c r="AE66" s="296"/>
      <c r="AF66" s="300"/>
      <c r="AG66" s="664"/>
      <c r="AH66" s="665"/>
      <c r="AI66" s="666"/>
      <c r="AJ66" s="297"/>
      <c r="AK66" s="297"/>
      <c r="AL66" s="297"/>
      <c r="AM66" s="297"/>
    </row>
    <row r="67" spans="1:39" s="299" customFormat="1" ht="17.25" customHeight="1" x14ac:dyDescent="0.2">
      <c r="A67" s="294"/>
      <c r="B67" s="295"/>
      <c r="C67" s="295"/>
      <c r="D67" s="294"/>
      <c r="E67" s="294"/>
      <c r="F67" s="294"/>
      <c r="G67" s="294"/>
      <c r="H67" s="294"/>
      <c r="I67" s="294"/>
      <c r="J67" s="294"/>
      <c r="K67" s="294"/>
      <c r="L67" s="294"/>
      <c r="M67" s="294"/>
      <c r="N67" s="294"/>
      <c r="O67" s="294"/>
      <c r="P67" s="294"/>
      <c r="Q67" s="294"/>
      <c r="R67" s="294"/>
      <c r="S67" s="294"/>
      <c r="T67" s="294"/>
      <c r="U67" s="294"/>
      <c r="V67" s="294"/>
      <c r="W67" s="294"/>
      <c r="X67" s="294"/>
      <c r="Y67" s="294"/>
      <c r="Z67" s="294"/>
      <c r="AA67" s="294"/>
      <c r="AB67" s="296"/>
      <c r="AC67" s="296"/>
      <c r="AD67" s="296"/>
      <c r="AE67" s="296"/>
      <c r="AF67" s="296"/>
      <c r="AG67" s="297"/>
      <c r="AH67" s="297"/>
      <c r="AI67" s="297"/>
      <c r="AJ67" s="297"/>
      <c r="AK67" s="297"/>
      <c r="AL67" s="297"/>
      <c r="AM67" s="297"/>
    </row>
    <row r="68" spans="1:39" s="300" customFormat="1" ht="15" customHeight="1" x14ac:dyDescent="0.2">
      <c r="AJ68" s="382"/>
    </row>
    <row r="69" spans="1:39" s="300" customFormat="1" ht="15" customHeight="1" x14ac:dyDescent="0.2"/>
    <row r="70" spans="1:39" s="300" customFormat="1" ht="5.25" customHeight="1" x14ac:dyDescent="0.2">
      <c r="C70" s="301"/>
      <c r="AG70" s="216"/>
      <c r="AH70" s="216"/>
      <c r="AI70" s="216"/>
    </row>
  </sheetData>
  <mergeCells count="20">
    <mergeCell ref="A3:W4"/>
    <mergeCell ref="AF3:AI4"/>
    <mergeCell ref="R5:Z5"/>
    <mergeCell ref="AA5:AE5"/>
    <mergeCell ref="D7:J7"/>
    <mergeCell ref="K7:Q7"/>
    <mergeCell ref="R7:X7"/>
    <mergeCell ref="Y7:AE7"/>
    <mergeCell ref="AI7:AI9"/>
    <mergeCell ref="D45:J45"/>
    <mergeCell ref="K45:Q45"/>
    <mergeCell ref="R45:X45"/>
    <mergeCell ref="Y45:AE45"/>
    <mergeCell ref="AI45:AI47"/>
    <mergeCell ref="AG63:AI64"/>
    <mergeCell ref="AG65:AI66"/>
    <mergeCell ref="R21:Z21"/>
    <mergeCell ref="AA21:AE21"/>
    <mergeCell ref="AG36:AI37"/>
    <mergeCell ref="AG38:AI39"/>
  </mergeCells>
  <phoneticPr fontId="3"/>
  <pageMargins left="0.9055118110236221" right="0.70866141732283472" top="0.94488188976377963" bottom="0.55118110236220474" header="0.31496062992125984" footer="0.31496062992125984"/>
  <pageSetup paperSize="9" scale="8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6"/>
  <sheetViews>
    <sheetView view="pageBreakPreview" zoomScale="85" zoomScaleNormal="70" zoomScaleSheetLayoutView="85" zoomScalePageLayoutView="70" workbookViewId="0"/>
  </sheetViews>
  <sheetFormatPr defaultColWidth="9" defaultRowHeight="13" x14ac:dyDescent="0.2"/>
  <cols>
    <col min="1" max="1" width="12.453125" style="125" customWidth="1"/>
    <col min="2" max="2" width="5.36328125" style="125" customWidth="1"/>
    <col min="3" max="3" width="21.26953125" style="125" customWidth="1"/>
    <col min="4" max="4" width="4.90625" style="125" customWidth="1"/>
    <col min="5" max="35" width="4" style="125" customWidth="1"/>
    <col min="36" max="36" width="11.453125" style="125" customWidth="1"/>
    <col min="37" max="16384" width="9" style="125"/>
  </cols>
  <sheetData>
    <row r="1" spans="1:36" ht="16.5" x14ac:dyDescent="0.2">
      <c r="A1" s="182"/>
    </row>
    <row r="2" spans="1:36" ht="16.5" x14ac:dyDescent="0.2">
      <c r="A2" s="182" t="s">
        <v>234</v>
      </c>
    </row>
    <row r="3" spans="1:36" x14ac:dyDescent="0.2">
      <c r="L3" s="175" t="s">
        <v>219</v>
      </c>
      <c r="M3" s="204"/>
      <c r="N3" s="168" t="s">
        <v>217</v>
      </c>
      <c r="O3" s="204"/>
      <c r="Q3" s="169" t="s">
        <v>215</v>
      </c>
      <c r="V3" s="169" t="s">
        <v>214</v>
      </c>
      <c r="W3" s="169" t="s">
        <v>211</v>
      </c>
      <c r="X3" s="711" t="s">
        <v>235</v>
      </c>
      <c r="Y3" s="711"/>
      <c r="Z3" s="711"/>
      <c r="AA3" s="711"/>
      <c r="AB3" s="711"/>
      <c r="AC3" s="711"/>
      <c r="AD3" s="711"/>
      <c r="AE3" s="711"/>
      <c r="AF3" s="711"/>
      <c r="AG3" s="711"/>
      <c r="AH3" s="711"/>
      <c r="AI3" s="175" t="s">
        <v>210</v>
      </c>
    </row>
    <row r="4" spans="1:36" x14ac:dyDescent="0.2">
      <c r="D4" s="708" t="s">
        <v>213</v>
      </c>
      <c r="E4" s="709"/>
      <c r="F4" s="709"/>
      <c r="G4" s="709"/>
      <c r="H4" s="125" t="s">
        <v>211</v>
      </c>
      <c r="I4" s="203">
        <v>1</v>
      </c>
      <c r="J4" s="203">
        <v>2</v>
      </c>
      <c r="K4" s="203"/>
      <c r="L4" s="203"/>
      <c r="M4" s="203"/>
      <c r="N4" s="203"/>
      <c r="O4" s="203"/>
      <c r="P4" s="203"/>
      <c r="Q4" s="203"/>
      <c r="R4" s="203"/>
      <c r="S4" s="125" t="s">
        <v>210</v>
      </c>
      <c r="U4" s="169"/>
      <c r="V4" s="169" t="s">
        <v>212</v>
      </c>
      <c r="W4" s="169" t="s">
        <v>211</v>
      </c>
      <c r="X4" s="712"/>
      <c r="Y4" s="712"/>
      <c r="Z4" s="712"/>
      <c r="AA4" s="712"/>
      <c r="AB4" s="712"/>
      <c r="AC4" s="712"/>
      <c r="AD4" s="712"/>
      <c r="AE4" s="712"/>
      <c r="AF4" s="712"/>
      <c r="AG4" s="712"/>
      <c r="AH4" s="712"/>
      <c r="AI4" s="175" t="s">
        <v>210</v>
      </c>
    </row>
    <row r="5" spans="1:36" ht="14.25" customHeight="1" thickBot="1" x14ac:dyDescent="0.25">
      <c r="D5" s="716" t="s">
        <v>209</v>
      </c>
      <c r="E5" s="717"/>
      <c r="F5" s="717"/>
      <c r="G5" s="717"/>
      <c r="H5" s="178" t="s">
        <v>208</v>
      </c>
      <c r="I5" s="178"/>
      <c r="J5" s="202"/>
      <c r="K5" s="178" t="s">
        <v>202</v>
      </c>
      <c r="L5" s="178"/>
      <c r="M5" s="178" t="s">
        <v>207</v>
      </c>
      <c r="N5" s="178"/>
      <c r="O5" s="178"/>
      <c r="P5" s="201"/>
      <c r="Q5" s="176" t="s">
        <v>202</v>
      </c>
      <c r="R5" s="168"/>
      <c r="U5" s="169"/>
      <c r="V5" s="169" t="s">
        <v>206</v>
      </c>
      <c r="W5" s="169" t="s">
        <v>233</v>
      </c>
      <c r="X5" s="712" t="s">
        <v>204</v>
      </c>
      <c r="Y5" s="712"/>
      <c r="Z5" s="712"/>
      <c r="AA5" s="712"/>
      <c r="AB5" s="712"/>
      <c r="AC5" s="712"/>
      <c r="AD5" s="712"/>
      <c r="AE5" s="712"/>
      <c r="AF5" s="712"/>
      <c r="AG5" s="712"/>
      <c r="AH5" s="712"/>
      <c r="AI5" s="175" t="s">
        <v>232</v>
      </c>
    </row>
    <row r="6" spans="1:36" ht="19.5" thickBot="1" x14ac:dyDescent="0.25">
      <c r="D6" s="205"/>
      <c r="E6" s="206"/>
      <c r="F6" s="206"/>
      <c r="G6" s="206"/>
      <c r="H6" s="173"/>
      <c r="I6" s="173"/>
      <c r="J6" s="207"/>
      <c r="K6" s="207"/>
      <c r="L6" s="207"/>
      <c r="M6" s="208"/>
      <c r="N6" s="172"/>
      <c r="O6" s="172"/>
      <c r="P6" s="171"/>
      <c r="Q6" s="170"/>
      <c r="R6" s="125" t="s">
        <v>236</v>
      </c>
      <c r="U6" s="169"/>
      <c r="V6" s="169"/>
      <c r="W6" s="169"/>
      <c r="X6" s="168"/>
      <c r="Y6" s="713"/>
      <c r="Z6" s="714"/>
      <c r="AA6" s="200" t="s">
        <v>230</v>
      </c>
      <c r="AB6" s="714"/>
      <c r="AC6" s="715"/>
      <c r="AD6" s="168" t="s">
        <v>231</v>
      </c>
      <c r="AE6" s="713"/>
      <c r="AF6" s="714"/>
      <c r="AG6" s="200" t="s">
        <v>230</v>
      </c>
      <c r="AH6" s="714"/>
      <c r="AI6" s="715"/>
      <c r="AJ6" s="138" t="s">
        <v>199</v>
      </c>
    </row>
    <row r="7" spans="1:36" ht="13.5" thickBot="1" x14ac:dyDescent="0.25"/>
    <row r="8" spans="1:36" s="138" customFormat="1" x14ac:dyDescent="0.2">
      <c r="A8" s="694" t="s">
        <v>198</v>
      </c>
      <c r="B8" s="696" t="s">
        <v>197</v>
      </c>
      <c r="C8" s="698" t="s">
        <v>196</v>
      </c>
      <c r="D8" s="166" t="s">
        <v>195</v>
      </c>
      <c r="E8" s="165">
        <v>1</v>
      </c>
      <c r="F8" s="165">
        <v>2</v>
      </c>
      <c r="G8" s="165">
        <v>3</v>
      </c>
      <c r="H8" s="165">
        <v>4</v>
      </c>
      <c r="I8" s="165">
        <v>5</v>
      </c>
      <c r="J8" s="165">
        <v>6</v>
      </c>
      <c r="K8" s="165">
        <v>7</v>
      </c>
      <c r="L8" s="165">
        <v>8</v>
      </c>
      <c r="M8" s="165">
        <v>9</v>
      </c>
      <c r="N8" s="165">
        <v>10</v>
      </c>
      <c r="O8" s="165">
        <v>11</v>
      </c>
      <c r="P8" s="165">
        <v>12</v>
      </c>
      <c r="Q8" s="165">
        <v>13</v>
      </c>
      <c r="R8" s="165">
        <v>14</v>
      </c>
      <c r="S8" s="165">
        <v>15</v>
      </c>
      <c r="T8" s="165">
        <v>16</v>
      </c>
      <c r="U8" s="165">
        <v>17</v>
      </c>
      <c r="V8" s="165">
        <v>18</v>
      </c>
      <c r="W8" s="165">
        <v>19</v>
      </c>
      <c r="X8" s="165">
        <v>20</v>
      </c>
      <c r="Y8" s="165">
        <v>21</v>
      </c>
      <c r="Z8" s="165">
        <v>22</v>
      </c>
      <c r="AA8" s="165">
        <v>23</v>
      </c>
      <c r="AB8" s="165">
        <v>24</v>
      </c>
      <c r="AC8" s="165">
        <v>25</v>
      </c>
      <c r="AD8" s="165">
        <v>26</v>
      </c>
      <c r="AE8" s="165">
        <v>27</v>
      </c>
      <c r="AF8" s="165">
        <v>28</v>
      </c>
      <c r="AG8" s="165">
        <v>29</v>
      </c>
      <c r="AH8" s="165">
        <v>30</v>
      </c>
      <c r="AI8" s="164">
        <v>31</v>
      </c>
      <c r="AJ8" s="163" t="s">
        <v>194</v>
      </c>
    </row>
    <row r="9" spans="1:36" s="138" customFormat="1" ht="13.5" thickBot="1" x14ac:dyDescent="0.25">
      <c r="A9" s="695"/>
      <c r="B9" s="697"/>
      <c r="C9" s="699"/>
      <c r="D9" s="162" t="s">
        <v>193</v>
      </c>
      <c r="E9" s="199"/>
      <c r="F9" s="199"/>
      <c r="G9" s="199"/>
      <c r="H9" s="199"/>
      <c r="I9" s="199"/>
      <c r="J9" s="199"/>
      <c r="K9" s="199"/>
      <c r="L9" s="199"/>
      <c r="M9" s="199"/>
      <c r="N9" s="199"/>
      <c r="O9" s="199"/>
      <c r="P9" s="199"/>
      <c r="Q9" s="199"/>
      <c r="R9" s="199"/>
      <c r="S9" s="199"/>
      <c r="T9" s="199"/>
      <c r="U9" s="199"/>
      <c r="V9" s="199"/>
      <c r="W9" s="199"/>
      <c r="X9" s="199"/>
      <c r="Y9" s="199"/>
      <c r="Z9" s="199"/>
      <c r="AA9" s="199"/>
      <c r="AB9" s="199"/>
      <c r="AC9" s="199"/>
      <c r="AD9" s="199"/>
      <c r="AE9" s="199"/>
      <c r="AF9" s="199"/>
      <c r="AG9" s="199"/>
      <c r="AH9" s="199"/>
      <c r="AI9" s="198"/>
      <c r="AJ9" s="159" t="s">
        <v>222</v>
      </c>
    </row>
    <row r="10" spans="1:36" s="138" customFormat="1" ht="25.5" customHeight="1" x14ac:dyDescent="0.2">
      <c r="A10" s="197"/>
      <c r="B10" s="157"/>
      <c r="C10" s="196"/>
      <c r="D10" s="155"/>
      <c r="E10" s="195"/>
      <c r="F10" s="195"/>
      <c r="G10" s="195"/>
      <c r="H10" s="195"/>
      <c r="I10" s="195"/>
      <c r="J10" s="195"/>
      <c r="K10" s="195"/>
      <c r="L10" s="195"/>
      <c r="M10" s="195"/>
      <c r="N10" s="195"/>
      <c r="O10" s="195"/>
      <c r="P10" s="195"/>
      <c r="Q10" s="195"/>
      <c r="R10" s="195"/>
      <c r="S10" s="195"/>
      <c r="T10" s="195"/>
      <c r="U10" s="195"/>
      <c r="V10" s="195"/>
      <c r="W10" s="195"/>
      <c r="X10" s="195"/>
      <c r="Y10" s="195"/>
      <c r="Z10" s="195"/>
      <c r="AA10" s="195"/>
      <c r="AB10" s="195"/>
      <c r="AC10" s="195"/>
      <c r="AD10" s="195"/>
      <c r="AE10" s="195"/>
      <c r="AF10" s="195"/>
      <c r="AG10" s="195"/>
      <c r="AH10" s="195"/>
      <c r="AI10" s="194"/>
      <c r="AJ10" s="193"/>
    </row>
    <row r="11" spans="1:36" s="138" customFormat="1" ht="25.5" customHeight="1" x14ac:dyDescent="0.2">
      <c r="A11" s="192"/>
      <c r="B11" s="144"/>
      <c r="C11" s="191"/>
      <c r="D11" s="149"/>
      <c r="E11" s="190"/>
      <c r="F11" s="190"/>
      <c r="G11" s="190"/>
      <c r="H11" s="190"/>
      <c r="I11" s="190"/>
      <c r="J11" s="190"/>
      <c r="K11" s="190"/>
      <c r="L11" s="190"/>
      <c r="M11" s="190"/>
      <c r="N11" s="190"/>
      <c r="O11" s="190"/>
      <c r="P11" s="190"/>
      <c r="Q11" s="190"/>
      <c r="R11" s="190"/>
      <c r="S11" s="190"/>
      <c r="T11" s="190"/>
      <c r="U11" s="190"/>
      <c r="V11" s="190"/>
      <c r="W11" s="190"/>
      <c r="X11" s="190"/>
      <c r="Y11" s="190"/>
      <c r="Z11" s="190"/>
      <c r="AA11" s="190"/>
      <c r="AB11" s="190"/>
      <c r="AC11" s="190"/>
      <c r="AD11" s="190"/>
      <c r="AE11" s="190"/>
      <c r="AF11" s="190"/>
      <c r="AG11" s="190"/>
      <c r="AH11" s="190"/>
      <c r="AI11" s="189"/>
      <c r="AJ11" s="188"/>
    </row>
    <row r="12" spans="1:36" s="138" customFormat="1" ht="25.5" customHeight="1" x14ac:dyDescent="0.2">
      <c r="A12" s="192"/>
      <c r="B12" s="144"/>
      <c r="C12" s="191"/>
      <c r="D12" s="149"/>
      <c r="E12" s="190"/>
      <c r="F12" s="190"/>
      <c r="G12" s="190"/>
      <c r="H12" s="190"/>
      <c r="I12" s="190"/>
      <c r="J12" s="190"/>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89"/>
      <c r="AJ12" s="188"/>
    </row>
    <row r="13" spans="1:36" s="138" customFormat="1" ht="25.5" customHeight="1" x14ac:dyDescent="0.2">
      <c r="A13" s="192"/>
      <c r="B13" s="144"/>
      <c r="C13" s="191"/>
      <c r="D13" s="149"/>
      <c r="E13" s="190"/>
      <c r="F13" s="190"/>
      <c r="G13" s="190"/>
      <c r="H13" s="190"/>
      <c r="I13" s="190"/>
      <c r="J13" s="190"/>
      <c r="K13" s="190"/>
      <c r="L13" s="190"/>
      <c r="M13" s="190"/>
      <c r="N13" s="190"/>
      <c r="O13" s="190"/>
      <c r="P13" s="190"/>
      <c r="Q13" s="190"/>
      <c r="R13" s="190"/>
      <c r="S13" s="190"/>
      <c r="T13" s="190"/>
      <c r="U13" s="190"/>
      <c r="V13" s="190"/>
      <c r="W13" s="190"/>
      <c r="X13" s="190"/>
      <c r="Y13" s="190"/>
      <c r="Z13" s="190"/>
      <c r="AA13" s="190"/>
      <c r="AB13" s="190"/>
      <c r="AC13" s="190"/>
      <c r="AD13" s="190"/>
      <c r="AE13" s="190"/>
      <c r="AF13" s="190"/>
      <c r="AG13" s="190"/>
      <c r="AH13" s="190"/>
      <c r="AI13" s="189"/>
      <c r="AJ13" s="188"/>
    </row>
    <row r="14" spans="1:36" s="138" customFormat="1" ht="25.5" customHeight="1" x14ac:dyDescent="0.2">
      <c r="A14" s="192"/>
      <c r="B14" s="144"/>
      <c r="C14" s="191"/>
      <c r="D14" s="149"/>
      <c r="E14" s="190"/>
      <c r="F14" s="190"/>
      <c r="G14" s="190"/>
      <c r="H14" s="190"/>
      <c r="I14" s="190"/>
      <c r="J14" s="190"/>
      <c r="K14" s="190"/>
      <c r="L14" s="190"/>
      <c r="M14" s="190"/>
      <c r="N14" s="190"/>
      <c r="O14" s="190"/>
      <c r="P14" s="190"/>
      <c r="Q14" s="190"/>
      <c r="R14" s="190"/>
      <c r="S14" s="190"/>
      <c r="T14" s="190"/>
      <c r="U14" s="190"/>
      <c r="V14" s="190"/>
      <c r="W14" s="190"/>
      <c r="X14" s="190"/>
      <c r="Y14" s="190"/>
      <c r="Z14" s="190"/>
      <c r="AA14" s="190"/>
      <c r="AB14" s="190"/>
      <c r="AC14" s="190"/>
      <c r="AD14" s="190"/>
      <c r="AE14" s="190"/>
      <c r="AF14" s="190"/>
      <c r="AG14" s="190"/>
      <c r="AH14" s="190"/>
      <c r="AI14" s="189"/>
      <c r="AJ14" s="188"/>
    </row>
    <row r="15" spans="1:36" s="138" customFormat="1" ht="25.5" customHeight="1" x14ac:dyDescent="0.2">
      <c r="A15" s="192"/>
      <c r="B15" s="144"/>
      <c r="C15" s="191"/>
      <c r="D15" s="149"/>
      <c r="E15" s="190"/>
      <c r="F15" s="190"/>
      <c r="G15" s="190"/>
      <c r="H15" s="190"/>
      <c r="I15" s="190"/>
      <c r="J15" s="190"/>
      <c r="K15" s="190"/>
      <c r="L15" s="190"/>
      <c r="M15" s="190"/>
      <c r="N15" s="190"/>
      <c r="O15" s="190"/>
      <c r="P15" s="190"/>
      <c r="Q15" s="190"/>
      <c r="R15" s="190"/>
      <c r="S15" s="190"/>
      <c r="T15" s="190"/>
      <c r="U15" s="190"/>
      <c r="V15" s="190"/>
      <c r="W15" s="190"/>
      <c r="X15" s="190"/>
      <c r="Y15" s="190"/>
      <c r="Z15" s="190"/>
      <c r="AA15" s="190"/>
      <c r="AB15" s="190"/>
      <c r="AC15" s="190"/>
      <c r="AD15" s="190"/>
      <c r="AE15" s="190"/>
      <c r="AF15" s="190"/>
      <c r="AG15" s="190"/>
      <c r="AH15" s="190"/>
      <c r="AI15" s="189"/>
      <c r="AJ15" s="188"/>
    </row>
    <row r="16" spans="1:36" s="138" customFormat="1" ht="25.5" customHeight="1" x14ac:dyDescent="0.2">
      <c r="A16" s="192"/>
      <c r="B16" s="144"/>
      <c r="C16" s="191"/>
      <c r="D16" s="149"/>
      <c r="E16" s="190"/>
      <c r="F16" s="190"/>
      <c r="G16" s="190"/>
      <c r="H16" s="190"/>
      <c r="I16" s="190"/>
      <c r="J16" s="190"/>
      <c r="K16" s="190"/>
      <c r="L16" s="190"/>
      <c r="M16" s="190"/>
      <c r="N16" s="190"/>
      <c r="O16" s="190"/>
      <c r="P16" s="190"/>
      <c r="Q16" s="190"/>
      <c r="R16" s="190"/>
      <c r="S16" s="190"/>
      <c r="T16" s="190"/>
      <c r="U16" s="190"/>
      <c r="V16" s="190"/>
      <c r="W16" s="190"/>
      <c r="X16" s="190"/>
      <c r="Y16" s="190"/>
      <c r="Z16" s="190"/>
      <c r="AA16" s="190"/>
      <c r="AB16" s="190"/>
      <c r="AC16" s="190"/>
      <c r="AD16" s="190"/>
      <c r="AE16" s="190"/>
      <c r="AF16" s="190"/>
      <c r="AG16" s="190"/>
      <c r="AH16" s="190"/>
      <c r="AI16" s="189"/>
      <c r="AJ16" s="188"/>
    </row>
    <row r="17" spans="1:36" s="138" customFormat="1" ht="25.5" customHeight="1" x14ac:dyDescent="0.2">
      <c r="A17" s="192"/>
      <c r="B17" s="144"/>
      <c r="C17" s="191"/>
      <c r="D17" s="149"/>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89"/>
      <c r="AJ17" s="188"/>
    </row>
    <row r="18" spans="1:36" s="138" customFormat="1" ht="25.5" customHeight="1" x14ac:dyDescent="0.2">
      <c r="A18" s="192"/>
      <c r="B18" s="144"/>
      <c r="C18" s="191"/>
      <c r="D18" s="149"/>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89"/>
      <c r="AJ18" s="188"/>
    </row>
    <row r="19" spans="1:36" s="138" customFormat="1" ht="25.5" customHeight="1" x14ac:dyDescent="0.2">
      <c r="A19" s="192"/>
      <c r="B19" s="144"/>
      <c r="C19" s="191"/>
      <c r="D19" s="149"/>
      <c r="E19" s="190"/>
      <c r="F19" s="190"/>
      <c r="G19" s="190"/>
      <c r="H19" s="190"/>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c r="AF19" s="190"/>
      <c r="AG19" s="190"/>
      <c r="AH19" s="190"/>
      <c r="AI19" s="189"/>
      <c r="AJ19" s="188"/>
    </row>
    <row r="20" spans="1:36" s="138" customFormat="1" ht="25.5" customHeight="1" x14ac:dyDescent="0.2">
      <c r="A20" s="192"/>
      <c r="B20" s="144"/>
      <c r="C20" s="191"/>
      <c r="D20" s="149"/>
      <c r="E20" s="190"/>
      <c r="F20" s="190"/>
      <c r="G20" s="190"/>
      <c r="H20" s="190"/>
      <c r="I20" s="190"/>
      <c r="J20" s="190"/>
      <c r="K20" s="190"/>
      <c r="L20" s="190"/>
      <c r="M20" s="190"/>
      <c r="N20" s="190"/>
      <c r="O20" s="190"/>
      <c r="P20" s="190"/>
      <c r="Q20" s="190"/>
      <c r="R20" s="190"/>
      <c r="S20" s="190"/>
      <c r="T20" s="190"/>
      <c r="U20" s="190"/>
      <c r="V20" s="190"/>
      <c r="W20" s="190"/>
      <c r="X20" s="190"/>
      <c r="Y20" s="190"/>
      <c r="Z20" s="190"/>
      <c r="AA20" s="190"/>
      <c r="AB20" s="190"/>
      <c r="AC20" s="190"/>
      <c r="AD20" s="190"/>
      <c r="AE20" s="190"/>
      <c r="AF20" s="190"/>
      <c r="AG20" s="190"/>
      <c r="AH20" s="190"/>
      <c r="AI20" s="189"/>
      <c r="AJ20" s="188"/>
    </row>
    <row r="21" spans="1:36" s="138" customFormat="1" ht="25.5" customHeight="1" x14ac:dyDescent="0.2">
      <c r="A21" s="192"/>
      <c r="B21" s="144"/>
      <c r="C21" s="191"/>
      <c r="D21" s="149"/>
      <c r="E21" s="190"/>
      <c r="F21" s="190"/>
      <c r="G21" s="190"/>
      <c r="H21" s="190"/>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0"/>
      <c r="AH21" s="190"/>
      <c r="AI21" s="189"/>
      <c r="AJ21" s="188"/>
    </row>
    <row r="22" spans="1:36" s="138" customFormat="1" ht="25.5" customHeight="1" x14ac:dyDescent="0.2">
      <c r="A22" s="192"/>
      <c r="B22" s="144"/>
      <c r="C22" s="191"/>
      <c r="D22" s="149"/>
      <c r="E22" s="190"/>
      <c r="F22" s="190"/>
      <c r="G22" s="190"/>
      <c r="H22" s="190"/>
      <c r="I22" s="190"/>
      <c r="J22" s="190"/>
      <c r="K22" s="190"/>
      <c r="L22" s="190"/>
      <c r="M22" s="190"/>
      <c r="N22" s="190"/>
      <c r="O22" s="190"/>
      <c r="P22" s="190"/>
      <c r="Q22" s="190"/>
      <c r="R22" s="190"/>
      <c r="S22" s="190"/>
      <c r="T22" s="190"/>
      <c r="U22" s="190"/>
      <c r="V22" s="190"/>
      <c r="W22" s="190"/>
      <c r="X22" s="190"/>
      <c r="Y22" s="190"/>
      <c r="Z22" s="190"/>
      <c r="AA22" s="190"/>
      <c r="AB22" s="190"/>
      <c r="AC22" s="190"/>
      <c r="AD22" s="190"/>
      <c r="AE22" s="190"/>
      <c r="AF22" s="190"/>
      <c r="AG22" s="190"/>
      <c r="AH22" s="190"/>
      <c r="AI22" s="189"/>
      <c r="AJ22" s="188"/>
    </row>
    <row r="23" spans="1:36" ht="25.5" customHeight="1" thickBot="1" x14ac:dyDescent="0.25">
      <c r="A23" s="137"/>
      <c r="B23" s="187"/>
      <c r="C23" s="135"/>
      <c r="D23" s="134"/>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2"/>
      <c r="AJ23" s="131"/>
    </row>
    <row r="24" spans="1:36" ht="21.75" customHeight="1" thickTop="1" thickBot="1" x14ac:dyDescent="0.25">
      <c r="A24" s="130"/>
      <c r="B24" s="129"/>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128" t="s">
        <v>174</v>
      </c>
      <c r="AJ24" s="186"/>
    </row>
    <row r="25" spans="1:36" ht="14" x14ac:dyDescent="0.2">
      <c r="A25" s="126" t="s">
        <v>229</v>
      </c>
      <c r="B25" s="126"/>
    </row>
    <row r="26" spans="1:36" ht="14" x14ac:dyDescent="0.2">
      <c r="A26" s="126">
        <v>1</v>
      </c>
      <c r="B26" s="126" t="s">
        <v>228</v>
      </c>
    </row>
    <row r="27" spans="1:36" ht="14" x14ac:dyDescent="0.2">
      <c r="A27" s="126">
        <v>2</v>
      </c>
      <c r="B27" s="126" t="s">
        <v>227</v>
      </c>
    </row>
    <row r="28" spans="1:36" ht="14" x14ac:dyDescent="0.2">
      <c r="A28" s="126">
        <v>3</v>
      </c>
      <c r="B28" s="126" t="s">
        <v>226</v>
      </c>
    </row>
    <row r="29" spans="1:36" ht="14" x14ac:dyDescent="0.2">
      <c r="A29" s="126">
        <v>4</v>
      </c>
      <c r="B29" s="126" t="s">
        <v>225</v>
      </c>
    </row>
    <row r="30" spans="1:36" ht="14" x14ac:dyDescent="0.2">
      <c r="A30" s="126"/>
      <c r="B30" s="126" t="s">
        <v>224</v>
      </c>
    </row>
    <row r="31" spans="1:36" ht="14" x14ac:dyDescent="0.2">
      <c r="A31" s="126"/>
      <c r="B31" s="126" t="s">
        <v>223</v>
      </c>
    </row>
    <row r="32" spans="1:36" ht="14" x14ac:dyDescent="0.2">
      <c r="A32" s="126">
        <v>5</v>
      </c>
      <c r="B32" s="126" t="s">
        <v>238</v>
      </c>
    </row>
    <row r="33" spans="1:36" ht="14" x14ac:dyDescent="0.2">
      <c r="A33" s="126"/>
      <c r="B33" s="126" t="s">
        <v>239</v>
      </c>
    </row>
    <row r="34" spans="1:36" ht="14" x14ac:dyDescent="0.2">
      <c r="A34" s="126"/>
      <c r="B34" s="126"/>
    </row>
    <row r="35" spans="1:36" ht="14" x14ac:dyDescent="0.2">
      <c r="A35" s="126"/>
      <c r="B35" s="126"/>
    </row>
    <row r="36" spans="1:36" ht="16.5" x14ac:dyDescent="0.2">
      <c r="A36" s="182" t="s">
        <v>220</v>
      </c>
    </row>
    <row r="37" spans="1:36" ht="16.5" x14ac:dyDescent="0.2">
      <c r="A37" s="182" t="s">
        <v>234</v>
      </c>
    </row>
    <row r="38" spans="1:36" x14ac:dyDescent="0.2">
      <c r="L38" s="175" t="s">
        <v>219</v>
      </c>
      <c r="M38" s="181" t="s">
        <v>218</v>
      </c>
      <c r="N38" s="168" t="s">
        <v>217</v>
      </c>
      <c r="O38" s="181" t="s">
        <v>216</v>
      </c>
      <c r="Q38" s="169" t="s">
        <v>215</v>
      </c>
      <c r="V38" s="169" t="s">
        <v>214</v>
      </c>
      <c r="W38" s="169" t="s">
        <v>211</v>
      </c>
      <c r="X38" s="707" t="s">
        <v>235</v>
      </c>
      <c r="Y38" s="707"/>
      <c r="Z38" s="707"/>
      <c r="AA38" s="707"/>
      <c r="AB38" s="707"/>
      <c r="AC38" s="707"/>
      <c r="AD38" s="707"/>
      <c r="AE38" s="707"/>
      <c r="AF38" s="707"/>
      <c r="AG38" s="707"/>
      <c r="AH38" s="707"/>
      <c r="AI38" s="175" t="s">
        <v>210</v>
      </c>
    </row>
    <row r="39" spans="1:36" x14ac:dyDescent="0.2">
      <c r="D39" s="708" t="s">
        <v>213</v>
      </c>
      <c r="E39" s="709"/>
      <c r="F39" s="709"/>
      <c r="G39" s="709"/>
      <c r="H39" s="125" t="s">
        <v>211</v>
      </c>
      <c r="I39" s="180">
        <v>1</v>
      </c>
      <c r="J39" s="180">
        <v>2</v>
      </c>
      <c r="K39" s="179">
        <v>0</v>
      </c>
      <c r="L39" s="179">
        <v>0</v>
      </c>
      <c r="M39" s="179">
        <v>0</v>
      </c>
      <c r="N39" s="179">
        <v>0</v>
      </c>
      <c r="O39" s="179">
        <v>0</v>
      </c>
      <c r="P39" s="179">
        <v>0</v>
      </c>
      <c r="Q39" s="179">
        <v>0</v>
      </c>
      <c r="R39" s="179">
        <v>0</v>
      </c>
      <c r="S39" s="125" t="s">
        <v>210</v>
      </c>
      <c r="U39" s="169"/>
      <c r="V39" s="169" t="s">
        <v>212</v>
      </c>
      <c r="W39" s="169" t="s">
        <v>211</v>
      </c>
      <c r="X39" s="710"/>
      <c r="Y39" s="710"/>
      <c r="Z39" s="710"/>
      <c r="AA39" s="710"/>
      <c r="AB39" s="710"/>
      <c r="AC39" s="710"/>
      <c r="AD39" s="710"/>
      <c r="AE39" s="710"/>
      <c r="AF39" s="710"/>
      <c r="AG39" s="710"/>
      <c r="AH39" s="710"/>
      <c r="AI39" s="175" t="s">
        <v>210</v>
      </c>
    </row>
    <row r="40" spans="1:36" ht="13.5" thickBot="1" x14ac:dyDescent="0.25">
      <c r="G40" s="700" t="s">
        <v>209</v>
      </c>
      <c r="H40" s="209" t="s">
        <v>208</v>
      </c>
      <c r="I40" s="209"/>
      <c r="J40" s="210">
        <v>80</v>
      </c>
      <c r="K40" s="178" t="s">
        <v>202</v>
      </c>
      <c r="L40" s="178"/>
      <c r="M40" s="178" t="s">
        <v>207</v>
      </c>
      <c r="N40" s="178"/>
      <c r="O40" s="178"/>
      <c r="P40" s="177">
        <v>0</v>
      </c>
      <c r="Q40" s="176" t="s">
        <v>202</v>
      </c>
      <c r="R40" s="168"/>
      <c r="U40" s="169"/>
      <c r="V40" s="169" t="s">
        <v>206</v>
      </c>
      <c r="W40" s="169" t="s">
        <v>205</v>
      </c>
      <c r="X40" s="702" t="s">
        <v>204</v>
      </c>
      <c r="Y40" s="702"/>
      <c r="Z40" s="702"/>
      <c r="AA40" s="702"/>
      <c r="AB40" s="702"/>
      <c r="AC40" s="702"/>
      <c r="AD40" s="702"/>
      <c r="AE40" s="702"/>
      <c r="AF40" s="702"/>
      <c r="AG40" s="702"/>
      <c r="AH40" s="702"/>
      <c r="AI40" s="175" t="s">
        <v>203</v>
      </c>
    </row>
    <row r="41" spans="1:36" ht="19.5" thickBot="1" x14ac:dyDescent="0.25">
      <c r="E41" s="174"/>
      <c r="F41" s="174"/>
      <c r="G41" s="701"/>
      <c r="H41" s="211"/>
      <c r="I41" s="211"/>
      <c r="J41" s="212"/>
      <c r="K41" s="173"/>
      <c r="L41" s="172"/>
      <c r="M41" s="172"/>
      <c r="N41" s="172"/>
      <c r="O41" s="172"/>
      <c r="P41" s="171"/>
      <c r="Q41" s="170"/>
      <c r="R41" s="125" t="s">
        <v>236</v>
      </c>
      <c r="U41" s="169"/>
      <c r="V41" s="169"/>
      <c r="W41" s="169"/>
      <c r="X41" s="168"/>
      <c r="Y41" s="703">
        <v>17</v>
      </c>
      <c r="Z41" s="704"/>
      <c r="AA41" s="167" t="s">
        <v>200</v>
      </c>
      <c r="AB41" s="705">
        <v>0</v>
      </c>
      <c r="AC41" s="706"/>
      <c r="AD41" s="168" t="s">
        <v>201</v>
      </c>
      <c r="AE41" s="703">
        <v>9</v>
      </c>
      <c r="AF41" s="704"/>
      <c r="AG41" s="167" t="s">
        <v>200</v>
      </c>
      <c r="AH41" s="705">
        <v>0</v>
      </c>
      <c r="AI41" s="706"/>
      <c r="AJ41" s="138" t="s">
        <v>199</v>
      </c>
    </row>
    <row r="42" spans="1:36" ht="13.5" thickBot="1" x14ac:dyDescent="0.25"/>
    <row r="43" spans="1:36" s="138" customFormat="1" x14ac:dyDescent="0.2">
      <c r="A43" s="694" t="s">
        <v>198</v>
      </c>
      <c r="B43" s="696" t="s">
        <v>197</v>
      </c>
      <c r="C43" s="698" t="s">
        <v>196</v>
      </c>
      <c r="D43" s="166" t="s">
        <v>195</v>
      </c>
      <c r="E43" s="165">
        <v>1</v>
      </c>
      <c r="F43" s="165">
        <v>2</v>
      </c>
      <c r="G43" s="165">
        <v>3</v>
      </c>
      <c r="H43" s="165">
        <v>4</v>
      </c>
      <c r="I43" s="165">
        <v>5</v>
      </c>
      <c r="J43" s="165">
        <v>6</v>
      </c>
      <c r="K43" s="165">
        <v>7</v>
      </c>
      <c r="L43" s="165">
        <v>8</v>
      </c>
      <c r="M43" s="165">
        <v>9</v>
      </c>
      <c r="N43" s="165">
        <v>10</v>
      </c>
      <c r="O43" s="165">
        <v>11</v>
      </c>
      <c r="P43" s="165">
        <v>12</v>
      </c>
      <c r="Q43" s="165">
        <v>13</v>
      </c>
      <c r="R43" s="165">
        <v>14</v>
      </c>
      <c r="S43" s="165">
        <v>15</v>
      </c>
      <c r="T43" s="165">
        <v>16</v>
      </c>
      <c r="U43" s="165">
        <v>17</v>
      </c>
      <c r="V43" s="165">
        <v>18</v>
      </c>
      <c r="W43" s="165">
        <v>19</v>
      </c>
      <c r="X43" s="165">
        <v>20</v>
      </c>
      <c r="Y43" s="165">
        <v>21</v>
      </c>
      <c r="Z43" s="165">
        <v>22</v>
      </c>
      <c r="AA43" s="165">
        <v>23</v>
      </c>
      <c r="AB43" s="165">
        <v>24</v>
      </c>
      <c r="AC43" s="165">
        <v>25</v>
      </c>
      <c r="AD43" s="165">
        <v>26</v>
      </c>
      <c r="AE43" s="165">
        <v>27</v>
      </c>
      <c r="AF43" s="165">
        <v>28</v>
      </c>
      <c r="AG43" s="165">
        <v>29</v>
      </c>
      <c r="AH43" s="165">
        <v>30</v>
      </c>
      <c r="AI43" s="164">
        <v>31</v>
      </c>
      <c r="AJ43" s="163" t="s">
        <v>194</v>
      </c>
    </row>
    <row r="44" spans="1:36" s="138" customFormat="1" ht="13.5" thickBot="1" x14ac:dyDescent="0.25">
      <c r="A44" s="695"/>
      <c r="B44" s="697"/>
      <c r="C44" s="699"/>
      <c r="D44" s="162" t="s">
        <v>193</v>
      </c>
      <c r="E44" s="161" t="s">
        <v>192</v>
      </c>
      <c r="F44" s="161" t="s">
        <v>185</v>
      </c>
      <c r="G44" s="161" t="s">
        <v>191</v>
      </c>
      <c r="H44" s="161" t="s">
        <v>190</v>
      </c>
      <c r="I44" s="161" t="s">
        <v>189</v>
      </c>
      <c r="J44" s="161" t="s">
        <v>188</v>
      </c>
      <c r="K44" s="161" t="s">
        <v>187</v>
      </c>
      <c r="L44" s="161" t="s">
        <v>186</v>
      </c>
      <c r="M44" s="161" t="s">
        <v>185</v>
      </c>
      <c r="N44" s="161" t="s">
        <v>191</v>
      </c>
      <c r="O44" s="161" t="s">
        <v>190</v>
      </c>
      <c r="P44" s="161" t="s">
        <v>189</v>
      </c>
      <c r="Q44" s="161" t="s">
        <v>188</v>
      </c>
      <c r="R44" s="161" t="s">
        <v>187</v>
      </c>
      <c r="S44" s="161" t="s">
        <v>186</v>
      </c>
      <c r="T44" s="161" t="s">
        <v>185</v>
      </c>
      <c r="U44" s="161" t="s">
        <v>191</v>
      </c>
      <c r="V44" s="161" t="s">
        <v>190</v>
      </c>
      <c r="W44" s="161" t="s">
        <v>189</v>
      </c>
      <c r="X44" s="161" t="s">
        <v>188</v>
      </c>
      <c r="Y44" s="161" t="s">
        <v>187</v>
      </c>
      <c r="Z44" s="161" t="s">
        <v>186</v>
      </c>
      <c r="AA44" s="161" t="s">
        <v>185</v>
      </c>
      <c r="AB44" s="161" t="s">
        <v>191</v>
      </c>
      <c r="AC44" s="161" t="s">
        <v>190</v>
      </c>
      <c r="AD44" s="161" t="s">
        <v>189</v>
      </c>
      <c r="AE44" s="161" t="s">
        <v>188</v>
      </c>
      <c r="AF44" s="161" t="s">
        <v>187</v>
      </c>
      <c r="AG44" s="161" t="s">
        <v>186</v>
      </c>
      <c r="AH44" s="161" t="s">
        <v>185</v>
      </c>
      <c r="AI44" s="160" t="s">
        <v>184</v>
      </c>
      <c r="AJ44" s="159" t="s">
        <v>222</v>
      </c>
    </row>
    <row r="45" spans="1:36" s="138" customFormat="1" ht="26.25" customHeight="1" x14ac:dyDescent="0.2">
      <c r="A45" s="158" t="s">
        <v>179</v>
      </c>
      <c r="B45" s="185" t="s">
        <v>178</v>
      </c>
      <c r="C45" s="156" t="s">
        <v>221</v>
      </c>
      <c r="D45" s="155"/>
      <c r="E45" s="152">
        <v>7</v>
      </c>
      <c r="F45" s="152">
        <v>9</v>
      </c>
      <c r="G45" s="152"/>
      <c r="H45" s="152"/>
      <c r="I45" s="152">
        <v>1</v>
      </c>
      <c r="J45" s="152">
        <v>2</v>
      </c>
      <c r="K45" s="152">
        <v>2</v>
      </c>
      <c r="L45" s="152">
        <v>7</v>
      </c>
      <c r="M45" s="152">
        <v>9</v>
      </c>
      <c r="N45" s="152"/>
      <c r="O45" s="152"/>
      <c r="P45" s="152">
        <v>1</v>
      </c>
      <c r="Q45" s="152">
        <v>2</v>
      </c>
      <c r="R45" s="152">
        <v>2</v>
      </c>
      <c r="S45" s="152">
        <v>7</v>
      </c>
      <c r="T45" s="152">
        <v>9</v>
      </c>
      <c r="U45" s="152"/>
      <c r="V45" s="152"/>
      <c r="W45" s="152">
        <v>1</v>
      </c>
      <c r="X45" s="152">
        <v>2</v>
      </c>
      <c r="Y45" s="152">
        <v>2</v>
      </c>
      <c r="Z45" s="152">
        <v>7</v>
      </c>
      <c r="AA45" s="152">
        <v>9</v>
      </c>
      <c r="AB45" s="152"/>
      <c r="AC45" s="152"/>
      <c r="AD45" s="152">
        <v>1</v>
      </c>
      <c r="AE45" s="152">
        <v>2</v>
      </c>
      <c r="AF45" s="152">
        <v>2</v>
      </c>
      <c r="AG45" s="152">
        <v>7</v>
      </c>
      <c r="AH45" s="152">
        <v>9</v>
      </c>
      <c r="AI45" s="154"/>
      <c r="AJ45" s="153">
        <f t="shared" ref="AJ45:AJ62" si="0">SUM(E45:AI45)</f>
        <v>100</v>
      </c>
    </row>
    <row r="46" spans="1:36" s="138" customFormat="1" ht="26.25" customHeight="1" x14ac:dyDescent="0.2">
      <c r="A46" s="145" t="s">
        <v>179</v>
      </c>
      <c r="B46" s="151" t="s">
        <v>178</v>
      </c>
      <c r="C46" s="150" t="s">
        <v>175</v>
      </c>
      <c r="D46" s="149"/>
      <c r="E46" s="148">
        <v>2</v>
      </c>
      <c r="F46" s="152">
        <v>7</v>
      </c>
      <c r="G46" s="152">
        <v>9</v>
      </c>
      <c r="H46" s="152"/>
      <c r="I46" s="152"/>
      <c r="J46" s="152">
        <v>1</v>
      </c>
      <c r="K46" s="152">
        <v>2</v>
      </c>
      <c r="L46" s="152">
        <v>2</v>
      </c>
      <c r="M46" s="152">
        <v>7</v>
      </c>
      <c r="N46" s="152">
        <v>9</v>
      </c>
      <c r="O46" s="152"/>
      <c r="P46" s="152"/>
      <c r="Q46" s="152">
        <v>1</v>
      </c>
      <c r="R46" s="152">
        <v>2</v>
      </c>
      <c r="S46" s="152">
        <v>2</v>
      </c>
      <c r="T46" s="152">
        <v>7</v>
      </c>
      <c r="U46" s="152">
        <v>9</v>
      </c>
      <c r="V46" s="152"/>
      <c r="W46" s="152"/>
      <c r="X46" s="152">
        <v>1</v>
      </c>
      <c r="Y46" s="152">
        <v>2</v>
      </c>
      <c r="Z46" s="152">
        <v>2</v>
      </c>
      <c r="AA46" s="152">
        <v>7</v>
      </c>
      <c r="AB46" s="152">
        <v>9</v>
      </c>
      <c r="AC46" s="152"/>
      <c r="AD46" s="152"/>
      <c r="AE46" s="152">
        <v>1</v>
      </c>
      <c r="AF46" s="152">
        <v>2</v>
      </c>
      <c r="AG46" s="152">
        <v>2</v>
      </c>
      <c r="AH46" s="152">
        <v>7</v>
      </c>
      <c r="AI46" s="152">
        <v>9</v>
      </c>
      <c r="AJ46" s="146">
        <f t="shared" si="0"/>
        <v>102</v>
      </c>
    </row>
    <row r="47" spans="1:36" s="138" customFormat="1" ht="26.25" customHeight="1" x14ac:dyDescent="0.2">
      <c r="A47" s="145" t="s">
        <v>179</v>
      </c>
      <c r="B47" s="151" t="s">
        <v>178</v>
      </c>
      <c r="C47" s="150" t="s">
        <v>175</v>
      </c>
      <c r="D47" s="149"/>
      <c r="E47" s="148">
        <v>2</v>
      </c>
      <c r="F47" s="148">
        <v>2</v>
      </c>
      <c r="G47" s="152">
        <v>7</v>
      </c>
      <c r="H47" s="152">
        <v>9</v>
      </c>
      <c r="I47" s="152"/>
      <c r="J47" s="152"/>
      <c r="K47" s="152">
        <v>1</v>
      </c>
      <c r="L47" s="152">
        <v>2</v>
      </c>
      <c r="M47" s="152">
        <v>2</v>
      </c>
      <c r="N47" s="152">
        <v>7</v>
      </c>
      <c r="O47" s="152">
        <v>9</v>
      </c>
      <c r="P47" s="152"/>
      <c r="Q47" s="152"/>
      <c r="R47" s="152">
        <v>1</v>
      </c>
      <c r="S47" s="152">
        <v>2</v>
      </c>
      <c r="T47" s="152">
        <v>2</v>
      </c>
      <c r="U47" s="152">
        <v>7</v>
      </c>
      <c r="V47" s="152">
        <v>9</v>
      </c>
      <c r="W47" s="152"/>
      <c r="X47" s="152"/>
      <c r="Y47" s="152">
        <v>1</v>
      </c>
      <c r="Z47" s="152">
        <v>2</v>
      </c>
      <c r="AA47" s="152">
        <v>2</v>
      </c>
      <c r="AB47" s="152">
        <v>7</v>
      </c>
      <c r="AC47" s="152">
        <v>9</v>
      </c>
      <c r="AD47" s="148"/>
      <c r="AE47" s="148"/>
      <c r="AF47" s="152">
        <v>1</v>
      </c>
      <c r="AG47" s="152">
        <v>2</v>
      </c>
      <c r="AH47" s="152">
        <v>2</v>
      </c>
      <c r="AI47" s="147">
        <v>7</v>
      </c>
      <c r="AJ47" s="146">
        <f t="shared" si="0"/>
        <v>95</v>
      </c>
    </row>
    <row r="48" spans="1:36" s="138" customFormat="1" ht="26.25" customHeight="1" x14ac:dyDescent="0.2">
      <c r="A48" s="145" t="s">
        <v>179</v>
      </c>
      <c r="B48" s="151" t="s">
        <v>178</v>
      </c>
      <c r="C48" s="150" t="s">
        <v>175</v>
      </c>
      <c r="D48" s="149"/>
      <c r="E48" s="152">
        <v>1</v>
      </c>
      <c r="F48" s="152">
        <v>1</v>
      </c>
      <c r="G48" s="152">
        <v>1</v>
      </c>
      <c r="H48" s="152">
        <v>7</v>
      </c>
      <c r="I48" s="152">
        <v>9</v>
      </c>
      <c r="J48" s="152"/>
      <c r="K48" s="152"/>
      <c r="L48" s="152">
        <v>1</v>
      </c>
      <c r="M48" s="152">
        <v>1</v>
      </c>
      <c r="N48" s="152">
        <v>1</v>
      </c>
      <c r="O48" s="152">
        <v>7</v>
      </c>
      <c r="P48" s="152">
        <v>9</v>
      </c>
      <c r="Q48" s="152"/>
      <c r="R48" s="152"/>
      <c r="S48" s="152">
        <v>1</v>
      </c>
      <c r="T48" s="152">
        <v>1</v>
      </c>
      <c r="U48" s="152">
        <v>1</v>
      </c>
      <c r="V48" s="152">
        <v>7</v>
      </c>
      <c r="W48" s="152">
        <v>9</v>
      </c>
      <c r="X48" s="152"/>
      <c r="Y48" s="152"/>
      <c r="Z48" s="152">
        <v>1</v>
      </c>
      <c r="AA48" s="152">
        <v>1</v>
      </c>
      <c r="AB48" s="152">
        <v>1</v>
      </c>
      <c r="AC48" s="152">
        <v>7</v>
      </c>
      <c r="AD48" s="152">
        <v>9</v>
      </c>
      <c r="AE48" s="148"/>
      <c r="AF48" s="148"/>
      <c r="AG48" s="148">
        <v>1</v>
      </c>
      <c r="AH48" s="148">
        <v>1</v>
      </c>
      <c r="AI48" s="147">
        <v>1</v>
      </c>
      <c r="AJ48" s="146">
        <f t="shared" si="0"/>
        <v>79</v>
      </c>
    </row>
    <row r="49" spans="1:36" s="138" customFormat="1" ht="26.25" customHeight="1" x14ac:dyDescent="0.2">
      <c r="A49" s="145" t="s">
        <v>179</v>
      </c>
      <c r="B49" s="151" t="s">
        <v>178</v>
      </c>
      <c r="C49" s="150" t="s">
        <v>175</v>
      </c>
      <c r="D49" s="149"/>
      <c r="E49" s="148"/>
      <c r="F49" s="152">
        <v>1</v>
      </c>
      <c r="G49" s="152">
        <v>2</v>
      </c>
      <c r="H49" s="152">
        <v>2</v>
      </c>
      <c r="I49" s="152">
        <v>7</v>
      </c>
      <c r="J49" s="152">
        <v>9</v>
      </c>
      <c r="K49" s="152"/>
      <c r="L49" s="152"/>
      <c r="M49" s="152">
        <v>1</v>
      </c>
      <c r="N49" s="152">
        <v>2</v>
      </c>
      <c r="O49" s="152">
        <v>2</v>
      </c>
      <c r="P49" s="152">
        <v>7</v>
      </c>
      <c r="Q49" s="152">
        <v>9</v>
      </c>
      <c r="R49" s="152"/>
      <c r="S49" s="152"/>
      <c r="T49" s="152">
        <v>1</v>
      </c>
      <c r="U49" s="152">
        <v>2</v>
      </c>
      <c r="V49" s="152">
        <v>2</v>
      </c>
      <c r="W49" s="152">
        <v>7</v>
      </c>
      <c r="X49" s="152">
        <v>9</v>
      </c>
      <c r="Y49" s="152"/>
      <c r="Z49" s="152"/>
      <c r="AA49" s="152">
        <v>1</v>
      </c>
      <c r="AB49" s="152">
        <v>2</v>
      </c>
      <c r="AC49" s="152">
        <v>2</v>
      </c>
      <c r="AD49" s="152">
        <v>7</v>
      </c>
      <c r="AE49" s="152">
        <v>9</v>
      </c>
      <c r="AF49" s="148"/>
      <c r="AG49" s="148"/>
      <c r="AH49" s="148">
        <v>1</v>
      </c>
      <c r="AI49" s="147">
        <v>2</v>
      </c>
      <c r="AJ49" s="146">
        <f t="shared" si="0"/>
        <v>87</v>
      </c>
    </row>
    <row r="50" spans="1:36" s="138" customFormat="1" ht="26.25" customHeight="1" x14ac:dyDescent="0.2">
      <c r="A50" s="145" t="s">
        <v>179</v>
      </c>
      <c r="B50" s="151" t="s">
        <v>178</v>
      </c>
      <c r="C50" s="150" t="s">
        <v>175</v>
      </c>
      <c r="D50" s="149"/>
      <c r="E50" s="148"/>
      <c r="F50" s="148"/>
      <c r="G50" s="152">
        <v>1</v>
      </c>
      <c r="H50" s="152">
        <v>2</v>
      </c>
      <c r="I50" s="152">
        <v>2</v>
      </c>
      <c r="J50" s="152">
        <v>7</v>
      </c>
      <c r="K50" s="152">
        <v>9</v>
      </c>
      <c r="L50" s="152"/>
      <c r="M50" s="152"/>
      <c r="N50" s="152">
        <v>1</v>
      </c>
      <c r="O50" s="152">
        <v>2</v>
      </c>
      <c r="P50" s="152">
        <v>2</v>
      </c>
      <c r="Q50" s="152">
        <v>7</v>
      </c>
      <c r="R50" s="152">
        <v>9</v>
      </c>
      <c r="S50" s="152"/>
      <c r="T50" s="152"/>
      <c r="U50" s="152">
        <v>1</v>
      </c>
      <c r="V50" s="152">
        <v>2</v>
      </c>
      <c r="W50" s="152">
        <v>2</v>
      </c>
      <c r="X50" s="152">
        <v>7</v>
      </c>
      <c r="Y50" s="152">
        <v>9</v>
      </c>
      <c r="Z50" s="152"/>
      <c r="AA50" s="152"/>
      <c r="AB50" s="152">
        <v>1</v>
      </c>
      <c r="AC50" s="152">
        <v>2</v>
      </c>
      <c r="AD50" s="152">
        <v>2</v>
      </c>
      <c r="AE50" s="152">
        <v>7</v>
      </c>
      <c r="AF50" s="152">
        <v>9</v>
      </c>
      <c r="AG50" s="148"/>
      <c r="AH50" s="148"/>
      <c r="AI50" s="147">
        <v>1</v>
      </c>
      <c r="AJ50" s="146">
        <f t="shared" si="0"/>
        <v>85</v>
      </c>
    </row>
    <row r="51" spans="1:36" s="138" customFormat="1" ht="26.25" customHeight="1" x14ac:dyDescent="0.2">
      <c r="A51" s="145" t="s">
        <v>179</v>
      </c>
      <c r="B51" s="151" t="s">
        <v>178</v>
      </c>
      <c r="C51" s="150" t="s">
        <v>175</v>
      </c>
      <c r="D51" s="149"/>
      <c r="E51" s="148">
        <v>9</v>
      </c>
      <c r="F51" s="148"/>
      <c r="G51" s="148"/>
      <c r="H51" s="152">
        <v>1</v>
      </c>
      <c r="I51" s="152">
        <v>2</v>
      </c>
      <c r="J51" s="152">
        <v>2</v>
      </c>
      <c r="K51" s="152">
        <v>7</v>
      </c>
      <c r="L51" s="152">
        <v>9</v>
      </c>
      <c r="M51" s="152"/>
      <c r="N51" s="152"/>
      <c r="O51" s="152">
        <v>1</v>
      </c>
      <c r="P51" s="152">
        <v>2</v>
      </c>
      <c r="Q51" s="152">
        <v>2</v>
      </c>
      <c r="R51" s="152">
        <v>7</v>
      </c>
      <c r="S51" s="152">
        <v>9</v>
      </c>
      <c r="T51" s="152"/>
      <c r="U51" s="152"/>
      <c r="V51" s="152">
        <v>1</v>
      </c>
      <c r="W51" s="152">
        <v>2</v>
      </c>
      <c r="X51" s="152">
        <v>2</v>
      </c>
      <c r="Y51" s="152">
        <v>7</v>
      </c>
      <c r="Z51" s="152">
        <v>9</v>
      </c>
      <c r="AA51" s="152"/>
      <c r="AB51" s="152"/>
      <c r="AC51" s="152">
        <v>1</v>
      </c>
      <c r="AD51" s="152">
        <v>2</v>
      </c>
      <c r="AE51" s="152">
        <v>2</v>
      </c>
      <c r="AF51" s="152">
        <v>7</v>
      </c>
      <c r="AG51" s="152">
        <v>9</v>
      </c>
      <c r="AH51" s="148"/>
      <c r="AI51" s="147"/>
      <c r="AJ51" s="146">
        <f t="shared" si="0"/>
        <v>93</v>
      </c>
    </row>
    <row r="52" spans="1:36" s="138" customFormat="1" ht="26.25" customHeight="1" x14ac:dyDescent="0.2">
      <c r="A52" s="145" t="s">
        <v>179</v>
      </c>
      <c r="B52" s="151" t="s">
        <v>178</v>
      </c>
      <c r="C52" s="150" t="s">
        <v>175</v>
      </c>
      <c r="D52" s="149"/>
      <c r="E52" s="148">
        <v>1</v>
      </c>
      <c r="F52" s="148">
        <v>1</v>
      </c>
      <c r="G52" s="148"/>
      <c r="H52" s="148"/>
      <c r="I52" s="148">
        <v>1</v>
      </c>
      <c r="J52" s="148">
        <v>1</v>
      </c>
      <c r="K52" s="148">
        <v>1</v>
      </c>
      <c r="L52" s="148">
        <v>1</v>
      </c>
      <c r="M52" s="148">
        <v>1</v>
      </c>
      <c r="N52" s="148"/>
      <c r="O52" s="148"/>
      <c r="P52" s="148">
        <v>1</v>
      </c>
      <c r="Q52" s="148">
        <v>1</v>
      </c>
      <c r="R52" s="148">
        <v>1</v>
      </c>
      <c r="S52" s="148">
        <v>1</v>
      </c>
      <c r="T52" s="148">
        <v>1</v>
      </c>
      <c r="U52" s="148"/>
      <c r="V52" s="148"/>
      <c r="W52" s="148">
        <v>1</v>
      </c>
      <c r="X52" s="148">
        <v>1</v>
      </c>
      <c r="Y52" s="148">
        <v>1</v>
      </c>
      <c r="Z52" s="148">
        <v>1</v>
      </c>
      <c r="AA52" s="148">
        <v>1</v>
      </c>
      <c r="AB52" s="148"/>
      <c r="AC52" s="148"/>
      <c r="AD52" s="148">
        <v>1</v>
      </c>
      <c r="AE52" s="148">
        <v>1</v>
      </c>
      <c r="AF52" s="148">
        <v>1</v>
      </c>
      <c r="AG52" s="148">
        <v>1</v>
      </c>
      <c r="AH52" s="148">
        <v>1</v>
      </c>
      <c r="AI52" s="147"/>
      <c r="AJ52" s="146">
        <f t="shared" si="0"/>
        <v>22</v>
      </c>
    </row>
    <row r="53" spans="1:36" s="138" customFormat="1" ht="26.25" customHeight="1" x14ac:dyDescent="0.2">
      <c r="A53" s="145" t="s">
        <v>177</v>
      </c>
      <c r="B53" s="151" t="s">
        <v>178</v>
      </c>
      <c r="C53" s="150" t="s">
        <v>175</v>
      </c>
      <c r="D53" s="149"/>
      <c r="E53" s="148">
        <v>7</v>
      </c>
      <c r="F53" s="148">
        <v>9</v>
      </c>
      <c r="G53" s="148"/>
      <c r="H53" s="148"/>
      <c r="I53" s="148">
        <v>1</v>
      </c>
      <c r="J53" s="148">
        <v>1</v>
      </c>
      <c r="K53" s="148">
        <v>1</v>
      </c>
      <c r="L53" s="148">
        <v>7</v>
      </c>
      <c r="M53" s="148">
        <v>9</v>
      </c>
      <c r="N53" s="148"/>
      <c r="O53" s="148"/>
      <c r="P53" s="148">
        <v>1</v>
      </c>
      <c r="Q53" s="148">
        <v>1</v>
      </c>
      <c r="R53" s="148">
        <v>1</v>
      </c>
      <c r="S53" s="148">
        <v>7</v>
      </c>
      <c r="T53" s="148">
        <v>9</v>
      </c>
      <c r="U53" s="148"/>
      <c r="V53" s="148"/>
      <c r="W53" s="148">
        <v>1</v>
      </c>
      <c r="X53" s="148">
        <v>1</v>
      </c>
      <c r="Y53" s="148">
        <v>1</v>
      </c>
      <c r="Z53" s="148">
        <v>7</v>
      </c>
      <c r="AA53" s="148">
        <v>9</v>
      </c>
      <c r="AB53" s="148"/>
      <c r="AC53" s="148"/>
      <c r="AD53" s="148">
        <v>1</v>
      </c>
      <c r="AE53" s="148">
        <v>1</v>
      </c>
      <c r="AF53" s="148">
        <v>1</v>
      </c>
      <c r="AG53" s="148">
        <v>7</v>
      </c>
      <c r="AH53" s="148">
        <v>9</v>
      </c>
      <c r="AI53" s="147"/>
      <c r="AJ53" s="146">
        <f t="shared" si="0"/>
        <v>92</v>
      </c>
    </row>
    <row r="54" spans="1:36" s="138" customFormat="1" ht="26.25" customHeight="1" x14ac:dyDescent="0.2">
      <c r="A54" s="145" t="s">
        <v>177</v>
      </c>
      <c r="B54" s="151" t="s">
        <v>178</v>
      </c>
      <c r="C54" s="150" t="s">
        <v>175</v>
      </c>
      <c r="D54" s="149"/>
      <c r="E54" s="148"/>
      <c r="F54" s="148">
        <v>7</v>
      </c>
      <c r="G54" s="148">
        <v>9</v>
      </c>
      <c r="H54" s="148"/>
      <c r="I54" s="148">
        <v>7</v>
      </c>
      <c r="J54" s="148">
        <v>9</v>
      </c>
      <c r="K54" s="148"/>
      <c r="L54" s="148">
        <v>1</v>
      </c>
      <c r="M54" s="148">
        <v>1</v>
      </c>
      <c r="N54" s="148"/>
      <c r="O54" s="148"/>
      <c r="P54" s="148">
        <v>7</v>
      </c>
      <c r="Q54" s="148">
        <v>9</v>
      </c>
      <c r="R54" s="148"/>
      <c r="S54" s="148"/>
      <c r="T54" s="148">
        <v>7</v>
      </c>
      <c r="U54" s="148">
        <v>9</v>
      </c>
      <c r="V54" s="148"/>
      <c r="W54" s="148">
        <v>2</v>
      </c>
      <c r="X54" s="148">
        <v>1</v>
      </c>
      <c r="Y54" s="148"/>
      <c r="Z54" s="148"/>
      <c r="AA54" s="148">
        <v>7</v>
      </c>
      <c r="AB54" s="148">
        <v>9</v>
      </c>
      <c r="AC54" s="148"/>
      <c r="AD54" s="148">
        <v>7</v>
      </c>
      <c r="AE54" s="148">
        <v>9</v>
      </c>
      <c r="AF54" s="148"/>
      <c r="AG54" s="148"/>
      <c r="AH54" s="148">
        <v>2</v>
      </c>
      <c r="AI54" s="147">
        <v>2</v>
      </c>
      <c r="AJ54" s="146">
        <f t="shared" si="0"/>
        <v>105</v>
      </c>
    </row>
    <row r="55" spans="1:36" s="138" customFormat="1" ht="26.25" customHeight="1" x14ac:dyDescent="0.2">
      <c r="A55" s="145" t="s">
        <v>177</v>
      </c>
      <c r="B55" s="151" t="s">
        <v>178</v>
      </c>
      <c r="C55" s="150" t="s">
        <v>175</v>
      </c>
      <c r="D55" s="149"/>
      <c r="E55" s="148">
        <v>1</v>
      </c>
      <c r="F55" s="148">
        <v>2</v>
      </c>
      <c r="G55" s="148">
        <v>7</v>
      </c>
      <c r="H55" s="148">
        <v>9</v>
      </c>
      <c r="I55" s="148"/>
      <c r="J55" s="148"/>
      <c r="K55" s="148">
        <v>2</v>
      </c>
      <c r="L55" s="148">
        <v>1</v>
      </c>
      <c r="M55" s="148">
        <v>2</v>
      </c>
      <c r="N55" s="148">
        <v>7</v>
      </c>
      <c r="O55" s="148">
        <v>9</v>
      </c>
      <c r="P55" s="148"/>
      <c r="Q55" s="148"/>
      <c r="R55" s="148">
        <v>2</v>
      </c>
      <c r="S55" s="148">
        <v>1</v>
      </c>
      <c r="T55" s="148">
        <v>2</v>
      </c>
      <c r="U55" s="148">
        <v>7</v>
      </c>
      <c r="V55" s="148">
        <v>9</v>
      </c>
      <c r="W55" s="148"/>
      <c r="X55" s="148"/>
      <c r="Y55" s="148">
        <v>2</v>
      </c>
      <c r="Z55" s="148">
        <v>2</v>
      </c>
      <c r="AA55" s="148">
        <v>2</v>
      </c>
      <c r="AB55" s="148">
        <v>7</v>
      </c>
      <c r="AC55" s="148">
        <v>9</v>
      </c>
      <c r="AD55" s="148"/>
      <c r="AE55" s="148"/>
      <c r="AF55" s="148">
        <v>2</v>
      </c>
      <c r="AG55" s="148">
        <v>1</v>
      </c>
      <c r="AH55" s="148">
        <v>2</v>
      </c>
      <c r="AI55" s="147">
        <v>7</v>
      </c>
      <c r="AJ55" s="146">
        <f t="shared" si="0"/>
        <v>95</v>
      </c>
    </row>
    <row r="56" spans="1:36" s="138" customFormat="1" ht="26.25" customHeight="1" x14ac:dyDescent="0.2">
      <c r="A56" s="145" t="s">
        <v>177</v>
      </c>
      <c r="B56" s="151" t="s">
        <v>178</v>
      </c>
      <c r="C56" s="150" t="s">
        <v>175</v>
      </c>
      <c r="D56" s="149"/>
      <c r="E56" s="148"/>
      <c r="F56" s="148">
        <v>1</v>
      </c>
      <c r="G56" s="148">
        <v>1</v>
      </c>
      <c r="H56" s="148">
        <v>1</v>
      </c>
      <c r="I56" s="148">
        <v>1</v>
      </c>
      <c r="J56" s="148">
        <v>7</v>
      </c>
      <c r="K56" s="148">
        <v>9</v>
      </c>
      <c r="L56" s="148"/>
      <c r="M56" s="148">
        <v>1</v>
      </c>
      <c r="N56" s="148">
        <v>1</v>
      </c>
      <c r="O56" s="148">
        <v>1</v>
      </c>
      <c r="P56" s="148"/>
      <c r="Q56" s="148">
        <v>1</v>
      </c>
      <c r="R56" s="148">
        <v>1</v>
      </c>
      <c r="S56" s="148">
        <v>1</v>
      </c>
      <c r="T56" s="148"/>
      <c r="U56" s="148">
        <v>1</v>
      </c>
      <c r="V56" s="148">
        <v>1</v>
      </c>
      <c r="W56" s="148"/>
      <c r="X56" s="148">
        <v>1</v>
      </c>
      <c r="Y56" s="148">
        <v>1</v>
      </c>
      <c r="Z56" s="148">
        <v>1</v>
      </c>
      <c r="AA56" s="148">
        <v>1</v>
      </c>
      <c r="AB56" s="148">
        <v>1</v>
      </c>
      <c r="AC56" s="148">
        <v>1</v>
      </c>
      <c r="AD56" s="148"/>
      <c r="AE56" s="148">
        <v>1</v>
      </c>
      <c r="AF56" s="148">
        <v>1</v>
      </c>
      <c r="AG56" s="148">
        <v>1</v>
      </c>
      <c r="AH56" s="148">
        <v>7</v>
      </c>
      <c r="AI56" s="147">
        <v>9</v>
      </c>
      <c r="AJ56" s="146">
        <f t="shared" si="0"/>
        <v>53</v>
      </c>
    </row>
    <row r="57" spans="1:36" s="138" customFormat="1" ht="26.25" customHeight="1" x14ac:dyDescent="0.2">
      <c r="A57" s="145" t="s">
        <v>177</v>
      </c>
      <c r="B57" s="151" t="s">
        <v>178</v>
      </c>
      <c r="C57" s="150" t="s">
        <v>175</v>
      </c>
      <c r="D57" s="149"/>
      <c r="E57" s="148">
        <v>9</v>
      </c>
      <c r="F57" s="148"/>
      <c r="G57" s="148">
        <v>1</v>
      </c>
      <c r="H57" s="148">
        <v>1</v>
      </c>
      <c r="I57" s="148">
        <v>1</v>
      </c>
      <c r="J57" s="148"/>
      <c r="K57" s="148">
        <v>7</v>
      </c>
      <c r="L57" s="148">
        <v>9</v>
      </c>
      <c r="M57" s="148"/>
      <c r="N57" s="148">
        <v>1</v>
      </c>
      <c r="O57" s="148">
        <v>7</v>
      </c>
      <c r="P57" s="148">
        <v>9</v>
      </c>
      <c r="Q57" s="148"/>
      <c r="R57" s="148">
        <v>1</v>
      </c>
      <c r="S57" s="148">
        <v>1</v>
      </c>
      <c r="T57" s="148">
        <v>1</v>
      </c>
      <c r="U57" s="148"/>
      <c r="V57" s="148">
        <v>1</v>
      </c>
      <c r="W57" s="148">
        <v>7</v>
      </c>
      <c r="X57" s="148">
        <v>9</v>
      </c>
      <c r="Y57" s="148"/>
      <c r="Z57" s="148">
        <v>1</v>
      </c>
      <c r="AA57" s="148">
        <v>1</v>
      </c>
      <c r="AB57" s="148">
        <v>1</v>
      </c>
      <c r="AC57" s="148">
        <v>7</v>
      </c>
      <c r="AD57" s="148">
        <v>9</v>
      </c>
      <c r="AE57" s="148"/>
      <c r="AF57" s="148">
        <v>1</v>
      </c>
      <c r="AG57" s="148"/>
      <c r="AH57" s="148">
        <v>1</v>
      </c>
      <c r="AI57" s="147">
        <v>1</v>
      </c>
      <c r="AJ57" s="146">
        <f t="shared" si="0"/>
        <v>87</v>
      </c>
    </row>
    <row r="58" spans="1:36" s="138" customFormat="1" ht="26.25" customHeight="1" x14ac:dyDescent="0.2">
      <c r="A58" s="145" t="s">
        <v>177</v>
      </c>
      <c r="B58" s="151" t="s">
        <v>176</v>
      </c>
      <c r="C58" s="143" t="s">
        <v>175</v>
      </c>
      <c r="D58" s="142"/>
      <c r="E58" s="141">
        <v>2</v>
      </c>
      <c r="F58" s="141"/>
      <c r="G58" s="141"/>
      <c r="H58" s="141">
        <v>1</v>
      </c>
      <c r="I58" s="141">
        <v>1</v>
      </c>
      <c r="J58" s="141">
        <v>2</v>
      </c>
      <c r="K58" s="141">
        <v>2</v>
      </c>
      <c r="L58" s="141">
        <v>1</v>
      </c>
      <c r="M58" s="141"/>
      <c r="N58" s="141"/>
      <c r="O58" s="141">
        <v>2</v>
      </c>
      <c r="P58" s="141">
        <v>1</v>
      </c>
      <c r="Q58" s="141">
        <v>1</v>
      </c>
      <c r="R58" s="141">
        <v>7</v>
      </c>
      <c r="S58" s="141">
        <v>9</v>
      </c>
      <c r="T58" s="141"/>
      <c r="U58" s="141">
        <v>1</v>
      </c>
      <c r="V58" s="141">
        <v>2</v>
      </c>
      <c r="W58" s="141">
        <v>1</v>
      </c>
      <c r="X58" s="141">
        <v>7</v>
      </c>
      <c r="Y58" s="141">
        <v>9</v>
      </c>
      <c r="Z58" s="141"/>
      <c r="AA58" s="141">
        <v>1</v>
      </c>
      <c r="AB58" s="141">
        <v>1</v>
      </c>
      <c r="AC58" s="141"/>
      <c r="AD58" s="141"/>
      <c r="AE58" s="141">
        <v>1</v>
      </c>
      <c r="AF58" s="141">
        <v>7</v>
      </c>
      <c r="AG58" s="141">
        <v>9</v>
      </c>
      <c r="AH58" s="141"/>
      <c r="AI58" s="140"/>
      <c r="AJ58" s="139">
        <f t="shared" si="0"/>
        <v>68</v>
      </c>
    </row>
    <row r="59" spans="1:36" s="138" customFormat="1" ht="26.25" customHeight="1" x14ac:dyDescent="0.2">
      <c r="A59" s="145" t="s">
        <v>177</v>
      </c>
      <c r="B59" s="151" t="s">
        <v>176</v>
      </c>
      <c r="C59" s="143" t="s">
        <v>175</v>
      </c>
      <c r="D59" s="142"/>
      <c r="E59" s="141">
        <v>2</v>
      </c>
      <c r="F59" s="141">
        <v>1</v>
      </c>
      <c r="G59" s="141">
        <v>1</v>
      </c>
      <c r="H59" s="141">
        <v>1</v>
      </c>
      <c r="I59" s="141">
        <v>1</v>
      </c>
      <c r="J59" s="141"/>
      <c r="K59" s="141"/>
      <c r="L59" s="141">
        <v>2</v>
      </c>
      <c r="M59" s="141">
        <v>1</v>
      </c>
      <c r="N59" s="141">
        <v>1</v>
      </c>
      <c r="O59" s="141"/>
      <c r="P59" s="141">
        <v>1</v>
      </c>
      <c r="Q59" s="141">
        <v>1</v>
      </c>
      <c r="R59" s="141"/>
      <c r="S59" s="141">
        <v>2</v>
      </c>
      <c r="T59" s="141">
        <v>1</v>
      </c>
      <c r="U59" s="141">
        <v>1</v>
      </c>
      <c r="V59" s="141">
        <v>1</v>
      </c>
      <c r="W59" s="141">
        <v>1</v>
      </c>
      <c r="X59" s="141"/>
      <c r="Y59" s="141">
        <v>7</v>
      </c>
      <c r="Z59" s="141">
        <v>9</v>
      </c>
      <c r="AA59" s="141"/>
      <c r="AB59" s="141">
        <v>1</v>
      </c>
      <c r="AC59" s="141">
        <v>2</v>
      </c>
      <c r="AD59" s="141"/>
      <c r="AE59" s="141">
        <v>1</v>
      </c>
      <c r="AF59" s="141">
        <v>1</v>
      </c>
      <c r="AG59" s="141"/>
      <c r="AH59" s="141"/>
      <c r="AI59" s="140"/>
      <c r="AJ59" s="139">
        <f t="shared" si="0"/>
        <v>39</v>
      </c>
    </row>
    <row r="60" spans="1:36" s="138" customFormat="1" ht="26.25" customHeight="1" x14ac:dyDescent="0.2">
      <c r="A60" s="145" t="s">
        <v>177</v>
      </c>
      <c r="B60" s="151" t="s">
        <v>176</v>
      </c>
      <c r="C60" s="143" t="s">
        <v>175</v>
      </c>
      <c r="D60" s="142"/>
      <c r="E60" s="141"/>
      <c r="F60" s="141"/>
      <c r="G60" s="141">
        <v>1</v>
      </c>
      <c r="H60" s="141">
        <v>1</v>
      </c>
      <c r="I60" s="141">
        <v>1</v>
      </c>
      <c r="J60" s="141">
        <v>1</v>
      </c>
      <c r="K60" s="141">
        <v>1</v>
      </c>
      <c r="L60" s="141"/>
      <c r="M60" s="141"/>
      <c r="N60" s="141">
        <v>1</v>
      </c>
      <c r="O60" s="141">
        <v>1</v>
      </c>
      <c r="P60" s="141">
        <v>1</v>
      </c>
      <c r="Q60" s="141">
        <v>1</v>
      </c>
      <c r="R60" s="141">
        <v>1</v>
      </c>
      <c r="S60" s="141"/>
      <c r="T60" s="141"/>
      <c r="U60" s="141">
        <v>1</v>
      </c>
      <c r="V60" s="141">
        <v>1</v>
      </c>
      <c r="W60" s="141">
        <v>1</v>
      </c>
      <c r="X60" s="141">
        <v>1</v>
      </c>
      <c r="Y60" s="141">
        <v>1</v>
      </c>
      <c r="Z60" s="141"/>
      <c r="AA60" s="141"/>
      <c r="AB60" s="141">
        <v>1</v>
      </c>
      <c r="AC60" s="141">
        <v>1</v>
      </c>
      <c r="AD60" s="141">
        <v>1</v>
      </c>
      <c r="AE60" s="141">
        <v>1</v>
      </c>
      <c r="AF60" s="141">
        <v>1</v>
      </c>
      <c r="AG60" s="141"/>
      <c r="AH60" s="141"/>
      <c r="AI60" s="140">
        <v>1</v>
      </c>
      <c r="AJ60" s="139">
        <f t="shared" si="0"/>
        <v>21</v>
      </c>
    </row>
    <row r="61" spans="1:36" s="138" customFormat="1" ht="26.25" customHeight="1" x14ac:dyDescent="0.2">
      <c r="A61" s="145" t="s">
        <v>177</v>
      </c>
      <c r="B61" s="151" t="s">
        <v>176</v>
      </c>
      <c r="C61" s="143" t="s">
        <v>175</v>
      </c>
      <c r="D61" s="142"/>
      <c r="E61" s="141">
        <v>1</v>
      </c>
      <c r="F61" s="141">
        <v>1</v>
      </c>
      <c r="G61" s="141">
        <v>1</v>
      </c>
      <c r="H61" s="141"/>
      <c r="I61" s="141">
        <v>1</v>
      </c>
      <c r="J61" s="141">
        <v>1</v>
      </c>
      <c r="K61" s="141"/>
      <c r="L61" s="141">
        <v>1</v>
      </c>
      <c r="M61" s="141">
        <v>1</v>
      </c>
      <c r="N61" s="141">
        <v>1</v>
      </c>
      <c r="O61" s="141"/>
      <c r="P61" s="141">
        <v>1</v>
      </c>
      <c r="Q61" s="141">
        <v>1</v>
      </c>
      <c r="R61" s="141"/>
      <c r="S61" s="141">
        <v>1</v>
      </c>
      <c r="T61" s="141">
        <v>1</v>
      </c>
      <c r="U61" s="141">
        <v>1</v>
      </c>
      <c r="V61" s="141"/>
      <c r="W61" s="141">
        <v>1</v>
      </c>
      <c r="X61" s="141">
        <v>1</v>
      </c>
      <c r="Y61" s="141"/>
      <c r="Z61" s="141">
        <v>1</v>
      </c>
      <c r="AA61" s="141">
        <v>1</v>
      </c>
      <c r="AB61" s="141">
        <v>1</v>
      </c>
      <c r="AC61" s="141"/>
      <c r="AD61" s="141">
        <v>1</v>
      </c>
      <c r="AE61" s="141">
        <v>1</v>
      </c>
      <c r="AF61" s="141"/>
      <c r="AG61" s="141">
        <v>1</v>
      </c>
      <c r="AH61" s="141">
        <v>1</v>
      </c>
      <c r="AI61" s="140">
        <v>1</v>
      </c>
      <c r="AJ61" s="139">
        <f t="shared" si="0"/>
        <v>23</v>
      </c>
    </row>
    <row r="62" spans="1:36" s="138" customFormat="1" ht="26.25" customHeight="1" x14ac:dyDescent="0.2">
      <c r="A62" s="145" t="s">
        <v>177</v>
      </c>
      <c r="B62" s="151" t="s">
        <v>176</v>
      </c>
      <c r="C62" s="143" t="s">
        <v>175</v>
      </c>
      <c r="D62" s="142"/>
      <c r="E62" s="141"/>
      <c r="F62" s="141"/>
      <c r="G62" s="141"/>
      <c r="H62" s="141">
        <v>7</v>
      </c>
      <c r="I62" s="141">
        <v>9</v>
      </c>
      <c r="J62" s="141"/>
      <c r="K62" s="141"/>
      <c r="L62" s="141"/>
      <c r="M62" s="141">
        <v>7</v>
      </c>
      <c r="N62" s="141">
        <v>9</v>
      </c>
      <c r="O62" s="141"/>
      <c r="P62" s="141"/>
      <c r="Q62" s="141">
        <v>7</v>
      </c>
      <c r="R62" s="141">
        <v>9</v>
      </c>
      <c r="S62" s="141"/>
      <c r="T62" s="141"/>
      <c r="U62" s="141"/>
      <c r="V62" s="141">
        <v>7</v>
      </c>
      <c r="W62" s="141">
        <v>9</v>
      </c>
      <c r="X62" s="141"/>
      <c r="Y62" s="141"/>
      <c r="Z62" s="141"/>
      <c r="AA62" s="141"/>
      <c r="AB62" s="141"/>
      <c r="AC62" s="141"/>
      <c r="AD62" s="141"/>
      <c r="AE62" s="141">
        <v>7</v>
      </c>
      <c r="AF62" s="141">
        <v>9</v>
      </c>
      <c r="AG62" s="141"/>
      <c r="AH62" s="141"/>
      <c r="AI62" s="140"/>
      <c r="AJ62" s="139">
        <f t="shared" si="0"/>
        <v>80</v>
      </c>
    </row>
    <row r="63" spans="1:36" ht="26.25" customHeight="1" thickBot="1" x14ac:dyDescent="0.25">
      <c r="A63" s="137"/>
      <c r="B63" s="136"/>
      <c r="C63" s="135"/>
      <c r="D63" s="134"/>
      <c r="E63" s="133"/>
      <c r="F63" s="133"/>
      <c r="G63" s="133"/>
      <c r="H63" s="133"/>
      <c r="I63" s="133"/>
      <c r="J63" s="133"/>
      <c r="K63" s="133"/>
      <c r="L63" s="133"/>
      <c r="M63" s="133"/>
      <c r="N63" s="133"/>
      <c r="O63" s="133"/>
      <c r="P63" s="133"/>
      <c r="Q63" s="133"/>
      <c r="R63" s="133"/>
      <c r="S63" s="133"/>
      <c r="T63" s="133"/>
      <c r="U63" s="133"/>
      <c r="V63" s="133"/>
      <c r="W63" s="133"/>
      <c r="X63" s="133"/>
      <c r="Y63" s="133"/>
      <c r="Z63" s="133"/>
      <c r="AA63" s="133"/>
      <c r="AB63" s="133"/>
      <c r="AC63" s="133"/>
      <c r="AD63" s="133"/>
      <c r="AE63" s="133"/>
      <c r="AF63" s="133"/>
      <c r="AG63" s="133"/>
      <c r="AH63" s="133"/>
      <c r="AI63" s="132"/>
      <c r="AJ63" s="131"/>
    </row>
    <row r="64" spans="1:36" ht="21.75" customHeight="1" thickTop="1" thickBot="1" x14ac:dyDescent="0.25">
      <c r="A64" s="130"/>
      <c r="B64" s="129"/>
      <c r="C64" s="129"/>
      <c r="D64" s="129"/>
      <c r="E64" s="129"/>
      <c r="F64" s="129"/>
      <c r="G64" s="129"/>
      <c r="H64" s="129"/>
      <c r="I64" s="129"/>
      <c r="J64" s="129"/>
      <c r="K64" s="129"/>
      <c r="L64" s="129"/>
      <c r="M64" s="129"/>
      <c r="N64" s="129"/>
      <c r="O64" s="129"/>
      <c r="P64" s="129"/>
      <c r="Q64" s="129"/>
      <c r="R64" s="129"/>
      <c r="S64" s="129"/>
      <c r="T64" s="129"/>
      <c r="U64" s="129"/>
      <c r="V64" s="129"/>
      <c r="W64" s="129"/>
      <c r="X64" s="129"/>
      <c r="Y64" s="129"/>
      <c r="Z64" s="129"/>
      <c r="AA64" s="129"/>
      <c r="AB64" s="129"/>
      <c r="AC64" s="129"/>
      <c r="AD64" s="129"/>
      <c r="AE64" s="129"/>
      <c r="AF64" s="129"/>
      <c r="AG64" s="129"/>
      <c r="AH64" s="129"/>
      <c r="AI64" s="128" t="s">
        <v>174</v>
      </c>
      <c r="AJ64" s="127">
        <f>SUM(AJ45:AJ63)</f>
        <v>1326</v>
      </c>
    </row>
    <row r="65" spans="1:36" ht="21.75" customHeight="1" x14ac:dyDescent="0.2">
      <c r="A65" s="184"/>
      <c r="B65" s="184"/>
      <c r="C65" s="184"/>
      <c r="D65" s="184"/>
      <c r="E65" s="184"/>
      <c r="F65" s="184"/>
      <c r="G65" s="184"/>
      <c r="H65" s="184"/>
      <c r="I65" s="184"/>
      <c r="J65" s="184"/>
      <c r="K65" s="184"/>
      <c r="L65" s="184"/>
      <c r="M65" s="184"/>
      <c r="N65" s="184"/>
      <c r="O65" s="184"/>
      <c r="P65" s="184"/>
      <c r="Q65" s="184"/>
      <c r="R65" s="184"/>
      <c r="S65" s="184"/>
      <c r="T65" s="184"/>
      <c r="U65" s="184"/>
      <c r="V65" s="184"/>
      <c r="W65" s="184"/>
      <c r="X65" s="184"/>
      <c r="Y65" s="184"/>
      <c r="Z65" s="184"/>
      <c r="AA65" s="184"/>
      <c r="AB65" s="184"/>
      <c r="AC65" s="184"/>
      <c r="AD65" s="184"/>
      <c r="AE65" s="184"/>
      <c r="AF65" s="184"/>
      <c r="AG65" s="184"/>
      <c r="AH65" s="184"/>
      <c r="AI65" s="184"/>
      <c r="AJ65" s="183"/>
    </row>
    <row r="66" spans="1:36" ht="21.75" customHeight="1" x14ac:dyDescent="0.2">
      <c r="A66" s="184"/>
      <c r="B66" s="184"/>
      <c r="C66" s="184"/>
      <c r="D66" s="184"/>
      <c r="E66" s="184"/>
      <c r="F66" s="184"/>
      <c r="G66" s="184"/>
      <c r="H66" s="184"/>
      <c r="I66" s="184"/>
      <c r="J66" s="184"/>
      <c r="K66" s="184"/>
      <c r="L66" s="184"/>
      <c r="M66" s="184"/>
      <c r="N66" s="184"/>
      <c r="O66" s="184"/>
      <c r="P66" s="184"/>
      <c r="Q66" s="184"/>
      <c r="R66" s="184"/>
      <c r="S66" s="184"/>
      <c r="T66" s="184"/>
      <c r="U66" s="184"/>
      <c r="V66" s="184"/>
      <c r="W66" s="184"/>
      <c r="X66" s="184"/>
      <c r="Y66" s="184"/>
      <c r="Z66" s="184"/>
      <c r="AA66" s="184"/>
      <c r="AB66" s="184"/>
      <c r="AC66" s="184"/>
      <c r="AD66" s="184"/>
      <c r="AE66" s="184"/>
      <c r="AF66" s="184"/>
      <c r="AG66" s="184"/>
      <c r="AH66" s="184"/>
      <c r="AI66" s="184"/>
      <c r="AJ66" s="183"/>
    </row>
    <row r="67" spans="1:36" ht="16.5" x14ac:dyDescent="0.2">
      <c r="A67" s="182" t="s">
        <v>220</v>
      </c>
      <c r="B67" s="126"/>
    </row>
    <row r="68" spans="1:36" ht="16.5" x14ac:dyDescent="0.2">
      <c r="A68" s="182" t="s">
        <v>234</v>
      </c>
    </row>
    <row r="69" spans="1:36" x14ac:dyDescent="0.2">
      <c r="L69" s="175" t="s">
        <v>219</v>
      </c>
      <c r="M69" s="181" t="s">
        <v>218</v>
      </c>
      <c r="N69" s="168" t="s">
        <v>217</v>
      </c>
      <c r="O69" s="181" t="s">
        <v>216</v>
      </c>
      <c r="Q69" s="169" t="s">
        <v>215</v>
      </c>
      <c r="V69" s="169" t="s">
        <v>214</v>
      </c>
      <c r="W69" s="169" t="s">
        <v>211</v>
      </c>
      <c r="X69" s="707" t="s">
        <v>235</v>
      </c>
      <c r="Y69" s="707"/>
      <c r="Z69" s="707"/>
      <c r="AA69" s="707"/>
      <c r="AB69" s="707"/>
      <c r="AC69" s="707"/>
      <c r="AD69" s="707"/>
      <c r="AE69" s="707"/>
      <c r="AF69" s="707"/>
      <c r="AG69" s="707"/>
      <c r="AH69" s="707"/>
      <c r="AI69" s="175" t="s">
        <v>210</v>
      </c>
    </row>
    <row r="70" spans="1:36" x14ac:dyDescent="0.2">
      <c r="D70" s="708" t="s">
        <v>213</v>
      </c>
      <c r="E70" s="709"/>
      <c r="F70" s="709"/>
      <c r="G70" s="709"/>
      <c r="H70" s="125" t="s">
        <v>211</v>
      </c>
      <c r="I70" s="180">
        <v>1</v>
      </c>
      <c r="J70" s="180">
        <v>2</v>
      </c>
      <c r="K70" s="179">
        <v>0</v>
      </c>
      <c r="L70" s="179">
        <v>0</v>
      </c>
      <c r="M70" s="179">
        <v>0</v>
      </c>
      <c r="N70" s="179">
        <v>0</v>
      </c>
      <c r="O70" s="179">
        <v>0</v>
      </c>
      <c r="P70" s="179">
        <v>0</v>
      </c>
      <c r="Q70" s="179">
        <v>0</v>
      </c>
      <c r="R70" s="179">
        <v>0</v>
      </c>
      <c r="S70" s="125" t="s">
        <v>210</v>
      </c>
      <c r="U70" s="169"/>
      <c r="V70" s="169" t="s">
        <v>212</v>
      </c>
      <c r="W70" s="169" t="s">
        <v>211</v>
      </c>
      <c r="X70" s="710"/>
      <c r="Y70" s="710"/>
      <c r="Z70" s="710"/>
      <c r="AA70" s="710"/>
      <c r="AB70" s="710"/>
      <c r="AC70" s="710"/>
      <c r="AD70" s="710"/>
      <c r="AE70" s="710"/>
      <c r="AF70" s="710"/>
      <c r="AG70" s="710"/>
      <c r="AH70" s="710"/>
      <c r="AI70" s="175" t="s">
        <v>210</v>
      </c>
    </row>
    <row r="71" spans="1:36" ht="13.5" thickBot="1" x14ac:dyDescent="0.25">
      <c r="G71" s="700" t="s">
        <v>209</v>
      </c>
      <c r="H71" s="209" t="s">
        <v>208</v>
      </c>
      <c r="I71" s="209"/>
      <c r="J71" s="210">
        <v>0</v>
      </c>
      <c r="K71" s="178" t="s">
        <v>202</v>
      </c>
      <c r="L71" s="178"/>
      <c r="M71" s="178" t="s">
        <v>207</v>
      </c>
      <c r="N71" s="178"/>
      <c r="O71" s="178"/>
      <c r="P71" s="177">
        <v>80</v>
      </c>
      <c r="Q71" s="176" t="s">
        <v>202</v>
      </c>
      <c r="R71" s="168"/>
      <c r="U71" s="169"/>
      <c r="V71" s="169" t="s">
        <v>206</v>
      </c>
      <c r="W71" s="169" t="s">
        <v>205</v>
      </c>
      <c r="X71" s="702" t="s">
        <v>204</v>
      </c>
      <c r="Y71" s="702"/>
      <c r="Z71" s="702"/>
      <c r="AA71" s="702"/>
      <c r="AB71" s="702"/>
      <c r="AC71" s="702"/>
      <c r="AD71" s="702"/>
      <c r="AE71" s="702"/>
      <c r="AF71" s="702"/>
      <c r="AG71" s="702"/>
      <c r="AH71" s="702"/>
      <c r="AI71" s="175" t="s">
        <v>203</v>
      </c>
    </row>
    <row r="72" spans="1:36" ht="19.5" thickBot="1" x14ac:dyDescent="0.25">
      <c r="E72" s="174"/>
      <c r="F72" s="174"/>
      <c r="G72" s="701"/>
      <c r="H72" s="211"/>
      <c r="I72" s="211"/>
      <c r="J72" s="212"/>
      <c r="K72" s="173"/>
      <c r="L72" s="172"/>
      <c r="M72" s="172"/>
      <c r="N72" s="172"/>
      <c r="O72" s="172"/>
      <c r="P72" s="171"/>
      <c r="Q72" s="170"/>
      <c r="R72" s="125" t="s">
        <v>236</v>
      </c>
      <c r="U72" s="169"/>
      <c r="V72" s="169"/>
      <c r="W72" s="169"/>
      <c r="X72" s="168"/>
      <c r="Y72" s="703">
        <v>17</v>
      </c>
      <c r="Z72" s="704"/>
      <c r="AA72" s="167" t="s">
        <v>200</v>
      </c>
      <c r="AB72" s="705">
        <v>0</v>
      </c>
      <c r="AC72" s="706"/>
      <c r="AD72" s="168" t="s">
        <v>201</v>
      </c>
      <c r="AE72" s="703">
        <v>9</v>
      </c>
      <c r="AF72" s="704"/>
      <c r="AG72" s="167" t="s">
        <v>200</v>
      </c>
      <c r="AH72" s="705">
        <v>0</v>
      </c>
      <c r="AI72" s="706"/>
      <c r="AJ72" s="138" t="s">
        <v>199</v>
      </c>
    </row>
    <row r="73" spans="1:36" ht="13.5" thickBot="1" x14ac:dyDescent="0.25"/>
    <row r="74" spans="1:36" s="138" customFormat="1" x14ac:dyDescent="0.2">
      <c r="A74" s="694" t="s">
        <v>198</v>
      </c>
      <c r="B74" s="696" t="s">
        <v>197</v>
      </c>
      <c r="C74" s="698" t="s">
        <v>196</v>
      </c>
      <c r="D74" s="166" t="s">
        <v>195</v>
      </c>
      <c r="E74" s="165">
        <v>1</v>
      </c>
      <c r="F74" s="165">
        <v>2</v>
      </c>
      <c r="G74" s="165">
        <v>3</v>
      </c>
      <c r="H74" s="165">
        <v>4</v>
      </c>
      <c r="I74" s="165">
        <v>5</v>
      </c>
      <c r="J74" s="165">
        <v>6</v>
      </c>
      <c r="K74" s="165">
        <v>7</v>
      </c>
      <c r="L74" s="165">
        <v>8</v>
      </c>
      <c r="M74" s="165">
        <v>9</v>
      </c>
      <c r="N74" s="165">
        <v>10</v>
      </c>
      <c r="O74" s="165">
        <v>11</v>
      </c>
      <c r="P74" s="165">
        <v>12</v>
      </c>
      <c r="Q74" s="165">
        <v>13</v>
      </c>
      <c r="R74" s="165">
        <v>14</v>
      </c>
      <c r="S74" s="165">
        <v>15</v>
      </c>
      <c r="T74" s="165">
        <v>16</v>
      </c>
      <c r="U74" s="165">
        <v>17</v>
      </c>
      <c r="V74" s="165">
        <v>18</v>
      </c>
      <c r="W74" s="165">
        <v>19</v>
      </c>
      <c r="X74" s="165">
        <v>20</v>
      </c>
      <c r="Y74" s="165">
        <v>21</v>
      </c>
      <c r="Z74" s="165">
        <v>22</v>
      </c>
      <c r="AA74" s="165">
        <v>23</v>
      </c>
      <c r="AB74" s="165">
        <v>24</v>
      </c>
      <c r="AC74" s="165">
        <v>25</v>
      </c>
      <c r="AD74" s="165">
        <v>26</v>
      </c>
      <c r="AE74" s="165">
        <v>27</v>
      </c>
      <c r="AF74" s="165">
        <v>28</v>
      </c>
      <c r="AG74" s="165">
        <v>29</v>
      </c>
      <c r="AH74" s="165">
        <v>30</v>
      </c>
      <c r="AI74" s="164">
        <v>31</v>
      </c>
      <c r="AJ74" s="163" t="s">
        <v>194</v>
      </c>
    </row>
    <row r="75" spans="1:36" s="138" customFormat="1" ht="13.5" thickBot="1" x14ac:dyDescent="0.25">
      <c r="A75" s="695"/>
      <c r="B75" s="697"/>
      <c r="C75" s="699"/>
      <c r="D75" s="162" t="s">
        <v>193</v>
      </c>
      <c r="E75" s="161" t="s">
        <v>192</v>
      </c>
      <c r="F75" s="161" t="s">
        <v>185</v>
      </c>
      <c r="G75" s="161" t="s">
        <v>191</v>
      </c>
      <c r="H75" s="161" t="s">
        <v>190</v>
      </c>
      <c r="I75" s="161" t="s">
        <v>189</v>
      </c>
      <c r="J75" s="161" t="s">
        <v>188</v>
      </c>
      <c r="K75" s="161" t="s">
        <v>187</v>
      </c>
      <c r="L75" s="161" t="s">
        <v>186</v>
      </c>
      <c r="M75" s="161" t="s">
        <v>185</v>
      </c>
      <c r="N75" s="161" t="s">
        <v>191</v>
      </c>
      <c r="O75" s="161" t="s">
        <v>190</v>
      </c>
      <c r="P75" s="161" t="s">
        <v>189</v>
      </c>
      <c r="Q75" s="161" t="s">
        <v>188</v>
      </c>
      <c r="R75" s="161" t="s">
        <v>187</v>
      </c>
      <c r="S75" s="161" t="s">
        <v>186</v>
      </c>
      <c r="T75" s="161" t="s">
        <v>185</v>
      </c>
      <c r="U75" s="161" t="s">
        <v>191</v>
      </c>
      <c r="V75" s="161" t="s">
        <v>190</v>
      </c>
      <c r="W75" s="161" t="s">
        <v>189</v>
      </c>
      <c r="X75" s="161" t="s">
        <v>188</v>
      </c>
      <c r="Y75" s="161" t="s">
        <v>187</v>
      </c>
      <c r="Z75" s="161" t="s">
        <v>186</v>
      </c>
      <c r="AA75" s="161" t="s">
        <v>185</v>
      </c>
      <c r="AB75" s="161" t="s">
        <v>191</v>
      </c>
      <c r="AC75" s="161" t="s">
        <v>190</v>
      </c>
      <c r="AD75" s="161" t="s">
        <v>189</v>
      </c>
      <c r="AE75" s="161" t="s">
        <v>188</v>
      </c>
      <c r="AF75" s="161" t="s">
        <v>187</v>
      </c>
      <c r="AG75" s="161" t="s">
        <v>186</v>
      </c>
      <c r="AH75" s="161" t="s">
        <v>185</v>
      </c>
      <c r="AI75" s="160" t="s">
        <v>184</v>
      </c>
      <c r="AJ75" s="159" t="s">
        <v>183</v>
      </c>
    </row>
    <row r="76" spans="1:36" s="138" customFormat="1" ht="25.5" customHeight="1" x14ac:dyDescent="0.2">
      <c r="A76" s="158" t="s">
        <v>182</v>
      </c>
      <c r="B76" s="157" t="s">
        <v>180</v>
      </c>
      <c r="C76" s="156"/>
      <c r="D76" s="155"/>
      <c r="E76" s="152"/>
      <c r="F76" s="152"/>
      <c r="G76" s="152"/>
      <c r="H76" s="152"/>
      <c r="I76" s="152"/>
      <c r="J76" s="152"/>
      <c r="K76" s="152"/>
      <c r="L76" s="152"/>
      <c r="M76" s="152"/>
      <c r="N76" s="152"/>
      <c r="O76" s="152"/>
      <c r="P76" s="152"/>
      <c r="Q76" s="152"/>
      <c r="R76" s="152"/>
      <c r="S76" s="152"/>
      <c r="T76" s="152"/>
      <c r="U76" s="152"/>
      <c r="V76" s="152"/>
      <c r="W76" s="152"/>
      <c r="X76" s="152"/>
      <c r="Y76" s="152"/>
      <c r="Z76" s="152"/>
      <c r="AA76" s="152"/>
      <c r="AB76" s="152"/>
      <c r="AC76" s="152"/>
      <c r="AD76" s="152"/>
      <c r="AE76" s="152"/>
      <c r="AF76" s="152"/>
      <c r="AG76" s="152"/>
      <c r="AH76" s="152"/>
      <c r="AI76" s="154"/>
      <c r="AJ76" s="153">
        <f t="shared" ref="AJ76:AJ93" si="1">SUM(E76:AI76)</f>
        <v>0</v>
      </c>
    </row>
    <row r="77" spans="1:36" s="138" customFormat="1" ht="25.5" customHeight="1" x14ac:dyDescent="0.2">
      <c r="A77" s="145" t="s">
        <v>179</v>
      </c>
      <c r="B77" s="151" t="s">
        <v>178</v>
      </c>
      <c r="C77" s="150" t="s">
        <v>175</v>
      </c>
      <c r="D77" s="149"/>
      <c r="E77" s="148">
        <v>7</v>
      </c>
      <c r="F77" s="152">
        <v>9</v>
      </c>
      <c r="G77" s="152"/>
      <c r="H77" s="152">
        <v>1</v>
      </c>
      <c r="I77" s="152">
        <v>1</v>
      </c>
      <c r="J77" s="152"/>
      <c r="K77" s="152">
        <v>1</v>
      </c>
      <c r="L77" s="148">
        <v>7</v>
      </c>
      <c r="M77" s="152">
        <v>9</v>
      </c>
      <c r="N77" s="152"/>
      <c r="O77" s="152">
        <v>1</v>
      </c>
      <c r="P77" s="152">
        <v>1</v>
      </c>
      <c r="Q77" s="152"/>
      <c r="R77" s="152">
        <v>1</v>
      </c>
      <c r="S77" s="148">
        <v>7</v>
      </c>
      <c r="T77" s="152">
        <v>9</v>
      </c>
      <c r="U77" s="152"/>
      <c r="V77" s="152">
        <v>1</v>
      </c>
      <c r="W77" s="152">
        <v>1</v>
      </c>
      <c r="X77" s="152"/>
      <c r="Y77" s="152">
        <v>1</v>
      </c>
      <c r="Z77" s="148">
        <v>7</v>
      </c>
      <c r="AA77" s="152">
        <v>9</v>
      </c>
      <c r="AB77" s="152"/>
      <c r="AC77" s="152">
        <v>1</v>
      </c>
      <c r="AD77" s="152">
        <v>1</v>
      </c>
      <c r="AE77" s="152"/>
      <c r="AF77" s="152">
        <v>1</v>
      </c>
      <c r="AG77" s="148">
        <v>7</v>
      </c>
      <c r="AH77" s="152">
        <v>9</v>
      </c>
      <c r="AI77" s="152"/>
      <c r="AJ77" s="146">
        <f t="shared" si="1"/>
        <v>92</v>
      </c>
    </row>
    <row r="78" spans="1:36" s="138" customFormat="1" ht="25.5" customHeight="1" x14ac:dyDescent="0.2">
      <c r="A78" s="145" t="s">
        <v>177</v>
      </c>
      <c r="B78" s="151" t="s">
        <v>178</v>
      </c>
      <c r="C78" s="150" t="s">
        <v>175</v>
      </c>
      <c r="D78" s="149"/>
      <c r="E78" s="148"/>
      <c r="F78" s="148">
        <v>7</v>
      </c>
      <c r="G78" s="152">
        <v>9</v>
      </c>
      <c r="H78" s="152"/>
      <c r="I78" s="152">
        <v>2</v>
      </c>
      <c r="J78" s="152">
        <v>2</v>
      </c>
      <c r="K78" s="152">
        <v>2</v>
      </c>
      <c r="L78" s="152"/>
      <c r="M78" s="148">
        <v>7</v>
      </c>
      <c r="N78" s="152">
        <v>9</v>
      </c>
      <c r="O78" s="152"/>
      <c r="P78" s="152">
        <v>2</v>
      </c>
      <c r="Q78" s="152">
        <v>2</v>
      </c>
      <c r="R78" s="152">
        <v>2</v>
      </c>
      <c r="S78" s="152"/>
      <c r="T78" s="148">
        <v>7</v>
      </c>
      <c r="U78" s="152">
        <v>9</v>
      </c>
      <c r="V78" s="152"/>
      <c r="W78" s="152">
        <v>2</v>
      </c>
      <c r="X78" s="152">
        <v>2</v>
      </c>
      <c r="Y78" s="152">
        <v>2</v>
      </c>
      <c r="Z78" s="152"/>
      <c r="AA78" s="148">
        <v>7</v>
      </c>
      <c r="AB78" s="152">
        <v>9</v>
      </c>
      <c r="AC78" s="152"/>
      <c r="AD78" s="148">
        <v>2</v>
      </c>
      <c r="AE78" s="148">
        <v>2</v>
      </c>
      <c r="AF78" s="152">
        <v>2</v>
      </c>
      <c r="AG78" s="152"/>
      <c r="AH78" s="148">
        <v>7</v>
      </c>
      <c r="AI78" s="152">
        <v>9</v>
      </c>
      <c r="AJ78" s="146">
        <f t="shared" si="1"/>
        <v>104</v>
      </c>
    </row>
    <row r="79" spans="1:36" s="138" customFormat="1" ht="25.5" customHeight="1" x14ac:dyDescent="0.2">
      <c r="A79" s="145" t="s">
        <v>177</v>
      </c>
      <c r="B79" s="151" t="s">
        <v>178</v>
      </c>
      <c r="C79" s="150" t="s">
        <v>175</v>
      </c>
      <c r="D79" s="149"/>
      <c r="E79" s="152">
        <v>2</v>
      </c>
      <c r="F79" s="152">
        <v>2</v>
      </c>
      <c r="G79" s="152"/>
      <c r="H79" s="148">
        <v>7</v>
      </c>
      <c r="I79" s="152">
        <v>9</v>
      </c>
      <c r="J79" s="148"/>
      <c r="K79" s="148">
        <v>2</v>
      </c>
      <c r="L79" s="148">
        <v>2</v>
      </c>
      <c r="M79" s="148">
        <v>2</v>
      </c>
      <c r="N79" s="148"/>
      <c r="O79" s="148">
        <v>7</v>
      </c>
      <c r="P79" s="152">
        <v>9</v>
      </c>
      <c r="Q79" s="148"/>
      <c r="R79" s="148">
        <v>2</v>
      </c>
      <c r="S79" s="148">
        <v>2</v>
      </c>
      <c r="T79" s="148">
        <v>2</v>
      </c>
      <c r="U79" s="148"/>
      <c r="V79" s="148">
        <v>7</v>
      </c>
      <c r="W79" s="152">
        <v>9</v>
      </c>
      <c r="X79" s="148"/>
      <c r="Y79" s="148">
        <v>2</v>
      </c>
      <c r="Z79" s="148">
        <v>2</v>
      </c>
      <c r="AA79" s="148">
        <v>2</v>
      </c>
      <c r="AB79" s="148"/>
      <c r="AC79" s="148">
        <v>7</v>
      </c>
      <c r="AD79" s="152">
        <v>9</v>
      </c>
      <c r="AE79" s="148"/>
      <c r="AF79" s="148">
        <v>2</v>
      </c>
      <c r="AG79" s="148">
        <v>2</v>
      </c>
      <c r="AH79" s="148">
        <v>2</v>
      </c>
      <c r="AI79" s="147"/>
      <c r="AJ79" s="146">
        <f t="shared" si="1"/>
        <v>92</v>
      </c>
    </row>
    <row r="80" spans="1:36" s="138" customFormat="1" ht="25.5" customHeight="1" x14ac:dyDescent="0.2">
      <c r="A80" s="145" t="s">
        <v>177</v>
      </c>
      <c r="B80" s="151" t="s">
        <v>178</v>
      </c>
      <c r="C80" s="150" t="s">
        <v>175</v>
      </c>
      <c r="D80" s="149"/>
      <c r="E80" s="148"/>
      <c r="F80" s="152">
        <v>2</v>
      </c>
      <c r="G80" s="152">
        <v>2</v>
      </c>
      <c r="H80" s="152">
        <v>2</v>
      </c>
      <c r="I80" s="152"/>
      <c r="J80" s="148">
        <v>7</v>
      </c>
      <c r="K80" s="152">
        <v>9</v>
      </c>
      <c r="L80" s="148"/>
      <c r="M80" s="148">
        <v>2</v>
      </c>
      <c r="N80" s="148">
        <v>2</v>
      </c>
      <c r="O80" s="148">
        <v>2</v>
      </c>
      <c r="P80" s="148"/>
      <c r="Q80" s="148">
        <v>7</v>
      </c>
      <c r="R80" s="152">
        <v>9</v>
      </c>
      <c r="S80" s="148"/>
      <c r="T80" s="148">
        <v>2</v>
      </c>
      <c r="U80" s="148">
        <v>2</v>
      </c>
      <c r="V80" s="148">
        <v>2</v>
      </c>
      <c r="W80" s="148"/>
      <c r="X80" s="148">
        <v>7</v>
      </c>
      <c r="Y80" s="152">
        <v>9</v>
      </c>
      <c r="Z80" s="148"/>
      <c r="AA80" s="148">
        <v>2</v>
      </c>
      <c r="AB80" s="148">
        <v>2</v>
      </c>
      <c r="AC80" s="148">
        <v>2</v>
      </c>
      <c r="AD80" s="148"/>
      <c r="AE80" s="148">
        <v>7</v>
      </c>
      <c r="AF80" s="152">
        <v>9</v>
      </c>
      <c r="AG80" s="148"/>
      <c r="AH80" s="148">
        <v>2</v>
      </c>
      <c r="AI80" s="147">
        <v>2</v>
      </c>
      <c r="AJ80" s="146">
        <f t="shared" si="1"/>
        <v>92</v>
      </c>
    </row>
    <row r="81" spans="1:36" s="138" customFormat="1" ht="25.5" customHeight="1" x14ac:dyDescent="0.2">
      <c r="A81" s="145" t="s">
        <v>177</v>
      </c>
      <c r="B81" s="151" t="s">
        <v>176</v>
      </c>
      <c r="C81" s="150" t="s">
        <v>175</v>
      </c>
      <c r="D81" s="149"/>
      <c r="E81" s="148">
        <v>1</v>
      </c>
      <c r="F81" s="148">
        <v>1</v>
      </c>
      <c r="G81" s="152">
        <v>1</v>
      </c>
      <c r="H81" s="152"/>
      <c r="I81" s="152">
        <v>1</v>
      </c>
      <c r="J81" s="152">
        <v>1</v>
      </c>
      <c r="K81" s="152"/>
      <c r="L81" s="152">
        <v>1</v>
      </c>
      <c r="M81" s="152">
        <v>1</v>
      </c>
      <c r="N81" s="152">
        <v>1</v>
      </c>
      <c r="O81" s="152"/>
      <c r="P81" s="152">
        <v>1</v>
      </c>
      <c r="Q81" s="152">
        <v>1</v>
      </c>
      <c r="R81" s="152"/>
      <c r="S81" s="152">
        <v>1</v>
      </c>
      <c r="T81" s="152">
        <v>1</v>
      </c>
      <c r="U81" s="152">
        <v>1</v>
      </c>
      <c r="V81" s="152"/>
      <c r="W81" s="152">
        <v>1</v>
      </c>
      <c r="X81" s="152">
        <v>1</v>
      </c>
      <c r="Y81" s="152"/>
      <c r="Z81" s="152">
        <v>1</v>
      </c>
      <c r="AA81" s="152">
        <v>1</v>
      </c>
      <c r="AB81" s="152">
        <v>1</v>
      </c>
      <c r="AC81" s="152"/>
      <c r="AD81" s="152">
        <v>1</v>
      </c>
      <c r="AE81" s="152">
        <v>1</v>
      </c>
      <c r="AF81" s="152"/>
      <c r="AG81" s="148">
        <v>1</v>
      </c>
      <c r="AH81" s="148">
        <v>1</v>
      </c>
      <c r="AI81" s="147">
        <v>1</v>
      </c>
      <c r="AJ81" s="146">
        <f t="shared" si="1"/>
        <v>23</v>
      </c>
    </row>
    <row r="82" spans="1:36" s="138" customFormat="1" ht="25.5" customHeight="1" x14ac:dyDescent="0.2">
      <c r="A82" s="145" t="s">
        <v>181</v>
      </c>
      <c r="B82" s="144" t="s">
        <v>180</v>
      </c>
      <c r="C82" s="150"/>
      <c r="D82" s="149"/>
      <c r="E82" s="148"/>
      <c r="F82" s="148"/>
      <c r="G82" s="148"/>
      <c r="H82" s="152"/>
      <c r="I82" s="152"/>
      <c r="J82" s="152"/>
      <c r="K82" s="152"/>
      <c r="L82" s="152"/>
      <c r="M82" s="152"/>
      <c r="N82" s="152"/>
      <c r="O82" s="152"/>
      <c r="P82" s="152"/>
      <c r="Q82" s="152"/>
      <c r="R82" s="152"/>
      <c r="S82" s="152"/>
      <c r="T82" s="152"/>
      <c r="U82" s="152"/>
      <c r="V82" s="152"/>
      <c r="W82" s="152"/>
      <c r="X82" s="152"/>
      <c r="Y82" s="152"/>
      <c r="Z82" s="152"/>
      <c r="AA82" s="152"/>
      <c r="AB82" s="152"/>
      <c r="AC82" s="152"/>
      <c r="AD82" s="152"/>
      <c r="AE82" s="152"/>
      <c r="AF82" s="152"/>
      <c r="AG82" s="152"/>
      <c r="AH82" s="148"/>
      <c r="AI82" s="147"/>
      <c r="AJ82" s="146">
        <f t="shared" si="1"/>
        <v>0</v>
      </c>
    </row>
    <row r="83" spans="1:36" s="138" customFormat="1" ht="25.5" customHeight="1" x14ac:dyDescent="0.2">
      <c r="A83" s="145" t="s">
        <v>179</v>
      </c>
      <c r="B83" s="151" t="s">
        <v>178</v>
      </c>
      <c r="C83" s="150" t="s">
        <v>175</v>
      </c>
      <c r="D83" s="149"/>
      <c r="E83" s="148">
        <v>1</v>
      </c>
      <c r="F83" s="148">
        <v>1</v>
      </c>
      <c r="G83" s="148"/>
      <c r="H83" s="148"/>
      <c r="I83" s="148">
        <v>1</v>
      </c>
      <c r="J83" s="148">
        <v>1</v>
      </c>
      <c r="K83" s="148">
        <v>1</v>
      </c>
      <c r="L83" s="148">
        <v>1</v>
      </c>
      <c r="M83" s="148">
        <v>1</v>
      </c>
      <c r="N83" s="148"/>
      <c r="O83" s="148"/>
      <c r="P83" s="148">
        <v>1</v>
      </c>
      <c r="Q83" s="148">
        <v>1</v>
      </c>
      <c r="R83" s="148">
        <v>1</v>
      </c>
      <c r="S83" s="148">
        <v>1</v>
      </c>
      <c r="T83" s="148">
        <v>1</v>
      </c>
      <c r="U83" s="148"/>
      <c r="V83" s="148"/>
      <c r="W83" s="148">
        <v>1</v>
      </c>
      <c r="X83" s="148">
        <v>1</v>
      </c>
      <c r="Y83" s="148">
        <v>1</v>
      </c>
      <c r="Z83" s="148">
        <v>1</v>
      </c>
      <c r="AA83" s="148">
        <v>1</v>
      </c>
      <c r="AB83" s="148"/>
      <c r="AC83" s="148"/>
      <c r="AD83" s="148">
        <v>1</v>
      </c>
      <c r="AE83" s="148">
        <v>1</v>
      </c>
      <c r="AF83" s="148">
        <v>1</v>
      </c>
      <c r="AG83" s="148">
        <v>1</v>
      </c>
      <c r="AH83" s="148">
        <v>1</v>
      </c>
      <c r="AI83" s="147"/>
      <c r="AJ83" s="146">
        <f t="shared" si="1"/>
        <v>22</v>
      </c>
    </row>
    <row r="84" spans="1:36" s="138" customFormat="1" ht="25.5" customHeight="1" x14ac:dyDescent="0.2">
      <c r="A84" s="145" t="s">
        <v>177</v>
      </c>
      <c r="B84" s="151" t="s">
        <v>178</v>
      </c>
      <c r="C84" s="150" t="s">
        <v>175</v>
      </c>
      <c r="D84" s="149"/>
      <c r="E84" s="148">
        <v>2</v>
      </c>
      <c r="F84" s="148"/>
      <c r="G84" s="148">
        <v>7</v>
      </c>
      <c r="H84" s="152">
        <v>9</v>
      </c>
      <c r="I84" s="148"/>
      <c r="J84" s="148">
        <v>2</v>
      </c>
      <c r="K84" s="148">
        <v>2</v>
      </c>
      <c r="L84" s="148">
        <v>2</v>
      </c>
      <c r="M84" s="148"/>
      <c r="N84" s="148">
        <v>7</v>
      </c>
      <c r="O84" s="152">
        <v>9</v>
      </c>
      <c r="P84" s="148"/>
      <c r="Q84" s="148">
        <v>2</v>
      </c>
      <c r="R84" s="148">
        <v>2</v>
      </c>
      <c r="S84" s="148">
        <v>2</v>
      </c>
      <c r="T84" s="148"/>
      <c r="U84" s="148">
        <v>7</v>
      </c>
      <c r="V84" s="152">
        <v>9</v>
      </c>
      <c r="W84" s="148"/>
      <c r="X84" s="148">
        <v>2</v>
      </c>
      <c r="Y84" s="148">
        <v>2</v>
      </c>
      <c r="Z84" s="148">
        <v>2</v>
      </c>
      <c r="AA84" s="148"/>
      <c r="AB84" s="148">
        <v>7</v>
      </c>
      <c r="AC84" s="152">
        <v>9</v>
      </c>
      <c r="AD84" s="148"/>
      <c r="AE84" s="148">
        <v>2</v>
      </c>
      <c r="AF84" s="148">
        <v>2</v>
      </c>
      <c r="AG84" s="148">
        <v>2</v>
      </c>
      <c r="AH84" s="148"/>
      <c r="AI84" s="147">
        <v>7</v>
      </c>
      <c r="AJ84" s="146">
        <f t="shared" si="1"/>
        <v>97</v>
      </c>
    </row>
    <row r="85" spans="1:36" s="138" customFormat="1" ht="25.5" customHeight="1" x14ac:dyDescent="0.2">
      <c r="A85" s="145" t="s">
        <v>177</v>
      </c>
      <c r="B85" s="151" t="s">
        <v>178</v>
      </c>
      <c r="C85" s="150" t="s">
        <v>175</v>
      </c>
      <c r="D85" s="149"/>
      <c r="E85" s="148">
        <v>1</v>
      </c>
      <c r="F85" s="148">
        <v>1</v>
      </c>
      <c r="G85" s="148">
        <v>1</v>
      </c>
      <c r="H85" s="148"/>
      <c r="I85" s="148">
        <v>7</v>
      </c>
      <c r="J85" s="152">
        <v>9</v>
      </c>
      <c r="K85" s="148"/>
      <c r="L85" s="148">
        <v>1</v>
      </c>
      <c r="M85" s="148">
        <v>1</v>
      </c>
      <c r="N85" s="148">
        <v>1</v>
      </c>
      <c r="O85" s="148"/>
      <c r="P85" s="148">
        <v>7</v>
      </c>
      <c r="Q85" s="152">
        <v>9</v>
      </c>
      <c r="R85" s="148"/>
      <c r="S85" s="148">
        <v>1</v>
      </c>
      <c r="T85" s="148">
        <v>1</v>
      </c>
      <c r="U85" s="148">
        <v>1</v>
      </c>
      <c r="V85" s="148"/>
      <c r="W85" s="148">
        <v>7</v>
      </c>
      <c r="X85" s="152">
        <v>9</v>
      </c>
      <c r="Y85" s="148"/>
      <c r="Z85" s="148">
        <v>1</v>
      </c>
      <c r="AA85" s="148">
        <v>1</v>
      </c>
      <c r="AB85" s="148">
        <v>1</v>
      </c>
      <c r="AC85" s="148"/>
      <c r="AD85" s="148">
        <v>7</v>
      </c>
      <c r="AE85" s="152">
        <v>9</v>
      </c>
      <c r="AF85" s="148"/>
      <c r="AG85" s="148">
        <v>1</v>
      </c>
      <c r="AH85" s="148">
        <v>1</v>
      </c>
      <c r="AI85" s="147">
        <v>1</v>
      </c>
      <c r="AJ85" s="146">
        <f t="shared" si="1"/>
        <v>79</v>
      </c>
    </row>
    <row r="86" spans="1:36" s="138" customFormat="1" ht="25.5" customHeight="1" x14ac:dyDescent="0.2">
      <c r="A86" s="145" t="s">
        <v>177</v>
      </c>
      <c r="B86" s="151" t="s">
        <v>178</v>
      </c>
      <c r="C86" s="150" t="s">
        <v>175</v>
      </c>
      <c r="D86" s="149"/>
      <c r="E86" s="148">
        <v>9</v>
      </c>
      <c r="F86" s="148"/>
      <c r="G86" s="148"/>
      <c r="H86" s="148">
        <v>1</v>
      </c>
      <c r="I86" s="148">
        <v>1</v>
      </c>
      <c r="J86" s="148">
        <v>2</v>
      </c>
      <c r="K86" s="148">
        <v>7</v>
      </c>
      <c r="L86" s="152">
        <v>9</v>
      </c>
      <c r="M86" s="148"/>
      <c r="N86" s="148"/>
      <c r="O86" s="148">
        <v>1</v>
      </c>
      <c r="P86" s="148">
        <v>1</v>
      </c>
      <c r="Q86" s="148">
        <v>2</v>
      </c>
      <c r="R86" s="148">
        <v>7</v>
      </c>
      <c r="S86" s="152">
        <v>9</v>
      </c>
      <c r="T86" s="148"/>
      <c r="U86" s="148"/>
      <c r="V86" s="148">
        <v>1</v>
      </c>
      <c r="W86" s="148">
        <v>1</v>
      </c>
      <c r="X86" s="148">
        <v>2</v>
      </c>
      <c r="Y86" s="148">
        <v>7</v>
      </c>
      <c r="Z86" s="152">
        <v>9</v>
      </c>
      <c r="AA86" s="148"/>
      <c r="AB86" s="148"/>
      <c r="AC86" s="148">
        <v>2</v>
      </c>
      <c r="AD86" s="148">
        <v>2</v>
      </c>
      <c r="AE86" s="148">
        <v>1</v>
      </c>
      <c r="AF86" s="148">
        <v>7</v>
      </c>
      <c r="AG86" s="152">
        <v>9</v>
      </c>
      <c r="AH86" s="148"/>
      <c r="AI86" s="147"/>
      <c r="AJ86" s="146">
        <f t="shared" si="1"/>
        <v>90</v>
      </c>
    </row>
    <row r="87" spans="1:36" s="138" customFormat="1" ht="25.5" customHeight="1" x14ac:dyDescent="0.2">
      <c r="A87" s="145" t="s">
        <v>177</v>
      </c>
      <c r="B87" s="151" t="s">
        <v>176</v>
      </c>
      <c r="C87" s="150" t="s">
        <v>175</v>
      </c>
      <c r="D87" s="149"/>
      <c r="E87" s="148"/>
      <c r="F87" s="148">
        <v>2</v>
      </c>
      <c r="G87" s="148">
        <v>2</v>
      </c>
      <c r="H87" s="148">
        <v>2</v>
      </c>
      <c r="I87" s="148">
        <v>1</v>
      </c>
      <c r="J87" s="148"/>
      <c r="K87" s="148">
        <v>2</v>
      </c>
      <c r="L87" s="148">
        <v>2</v>
      </c>
      <c r="M87" s="148">
        <v>2</v>
      </c>
      <c r="N87" s="148">
        <v>1</v>
      </c>
      <c r="O87" s="148"/>
      <c r="P87" s="148">
        <v>2</v>
      </c>
      <c r="Q87" s="148"/>
      <c r="R87" s="148">
        <v>1</v>
      </c>
      <c r="S87" s="148"/>
      <c r="T87" s="148">
        <v>2</v>
      </c>
      <c r="U87" s="148">
        <v>2</v>
      </c>
      <c r="V87" s="148">
        <v>2</v>
      </c>
      <c r="W87" s="148">
        <v>2</v>
      </c>
      <c r="X87" s="148"/>
      <c r="Y87" s="148">
        <v>1</v>
      </c>
      <c r="Z87" s="148"/>
      <c r="AA87" s="148">
        <v>2</v>
      </c>
      <c r="AB87" s="148">
        <v>2</v>
      </c>
      <c r="AC87" s="148">
        <v>1</v>
      </c>
      <c r="AD87" s="148"/>
      <c r="AE87" s="148">
        <v>1</v>
      </c>
      <c r="AF87" s="148">
        <v>1</v>
      </c>
      <c r="AG87" s="148"/>
      <c r="AH87" s="148">
        <v>2</v>
      </c>
      <c r="AI87" s="147">
        <v>2</v>
      </c>
      <c r="AJ87" s="146">
        <f t="shared" si="1"/>
        <v>37</v>
      </c>
    </row>
    <row r="88" spans="1:36" s="138" customFormat="1" ht="25.5" customHeight="1" x14ac:dyDescent="0.2">
      <c r="A88" s="145" t="s">
        <v>177</v>
      </c>
      <c r="B88" s="151" t="s">
        <v>176</v>
      </c>
      <c r="C88" s="150" t="s">
        <v>175</v>
      </c>
      <c r="D88" s="149"/>
      <c r="E88" s="148">
        <v>1</v>
      </c>
      <c r="F88" s="148">
        <v>1</v>
      </c>
      <c r="G88" s="148"/>
      <c r="H88" s="148">
        <v>1</v>
      </c>
      <c r="I88" s="148">
        <v>1</v>
      </c>
      <c r="J88" s="148"/>
      <c r="K88" s="148">
        <v>1</v>
      </c>
      <c r="L88" s="148">
        <v>1</v>
      </c>
      <c r="M88" s="148">
        <v>1</v>
      </c>
      <c r="N88" s="148"/>
      <c r="O88" s="148">
        <v>1</v>
      </c>
      <c r="P88" s="148">
        <v>1</v>
      </c>
      <c r="Q88" s="148"/>
      <c r="R88" s="148">
        <v>1</v>
      </c>
      <c r="S88" s="148">
        <v>1</v>
      </c>
      <c r="T88" s="148">
        <v>1</v>
      </c>
      <c r="U88" s="148"/>
      <c r="V88" s="148">
        <v>1</v>
      </c>
      <c r="W88" s="148">
        <v>1</v>
      </c>
      <c r="X88" s="148"/>
      <c r="Y88" s="148">
        <v>1</v>
      </c>
      <c r="Z88" s="148">
        <v>1</v>
      </c>
      <c r="AA88" s="148">
        <v>1</v>
      </c>
      <c r="AB88" s="148"/>
      <c r="AC88" s="148">
        <v>1</v>
      </c>
      <c r="AD88" s="148">
        <v>1</v>
      </c>
      <c r="AE88" s="148"/>
      <c r="AF88" s="148">
        <v>1</v>
      </c>
      <c r="AG88" s="148">
        <v>1</v>
      </c>
      <c r="AH88" s="148">
        <v>1</v>
      </c>
      <c r="AI88" s="147"/>
      <c r="AJ88" s="146">
        <f t="shared" si="1"/>
        <v>22</v>
      </c>
    </row>
    <row r="89" spans="1:36" s="138" customFormat="1" ht="25.5" customHeight="1" x14ac:dyDescent="0.2">
      <c r="A89" s="145"/>
      <c r="B89" s="144"/>
      <c r="C89" s="143"/>
      <c r="D89" s="142"/>
      <c r="E89" s="141"/>
      <c r="F89" s="141"/>
      <c r="G89" s="141"/>
      <c r="H89" s="141"/>
      <c r="I89" s="141"/>
      <c r="J89" s="141"/>
      <c r="K89" s="141"/>
      <c r="L89" s="141"/>
      <c r="M89" s="141"/>
      <c r="N89" s="141"/>
      <c r="O89" s="141"/>
      <c r="P89" s="141"/>
      <c r="Q89" s="141"/>
      <c r="R89" s="141"/>
      <c r="S89" s="141"/>
      <c r="T89" s="141"/>
      <c r="U89" s="141"/>
      <c r="V89" s="141"/>
      <c r="W89" s="141"/>
      <c r="X89" s="141"/>
      <c r="Y89" s="141"/>
      <c r="Z89" s="141"/>
      <c r="AA89" s="141"/>
      <c r="AB89" s="141"/>
      <c r="AC89" s="141"/>
      <c r="AD89" s="141"/>
      <c r="AE89" s="141"/>
      <c r="AF89" s="141"/>
      <c r="AG89" s="141"/>
      <c r="AH89" s="141"/>
      <c r="AI89" s="140"/>
      <c r="AJ89" s="139">
        <f t="shared" si="1"/>
        <v>0</v>
      </c>
    </row>
    <row r="90" spans="1:36" s="138" customFormat="1" ht="25.5" customHeight="1" x14ac:dyDescent="0.2">
      <c r="A90" s="145"/>
      <c r="B90" s="144"/>
      <c r="C90" s="143"/>
      <c r="D90" s="142"/>
      <c r="E90" s="141"/>
      <c r="F90" s="141"/>
      <c r="G90" s="141"/>
      <c r="H90" s="141"/>
      <c r="I90" s="141"/>
      <c r="J90" s="141"/>
      <c r="K90" s="141"/>
      <c r="L90" s="141"/>
      <c r="M90" s="141"/>
      <c r="N90" s="141"/>
      <c r="O90" s="141"/>
      <c r="P90" s="141"/>
      <c r="Q90" s="141"/>
      <c r="R90" s="141"/>
      <c r="S90" s="141"/>
      <c r="T90" s="141"/>
      <c r="U90" s="141"/>
      <c r="V90" s="141"/>
      <c r="W90" s="141"/>
      <c r="X90" s="141"/>
      <c r="Y90" s="141"/>
      <c r="Z90" s="141"/>
      <c r="AA90" s="141"/>
      <c r="AB90" s="141"/>
      <c r="AC90" s="141"/>
      <c r="AD90" s="141"/>
      <c r="AE90" s="141"/>
      <c r="AF90" s="141"/>
      <c r="AG90" s="141"/>
      <c r="AH90" s="141"/>
      <c r="AI90" s="140"/>
      <c r="AJ90" s="139">
        <f t="shared" si="1"/>
        <v>0</v>
      </c>
    </row>
    <row r="91" spans="1:36" s="138" customFormat="1" ht="25.5" customHeight="1" x14ac:dyDescent="0.2">
      <c r="A91" s="145"/>
      <c r="B91" s="144"/>
      <c r="C91" s="143"/>
      <c r="D91" s="142"/>
      <c r="E91" s="141"/>
      <c r="F91" s="141"/>
      <c r="G91" s="141"/>
      <c r="H91" s="141"/>
      <c r="I91" s="141"/>
      <c r="J91" s="141"/>
      <c r="K91" s="141"/>
      <c r="L91" s="141"/>
      <c r="M91" s="141"/>
      <c r="N91" s="141"/>
      <c r="O91" s="141"/>
      <c r="P91" s="141"/>
      <c r="Q91" s="141"/>
      <c r="R91" s="141"/>
      <c r="S91" s="141"/>
      <c r="T91" s="141"/>
      <c r="U91" s="141"/>
      <c r="V91" s="141"/>
      <c r="W91" s="141"/>
      <c r="X91" s="141"/>
      <c r="Y91" s="141"/>
      <c r="Z91" s="141"/>
      <c r="AA91" s="141"/>
      <c r="AB91" s="141"/>
      <c r="AC91" s="141"/>
      <c r="AD91" s="141"/>
      <c r="AE91" s="141"/>
      <c r="AF91" s="141"/>
      <c r="AG91" s="141"/>
      <c r="AH91" s="141"/>
      <c r="AI91" s="140"/>
      <c r="AJ91" s="139">
        <f t="shared" si="1"/>
        <v>0</v>
      </c>
    </row>
    <row r="92" spans="1:36" s="138" customFormat="1" ht="25.5" customHeight="1" x14ac:dyDescent="0.2">
      <c r="A92" s="145"/>
      <c r="B92" s="144"/>
      <c r="C92" s="143"/>
      <c r="D92" s="142"/>
      <c r="E92" s="141"/>
      <c r="F92" s="141"/>
      <c r="G92" s="141"/>
      <c r="H92" s="141"/>
      <c r="I92" s="141"/>
      <c r="J92" s="141"/>
      <c r="K92" s="141"/>
      <c r="L92" s="141"/>
      <c r="M92" s="141"/>
      <c r="N92" s="141"/>
      <c r="O92" s="141"/>
      <c r="P92" s="141"/>
      <c r="Q92" s="141"/>
      <c r="R92" s="141"/>
      <c r="S92" s="141"/>
      <c r="T92" s="141"/>
      <c r="U92" s="141"/>
      <c r="V92" s="141"/>
      <c r="W92" s="141"/>
      <c r="X92" s="141"/>
      <c r="Y92" s="141"/>
      <c r="Z92" s="141"/>
      <c r="AA92" s="141"/>
      <c r="AB92" s="141"/>
      <c r="AC92" s="141"/>
      <c r="AD92" s="141"/>
      <c r="AE92" s="141"/>
      <c r="AF92" s="141"/>
      <c r="AG92" s="141"/>
      <c r="AH92" s="141"/>
      <c r="AI92" s="140"/>
      <c r="AJ92" s="139">
        <f t="shared" si="1"/>
        <v>0</v>
      </c>
    </row>
    <row r="93" spans="1:36" s="138" customFormat="1" ht="25.5" customHeight="1" x14ac:dyDescent="0.2">
      <c r="A93" s="145"/>
      <c r="B93" s="144"/>
      <c r="C93" s="143"/>
      <c r="D93" s="142"/>
      <c r="E93" s="141"/>
      <c r="F93" s="141"/>
      <c r="G93" s="141"/>
      <c r="H93" s="141"/>
      <c r="I93" s="141"/>
      <c r="J93" s="141"/>
      <c r="K93" s="141"/>
      <c r="L93" s="141"/>
      <c r="M93" s="141"/>
      <c r="N93" s="141"/>
      <c r="O93" s="141"/>
      <c r="P93" s="141"/>
      <c r="Q93" s="141"/>
      <c r="R93" s="141"/>
      <c r="S93" s="141"/>
      <c r="T93" s="141"/>
      <c r="U93" s="141"/>
      <c r="V93" s="141"/>
      <c r="W93" s="141"/>
      <c r="X93" s="141"/>
      <c r="Y93" s="141"/>
      <c r="Z93" s="141"/>
      <c r="AA93" s="141"/>
      <c r="AB93" s="141"/>
      <c r="AC93" s="141"/>
      <c r="AD93" s="141"/>
      <c r="AE93" s="141"/>
      <c r="AF93" s="141"/>
      <c r="AG93" s="141"/>
      <c r="AH93" s="141"/>
      <c r="AI93" s="140"/>
      <c r="AJ93" s="139">
        <f t="shared" si="1"/>
        <v>0</v>
      </c>
    </row>
    <row r="94" spans="1:36" ht="25.5" customHeight="1" thickBot="1" x14ac:dyDescent="0.25">
      <c r="A94" s="137"/>
      <c r="B94" s="136"/>
      <c r="C94" s="135"/>
      <c r="D94" s="134"/>
      <c r="E94" s="133"/>
      <c r="F94" s="133"/>
      <c r="G94" s="133"/>
      <c r="H94" s="133"/>
      <c r="I94" s="133"/>
      <c r="J94" s="133"/>
      <c r="K94" s="133"/>
      <c r="L94" s="133"/>
      <c r="M94" s="133"/>
      <c r="N94" s="133"/>
      <c r="O94" s="133"/>
      <c r="P94" s="133"/>
      <c r="Q94" s="133"/>
      <c r="R94" s="133"/>
      <c r="S94" s="133"/>
      <c r="T94" s="133"/>
      <c r="U94" s="133"/>
      <c r="V94" s="133"/>
      <c r="W94" s="133"/>
      <c r="X94" s="133"/>
      <c r="Y94" s="133"/>
      <c r="Z94" s="133"/>
      <c r="AA94" s="133"/>
      <c r="AB94" s="133"/>
      <c r="AC94" s="133"/>
      <c r="AD94" s="133"/>
      <c r="AE94" s="133"/>
      <c r="AF94" s="133"/>
      <c r="AG94" s="133"/>
      <c r="AH94" s="133"/>
      <c r="AI94" s="132"/>
      <c r="AJ94" s="131"/>
    </row>
    <row r="95" spans="1:36" ht="21.75" customHeight="1" thickTop="1" thickBot="1" x14ac:dyDescent="0.25">
      <c r="A95" s="130"/>
      <c r="B95" s="129"/>
      <c r="C95" s="129"/>
      <c r="D95" s="129"/>
      <c r="E95" s="129"/>
      <c r="F95" s="129"/>
      <c r="G95" s="129"/>
      <c r="H95" s="129"/>
      <c r="I95" s="129"/>
      <c r="J95" s="129"/>
      <c r="K95" s="129"/>
      <c r="L95" s="129"/>
      <c r="M95" s="129"/>
      <c r="N95" s="129"/>
      <c r="O95" s="129"/>
      <c r="P95" s="129"/>
      <c r="Q95" s="129"/>
      <c r="R95" s="129"/>
      <c r="S95" s="129"/>
      <c r="T95" s="129"/>
      <c r="U95" s="129"/>
      <c r="V95" s="129"/>
      <c r="W95" s="129"/>
      <c r="X95" s="129"/>
      <c r="Y95" s="129"/>
      <c r="Z95" s="129"/>
      <c r="AA95" s="129"/>
      <c r="AB95" s="129"/>
      <c r="AC95" s="129"/>
      <c r="AD95" s="129"/>
      <c r="AE95" s="129"/>
      <c r="AF95" s="129"/>
      <c r="AG95" s="129"/>
      <c r="AH95" s="129"/>
      <c r="AI95" s="128" t="s">
        <v>174</v>
      </c>
      <c r="AJ95" s="127">
        <f>SUM(AJ76:AJ94)</f>
        <v>750</v>
      </c>
    </row>
    <row r="96" spans="1:36" ht="14" x14ac:dyDescent="0.2">
      <c r="A96" s="126"/>
      <c r="B96" s="126"/>
    </row>
  </sheetData>
  <mergeCells count="36">
    <mergeCell ref="X3:AH3"/>
    <mergeCell ref="D4:G4"/>
    <mergeCell ref="X4:AH4"/>
    <mergeCell ref="X5:AH5"/>
    <mergeCell ref="Y6:Z6"/>
    <mergeCell ref="AB6:AC6"/>
    <mergeCell ref="AE6:AF6"/>
    <mergeCell ref="AH6:AI6"/>
    <mergeCell ref="D5:G5"/>
    <mergeCell ref="A8:A9"/>
    <mergeCell ref="B8:B9"/>
    <mergeCell ref="C8:C9"/>
    <mergeCell ref="X38:AH38"/>
    <mergeCell ref="D39:G39"/>
    <mergeCell ref="X39:AH39"/>
    <mergeCell ref="G40:G41"/>
    <mergeCell ref="X40:AH40"/>
    <mergeCell ref="Y41:Z41"/>
    <mergeCell ref="AB41:AC41"/>
    <mergeCell ref="AE41:AF41"/>
    <mergeCell ref="AH41:AI41"/>
    <mergeCell ref="A43:A44"/>
    <mergeCell ref="B43:B44"/>
    <mergeCell ref="C43:C44"/>
    <mergeCell ref="X69:AH69"/>
    <mergeCell ref="D70:G70"/>
    <mergeCell ref="X70:AH70"/>
    <mergeCell ref="A74:A75"/>
    <mergeCell ref="B74:B75"/>
    <mergeCell ref="C74:C75"/>
    <mergeCell ref="G71:G72"/>
    <mergeCell ref="X71:AH71"/>
    <mergeCell ref="Y72:Z72"/>
    <mergeCell ref="AB72:AC72"/>
    <mergeCell ref="AE72:AF72"/>
    <mergeCell ref="AH72:AI72"/>
  </mergeCells>
  <phoneticPr fontId="3"/>
  <pageMargins left="0.70866141732283472" right="0.70866141732283472" top="0.74803149606299213" bottom="0.74803149606299213" header="0.31496062992125984" footer="0.31496062992125984"/>
  <pageSetup paperSize="9" scale="75" orientation="landscape" horizontalDpi="300" verticalDpi="300" r:id="rId1"/>
  <rowBreaks count="2" manualBreakCount="2">
    <brk id="35" max="35" man="1"/>
    <brk id="66" max="3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B8A1B704-360D-4FAF-ABB6-BFB95C1C269F}">
  <ds:schemaRefs>
    <ds:schemaRef ds:uri="http://purl.org/dc/term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5b563654-e1c2-4d72-bd1f-2ce341ee7fd3"/>
    <ds:schemaRef ds:uri="8B97BE19-CDDD-400E-817A-CFDD13F7EC12"/>
    <ds:schemaRef ds:uri="http://www.w3.org/XML/1998/namespace"/>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224E1BB9-528C-4EDB-8532-19E8A271B862}">
  <ds:schemaRefs>
    <ds:schemaRef ds:uri="http://schemas.microsoft.com/sharepoint/v3/contenttype/forms"/>
  </ds:schemaRefs>
</ds:datastoreItem>
</file>

<file path=customXml/itemProps3.xml><?xml version="1.0" encoding="utf-8"?>
<ds:datastoreItem xmlns:ds="http://schemas.openxmlformats.org/officeDocument/2006/customXml" ds:itemID="{C16C6DC2-E21D-4331-9251-C857D61258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(１)フェイスシート</vt:lpstr>
      <vt:lpstr>（２）加算等自己点検シート </vt:lpstr>
      <vt:lpstr>（２）加算等自己点検シート（介護予防） </vt:lpstr>
      <vt:lpstr>(３)行動障害利用者状況一覧</vt:lpstr>
      <vt:lpstr>(４)勤務形態一覧 （従来型）</vt:lpstr>
      <vt:lpstr>（４）勤務形態一覧（ユニット型）</vt:lpstr>
      <vt:lpstr>ユニット型勤務表(記載例)</vt:lpstr>
      <vt:lpstr>(６）夜勤職員配置加算用勤務表</vt:lpstr>
      <vt:lpstr>'（２）加算等自己点検シート '!Print_Area</vt:lpstr>
      <vt:lpstr>'（２）加算等自己点検シート（介護予防） '!Print_Area</vt:lpstr>
      <vt:lpstr>'（４）勤務形態一覧（ユニット型）'!Print_Area</vt:lpstr>
      <vt:lpstr>'(６）夜勤職員配置加算用勤務表'!Print_Area</vt:lpstr>
      <vt:lpstr>'（２）加算等自己点検シート '!Print_Titles</vt:lpstr>
      <vt:lpstr>'（２）加算等自己点検シート（介護予防） '!Print_Titles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長澤　大輔</cp:lastModifiedBy>
  <cp:lastPrinted>2025-02-28T06:35:14Z</cp:lastPrinted>
  <dcterms:created xsi:type="dcterms:W3CDTF">2006-11-13T02:22:16Z</dcterms:created>
  <dcterms:modified xsi:type="dcterms:W3CDTF">2025-02-28T06:37:06Z</dcterms:modified>
</cp:coreProperties>
</file>