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eo\02\3A009_SHIDOKANSA\専用\02.指導監査第２係\06.様式\11.指定事務\★参考様式\(編集中)R4.4～\作業用\"/>
    </mc:Choice>
  </mc:AlternateContent>
  <bookViews>
    <workbookView xWindow="10305" yWindow="-15" windowWidth="10200" windowHeight="7710"/>
  </bookViews>
  <sheets>
    <sheet name="従来型" sheetId="38" r:id="rId1"/>
    <sheet name="ユニット型" sheetId="40" r:id="rId2"/>
    <sheet name="夜勤職員配置加算" sheetId="39" r:id="rId3"/>
  </sheets>
  <definedNames>
    <definedName name="_xlnm.Print_Area" localSheetId="2">夜勤職員配置加算!$A$1:$AJ$98</definedName>
  </definedNames>
  <calcPr calcId="162913"/>
</workbook>
</file>

<file path=xl/calcChain.xml><?xml version="1.0" encoding="utf-8"?>
<calcChain xmlns="http://schemas.openxmlformats.org/spreadsheetml/2006/main">
  <c r="AJ93" i="39" l="1"/>
  <c r="AJ92" i="39"/>
  <c r="AJ91" i="39"/>
  <c r="AJ90" i="39"/>
  <c r="AJ89" i="39"/>
  <c r="AJ88" i="39"/>
  <c r="AJ87" i="39"/>
  <c r="AJ86" i="39"/>
  <c r="AJ85" i="39"/>
  <c r="AJ84" i="39"/>
  <c r="AJ83" i="39"/>
  <c r="AJ82" i="39"/>
  <c r="AJ81" i="39"/>
  <c r="AJ80" i="39"/>
  <c r="AJ79" i="39"/>
  <c r="AJ78" i="39"/>
  <c r="AJ77" i="39"/>
  <c r="AJ76" i="39"/>
  <c r="AJ95" i="39" s="1"/>
  <c r="AJ62" i="39"/>
  <c r="AJ61" i="39"/>
  <c r="AJ60" i="39"/>
  <c r="AJ59" i="39"/>
  <c r="AJ58" i="39"/>
  <c r="AJ57" i="39"/>
  <c r="AJ56" i="39"/>
  <c r="AJ55" i="39"/>
  <c r="AJ54" i="39"/>
  <c r="AJ53" i="39"/>
  <c r="AJ52" i="39"/>
  <c r="AJ51" i="39"/>
  <c r="AJ50" i="39"/>
  <c r="AJ49" i="39"/>
  <c r="AJ48" i="39"/>
  <c r="AJ47" i="39"/>
  <c r="AJ64" i="39" s="1"/>
  <c r="AJ46" i="39"/>
  <c r="AJ45" i="39"/>
</calcChain>
</file>

<file path=xl/sharedStrings.xml><?xml version="1.0" encoding="utf-8"?>
<sst xmlns="http://schemas.openxmlformats.org/spreadsheetml/2006/main" count="1768" uniqueCount="290">
  <si>
    <t>生活相談員</t>
    <rPh sb="0" eb="2">
      <t>セイカツ</t>
    </rPh>
    <rPh sb="2" eb="4">
      <t>ソウダン</t>
    </rPh>
    <rPh sb="4" eb="5">
      <t>イン</t>
    </rPh>
    <phoneticPr fontId="3"/>
  </si>
  <si>
    <t>機能訓練指導員</t>
    <rPh sb="0" eb="2">
      <t>キノウ</t>
    </rPh>
    <rPh sb="2" eb="4">
      <t>クンレン</t>
    </rPh>
    <rPh sb="4" eb="7">
      <t>シドウイン</t>
    </rPh>
    <phoneticPr fontId="3"/>
  </si>
  <si>
    <t>併設施設・機能訓練指導員</t>
    <rPh sb="0" eb="2">
      <t>ヘイセツ</t>
    </rPh>
    <rPh sb="2" eb="4">
      <t>シセツ</t>
    </rPh>
    <rPh sb="5" eb="7">
      <t>キノウ</t>
    </rPh>
    <rPh sb="7" eb="9">
      <t>クンレン</t>
    </rPh>
    <rPh sb="9" eb="12">
      <t>シドウイン</t>
    </rPh>
    <phoneticPr fontId="3"/>
  </si>
  <si>
    <t>介護支援専門員</t>
    <rPh sb="0" eb="2">
      <t>カイゴ</t>
    </rPh>
    <rPh sb="2" eb="4">
      <t>シエン</t>
    </rPh>
    <rPh sb="4" eb="7">
      <t>センモンイン</t>
    </rPh>
    <phoneticPr fontId="3"/>
  </si>
  <si>
    <t>時間</t>
    <rPh sb="0" eb="2">
      <t>ジカン</t>
    </rPh>
    <phoneticPr fontId="3"/>
  </si>
  <si>
    <t>施設長</t>
    <rPh sb="0" eb="2">
      <t>シセツ</t>
    </rPh>
    <rPh sb="2" eb="3">
      <t>チョウ</t>
    </rPh>
    <phoneticPr fontId="3"/>
  </si>
  <si>
    <t>看護師</t>
    <rPh sb="0" eb="3">
      <t>カンゴシ</t>
    </rPh>
    <phoneticPr fontId="3"/>
  </si>
  <si>
    <t>介護職員</t>
    <rPh sb="0" eb="2">
      <t>カイゴ</t>
    </rPh>
    <rPh sb="2" eb="4">
      <t>ショクイン</t>
    </rPh>
    <phoneticPr fontId="3"/>
  </si>
  <si>
    <t>医師</t>
    <rPh sb="0" eb="1">
      <t>イ</t>
    </rPh>
    <rPh sb="1" eb="2">
      <t>シ</t>
    </rPh>
    <phoneticPr fontId="3"/>
  </si>
  <si>
    <t>栄養士</t>
    <rPh sb="0" eb="3">
      <t>エイヨウシ</t>
    </rPh>
    <phoneticPr fontId="3"/>
  </si>
  <si>
    <t>シフトの内訳</t>
    <rPh sb="4" eb="6">
      <t>ウチワケ</t>
    </rPh>
    <phoneticPr fontId="3"/>
  </si>
  <si>
    <t>従業者の勤務の体制及び勤務形態一覧表　（ ユニットケアにかかる職員用：介護職員、看護職員等 ）</t>
    <rPh sb="35" eb="37">
      <t>カイゴ</t>
    </rPh>
    <rPh sb="37" eb="39">
      <t>ショクイン</t>
    </rPh>
    <rPh sb="40" eb="42">
      <t>カンゴ</t>
    </rPh>
    <rPh sb="42" eb="44">
      <t>ショクイン</t>
    </rPh>
    <rPh sb="44" eb="45">
      <t>トウ</t>
    </rPh>
    <phoneticPr fontId="3"/>
  </si>
  <si>
    <t>（　　　　　　年　　　　月分）</t>
  </si>
  <si>
    <r>
      <rPr>
        <sz val="9"/>
        <color indexed="8"/>
        <rFont val="ＭＳ Ｐゴシック"/>
        <family val="3"/>
        <charset val="128"/>
      </rPr>
      <t>ユニットリーダー研修受講</t>
    </r>
    <r>
      <rPr>
        <sz val="11"/>
        <color indexed="8"/>
        <rFont val="ＭＳ Ｐゴシック"/>
        <family val="3"/>
        <charset val="128"/>
      </rPr>
      <t>（　済　・　未　）</t>
    </r>
    <rPh sb="8" eb="10">
      <t>ケンシュウ</t>
    </rPh>
    <rPh sb="10" eb="12">
      <t>ジュコウ</t>
    </rPh>
    <rPh sb="14" eb="15">
      <t>スミ</t>
    </rPh>
    <rPh sb="18" eb="19">
      <t>ミ</t>
    </rPh>
    <phoneticPr fontId="3"/>
  </si>
  <si>
    <t>勤務</t>
  </si>
  <si>
    <t>４週の</t>
  </si>
  <si>
    <t>週平均</t>
  </si>
  <si>
    <t>常勤換</t>
  </si>
  <si>
    <t>職　　種</t>
  </si>
  <si>
    <t>形態</t>
  </si>
  <si>
    <t>氏　　名</t>
  </si>
  <si>
    <t>の勤務</t>
  </si>
  <si>
    <t>算後の</t>
  </si>
  <si>
    <t>合 計</t>
  </si>
  <si>
    <t>時間</t>
  </si>
  <si>
    <t>人数</t>
  </si>
  <si>
    <t>午前　　時～午後　　時</t>
    <rPh sb="0" eb="2">
      <t>ゴゼン</t>
    </rPh>
    <rPh sb="4" eb="5">
      <t>ジ</t>
    </rPh>
    <rPh sb="6" eb="8">
      <t>ゴゴ</t>
    </rPh>
    <rPh sb="10" eb="11">
      <t>ジ</t>
    </rPh>
    <phoneticPr fontId="3"/>
  </si>
  <si>
    <t>従業者の勤務の体制及び勤務形態一覧表　（ その他職員用：施設長、医師、生活相談員、栄養士、機能訓練指導員、調理員、事務員等 ）</t>
    <rPh sb="23" eb="24">
      <t>タ</t>
    </rPh>
    <rPh sb="35" eb="37">
      <t>セイカツ</t>
    </rPh>
    <rPh sb="41" eb="43">
      <t>エイヨウ</t>
    </rPh>
    <rPh sb="43" eb="44">
      <t>シ</t>
    </rPh>
    <rPh sb="45" eb="47">
      <t>キノウ</t>
    </rPh>
    <rPh sb="47" eb="49">
      <t>クンレン</t>
    </rPh>
    <rPh sb="49" eb="51">
      <t>シドウ</t>
    </rPh>
    <rPh sb="51" eb="52">
      <t>イン</t>
    </rPh>
    <rPh sb="53" eb="56">
      <t>チョウリイン</t>
    </rPh>
    <rPh sb="57" eb="59">
      <t>ジム</t>
    </rPh>
    <rPh sb="59" eb="60">
      <t>イン</t>
    </rPh>
    <rPh sb="60" eb="61">
      <t>ナド</t>
    </rPh>
    <phoneticPr fontId="3"/>
  </si>
  <si>
    <t>常勤の従業者が勤務すべき１週間の勤務時間数</t>
  </si>
  <si>
    <t>　③ 勤務形態は、Ａ：常勤で専従　Ｂ：常勤で兼務　Ｃ：常勤以外で専従　Ｄ：常勤以外で兼務　とすること。</t>
    <phoneticPr fontId="3"/>
  </si>
  <si>
    <t>　　　 ※常勤とは、当該施設における勤務時間数が、当該施設において定められている常勤の者が勤務すべき時間数に達していることをいう。</t>
    <phoneticPr fontId="3"/>
  </si>
  <si>
    <t>　④ 資格を有する職員については、その資格名を記入すること。また複数の職務に従事している場合についても、その職種名を記入すること。</t>
    <rPh sb="3" eb="5">
      <t>シカク</t>
    </rPh>
    <rPh sb="6" eb="7">
      <t>ユウ</t>
    </rPh>
    <rPh sb="9" eb="11">
      <t>ショクイン</t>
    </rPh>
    <rPh sb="19" eb="21">
      <t>シカク</t>
    </rPh>
    <rPh sb="21" eb="22">
      <t>メイ</t>
    </rPh>
    <rPh sb="23" eb="25">
      <t>キニュウ</t>
    </rPh>
    <rPh sb="32" eb="34">
      <t>フクスウ</t>
    </rPh>
    <rPh sb="35" eb="37">
      <t>ショクム</t>
    </rPh>
    <rPh sb="38" eb="40">
      <t>ジュウジ</t>
    </rPh>
    <rPh sb="44" eb="46">
      <t>バアイ</t>
    </rPh>
    <phoneticPr fontId="3"/>
  </si>
  <si>
    <t>　  　（ 当該施設以外の職務に従事している場合も記入すること。）</t>
    <rPh sb="6" eb="8">
      <t>トウガイ</t>
    </rPh>
    <rPh sb="8" eb="10">
      <t>シセツ</t>
    </rPh>
    <rPh sb="10" eb="11">
      <t>イ</t>
    </rPh>
    <rPh sb="11" eb="12">
      <t>ガイ</t>
    </rPh>
    <rPh sb="13" eb="15">
      <t>ショクム</t>
    </rPh>
    <rPh sb="16" eb="18">
      <t>ジュウジ</t>
    </rPh>
    <rPh sb="22" eb="24">
      <t>バアイ</t>
    </rPh>
    <rPh sb="25" eb="27">
      <t>キニュウ</t>
    </rPh>
    <phoneticPr fontId="3"/>
  </si>
  <si>
    <t>　シフトの内訳</t>
    <rPh sb="5" eb="7">
      <t>ウチワケ</t>
    </rPh>
    <phoneticPr fontId="3"/>
  </si>
  <si>
    <t>４０　時間</t>
    <rPh sb="3" eb="5">
      <t>ジカン</t>
    </rPh>
    <phoneticPr fontId="3"/>
  </si>
  <si>
    <t>（定員：　10　名）</t>
    <rPh sb="1" eb="3">
      <t>テイイン</t>
    </rPh>
    <rPh sb="8" eb="9">
      <t>メイ</t>
    </rPh>
    <phoneticPr fontId="3"/>
  </si>
  <si>
    <t>　４０　時間</t>
    <rPh sb="4" eb="6">
      <t>ジカン</t>
    </rPh>
    <phoneticPr fontId="3"/>
  </si>
  <si>
    <t>ユニットリーダー：　　○○　○○　　　　　　　</t>
    <phoneticPr fontId="3"/>
  </si>
  <si>
    <t>（ユニット名：　　○○○　　　　　）</t>
    <phoneticPr fontId="3"/>
  </si>
  <si>
    <t>※</t>
    <phoneticPr fontId="3"/>
  </si>
  <si>
    <t>A</t>
    <phoneticPr fontId="3"/>
  </si>
  <si>
    <t>○○　○○</t>
    <phoneticPr fontId="3"/>
  </si>
  <si>
    <t>F</t>
    <phoneticPr fontId="3"/>
  </si>
  <si>
    <t>B</t>
    <phoneticPr fontId="3"/>
  </si>
  <si>
    <t>C</t>
    <phoneticPr fontId="3"/>
  </si>
  <si>
    <t>E</t>
    <phoneticPr fontId="3"/>
  </si>
  <si>
    <t>（ユニット名：　　　△△△　　　　）</t>
    <phoneticPr fontId="3"/>
  </si>
  <si>
    <t>常勤の従業者が勤務すべき１週間の勤務時間数　</t>
    <phoneticPr fontId="3"/>
  </si>
  <si>
    <t>Ａ ＝早番（　７：００～１６：００、８時間）</t>
    <phoneticPr fontId="3"/>
  </si>
  <si>
    <t>Ｅ ＝夜勤（１７：００～９：００、１４時間）</t>
    <phoneticPr fontId="3"/>
  </si>
  <si>
    <t>Ｂ ＝普通（　９：００～１８：００、８時間）</t>
    <phoneticPr fontId="3"/>
  </si>
  <si>
    <t>Ｃ ＝遅番（１１：００～２０：００、８時間）</t>
    <phoneticPr fontId="3"/>
  </si>
  <si>
    <t>Ｇ ＝宿直</t>
    <phoneticPr fontId="3"/>
  </si>
  <si>
    <t>Ｄ ＝半日（１０：００～１６：００、５時間）</t>
    <phoneticPr fontId="3"/>
  </si>
  <si>
    <t>B  G</t>
    <phoneticPr fontId="3"/>
  </si>
  <si>
    <t>D</t>
    <phoneticPr fontId="3"/>
  </si>
  <si>
    <t>午前７時～午後８時</t>
    <rPh sb="0" eb="2">
      <t>ゴゼン</t>
    </rPh>
    <rPh sb="3" eb="4">
      <t>ジ</t>
    </rPh>
    <rPh sb="5" eb="7">
      <t>ゴゴ</t>
    </rPh>
    <rPh sb="8" eb="9">
      <t>ジ</t>
    </rPh>
    <phoneticPr fontId="3"/>
  </si>
  <si>
    <t>当施設の昼間の時間帯</t>
    <rPh sb="0" eb="1">
      <t>トウ</t>
    </rPh>
    <rPh sb="1" eb="3">
      <t>シセツ</t>
    </rPh>
    <rPh sb="4" eb="6">
      <t>ヒルマ</t>
    </rPh>
    <rPh sb="7" eb="10">
      <t>ジカンタイ</t>
    </rPh>
    <phoneticPr fontId="3"/>
  </si>
  <si>
    <t>第　　１　　週</t>
    <phoneticPr fontId="2"/>
  </si>
  <si>
    <t>第　　２　　週</t>
    <phoneticPr fontId="2"/>
  </si>
  <si>
    <t>第　　３　　週</t>
    <phoneticPr fontId="2"/>
  </si>
  <si>
    <t>第　　４　　週</t>
    <phoneticPr fontId="2"/>
  </si>
  <si>
    <t>備考
（資格・兼務
状況等）</t>
    <rPh sb="4" eb="6">
      <t>シカク</t>
    </rPh>
    <rPh sb="7" eb="9">
      <t>ケンム</t>
    </rPh>
    <rPh sb="10" eb="12">
      <t>ジョウキョウ</t>
    </rPh>
    <rPh sb="12" eb="13">
      <t>トウ</t>
    </rPh>
    <phoneticPr fontId="3"/>
  </si>
  <si>
    <t>　⑤ シフトの内訳については、施設ごとに定めた時間を記入すること。</t>
    <rPh sb="26" eb="27">
      <t>キ</t>
    </rPh>
    <rPh sb="27" eb="28">
      <t>ニュウ</t>
    </rPh>
    <phoneticPr fontId="3"/>
  </si>
  <si>
    <t>　① 当該月の曜日を記入すること。</t>
    <phoneticPr fontId="3"/>
  </si>
  <si>
    <t>　② 兼務者については、それぞれの職種毎に別立てで記入すること。</t>
    <phoneticPr fontId="3"/>
  </si>
  <si>
    <t xml:space="preserve"> 例えば、夜勤勤務時間帯が１８：００～１０：００の場合、８：００～１７：００まで勤務する職員の勤務時間数は、「２」となります。</t>
    <rPh sb="1" eb="2">
      <t>タト</t>
    </rPh>
    <rPh sb="5" eb="7">
      <t>ヤキン</t>
    </rPh>
    <rPh sb="7" eb="9">
      <t>キンム</t>
    </rPh>
    <rPh sb="9" eb="12">
      <t>ジカンタイ</t>
    </rPh>
    <rPh sb="25" eb="27">
      <t>バアイ</t>
    </rPh>
    <rPh sb="40" eb="42">
      <t>キンム</t>
    </rPh>
    <rPh sb="44" eb="46">
      <t>ショクイン</t>
    </rPh>
    <rPh sb="47" eb="49">
      <t>キンム</t>
    </rPh>
    <rPh sb="49" eb="52">
      <t>ジカンスウ</t>
    </rPh>
    <phoneticPr fontId="2"/>
  </si>
  <si>
    <t xml:space="preserve"> 貴施設の夜勤職員に限らず、早出、遅出等の職員についても、上記の夜勤勤務時間帯（１６時間）に勤務している場合は算入することができます。</t>
    <rPh sb="1" eb="2">
      <t>キ</t>
    </rPh>
    <rPh sb="2" eb="4">
      <t>シセツ</t>
    </rPh>
    <rPh sb="5" eb="7">
      <t>ヤキン</t>
    </rPh>
    <rPh sb="7" eb="9">
      <t>ショクイン</t>
    </rPh>
    <rPh sb="10" eb="11">
      <t>カギ</t>
    </rPh>
    <rPh sb="14" eb="16">
      <t>ハヤデ</t>
    </rPh>
    <rPh sb="17" eb="19">
      <t>オソデ</t>
    </rPh>
    <rPh sb="19" eb="20">
      <t>トウ</t>
    </rPh>
    <rPh sb="21" eb="23">
      <t>ショクイン</t>
    </rPh>
    <rPh sb="29" eb="31">
      <t>ジョウキ</t>
    </rPh>
    <rPh sb="32" eb="34">
      <t>ヤキン</t>
    </rPh>
    <rPh sb="34" eb="36">
      <t>キンム</t>
    </rPh>
    <rPh sb="36" eb="38">
      <t>ジカン</t>
    </rPh>
    <rPh sb="38" eb="39">
      <t>タイ</t>
    </rPh>
    <rPh sb="42" eb="44">
      <t>ジカン</t>
    </rPh>
    <rPh sb="46" eb="48">
      <t>キンム</t>
    </rPh>
    <rPh sb="52" eb="54">
      <t>バアイ</t>
    </rPh>
    <rPh sb="55" eb="57">
      <t>サンニュウ</t>
    </rPh>
    <phoneticPr fontId="2"/>
  </si>
  <si>
    <t xml:space="preserve"> 勤務時間数は、貴施設で設定した夜勤勤務時間帯（１６時間）に勤務している時間数のみ記載すること。</t>
    <rPh sb="1" eb="3">
      <t>キンム</t>
    </rPh>
    <rPh sb="3" eb="6">
      <t>ジカンスウ</t>
    </rPh>
    <rPh sb="8" eb="9">
      <t>キ</t>
    </rPh>
    <rPh sb="9" eb="11">
      <t>シセツ</t>
    </rPh>
    <rPh sb="12" eb="14">
      <t>セッテイ</t>
    </rPh>
    <rPh sb="16" eb="18">
      <t>ヤキン</t>
    </rPh>
    <rPh sb="18" eb="20">
      <t>キンム</t>
    </rPh>
    <rPh sb="20" eb="23">
      <t>ジカンタイ</t>
    </rPh>
    <rPh sb="26" eb="28">
      <t>ジカン</t>
    </rPh>
    <rPh sb="30" eb="32">
      <t>キンム</t>
    </rPh>
    <rPh sb="36" eb="39">
      <t>ジカンスウ</t>
    </rPh>
    <rPh sb="41" eb="43">
      <t>キサイ</t>
    </rPh>
    <phoneticPr fontId="2"/>
  </si>
  <si>
    <t xml:space="preserve"> 勤務表には、貴施設の夜勤勤務時間帯に勤務している看護・介護職員のみを記載すること。（職種は、看護職員又は介護職員のいずれかになります。）</t>
    <rPh sb="1" eb="4">
      <t>キンムヒョウ</t>
    </rPh>
    <rPh sb="7" eb="8">
      <t>キ</t>
    </rPh>
    <rPh sb="8" eb="10">
      <t>シセツ</t>
    </rPh>
    <rPh sb="11" eb="13">
      <t>ヤキン</t>
    </rPh>
    <rPh sb="13" eb="15">
      <t>キンム</t>
    </rPh>
    <rPh sb="15" eb="18">
      <t>ジカンタイ</t>
    </rPh>
    <rPh sb="19" eb="21">
      <t>キンム</t>
    </rPh>
    <rPh sb="25" eb="27">
      <t>カンゴ</t>
    </rPh>
    <rPh sb="28" eb="30">
      <t>カイゴ</t>
    </rPh>
    <rPh sb="30" eb="32">
      <t>ショクイン</t>
    </rPh>
    <rPh sb="35" eb="37">
      <t>キサイ</t>
    </rPh>
    <rPh sb="43" eb="45">
      <t>ショクシュ</t>
    </rPh>
    <rPh sb="47" eb="49">
      <t>カンゴ</t>
    </rPh>
    <rPh sb="49" eb="51">
      <t>ショクイン</t>
    </rPh>
    <rPh sb="51" eb="52">
      <t>マタ</t>
    </rPh>
    <rPh sb="53" eb="55">
      <t>カイゴ</t>
    </rPh>
    <rPh sb="55" eb="57">
      <t>ショクイン</t>
    </rPh>
    <phoneticPr fontId="2"/>
  </si>
  <si>
    <t xml:space="preserve"> 夜勤勤務時間帯は、午後１０時から翌日の午前５時までの時間を含めた連続する１６時間で設定すること。</t>
    <rPh sb="1" eb="3">
      <t>ヤキン</t>
    </rPh>
    <rPh sb="3" eb="5">
      <t>キンム</t>
    </rPh>
    <rPh sb="5" eb="8">
      <t>ジカンタイ</t>
    </rPh>
    <rPh sb="10" eb="12">
      <t>ゴゴ</t>
    </rPh>
    <rPh sb="14" eb="15">
      <t>ジ</t>
    </rPh>
    <rPh sb="17" eb="19">
      <t>ヨクジツ</t>
    </rPh>
    <rPh sb="20" eb="22">
      <t>ゴゼン</t>
    </rPh>
    <rPh sb="23" eb="24">
      <t>ジ</t>
    </rPh>
    <rPh sb="27" eb="29">
      <t>ジカン</t>
    </rPh>
    <rPh sb="30" eb="31">
      <t>フク</t>
    </rPh>
    <rPh sb="33" eb="35">
      <t>レンゾク</t>
    </rPh>
    <rPh sb="39" eb="41">
      <t>ジカン</t>
    </rPh>
    <rPh sb="42" eb="44">
      <t>セッテイ</t>
    </rPh>
    <phoneticPr fontId="2"/>
  </si>
  <si>
    <t xml:space="preserve"> 勤務表は、加算を算定する開始月のものとなります。（４月に届出をし、５月から加算を算定する場合は、５月分の勤務表を作成すること。）</t>
    <rPh sb="1" eb="4">
      <t>キンムヒョウ</t>
    </rPh>
    <rPh sb="6" eb="8">
      <t>カサン</t>
    </rPh>
    <rPh sb="9" eb="11">
      <t>サンテイ</t>
    </rPh>
    <rPh sb="13" eb="15">
      <t>カイシ</t>
    </rPh>
    <rPh sb="15" eb="16">
      <t>ツキ</t>
    </rPh>
    <rPh sb="27" eb="28">
      <t>ガツ</t>
    </rPh>
    <rPh sb="29" eb="31">
      <t>トドケデ</t>
    </rPh>
    <rPh sb="35" eb="36">
      <t>ガツ</t>
    </rPh>
    <rPh sb="38" eb="40">
      <t>カサン</t>
    </rPh>
    <rPh sb="41" eb="43">
      <t>サンテイ</t>
    </rPh>
    <rPh sb="45" eb="47">
      <t>バアイ</t>
    </rPh>
    <rPh sb="50" eb="51">
      <t>ガツ</t>
    </rPh>
    <rPh sb="51" eb="52">
      <t>ブン</t>
    </rPh>
    <rPh sb="53" eb="56">
      <t>キンムヒョウ</t>
    </rPh>
    <rPh sb="57" eb="59">
      <t>サクセイ</t>
    </rPh>
    <phoneticPr fontId="2"/>
  </si>
  <si>
    <t>＜記載上の注意事項＞</t>
    <rPh sb="1" eb="3">
      <t>キサイ</t>
    </rPh>
    <rPh sb="3" eb="4">
      <t>ジョウ</t>
    </rPh>
    <rPh sb="5" eb="7">
      <t>チュウイ</t>
    </rPh>
    <rPh sb="7" eb="9">
      <t>ジコウ</t>
    </rPh>
    <phoneticPr fontId="2"/>
  </si>
  <si>
    <t>計</t>
    <rPh sb="0" eb="1">
      <t>ケイ</t>
    </rPh>
    <phoneticPr fontId="2"/>
  </si>
  <si>
    <t>曜日</t>
    <rPh sb="0" eb="2">
      <t>ヨウビ</t>
    </rPh>
    <phoneticPr fontId="2"/>
  </si>
  <si>
    <t>月の</t>
    <rPh sb="0" eb="1">
      <t>ツキ</t>
    </rPh>
    <phoneticPr fontId="2"/>
  </si>
  <si>
    <t>日</t>
    <rPh sb="0" eb="1">
      <t>ヒ</t>
    </rPh>
    <phoneticPr fontId="2"/>
  </si>
  <si>
    <t>氏　　名</t>
    <rPh sb="0" eb="1">
      <t>シ</t>
    </rPh>
    <rPh sb="3" eb="4">
      <t>メイ</t>
    </rPh>
    <phoneticPr fontId="2"/>
  </si>
  <si>
    <t>勤務形態</t>
    <rPh sb="0" eb="2">
      <t>キンム</t>
    </rPh>
    <rPh sb="2" eb="4">
      <t>ケイタイ</t>
    </rPh>
    <phoneticPr fontId="2"/>
  </si>
  <si>
    <t>職　　種</t>
    <rPh sb="0" eb="1">
      <t>ショク</t>
    </rPh>
    <rPh sb="3" eb="4">
      <t>タネ</t>
    </rPh>
    <phoneticPr fontId="2"/>
  </si>
  <si>
    <t>（←16時間）</t>
    <rPh sb="4" eb="6">
      <t>ジカン</t>
    </rPh>
    <phoneticPr fontId="2"/>
  </si>
  <si>
    <t>～</t>
    <phoneticPr fontId="2"/>
  </si>
  <si>
    <t xml:space="preserve"> 貴施設の夜勤勤務時間帯</t>
    <rPh sb="1" eb="2">
      <t>キ</t>
    </rPh>
    <rPh sb="2" eb="4">
      <t>シセツ</t>
    </rPh>
    <rPh sb="5" eb="7">
      <t>ヤキン</t>
    </rPh>
    <rPh sb="7" eb="9">
      <t>キンム</t>
    </rPh>
    <rPh sb="9" eb="12">
      <t>ジカンタイ</t>
    </rPh>
    <phoneticPr fontId="2"/>
  </si>
  <si>
    <t>名）</t>
    <rPh sb="0" eb="1">
      <t>メイ</t>
    </rPh>
    <phoneticPr fontId="3"/>
  </si>
  <si>
    <t>（短期</t>
    <rPh sb="1" eb="3">
      <t>タンキ</t>
    </rPh>
    <phoneticPr fontId="3"/>
  </si>
  <si>
    <t>）</t>
    <phoneticPr fontId="2"/>
  </si>
  <si>
    <t xml:space="preserve">従来型 ・ ユニット型 </t>
    <rPh sb="0" eb="3">
      <t>ジュウライガタ</t>
    </rPh>
    <rPh sb="10" eb="11">
      <t>ガタ</t>
    </rPh>
    <phoneticPr fontId="2"/>
  </si>
  <si>
    <t>（</t>
    <phoneticPr fontId="2"/>
  </si>
  <si>
    <t>区分</t>
    <rPh sb="0" eb="2">
      <t>クブン</t>
    </rPh>
    <phoneticPr fontId="2"/>
  </si>
  <si>
    <t>（ユニット型</t>
    <rPh sb="5" eb="6">
      <t>ガタ</t>
    </rPh>
    <phoneticPr fontId="3"/>
  </si>
  <si>
    <t>（従来型</t>
    <rPh sb="1" eb="4">
      <t>ジュウライガタ</t>
    </rPh>
    <phoneticPr fontId="3"/>
  </si>
  <si>
    <t>定員</t>
    <rPh sb="0" eb="2">
      <t>テイイン</t>
    </rPh>
    <phoneticPr fontId="3"/>
  </si>
  <si>
    <t>事業所名</t>
    <rPh sb="0" eb="3">
      <t>ジギョウショ</t>
    </rPh>
    <rPh sb="3" eb="4">
      <t>メイ</t>
    </rPh>
    <phoneticPr fontId="2"/>
  </si>
  <si>
    <t>事業所番号</t>
    <rPh sb="0" eb="3">
      <t>ジギョウショ</t>
    </rPh>
    <rPh sb="3" eb="5">
      <t>バンゴウ</t>
    </rPh>
    <phoneticPr fontId="2"/>
  </si>
  <si>
    <t>介護老人福祉施設 ・ 短期入所生活介護（予防）</t>
    <rPh sb="0" eb="4">
      <t>カイゴロウジン</t>
    </rPh>
    <rPh sb="4" eb="6">
      <t>フクシ</t>
    </rPh>
    <rPh sb="6" eb="8">
      <t>シセツ</t>
    </rPh>
    <rPh sb="11" eb="13">
      <t>タンキ</t>
    </rPh>
    <rPh sb="13" eb="15">
      <t>ニュウショ</t>
    </rPh>
    <rPh sb="15" eb="17">
      <t>セイカツ</t>
    </rPh>
    <rPh sb="17" eb="19">
      <t>カイゴ</t>
    </rPh>
    <rPh sb="20" eb="22">
      <t>ヨボウ</t>
    </rPh>
    <phoneticPr fontId="2"/>
  </si>
  <si>
    <t>サービス種類</t>
    <rPh sb="4" eb="6">
      <t>シュルイ</t>
    </rPh>
    <phoneticPr fontId="2"/>
  </si>
  <si>
    <t>月分）</t>
    <rPh sb="0" eb="2">
      <t>ガツブン</t>
    </rPh>
    <phoneticPr fontId="2"/>
  </si>
  <si>
    <t>年</t>
    <rPh sb="0" eb="1">
      <t>ネン</t>
    </rPh>
    <phoneticPr fontId="2"/>
  </si>
  <si>
    <r>
      <t>従業者の勤務の体制及び勤務形態一覧表［夜勤職員配置加算］</t>
    </r>
    <r>
      <rPr>
        <b/>
        <u/>
        <sz val="14"/>
        <rFont val="ＭＳ ゴシック"/>
        <family val="3"/>
        <charset val="128"/>
      </rPr>
      <t>※夜勤職員配置加算を算定している施設のみ記入すること</t>
    </r>
    <rPh sb="0" eb="3">
      <t>ジュウギョウシャ</t>
    </rPh>
    <rPh sb="4" eb="6">
      <t>キンム</t>
    </rPh>
    <rPh sb="7" eb="9">
      <t>タイセイ</t>
    </rPh>
    <rPh sb="9" eb="10">
      <t>オヨ</t>
    </rPh>
    <rPh sb="11" eb="13">
      <t>キンム</t>
    </rPh>
    <rPh sb="13" eb="15">
      <t>ケイタイ</t>
    </rPh>
    <rPh sb="15" eb="18">
      <t>イチランヒョウ</t>
    </rPh>
    <rPh sb="19" eb="21">
      <t>ヤキン</t>
    </rPh>
    <rPh sb="21" eb="23">
      <t>ショクイン</t>
    </rPh>
    <rPh sb="23" eb="25">
      <t>ハイチ</t>
    </rPh>
    <rPh sb="25" eb="27">
      <t>カサン</t>
    </rPh>
    <rPh sb="29" eb="31">
      <t>ヤキン</t>
    </rPh>
    <rPh sb="31" eb="33">
      <t>ショクイン</t>
    </rPh>
    <rPh sb="33" eb="35">
      <t>ハイチ</t>
    </rPh>
    <rPh sb="35" eb="37">
      <t>カサン</t>
    </rPh>
    <rPh sb="38" eb="40">
      <t>サンテイ</t>
    </rPh>
    <rPh sb="44" eb="46">
      <t>シセツ</t>
    </rPh>
    <rPh sb="48" eb="50">
      <t>キニュウ</t>
    </rPh>
    <phoneticPr fontId="2"/>
  </si>
  <si>
    <t>○○ ○○</t>
  </si>
  <si>
    <t>非常勤</t>
    <rPh sb="0" eb="3">
      <t>ヒジョウキン</t>
    </rPh>
    <phoneticPr fontId="2"/>
  </si>
  <si>
    <t>介護職員</t>
    <rPh sb="0" eb="2">
      <t>カイゴ</t>
    </rPh>
    <rPh sb="2" eb="4">
      <t>ショクイン</t>
    </rPh>
    <phoneticPr fontId="2"/>
  </si>
  <si>
    <t>常勤</t>
    <rPh sb="0" eb="2">
      <t>ジョウキン</t>
    </rPh>
    <phoneticPr fontId="2"/>
  </si>
  <si>
    <t>看護職員</t>
    <rPh sb="0" eb="2">
      <t>カンゴ</t>
    </rPh>
    <rPh sb="2" eb="4">
      <t>ショクイン</t>
    </rPh>
    <phoneticPr fontId="2"/>
  </si>
  <si>
    <t>土</t>
    <rPh sb="0" eb="1">
      <t>ド</t>
    </rPh>
    <phoneticPr fontId="2"/>
  </si>
  <si>
    <t>金</t>
  </si>
  <si>
    <t>木</t>
  </si>
  <si>
    <t>水</t>
  </si>
  <si>
    <t>火</t>
  </si>
  <si>
    <t>月</t>
  </si>
  <si>
    <t>日</t>
  </si>
  <si>
    <t>土</t>
  </si>
  <si>
    <t>木</t>
    <rPh sb="0" eb="1">
      <t>モク</t>
    </rPh>
    <phoneticPr fontId="2"/>
  </si>
  <si>
    <t>特別養護老人ホーム　○○○○</t>
    <rPh sb="0" eb="2">
      <t>トクベツ</t>
    </rPh>
    <rPh sb="2" eb="4">
      <t>ヨウゴ</t>
    </rPh>
    <rPh sb="4" eb="6">
      <t>ロウジン</t>
    </rPh>
    <phoneticPr fontId="2"/>
  </si>
  <si>
    <t>○</t>
    <phoneticPr fontId="2"/>
  </si>
  <si>
    <t>ユニットリーダー：　　　　　　　　　　　</t>
    <phoneticPr fontId="3"/>
  </si>
  <si>
    <t>Ｅ ＝　　：　　～　　：</t>
    <phoneticPr fontId="3"/>
  </si>
  <si>
    <t>Ｂ ＝　　：　　～　　：</t>
    <phoneticPr fontId="3"/>
  </si>
  <si>
    <t>Ｇ ＝　　：　　～　　：</t>
    <phoneticPr fontId="3"/>
  </si>
  <si>
    <t>Ｄ ＝　　：　　～　　：</t>
    <phoneticPr fontId="3"/>
  </si>
  <si>
    <t>別表１</t>
    <rPh sb="0" eb="2">
      <t>ベッピョウ</t>
    </rPh>
    <phoneticPr fontId="3"/>
  </si>
  <si>
    <t>従業者の勤務の体制及び勤務形態一覧表</t>
    <phoneticPr fontId="3"/>
  </si>
  <si>
    <t>（　　　　　  年　　　月分）</t>
    <phoneticPr fontId="3"/>
  </si>
  <si>
    <t>職　　　種</t>
    <phoneticPr fontId="3"/>
  </si>
  <si>
    <t>勤務形態</t>
    <rPh sb="0" eb="2">
      <t>キンム</t>
    </rPh>
    <rPh sb="2" eb="4">
      <t>ケイタイ</t>
    </rPh>
    <phoneticPr fontId="3"/>
  </si>
  <si>
    <t>氏　　　　名</t>
    <phoneticPr fontId="3"/>
  </si>
  <si>
    <t>１月の勤務時間</t>
    <rPh sb="1" eb="2">
      <t>ツキ</t>
    </rPh>
    <rPh sb="3" eb="5">
      <t>キンム</t>
    </rPh>
    <rPh sb="5" eb="7">
      <t>ジカン</t>
    </rPh>
    <phoneticPr fontId="3"/>
  </si>
  <si>
    <t>常勤
換算</t>
    <rPh sb="0" eb="2">
      <t>ジョウキン</t>
    </rPh>
    <rPh sb="3" eb="5">
      <t>カンサン</t>
    </rPh>
    <phoneticPr fontId="3"/>
  </si>
  <si>
    <t>兼務の場合兼務職名等</t>
    <rPh sb="0" eb="2">
      <t>ケンム</t>
    </rPh>
    <rPh sb="3" eb="5">
      <t>バアイ</t>
    </rPh>
    <rPh sb="5" eb="7">
      <t>ケンム</t>
    </rPh>
    <rPh sb="7" eb="9">
      <t>ショクメイ</t>
    </rPh>
    <rPh sb="9" eb="10">
      <t>トウ</t>
    </rPh>
    <phoneticPr fontId="3"/>
  </si>
  <si>
    <r>
      <t>　　勤務形態の区分　</t>
    </r>
    <r>
      <rPr>
        <b/>
        <sz val="10"/>
        <rFont val="ＭＳ Ｐ明朝"/>
        <family val="1"/>
        <charset val="128"/>
      </rPr>
      <t>Ａ：常勤で専従　Ｂ：常勤で兼務　Ｃ：常勤以外で専従　Ｄ：常勤以外で兼務</t>
    </r>
    <phoneticPr fontId="3"/>
  </si>
  <si>
    <t>施設において定める、常勤の従業者が</t>
    <rPh sb="0" eb="2">
      <t>シセツ</t>
    </rPh>
    <rPh sb="6" eb="7">
      <t>サダ</t>
    </rPh>
    <rPh sb="10" eb="12">
      <t>ジョウキン</t>
    </rPh>
    <rPh sb="13" eb="16">
      <t>ジュウギョウシャ</t>
    </rPh>
    <phoneticPr fontId="3"/>
  </si>
  <si>
    <t>A＝</t>
    <phoneticPr fontId="3"/>
  </si>
  <si>
    <t>勤務すべき1週間の勤務時間数</t>
    <rPh sb="0" eb="2">
      <t>キンム</t>
    </rPh>
    <rPh sb="6" eb="8">
      <t>シュウカン</t>
    </rPh>
    <rPh sb="9" eb="11">
      <t>キンム</t>
    </rPh>
    <rPh sb="11" eb="13">
      <t>ジカン</t>
    </rPh>
    <rPh sb="13" eb="14">
      <t>スウ</t>
    </rPh>
    <phoneticPr fontId="3"/>
  </si>
  <si>
    <t>B＝</t>
    <phoneticPr fontId="3"/>
  </si>
  <si>
    <t>E＝</t>
    <phoneticPr fontId="3"/>
  </si>
  <si>
    <t>　　　　時間</t>
    <rPh sb="4" eb="6">
      <t>ジカン</t>
    </rPh>
    <phoneticPr fontId="3"/>
  </si>
  <si>
    <t>C＝</t>
    <phoneticPr fontId="3"/>
  </si>
  <si>
    <t>F＝</t>
    <phoneticPr fontId="3"/>
  </si>
  <si>
    <t>＊上記時間は就業規則にて規定。</t>
    <rPh sb="1" eb="3">
      <t>ジョウキ</t>
    </rPh>
    <rPh sb="3" eb="5">
      <t>ジカン</t>
    </rPh>
    <rPh sb="6" eb="8">
      <t>シュウギョウ</t>
    </rPh>
    <rPh sb="8" eb="10">
      <t>キソク</t>
    </rPh>
    <rPh sb="12" eb="14">
      <t>キテイ</t>
    </rPh>
    <phoneticPr fontId="3"/>
  </si>
  <si>
    <t>D＝</t>
    <phoneticPr fontId="3"/>
  </si>
  <si>
    <t>G=</t>
    <phoneticPr fontId="3"/>
  </si>
  <si>
    <t>＜記載例＞</t>
    <rPh sb="1" eb="3">
      <t>キサイ</t>
    </rPh>
    <rPh sb="3" eb="4">
      <t>レイ</t>
    </rPh>
    <phoneticPr fontId="3"/>
  </si>
  <si>
    <t>職　　　種</t>
    <phoneticPr fontId="3"/>
  </si>
  <si>
    <t>氏　　　　名</t>
    <phoneticPr fontId="3"/>
  </si>
  <si>
    <t>日</t>
    <rPh sb="0" eb="1">
      <t>ニチ</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</si>
  <si>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</si>
  <si>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</si>
  <si>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</si>
  <si>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</si>
  <si>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</si>
  <si>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</si>
  <si>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A</t>
    <phoneticPr fontId="3"/>
  </si>
  <si>
    <t>○○　○○</t>
    <phoneticPr fontId="3"/>
  </si>
  <si>
    <t>F</t>
    <phoneticPr fontId="3"/>
  </si>
  <si>
    <t>B  G</t>
    <phoneticPr fontId="3"/>
  </si>
  <si>
    <t>B</t>
    <phoneticPr fontId="3"/>
  </si>
  <si>
    <t>B</t>
    <phoneticPr fontId="3"/>
  </si>
  <si>
    <t>B  G</t>
    <phoneticPr fontId="3"/>
  </si>
  <si>
    <t>B</t>
    <phoneticPr fontId="3"/>
  </si>
  <si>
    <t>B</t>
    <phoneticPr fontId="3"/>
  </si>
  <si>
    <t>B  G</t>
    <phoneticPr fontId="3"/>
  </si>
  <si>
    <t>F</t>
    <phoneticPr fontId="3"/>
  </si>
  <si>
    <t>B</t>
    <phoneticPr fontId="3"/>
  </si>
  <si>
    <t>F</t>
    <phoneticPr fontId="3"/>
  </si>
  <si>
    <t>A</t>
    <phoneticPr fontId="3"/>
  </si>
  <si>
    <t>○○　○○</t>
    <phoneticPr fontId="3"/>
  </si>
  <si>
    <t>F</t>
    <phoneticPr fontId="3"/>
  </si>
  <si>
    <t>C</t>
    <phoneticPr fontId="3"/>
  </si>
  <si>
    <t>○○　○○</t>
    <phoneticPr fontId="3"/>
  </si>
  <si>
    <t>A</t>
    <phoneticPr fontId="3"/>
  </si>
  <si>
    <t>A</t>
    <phoneticPr fontId="3"/>
  </si>
  <si>
    <t>A</t>
    <phoneticPr fontId="3"/>
  </si>
  <si>
    <t>B  G</t>
    <phoneticPr fontId="3"/>
  </si>
  <si>
    <t>F</t>
    <phoneticPr fontId="3"/>
  </si>
  <si>
    <t>○○　○○</t>
    <phoneticPr fontId="3"/>
  </si>
  <si>
    <t>D</t>
    <phoneticPr fontId="3"/>
  </si>
  <si>
    <t>D</t>
    <phoneticPr fontId="3"/>
  </si>
  <si>
    <t>D</t>
    <phoneticPr fontId="3"/>
  </si>
  <si>
    <t>D</t>
    <phoneticPr fontId="3"/>
  </si>
  <si>
    <t>○○　○○</t>
    <phoneticPr fontId="3"/>
  </si>
  <si>
    <t>C</t>
    <phoneticPr fontId="3"/>
  </si>
  <si>
    <t>併設施設・介護職員</t>
    <rPh sb="0" eb="2">
      <t>ヘイセツ</t>
    </rPh>
    <rPh sb="2" eb="4">
      <t>シセツ</t>
    </rPh>
    <rPh sb="5" eb="7">
      <t>カイゴ</t>
    </rPh>
    <rPh sb="7" eb="9">
      <t>ショクイン</t>
    </rPh>
    <phoneticPr fontId="3"/>
  </si>
  <si>
    <t>C</t>
    <phoneticPr fontId="3"/>
  </si>
  <si>
    <t>B  G</t>
    <phoneticPr fontId="3"/>
  </si>
  <si>
    <t>E</t>
    <phoneticPr fontId="3"/>
  </si>
  <si>
    <t>E</t>
    <phoneticPr fontId="3"/>
  </si>
  <si>
    <t>E</t>
    <phoneticPr fontId="3"/>
  </si>
  <si>
    <t>C</t>
    <phoneticPr fontId="3"/>
  </si>
  <si>
    <t>E</t>
    <phoneticPr fontId="3"/>
  </si>
  <si>
    <t>E</t>
    <phoneticPr fontId="3"/>
  </si>
  <si>
    <t>C</t>
    <phoneticPr fontId="3"/>
  </si>
  <si>
    <t>A＝早番（　７：００～１６：００、８時間）</t>
    <rPh sb="2" eb="3">
      <t>ハヤ</t>
    </rPh>
    <rPh sb="3" eb="4">
      <t>バン</t>
    </rPh>
    <rPh sb="18" eb="20">
      <t>ジカン</t>
    </rPh>
    <phoneticPr fontId="3"/>
  </si>
  <si>
    <t>１　従業者全員（施設長を含む。）について、指導監査実施日の前々月の勤務状況を記入してください。</t>
    <rPh sb="8" eb="10">
      <t>シセツ</t>
    </rPh>
    <rPh sb="10" eb="11">
      <t>チョウ</t>
    </rPh>
    <rPh sb="21" eb="23">
      <t>シドウ</t>
    </rPh>
    <rPh sb="23" eb="25">
      <t>カンサ</t>
    </rPh>
    <rPh sb="25" eb="28">
      <t>ジッシビ</t>
    </rPh>
    <rPh sb="29" eb="31">
      <t>ゼンゼン</t>
    </rPh>
    <rPh sb="31" eb="32">
      <t>ツキ</t>
    </rPh>
    <rPh sb="33" eb="35">
      <t>キンム</t>
    </rPh>
    <rPh sb="35" eb="37">
      <t>ジョウキョウ</t>
    </rPh>
    <phoneticPr fontId="3"/>
  </si>
  <si>
    <t>B＝普通（　９：００～１８：００、８時間）</t>
    <rPh sb="2" eb="4">
      <t>フツウ</t>
    </rPh>
    <rPh sb="18" eb="20">
      <t>ジカン</t>
    </rPh>
    <phoneticPr fontId="3"/>
  </si>
  <si>
    <t>２　職種ごとに下記の勤務形態の区分の順にまとめて記入してください。</t>
    <rPh sb="24" eb="25">
      <t>キ</t>
    </rPh>
    <rPh sb="25" eb="26">
      <t>ニュウ</t>
    </rPh>
    <phoneticPr fontId="3"/>
  </si>
  <si>
    <t>４０　　　　　時間</t>
    <rPh sb="7" eb="9">
      <t>ジカン</t>
    </rPh>
    <phoneticPr fontId="3"/>
  </si>
  <si>
    <t>C＝遅番（１１：００～２０：００、８時間）</t>
    <rPh sb="2" eb="4">
      <t>オソバン</t>
    </rPh>
    <rPh sb="18" eb="20">
      <t>ジカン</t>
    </rPh>
    <phoneticPr fontId="3"/>
  </si>
  <si>
    <r>
      <t>　　勤務形態の区分　</t>
    </r>
    <r>
      <rPr>
        <b/>
        <sz val="10"/>
        <rFont val="ＭＳ Ｐ明朝"/>
        <family val="1"/>
        <charset val="128"/>
      </rPr>
      <t>Ａ：常勤で専従　Ｂ：常勤で兼務　Ｃ：常勤以外で専従　Ｄ：常勤以外で兼務</t>
    </r>
    <phoneticPr fontId="3"/>
  </si>
  <si>
    <t>D＝半日（１０：００～１６：００、５時間）</t>
    <rPh sb="2" eb="4">
      <t>ハンニチ</t>
    </rPh>
    <rPh sb="18" eb="20">
      <t>ジカン</t>
    </rPh>
    <phoneticPr fontId="3"/>
  </si>
  <si>
    <t>３　シフトの内訳については、施設ごとに定めた時間を記入してください。</t>
    <rPh sb="6" eb="8">
      <t>ウチワケ</t>
    </rPh>
    <rPh sb="14" eb="16">
      <t>シセツ</t>
    </rPh>
    <rPh sb="19" eb="20">
      <t>サダ</t>
    </rPh>
    <rPh sb="22" eb="24">
      <t>ジカン</t>
    </rPh>
    <rPh sb="25" eb="26">
      <t>キ</t>
    </rPh>
    <rPh sb="26" eb="27">
      <t>ニュウ</t>
    </rPh>
    <phoneticPr fontId="3"/>
  </si>
  <si>
    <t>E＝夜勤（１７：００～９：００、１４時間）</t>
    <rPh sb="2" eb="4">
      <t>ヤキン</t>
    </rPh>
    <rPh sb="18" eb="20">
      <t>ジカン</t>
    </rPh>
    <phoneticPr fontId="3"/>
  </si>
  <si>
    <t>F＝休日</t>
    <rPh sb="2" eb="4">
      <t>キュウジツ</t>
    </rPh>
    <phoneticPr fontId="3"/>
  </si>
  <si>
    <t>G＝宿直</t>
    <rPh sb="2" eb="4">
      <t>シュクチョク</t>
    </rPh>
    <phoneticPr fontId="3"/>
  </si>
  <si>
    <t>（別紙４）</t>
    <rPh sb="1" eb="3">
      <t>ベッシ</t>
    </rPh>
    <phoneticPr fontId="2"/>
  </si>
  <si>
    <t>（</t>
    <phoneticPr fontId="2"/>
  </si>
  <si>
    <t>）</t>
    <phoneticPr fontId="2"/>
  </si>
  <si>
    <t>（</t>
    <phoneticPr fontId="2"/>
  </si>
  <si>
    <t>）</t>
    <phoneticPr fontId="2"/>
  </si>
  <si>
    <t>）</t>
    <phoneticPr fontId="2"/>
  </si>
  <si>
    <t>：</t>
    <phoneticPr fontId="2"/>
  </si>
  <si>
    <t>：</t>
    <phoneticPr fontId="2"/>
  </si>
  <si>
    <t>合計</t>
    <phoneticPr fontId="2"/>
  </si>
  <si>
    <t xml:space="preserve"> 指定短期入所生活介護の事業所を併設している場合又は特別養護老人ホームの空床において指定短期入所生活介護を行っている場合にあっては、</t>
    <rPh sb="3" eb="5">
      <t>タンキ</t>
    </rPh>
    <rPh sb="5" eb="7">
      <t>ニュウショ</t>
    </rPh>
    <rPh sb="7" eb="9">
      <t>セイカツ</t>
    </rPh>
    <rPh sb="9" eb="11">
      <t>カイゴ</t>
    </rPh>
    <rPh sb="12" eb="15">
      <t>ジギョウショ</t>
    </rPh>
    <rPh sb="16" eb="18">
      <t>ヘイセツ</t>
    </rPh>
    <phoneticPr fontId="3"/>
  </si>
  <si>
    <t>指定短期入所生活介護の利用者数と指定介護老人福祉施設の入所者数を合算した人数に対して配置した職員の勤務時間を記載すること。</t>
    <rPh sb="11" eb="13">
      <t>リヨウ</t>
    </rPh>
    <rPh sb="16" eb="18">
      <t>シテイ</t>
    </rPh>
    <rPh sb="18" eb="20">
      <t>カイゴ</t>
    </rPh>
    <rPh sb="20" eb="22">
      <t>ロウジン</t>
    </rPh>
    <rPh sb="22" eb="24">
      <t>フクシ</t>
    </rPh>
    <rPh sb="24" eb="26">
      <t>シセツ</t>
    </rPh>
    <rPh sb="46" eb="48">
      <t>ショクイン</t>
    </rPh>
    <phoneticPr fontId="3"/>
  </si>
  <si>
    <t>（</t>
    <phoneticPr fontId="2"/>
  </si>
  <si>
    <t>○</t>
    <phoneticPr fontId="2"/>
  </si>
  <si>
    <t>（</t>
    <phoneticPr fontId="2"/>
  </si>
  <si>
    <t>（</t>
    <phoneticPr fontId="2"/>
  </si>
  <si>
    <t>～</t>
    <phoneticPr fontId="2"/>
  </si>
  <si>
    <t>：</t>
    <phoneticPr fontId="2"/>
  </si>
  <si>
    <t>合計</t>
    <phoneticPr fontId="2"/>
  </si>
  <si>
    <t>○○ ○○</t>
    <phoneticPr fontId="2"/>
  </si>
  <si>
    <t>○</t>
    <phoneticPr fontId="2"/>
  </si>
  <si>
    <t>○</t>
    <phoneticPr fontId="2"/>
  </si>
  <si>
    <t>：</t>
    <phoneticPr fontId="2"/>
  </si>
  <si>
    <t>合計</t>
    <phoneticPr fontId="2"/>
  </si>
  <si>
    <t>＜Ａﾕﾆｯﾄ＞</t>
    <phoneticPr fontId="2"/>
  </si>
  <si>
    <t>－</t>
    <phoneticPr fontId="2"/>
  </si>
  <si>
    <t>＜Ｂﾕﾆｯﾄ＞</t>
    <phoneticPr fontId="2"/>
  </si>
  <si>
    <t>－</t>
    <phoneticPr fontId="2"/>
  </si>
  <si>
    <t>（別表1）</t>
    <rPh sb="1" eb="3">
      <t>ベッピョウ</t>
    </rPh>
    <phoneticPr fontId="3"/>
  </si>
  <si>
    <t>（ユニット名：　　　　　　　　　　　）</t>
    <phoneticPr fontId="3"/>
  </si>
  <si>
    <t>（定員：　　　　名）</t>
    <rPh sb="1" eb="3">
      <t>テイイン</t>
    </rPh>
    <rPh sb="8" eb="9">
      <t>メイ</t>
    </rPh>
    <phoneticPr fontId="3"/>
  </si>
  <si>
    <t>第　　２　　週</t>
    <phoneticPr fontId="2"/>
  </si>
  <si>
    <t>※</t>
    <phoneticPr fontId="3"/>
  </si>
  <si>
    <t>ユニットリーダー：　　　　　　　　　　　</t>
    <phoneticPr fontId="3"/>
  </si>
  <si>
    <t>Ａ ＝　　：　　～　　：</t>
    <phoneticPr fontId="3"/>
  </si>
  <si>
    <t>Ｆ ＝　　：　　～　　：</t>
    <phoneticPr fontId="3"/>
  </si>
  <si>
    <t>Ｃ ＝　　：　　～　　：</t>
    <phoneticPr fontId="3"/>
  </si>
  <si>
    <t>Ｄ ＝　　：　　～　　：</t>
    <phoneticPr fontId="3"/>
  </si>
  <si>
    <t>第　　１　　週</t>
    <phoneticPr fontId="2"/>
  </si>
  <si>
    <t>第　　３　　週</t>
    <phoneticPr fontId="2"/>
  </si>
  <si>
    <t>第　　４　　週</t>
    <phoneticPr fontId="2"/>
  </si>
  <si>
    <t>※</t>
    <phoneticPr fontId="3"/>
  </si>
  <si>
    <t>　② 兼務者については、それぞれの職種毎に別立てで記入すること。</t>
    <phoneticPr fontId="3"/>
  </si>
  <si>
    <t>　③ 勤務形態は、Ａ：常勤で専従　Ｂ：常勤で兼務　Ｃ：常勤以外で専従　Ｄ：常勤以外で兼務　とすること。</t>
    <phoneticPr fontId="3"/>
  </si>
  <si>
    <t>　 　　（ 例 ）　A＝早番（　７：００～１６：００、８時間）　　B＝普通（　９：００～１８：００、８時間）　　</t>
    <phoneticPr fontId="3"/>
  </si>
  <si>
    <t xml:space="preserve">　　　　　 　 　 C＝遅番（１１：００～２０：００、８時間）　　D＝半日（１０：００～１６：００、５時間）　   </t>
    <phoneticPr fontId="2"/>
  </si>
  <si>
    <t>　　　　　 　 　 E＝夜勤（１７：００～９：００、１４時間）　 　F＝休日　 　G＝宿直</t>
    <phoneticPr fontId="2"/>
  </si>
  <si>
    <t>Ａ ＝　　：　　～　　：</t>
    <phoneticPr fontId="3"/>
  </si>
  <si>
    <t>Ｅ ＝　　：　　～　　：</t>
    <phoneticPr fontId="3"/>
  </si>
  <si>
    <t>Ｂ ＝　　：　　～　　：</t>
    <phoneticPr fontId="3"/>
  </si>
  <si>
    <t>Ｆ ＝　　：　　～　　：</t>
    <phoneticPr fontId="3"/>
  </si>
  <si>
    <t>Ｃ ＝　　：　　～　　：</t>
    <phoneticPr fontId="3"/>
  </si>
  <si>
    <t>Ｇ ＝　　：　　～　　：</t>
    <phoneticPr fontId="3"/>
  </si>
  <si>
    <t>B</t>
    <phoneticPr fontId="3"/>
  </si>
  <si>
    <t>A</t>
    <phoneticPr fontId="3"/>
  </si>
  <si>
    <t>F</t>
    <phoneticPr fontId="3"/>
  </si>
  <si>
    <t>B</t>
    <phoneticPr fontId="3"/>
  </si>
  <si>
    <t>F</t>
    <phoneticPr fontId="3"/>
  </si>
  <si>
    <t>A</t>
    <phoneticPr fontId="3"/>
  </si>
  <si>
    <t>○○　○○</t>
    <phoneticPr fontId="3"/>
  </si>
  <si>
    <t>F</t>
    <phoneticPr fontId="3"/>
  </si>
  <si>
    <t>B</t>
    <phoneticPr fontId="3"/>
  </si>
  <si>
    <t>C</t>
    <phoneticPr fontId="3"/>
  </si>
  <si>
    <t>E</t>
    <phoneticPr fontId="3"/>
  </si>
  <si>
    <t>E</t>
    <phoneticPr fontId="3"/>
  </si>
  <si>
    <t>E</t>
    <phoneticPr fontId="3"/>
  </si>
  <si>
    <t>F</t>
    <phoneticPr fontId="3"/>
  </si>
  <si>
    <t>A</t>
    <phoneticPr fontId="3"/>
  </si>
  <si>
    <t>C</t>
    <phoneticPr fontId="3"/>
  </si>
  <si>
    <t>E</t>
    <phoneticPr fontId="3"/>
  </si>
  <si>
    <t>ユニットリーダー：　　○○　○○</t>
    <phoneticPr fontId="3"/>
  </si>
  <si>
    <t>B</t>
    <phoneticPr fontId="3"/>
  </si>
  <si>
    <t>C</t>
    <phoneticPr fontId="3"/>
  </si>
  <si>
    <t>○○　○○</t>
    <phoneticPr fontId="3"/>
  </si>
  <si>
    <t>Ｅ ＝夜勤（１７：００～９：００、１４時間）</t>
    <phoneticPr fontId="3"/>
  </si>
  <si>
    <t>Ｆ ＝休日</t>
    <phoneticPr fontId="3"/>
  </si>
  <si>
    <t>第　　２　　週</t>
    <phoneticPr fontId="2"/>
  </si>
  <si>
    <t>B  G</t>
    <phoneticPr fontId="3"/>
  </si>
  <si>
    <t>B  G</t>
    <phoneticPr fontId="3"/>
  </si>
  <si>
    <t>B  G</t>
    <phoneticPr fontId="3"/>
  </si>
  <si>
    <t>A</t>
    <phoneticPr fontId="3"/>
  </si>
  <si>
    <t>○○　○○</t>
    <phoneticPr fontId="3"/>
  </si>
  <si>
    <t>D</t>
    <phoneticPr fontId="3"/>
  </si>
  <si>
    <t>○○　○○</t>
    <phoneticPr fontId="3"/>
  </si>
  <si>
    <t>D</t>
    <phoneticPr fontId="3"/>
  </si>
  <si>
    <t>D</t>
    <phoneticPr fontId="3"/>
  </si>
  <si>
    <t>　　　 ※常勤とは、当該施設における勤務時間数が、当該施設において定められている常勤の者が勤務すべき時間数に達していることをいう。</t>
    <phoneticPr fontId="3"/>
  </si>
  <si>
    <t>Ａ ＝早番（　７：００～１６：００、８時間）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</si>
</sst>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9" x14ac:knownFonts="1">
    <font>
      <sz val="11"/>
      <name val="ＭＳ 明朝"/>
      <family val="1"/>
      <charset val="128"/>
    </font>
    <font>
      <sz val="11"/>
      <color theme="1"/>
      <name val="ＭＳ Ｐゴシック"/>
      <family val="2"/>
      <charset val="128"/>
      <scheme val="minor"/>
    </font>
    <font>
      <sz val="6"/>
      <name val="ＭＳ 明朝"/>
      <family val="1"/>
      <charset val="128"/>
    </font>
    <font>
      <sz val="6"/>
      <name val="ＭＳ Ｐゴシック"/>
      <family val="3"/>
      <charset val="128"/>
    </font>
    <font>
      <sz val="1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9"/>
      <color indexed="8"/>
      <name val="HG丸ｺﾞｼｯｸM-PRO"/>
      <family val="3"/>
      <charset val="128"/>
    </font>
    <font>
      <sz val="12"/>
      <color indexed="8"/>
      <name val="ＭＳ Ｐゴシック"/>
      <family val="3"/>
      <charset val="128"/>
    </font>
    <font>
      <sz val="8"/>
      <color indexed="8"/>
      <name val="ＭＳ Ｐゴシック"/>
      <family val="3"/>
      <charset val="128"/>
    </font>
    <font>
      <sz val="10"/>
      <color indexed="8"/>
      <name val="ＭＳ Ｐゴシック"/>
      <family val="3"/>
      <charset val="128"/>
    </font>
    <font>
      <sz val="10"/>
      <name val="ＭＳ Ｐゴシック"/>
      <family val="3"/>
      <charset val="128"/>
    </font>
    <font>
      <sz val="11"/>
      <name val="HG丸ｺﾞｼｯｸM-PRO"/>
      <family val="3"/>
      <charset val="128"/>
    </font>
    <font>
      <sz val="12"/>
      <name val="ＭＳ Ｐゴシック"/>
      <family val="3"/>
      <charset val="128"/>
    </font>
    <font>
      <sz val="11"/>
      <name val="ＭＳ ゴシック"/>
      <family val="3"/>
      <charset val="128"/>
    </font>
    <font>
      <sz val="12"/>
      <name val="ＭＳ ゴシック"/>
      <family val="3"/>
      <charset val="128"/>
    </font>
    <font>
      <b/>
      <sz val="16"/>
      <name val="ＭＳ ゴシック"/>
      <family val="3"/>
      <charset val="128"/>
    </font>
    <font>
      <sz val="16"/>
      <name val="ＭＳ ゴシック"/>
      <family val="3"/>
      <charset val="128"/>
    </font>
    <font>
      <b/>
      <sz val="11"/>
      <name val="ＭＳ ゴシック"/>
      <family val="3"/>
      <charset val="128"/>
    </font>
    <font>
      <sz val="9"/>
      <name val="ＭＳ ゴシック"/>
      <family val="3"/>
      <charset val="128"/>
    </font>
    <font>
      <b/>
      <sz val="14"/>
      <name val="ＭＳ ゴシック"/>
      <family val="3"/>
      <charset val="128"/>
    </font>
    <font>
      <b/>
      <u/>
      <sz val="14"/>
      <name val="ＭＳ ゴシック"/>
      <family val="3"/>
      <charset val="128"/>
    </font>
    <font>
      <sz val="11"/>
      <color indexed="10"/>
      <name val="ＭＳ ゴシック"/>
      <family val="3"/>
      <charset val="128"/>
    </font>
    <font>
      <sz val="11"/>
      <color rgb="FFFF0000"/>
      <name val="ＭＳ ゴシック"/>
      <family val="3"/>
      <charset val="128"/>
    </font>
    <font>
      <sz val="16"/>
      <color indexed="10"/>
      <name val="ＭＳ ゴシック"/>
      <family val="3"/>
      <charset val="128"/>
    </font>
    <font>
      <b/>
      <sz val="11"/>
      <color indexed="10"/>
      <name val="ＭＳ ゴシック"/>
      <family val="3"/>
      <charset val="128"/>
    </font>
    <font>
      <b/>
      <sz val="11"/>
      <color rgb="FFFF0000"/>
      <name val="ＭＳ ゴシック"/>
      <family val="3"/>
      <charset val="128"/>
    </font>
    <font>
      <sz val="11"/>
      <name val="ＭＳ 明朝"/>
      <family val="1"/>
      <charset val="128"/>
    </font>
    <font>
      <sz val="14"/>
      <name val="ＭＳ 明朝"/>
      <family val="1"/>
      <charset val="128"/>
    </font>
    <font>
      <sz val="12"/>
      <name val="ＭＳ Ｐ明朝"/>
      <family val="1"/>
      <charset val="128"/>
    </font>
    <font>
      <b/>
      <sz val="14"/>
      <name val="ＭＳ Ｐ明朝"/>
      <family val="1"/>
      <charset val="128"/>
    </font>
    <font>
      <b/>
      <sz val="12"/>
      <name val="ＭＳ Ｐ明朝"/>
      <family val="1"/>
      <charset val="128"/>
    </font>
    <font>
      <sz val="8"/>
      <name val="ＭＳ Ｐ明朝"/>
      <family val="1"/>
      <charset val="128"/>
    </font>
    <font>
      <sz val="10"/>
      <name val="ＭＳ Ｐ明朝"/>
      <family val="1"/>
      <charset val="128"/>
    </font>
    <font>
      <b/>
      <sz val="10"/>
      <name val="ＭＳ Ｐ明朝"/>
      <family val="1"/>
      <charset val="128"/>
    </font>
    <font>
      <sz val="11"/>
      <color indexed="8"/>
      <name val="HG丸ｺﾞｼｯｸM-PRO"/>
      <family val="3"/>
      <charset val="128"/>
    </font>
  </fonts>
  <fills count="3">
    <fill>
      <patternFill patternType="none"/>
    </fill>
    <fill>
      <patternFill patternType="gray125"/>
    </fill>
    <fill>
      <patternFill patternType="solid">
        <fgColor rgb="FFFFFF00"/>
        <bgColor indexed="64"/>
      </patternFill>
    </fill>
  </fills>
  <borders count="96">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right style="double">
        <color indexed="64"/>
      </right>
      <top style="medium">
        <color indexed="64"/>
      </top>
      <bottom style="thin">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2">
    <xf numFmtId="0" fontId="0" fillId="0" borderId="0"/>
    <xf numFmtId="38" fontId="4" fillId="0" borderId="0" applyFon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4" fillId="0" borderId="0">
      <alignment vertical="center"/>
    </xf>
    <xf numFmtId="0" fontId="4" fillId="0" borderId="0"/>
    <xf numFmtId="0" fontId="1" fillId="0" borderId="0">
      <alignment vertical="center"/>
    </xf>
    <xf numFmtId="0" fontId="30" fillId="0" borderId="0"/>
  </cellStyleXfs>
  <cellXfs count="317">
    <xf numFmtId="0" fontId="0" fillId="0" borderId="0" xfId="0"/>
    <xf numFmtId="0" fontId="5" fillId="0" borderId="1" xfId="6" applyFont="1" applyBorder="1" applyAlignment="1">
      <alignment horizontal="center"/>
    </xf>
    <xf numFmtId="0" fontId="5" fillId="0" borderId="2" xfId="6" applyFont="1" applyBorder="1" applyAlignment="1">
      <alignment horizontal="center"/>
    </xf>
    <xf numFmtId="0" fontId="5" fillId="0" borderId="3" xfId="6" applyFont="1" applyBorder="1" applyAlignment="1">
      <alignment horizontal="center"/>
    </xf>
    <xf numFmtId="0" fontId="5" fillId="0" borderId="4" xfId="6" applyFont="1" applyBorder="1" applyAlignment="1"/>
    <xf numFmtId="0" fontId="5" fillId="0" borderId="5" xfId="6" applyFont="1" applyBorder="1" applyAlignment="1">
      <alignment horizontal="center"/>
    </xf>
    <xf numFmtId="0" fontId="5" fillId="0" borderId="6" xfId="6" applyFont="1" applyBorder="1" applyAlignment="1">
      <alignment horizontal="center"/>
    </xf>
    <xf numFmtId="0" fontId="5" fillId="0" borderId="4" xfId="6" applyFont="1" applyBorder="1" applyAlignment="1">
      <alignment horizontal="center"/>
    </xf>
    <xf numFmtId="0" fontId="5" fillId="0" borderId="7" xfId="6" applyFont="1" applyBorder="1" applyAlignment="1"/>
    <xf numFmtId="0" fontId="5" fillId="0" borderId="8" xfId="6" applyFont="1" applyBorder="1" applyAlignment="1">
      <alignment horizontal="center"/>
    </xf>
    <xf numFmtId="0" fontId="5" fillId="0" borderId="9" xfId="6" applyFont="1" applyBorder="1" applyAlignment="1"/>
    <xf numFmtId="0" fontId="5" fillId="0" borderId="7" xfId="6" applyFont="1" applyBorder="1" applyAlignment="1">
      <alignment horizontal="center"/>
    </xf>
    <xf numFmtId="0" fontId="5" fillId="0" borderId="10" xfId="6" applyFont="1" applyBorder="1" applyAlignment="1">
      <alignment horizontal="center"/>
    </xf>
    <xf numFmtId="0" fontId="5" fillId="0" borderId="11" xfId="6" applyFont="1" applyBorder="1" applyAlignment="1">
      <alignment horizontal="center"/>
    </xf>
    <xf numFmtId="0" fontId="5" fillId="0" borderId="12" xfId="6" applyFont="1" applyBorder="1" applyAlignment="1"/>
    <xf numFmtId="0" fontId="5" fillId="0" borderId="13" xfId="6" applyFont="1" applyBorder="1" applyAlignment="1"/>
    <xf numFmtId="0" fontId="5" fillId="0" borderId="1" xfId="6" applyFont="1" applyBorder="1" applyAlignment="1"/>
    <xf numFmtId="0" fontId="5" fillId="0" borderId="14" xfId="6" applyFont="1" applyBorder="1" applyAlignment="1">
      <alignment horizontal="center"/>
    </xf>
    <xf numFmtId="0" fontId="5" fillId="0" borderId="15" xfId="6" applyFont="1" applyBorder="1" applyAlignment="1">
      <alignment horizontal="center"/>
    </xf>
    <xf numFmtId="0" fontId="5" fillId="0" borderId="16" xfId="6" applyFont="1" applyBorder="1" applyAlignment="1">
      <alignment horizontal="center"/>
    </xf>
    <xf numFmtId="0" fontId="5" fillId="0" borderId="17" xfId="6" applyFont="1" applyBorder="1" applyAlignment="1"/>
    <xf numFmtId="0" fontId="5" fillId="0" borderId="7" xfId="6" applyFont="1" applyBorder="1" applyAlignment="1">
      <alignment shrinkToFit="1"/>
    </xf>
    <xf numFmtId="0" fontId="6" fillId="0" borderId="18" xfId="6" applyFont="1" applyBorder="1" applyAlignment="1">
      <alignment horizontal="distributed" vertical="center" wrapText="1" justifyLastLine="1"/>
    </xf>
    <xf numFmtId="0" fontId="5" fillId="0" borderId="19" xfId="6" applyFont="1" applyBorder="1" applyAlignment="1"/>
    <xf numFmtId="0" fontId="5" fillId="0" borderId="20" xfId="6" applyFont="1" applyBorder="1" applyAlignment="1">
      <alignment horizontal="center"/>
    </xf>
    <xf numFmtId="0" fontId="5" fillId="0" borderId="21" xfId="6" applyFont="1" applyBorder="1" applyAlignment="1">
      <alignment horizontal="center"/>
    </xf>
    <xf numFmtId="0" fontId="5" fillId="0" borderId="19" xfId="6" applyFont="1" applyBorder="1" applyAlignment="1">
      <alignment horizontal="center"/>
    </xf>
    <xf numFmtId="0" fontId="5" fillId="0" borderId="22" xfId="6" applyFont="1" applyBorder="1" applyAlignment="1"/>
    <xf numFmtId="0" fontId="5" fillId="0" borderId="23" xfId="6" applyFont="1" applyBorder="1" applyAlignment="1">
      <alignment horizontal="center"/>
    </xf>
    <xf numFmtId="0" fontId="6" fillId="0" borderId="24" xfId="6" applyFont="1" applyBorder="1" applyAlignment="1">
      <alignment horizontal="distributed" vertical="center" wrapText="1" justifyLastLine="1"/>
    </xf>
    <xf numFmtId="0" fontId="6" fillId="0" borderId="25" xfId="6" applyFont="1" applyBorder="1" applyAlignment="1">
      <alignment horizontal="distributed" vertical="center" wrapText="1" justifyLastLine="1"/>
    </xf>
    <xf numFmtId="0" fontId="4" fillId="0" borderId="0" xfId="4" applyBorder="1" applyAlignment="1">
      <alignment horizontal="center" vertical="center"/>
    </xf>
    <xf numFmtId="0" fontId="4" fillId="0" borderId="0" xfId="4" applyBorder="1" applyAlignment="1">
      <alignment vertical="top"/>
    </xf>
    <xf numFmtId="0" fontId="14" fillId="0" borderId="36" xfId="4" applyFont="1" applyBorder="1" applyAlignment="1" applyProtection="1">
      <alignment vertical="center" wrapText="1"/>
      <protection locked="0"/>
    </xf>
    <xf numFmtId="0" fontId="4" fillId="0" borderId="0" xfId="4" applyBorder="1" applyAlignment="1">
      <alignment vertical="center"/>
    </xf>
    <xf numFmtId="0" fontId="4" fillId="0" borderId="36" xfId="4" applyBorder="1" applyAlignment="1">
      <alignment vertical="center"/>
    </xf>
    <xf numFmtId="0" fontId="15" fillId="0" borderId="0" xfId="3" applyFont="1" applyBorder="1" applyAlignment="1">
      <alignment vertical="center"/>
    </xf>
    <xf numFmtId="0" fontId="15" fillId="0" borderId="0" xfId="3" applyFont="1"/>
    <xf numFmtId="0" fontId="4" fillId="0" borderId="0" xfId="3" applyFont="1" applyBorder="1" applyAlignment="1">
      <alignment vertical="center"/>
    </xf>
    <xf numFmtId="0" fontId="16" fillId="0" borderId="0" xfId="3" applyFont="1" applyBorder="1" applyAlignment="1">
      <alignment vertical="center"/>
    </xf>
    <xf numFmtId="0" fontId="16" fillId="0" borderId="0" xfId="3" applyFont="1" applyBorder="1" applyAlignment="1">
      <alignment horizontal="left" vertical="center"/>
    </xf>
    <xf numFmtId="0" fontId="14" fillId="0" borderId="0" xfId="3" applyFont="1"/>
    <xf numFmtId="0" fontId="5" fillId="0" borderId="8" xfId="6" applyFont="1" applyBorder="1" applyAlignment="1">
      <alignment horizontal="center" vertical="center"/>
    </xf>
    <xf numFmtId="0" fontId="6" fillId="0" borderId="17" xfId="6" applyFont="1" applyBorder="1" applyAlignment="1">
      <alignment vertical="center" shrinkToFit="1"/>
    </xf>
    <xf numFmtId="0" fontId="5" fillId="0" borderId="52" xfId="6" applyFont="1" applyBorder="1" applyAlignment="1">
      <alignment horizontal="center"/>
    </xf>
    <xf numFmtId="0" fontId="5" fillId="0" borderId="53" xfId="6" applyFont="1" applyBorder="1" applyAlignment="1">
      <alignment horizontal="center"/>
    </xf>
    <xf numFmtId="0" fontId="5" fillId="0" borderId="54" xfId="6" applyFont="1" applyBorder="1" applyAlignment="1">
      <alignment horizontal="center"/>
    </xf>
    <xf numFmtId="0" fontId="5" fillId="0" borderId="13" xfId="6" applyFont="1" applyBorder="1" applyAlignment="1">
      <alignment horizontal="center"/>
    </xf>
    <xf numFmtId="0" fontId="5" fillId="0" borderId="55" xfId="6" applyFont="1" applyBorder="1" applyAlignment="1">
      <alignment horizontal="center"/>
    </xf>
    <xf numFmtId="0" fontId="5" fillId="0" borderId="56" xfId="6" applyFont="1" applyBorder="1" applyAlignment="1">
      <alignment horizontal="center"/>
    </xf>
    <xf numFmtId="0" fontId="5" fillId="0" borderId="35" xfId="6" applyFont="1" applyBorder="1" applyAlignment="1">
      <alignment horizontal="center"/>
    </xf>
    <xf numFmtId="0" fontId="5" fillId="0" borderId="48" xfId="6" applyFont="1" applyBorder="1" applyAlignment="1">
      <alignment horizontal="center"/>
    </xf>
    <xf numFmtId="0" fontId="5" fillId="0" borderId="42" xfId="6" applyFont="1" applyBorder="1" applyAlignment="1"/>
    <xf numFmtId="0" fontId="5" fillId="0" borderId="46" xfId="6" applyFont="1" applyBorder="1" applyAlignment="1"/>
    <xf numFmtId="0" fontId="5" fillId="0" borderId="26" xfId="6" applyFont="1" applyBorder="1" applyAlignment="1">
      <alignment horizontal="center"/>
    </xf>
    <xf numFmtId="0" fontId="5" fillId="0" borderId="63" xfId="6" applyFont="1" applyBorder="1" applyAlignment="1">
      <alignment horizontal="center"/>
    </xf>
    <xf numFmtId="0" fontId="5" fillId="0" borderId="64" xfId="6" applyFont="1" applyBorder="1" applyAlignment="1">
      <alignment horizontal="center"/>
    </xf>
    <xf numFmtId="0" fontId="5" fillId="0" borderId="65" xfId="6" applyFont="1" applyBorder="1" applyAlignment="1">
      <alignment horizontal="center"/>
    </xf>
    <xf numFmtId="0" fontId="5" fillId="0" borderId="66" xfId="6" applyFont="1" applyBorder="1" applyAlignment="1"/>
    <xf numFmtId="0" fontId="5" fillId="0" borderId="47" xfId="6" applyFont="1" applyBorder="1" applyAlignment="1"/>
    <xf numFmtId="0" fontId="17" fillId="0" borderId="0" xfId="3" applyFont="1" applyAlignment="1">
      <alignment vertical="center"/>
    </xf>
    <xf numFmtId="0" fontId="18" fillId="0" borderId="0" xfId="3" applyFont="1" applyAlignment="1">
      <alignment vertical="center"/>
    </xf>
    <xf numFmtId="0" fontId="17" fillId="0" borderId="62" xfId="3" applyFont="1" applyBorder="1" applyAlignment="1">
      <alignment vertical="center"/>
    </xf>
    <xf numFmtId="0" fontId="17" fillId="0" borderId="73" xfId="3" applyFont="1" applyBorder="1" applyAlignment="1">
      <alignment vertical="center"/>
    </xf>
    <xf numFmtId="0" fontId="17" fillId="0" borderId="74" xfId="3" applyFont="1" applyBorder="1" applyAlignment="1">
      <alignment vertical="center"/>
    </xf>
    <xf numFmtId="0" fontId="17" fillId="0" borderId="75" xfId="3" applyFont="1" applyBorder="1" applyAlignment="1">
      <alignment vertical="center"/>
    </xf>
    <xf numFmtId="0" fontId="17" fillId="0" borderId="76" xfId="3" applyFont="1" applyBorder="1" applyAlignment="1">
      <alignment vertical="center"/>
    </xf>
    <xf numFmtId="0" fontId="17" fillId="0" borderId="77" xfId="3" applyFont="1" applyBorder="1" applyAlignment="1">
      <alignment vertical="center"/>
    </xf>
    <xf numFmtId="0" fontId="17" fillId="0" borderId="78" xfId="3" applyFont="1" applyBorder="1" applyAlignment="1">
      <alignment vertical="center"/>
    </xf>
    <xf numFmtId="0" fontId="17" fillId="0" borderId="79" xfId="3" applyFont="1" applyBorder="1" applyAlignment="1">
      <alignment vertical="center"/>
    </xf>
    <xf numFmtId="0" fontId="17" fillId="0" borderId="80" xfId="3" applyFont="1" applyBorder="1" applyAlignment="1">
      <alignment vertical="center"/>
    </xf>
    <xf numFmtId="0" fontId="17" fillId="0" borderId="78" xfId="3" applyFont="1" applyBorder="1" applyAlignment="1">
      <alignment horizontal="center" vertical="center" shrinkToFit="1"/>
    </xf>
    <xf numFmtId="0" fontId="17" fillId="0" borderId="81" xfId="3" applyFont="1" applyBorder="1" applyAlignment="1">
      <alignment vertical="center"/>
    </xf>
    <xf numFmtId="0" fontId="17" fillId="0" borderId="0" xfId="3" applyFont="1" applyAlignment="1">
      <alignment vertical="center" shrinkToFit="1"/>
    </xf>
    <xf numFmtId="0" fontId="17" fillId="0" borderId="46" xfId="3" applyFont="1" applyBorder="1" applyAlignment="1">
      <alignment vertical="center" shrinkToFit="1"/>
    </xf>
    <xf numFmtId="0" fontId="17" fillId="0" borderId="23" xfId="3" applyFont="1" applyBorder="1" applyAlignment="1">
      <alignment vertical="center" shrinkToFit="1"/>
    </xf>
    <xf numFmtId="0" fontId="17" fillId="0" borderId="8" xfId="3" applyFont="1" applyBorder="1" applyAlignment="1">
      <alignment vertical="center" shrinkToFit="1"/>
    </xf>
    <xf numFmtId="0" fontId="17" fillId="0" borderId="82" xfId="3" applyFont="1" applyBorder="1" applyAlignment="1">
      <alignment vertical="center" shrinkToFit="1"/>
    </xf>
    <xf numFmtId="0" fontId="17" fillId="0" borderId="10" xfId="3" applyFont="1" applyBorder="1" applyAlignment="1">
      <alignment vertical="center" shrinkToFit="1"/>
    </xf>
    <xf numFmtId="0" fontId="17" fillId="0" borderId="8" xfId="3" applyFont="1" applyBorder="1" applyAlignment="1">
      <alignment horizontal="center" vertical="center" shrinkToFit="1"/>
    </xf>
    <xf numFmtId="0" fontId="17" fillId="0" borderId="7" xfId="3" applyFont="1" applyBorder="1" applyAlignment="1">
      <alignment vertical="center" shrinkToFit="1"/>
    </xf>
    <xf numFmtId="0" fontId="17" fillId="0" borderId="44" xfId="3" applyFont="1" applyBorder="1" applyAlignment="1">
      <alignment vertical="center" shrinkToFit="1"/>
    </xf>
    <xf numFmtId="0" fontId="17" fillId="0" borderId="26" xfId="3" applyFont="1" applyBorder="1" applyAlignment="1">
      <alignment vertical="center" shrinkToFit="1"/>
    </xf>
    <xf numFmtId="0" fontId="17" fillId="0" borderId="5" xfId="3" applyFont="1" applyBorder="1" applyAlignment="1">
      <alignment vertical="center" shrinkToFit="1"/>
    </xf>
    <xf numFmtId="0" fontId="17" fillId="0" borderId="28" xfId="3" applyFont="1" applyBorder="1" applyAlignment="1">
      <alignment vertical="center" shrinkToFit="1"/>
    </xf>
    <xf numFmtId="0" fontId="17" fillId="0" borderId="6" xfId="3" applyFont="1" applyBorder="1" applyAlignment="1">
      <alignment vertical="center" shrinkToFit="1"/>
    </xf>
    <xf numFmtId="0" fontId="17" fillId="0" borderId="20" xfId="3" applyFont="1" applyBorder="1" applyAlignment="1">
      <alignment horizontal="center" vertical="center" shrinkToFit="1"/>
    </xf>
    <xf numFmtId="0" fontId="17" fillId="0" borderId="4" xfId="3" applyFont="1" applyBorder="1" applyAlignment="1">
      <alignment vertical="center" shrinkToFit="1"/>
    </xf>
    <xf numFmtId="0" fontId="17" fillId="0" borderId="62" xfId="3" applyFont="1" applyBorder="1" applyAlignment="1">
      <alignment horizontal="center" vertical="center" shrinkToFit="1"/>
    </xf>
    <xf numFmtId="0" fontId="17" fillId="0" borderId="83" xfId="3" applyFont="1" applyBorder="1" applyAlignment="1">
      <alignment horizontal="center" vertical="center" shrinkToFit="1"/>
    </xf>
    <xf numFmtId="0" fontId="17" fillId="0" borderId="84" xfId="3" applyFont="1" applyBorder="1" applyAlignment="1">
      <alignment horizontal="center" vertical="center" shrinkToFit="1"/>
    </xf>
    <xf numFmtId="0" fontId="17" fillId="0" borderId="85" xfId="3" applyFont="1" applyBorder="1" applyAlignment="1">
      <alignment horizontal="center" vertical="center" shrinkToFit="1"/>
    </xf>
    <xf numFmtId="0" fontId="17" fillId="0" borderId="61" xfId="3" applyFont="1" applyBorder="1" applyAlignment="1">
      <alignment horizontal="center" vertical="center" shrinkToFit="1"/>
    </xf>
    <xf numFmtId="0" fontId="17" fillId="0" borderId="86" xfId="3" applyFont="1" applyBorder="1" applyAlignment="1">
      <alignment horizontal="center" vertical="center" shrinkToFit="1"/>
    </xf>
    <xf numFmtId="0" fontId="17" fillId="0" borderId="87" xfId="3" applyFont="1" applyBorder="1" applyAlignment="1">
      <alignment horizontal="center" vertical="center" shrinkToFit="1"/>
    </xf>
    <xf numFmtId="0" fontId="17" fillId="0" borderId="88" xfId="3" applyFont="1" applyBorder="1" applyAlignment="1">
      <alignment horizontal="center" vertical="center" shrinkToFit="1"/>
    </xf>
    <xf numFmtId="0" fontId="19" fillId="0" borderId="92" xfId="3" applyFont="1" applyBorder="1" applyAlignment="1">
      <alignment horizontal="center" vertical="center"/>
    </xf>
    <xf numFmtId="0" fontId="17" fillId="0" borderId="28" xfId="3" applyFont="1" applyBorder="1" applyAlignment="1">
      <alignment vertical="center"/>
    </xf>
    <xf numFmtId="0" fontId="17" fillId="0" borderId="27" xfId="3" applyFont="1" applyBorder="1" applyAlignment="1">
      <alignment horizontal="center" vertical="center"/>
    </xf>
    <xf numFmtId="0" fontId="20" fillId="0" borderId="27" xfId="3" applyFont="1" applyBorder="1" applyAlignment="1">
      <alignment horizontal="center" vertical="center"/>
    </xf>
    <xf numFmtId="0" fontId="17" fillId="0" borderId="27" xfId="3" applyFont="1" applyBorder="1" applyAlignment="1">
      <alignment vertical="center"/>
    </xf>
    <xf numFmtId="0" fontId="17" fillId="2" borderId="27" xfId="3" applyFont="1" applyFill="1" applyBorder="1" applyAlignment="1">
      <alignment vertical="center"/>
    </xf>
    <xf numFmtId="0" fontId="17" fillId="0" borderId="0" xfId="3" applyFont="1" applyAlignment="1">
      <alignment horizontal="left" vertical="center"/>
    </xf>
    <xf numFmtId="0" fontId="17" fillId="0" borderId="50" xfId="3" applyFont="1" applyBorder="1" applyAlignment="1">
      <alignment horizontal="center" vertical="center"/>
    </xf>
    <xf numFmtId="0" fontId="17" fillId="2" borderId="49" xfId="3" applyFont="1" applyFill="1" applyBorder="1" applyAlignment="1">
      <alignment horizontal="center" vertical="center"/>
    </xf>
    <xf numFmtId="0" fontId="17" fillId="0" borderId="49" xfId="3" applyFont="1" applyBorder="1" applyAlignment="1">
      <alignment vertical="center"/>
    </xf>
    <xf numFmtId="0" fontId="17" fillId="2" borderId="49" xfId="3" applyFont="1" applyFill="1" applyBorder="1" applyAlignment="1">
      <alignment vertical="center"/>
    </xf>
    <xf numFmtId="0" fontId="21" fillId="2" borderId="0" xfId="3" applyFont="1" applyFill="1" applyAlignment="1">
      <alignment horizontal="center" vertical="center"/>
    </xf>
    <xf numFmtId="0" fontId="17" fillId="2" borderId="0" xfId="3" applyFont="1" applyFill="1" applyBorder="1" applyAlignment="1">
      <alignment vertical="center"/>
    </xf>
    <xf numFmtId="0" fontId="23" fillId="0" borderId="0" xfId="3" applyFont="1" applyAlignment="1">
      <alignment vertical="center"/>
    </xf>
    <xf numFmtId="0" fontId="25" fillId="0" borderId="0" xfId="3" applyFont="1" applyBorder="1" applyAlignment="1">
      <alignment vertical="center"/>
    </xf>
    <xf numFmtId="0" fontId="17" fillId="0" borderId="0" xfId="3" applyFont="1" applyBorder="1" applyAlignment="1">
      <alignment vertical="center"/>
    </xf>
    <xf numFmtId="0" fontId="25" fillId="0" borderId="62" xfId="3" applyFont="1" applyBorder="1" applyAlignment="1">
      <alignment vertical="center"/>
    </xf>
    <xf numFmtId="0" fontId="17" fillId="0" borderId="78" xfId="3" applyFont="1" applyBorder="1" applyAlignment="1">
      <alignment horizontal="center" vertical="center"/>
    </xf>
    <xf numFmtId="0" fontId="25" fillId="0" borderId="66" xfId="3" applyFont="1" applyBorder="1" applyAlignment="1">
      <alignment vertical="center" shrinkToFit="1"/>
    </xf>
    <xf numFmtId="0" fontId="25" fillId="0" borderId="48" xfId="3" applyFont="1" applyBorder="1" applyAlignment="1">
      <alignment vertical="center" shrinkToFit="1"/>
    </xf>
    <xf numFmtId="0" fontId="25" fillId="0" borderId="11" xfId="3" applyFont="1" applyBorder="1" applyAlignment="1">
      <alignment vertical="center" shrinkToFit="1"/>
    </xf>
    <xf numFmtId="0" fontId="17" fillId="0" borderId="50" xfId="3" applyFont="1" applyBorder="1" applyAlignment="1">
      <alignment vertical="center" shrinkToFit="1"/>
    </xf>
    <xf numFmtId="0" fontId="25" fillId="0" borderId="55" xfId="3" applyFont="1" applyBorder="1" applyAlignment="1">
      <alignment horizontal="center" vertical="center" shrinkToFit="1"/>
    </xf>
    <xf numFmtId="0" fontId="26" fillId="0" borderId="8" xfId="3" applyFont="1" applyBorder="1" applyAlignment="1">
      <alignment horizontal="center" vertical="center" shrinkToFit="1"/>
    </xf>
    <xf numFmtId="0" fontId="25" fillId="0" borderId="7" xfId="3" applyFont="1" applyBorder="1" applyAlignment="1">
      <alignment vertical="center" shrinkToFit="1"/>
    </xf>
    <xf numFmtId="0" fontId="25" fillId="0" borderId="46" xfId="3" applyFont="1" applyBorder="1" applyAlignment="1">
      <alignment vertical="center" shrinkToFit="1"/>
    </xf>
    <xf numFmtId="0" fontId="25" fillId="0" borderId="23" xfId="3" applyFont="1" applyBorder="1" applyAlignment="1">
      <alignment vertical="center" shrinkToFit="1"/>
    </xf>
    <xf numFmtId="0" fontId="25" fillId="0" borderId="8" xfId="3" applyFont="1" applyBorder="1" applyAlignment="1">
      <alignment vertical="center" shrinkToFit="1"/>
    </xf>
    <xf numFmtId="0" fontId="25" fillId="0" borderId="10" xfId="3" applyFont="1" applyBorder="1" applyAlignment="1">
      <alignment horizontal="center" vertical="center" shrinkToFit="1"/>
    </xf>
    <xf numFmtId="0" fontId="25" fillId="0" borderId="5" xfId="3" applyFont="1" applyBorder="1" applyAlignment="1">
      <alignment vertical="center" shrinkToFit="1"/>
    </xf>
    <xf numFmtId="0" fontId="25" fillId="0" borderId="44" xfId="3" applyFont="1" applyBorder="1" applyAlignment="1">
      <alignment vertical="center" shrinkToFit="1"/>
    </xf>
    <xf numFmtId="0" fontId="25" fillId="0" borderId="26" xfId="3" applyFont="1" applyBorder="1" applyAlignment="1">
      <alignment vertical="center" shrinkToFit="1"/>
    </xf>
    <xf numFmtId="0" fontId="25" fillId="0" borderId="6" xfId="3" applyFont="1" applyBorder="1" applyAlignment="1">
      <alignment horizontal="center" vertical="center" shrinkToFit="1"/>
    </xf>
    <xf numFmtId="0" fontId="26" fillId="0" borderId="20" xfId="3" applyFont="1" applyBorder="1" applyAlignment="1">
      <alignment horizontal="center" vertical="center" shrinkToFit="1"/>
    </xf>
    <xf numFmtId="0" fontId="25" fillId="0" borderId="4" xfId="3" applyFont="1" applyBorder="1" applyAlignment="1">
      <alignment vertical="center" shrinkToFit="1"/>
    </xf>
    <xf numFmtId="0" fontId="25" fillId="0" borderId="83" xfId="3" applyFont="1" applyBorder="1" applyAlignment="1">
      <alignment horizontal="center" vertical="center" shrinkToFit="1"/>
    </xf>
    <xf numFmtId="0" fontId="25" fillId="0" borderId="84" xfId="3" applyFont="1" applyBorder="1" applyAlignment="1">
      <alignment horizontal="center" vertical="center" shrinkToFit="1"/>
    </xf>
    <xf numFmtId="0" fontId="20" fillId="0" borderId="92" xfId="3" applyFont="1" applyBorder="1" applyAlignment="1">
      <alignment horizontal="center" vertical="center"/>
    </xf>
    <xf numFmtId="0" fontId="26" fillId="0" borderId="27" xfId="3" applyFont="1" applyFill="1" applyBorder="1" applyAlignment="1">
      <alignment vertical="center"/>
    </xf>
    <xf numFmtId="0" fontId="20" fillId="0" borderId="0" xfId="3" applyFont="1" applyBorder="1" applyAlignment="1">
      <alignment horizontal="center" vertical="center"/>
    </xf>
    <xf numFmtId="0" fontId="26" fillId="0" borderId="49" xfId="3" applyFont="1" applyFill="1" applyBorder="1" applyAlignment="1">
      <alignment horizontal="center" vertical="center"/>
    </xf>
    <xf numFmtId="0" fontId="26" fillId="0" borderId="49" xfId="3" applyFont="1" applyFill="1" applyBorder="1" applyAlignment="1">
      <alignment vertical="center"/>
    </xf>
    <xf numFmtId="0" fontId="28" fillId="0" borderId="0" xfId="3" applyFont="1" applyAlignment="1">
      <alignment horizontal="center" vertical="center"/>
    </xf>
    <xf numFmtId="0" fontId="29" fillId="0" borderId="0" xfId="3" applyFont="1" applyAlignment="1">
      <alignment horizontal="center" vertical="center"/>
    </xf>
    <xf numFmtId="0" fontId="25" fillId="0" borderId="0" xfId="3" applyFont="1" applyBorder="1" applyAlignment="1">
      <alignment horizontal="center" vertical="center"/>
    </xf>
    <xf numFmtId="0" fontId="17" fillId="0" borderId="0" xfId="3" applyFont="1" applyAlignment="1">
      <alignment horizontal="right" vertical="center"/>
    </xf>
    <xf numFmtId="0" fontId="17" fillId="0" borderId="0" xfId="3" applyFont="1" applyAlignment="1">
      <alignment horizontal="center" vertical="center"/>
    </xf>
    <xf numFmtId="0" fontId="4" fillId="0" borderId="59" xfId="4" applyBorder="1" applyAlignment="1">
      <alignment horizontal="center" vertical="center"/>
    </xf>
    <xf numFmtId="0" fontId="4" fillId="0" borderId="49" xfId="4" applyBorder="1" applyAlignment="1">
      <alignment horizontal="center" vertical="center"/>
    </xf>
    <xf numFmtId="0" fontId="4" fillId="0" borderId="70" xfId="4" applyBorder="1" applyAlignment="1">
      <alignment horizontal="center" vertical="center"/>
    </xf>
    <xf numFmtId="0" fontId="4" fillId="0" borderId="39" xfId="4" applyBorder="1" applyAlignment="1">
      <alignment horizontal="center" vertical="center"/>
    </xf>
    <xf numFmtId="0" fontId="4" fillId="0" borderId="51" xfId="4" applyBorder="1" applyAlignment="1">
      <alignment horizontal="center" vertical="center"/>
    </xf>
    <xf numFmtId="0" fontId="4" fillId="0" borderId="40" xfId="4" applyBorder="1" applyAlignment="1">
      <alignment horizontal="center" vertical="center"/>
    </xf>
    <xf numFmtId="0" fontId="4" fillId="0" borderId="29" xfId="4" applyFont="1" applyBorder="1" applyAlignment="1" applyProtection="1">
      <alignment horizontal="center" vertical="center" wrapText="1"/>
      <protection locked="0"/>
    </xf>
    <xf numFmtId="0" fontId="4" fillId="0" borderId="67" xfId="4" applyFont="1" applyBorder="1" applyAlignment="1" applyProtection="1">
      <alignment horizontal="center" vertical="center" wrapText="1"/>
      <protection locked="0"/>
    </xf>
    <xf numFmtId="0" fontId="4" fillId="0" borderId="31" xfId="4" applyFont="1" applyBorder="1" applyAlignment="1" applyProtection="1">
      <alignment horizontal="center" vertical="center" wrapText="1"/>
      <protection locked="0"/>
    </xf>
    <xf numFmtId="0" fontId="4" fillId="0" borderId="68" xfId="4" applyFont="1" applyBorder="1" applyAlignment="1" applyProtection="1">
      <alignment horizontal="center" vertical="center" wrapText="1"/>
      <protection locked="0"/>
    </xf>
    <xf numFmtId="0" fontId="4" fillId="0" borderId="27" xfId="4" applyFont="1" applyBorder="1" applyAlignment="1" applyProtection="1">
      <alignment horizontal="center" vertical="center" wrapText="1"/>
      <protection locked="0"/>
    </xf>
    <xf numFmtId="0" fontId="4" fillId="0" borderId="69" xfId="4" applyFont="1" applyBorder="1" applyAlignment="1" applyProtection="1">
      <alignment horizontal="center" vertical="center" wrapText="1"/>
      <protection locked="0"/>
    </xf>
    <xf numFmtId="0" fontId="22" fillId="2" borderId="0" xfId="3" applyFont="1" applyFill="1" applyAlignment="1">
      <alignment horizontal="center" vertical="center"/>
    </xf>
    <xf numFmtId="0" fontId="17" fillId="2" borderId="0" xfId="3" applyFont="1" applyFill="1" applyAlignment="1">
      <alignment horizontal="center" vertical="center"/>
    </xf>
    <xf numFmtId="0" fontId="19" fillId="2" borderId="93" xfId="3" applyFont="1" applyFill="1" applyBorder="1" applyAlignment="1">
      <alignment horizontal="center" vertical="center"/>
    </xf>
    <xf numFmtId="0" fontId="19" fillId="2" borderId="92" xfId="3" applyFont="1" applyFill="1" applyBorder="1" applyAlignment="1">
      <alignment horizontal="center" vertical="center"/>
    </xf>
    <xf numFmtId="0" fontId="19" fillId="2" borderId="91" xfId="3" applyFont="1" applyFill="1" applyBorder="1" applyAlignment="1">
      <alignment horizontal="center" vertical="center"/>
    </xf>
    <xf numFmtId="0" fontId="17" fillId="0" borderId="90" xfId="3" applyFont="1" applyBorder="1" applyAlignment="1">
      <alignment horizontal="center" vertical="center" shrinkToFit="1"/>
    </xf>
    <xf numFmtId="0" fontId="17" fillId="0" borderId="14" xfId="3" applyFont="1" applyBorder="1" applyAlignment="1">
      <alignment horizontal="center" vertical="center" shrinkToFit="1"/>
    </xf>
    <xf numFmtId="0" fontId="17" fillId="0" borderId="30" xfId="3" applyFont="1" applyBorder="1" applyAlignment="1">
      <alignment horizontal="center" vertical="center" wrapText="1" shrinkToFit="1"/>
    </xf>
    <xf numFmtId="0" fontId="17" fillId="0" borderId="15" xfId="3" applyFont="1" applyBorder="1" applyAlignment="1">
      <alignment horizontal="center" vertical="center" wrapText="1" shrinkToFit="1"/>
    </xf>
    <xf numFmtId="0" fontId="17" fillId="0" borderId="89" xfId="3" applyFont="1" applyBorder="1" applyAlignment="1">
      <alignment horizontal="center" vertical="center" shrinkToFit="1"/>
    </xf>
    <xf numFmtId="0" fontId="17" fillId="0" borderId="16" xfId="3" applyFont="1" applyBorder="1" applyAlignment="1">
      <alignment horizontal="center" vertical="center" shrinkToFit="1"/>
    </xf>
    <xf numFmtId="0" fontId="17" fillId="0" borderId="0" xfId="3" applyFont="1" applyAlignment="1">
      <alignment horizontal="right" vertical="center"/>
    </xf>
    <xf numFmtId="0" fontId="4" fillId="0" borderId="0" xfId="3" applyAlignment="1">
      <alignment vertical="center"/>
    </xf>
    <xf numFmtId="0" fontId="17" fillId="0" borderId="48" xfId="3" applyFont="1" applyBorder="1" applyAlignment="1">
      <alignment horizontal="right" vertical="center" wrapText="1"/>
    </xf>
    <xf numFmtId="0" fontId="4" fillId="0" borderId="49" xfId="3" applyBorder="1" applyAlignment="1">
      <alignment horizontal="right" vertical="center"/>
    </xf>
    <xf numFmtId="0" fontId="4" fillId="0" borderId="26" xfId="3" applyBorder="1" applyAlignment="1">
      <alignment horizontal="right" vertical="center"/>
    </xf>
    <xf numFmtId="0" fontId="4" fillId="0" borderId="27" xfId="3" applyBorder="1" applyAlignment="1">
      <alignment horizontal="right" vertical="center"/>
    </xf>
    <xf numFmtId="0" fontId="22" fillId="0" borderId="0" xfId="3" applyFont="1" applyAlignment="1">
      <alignment horizontal="center" vertical="center"/>
    </xf>
    <xf numFmtId="0" fontId="25" fillId="0" borderId="0" xfId="3" applyFont="1" applyAlignment="1">
      <alignment horizontal="center" vertical="center"/>
    </xf>
    <xf numFmtId="0" fontId="17" fillId="0" borderId="0" xfId="3" applyFont="1" applyAlignment="1">
      <alignment horizontal="center" vertical="center"/>
    </xf>
    <xf numFmtId="0" fontId="17" fillId="0" borderId="48" xfId="3" applyFont="1" applyBorder="1" applyAlignment="1">
      <alignment vertical="center"/>
    </xf>
    <xf numFmtId="0" fontId="4" fillId="0" borderId="26" xfId="3" applyBorder="1" applyAlignment="1">
      <alignment vertical="center"/>
    </xf>
    <xf numFmtId="0" fontId="27" fillId="0" borderId="93" xfId="3" applyFont="1" applyBorder="1" applyAlignment="1">
      <alignment horizontal="center" vertical="center"/>
    </xf>
    <xf numFmtId="0" fontId="27" fillId="0" borderId="92" xfId="3" applyFont="1" applyBorder="1" applyAlignment="1">
      <alignment horizontal="center" vertical="center"/>
    </xf>
    <xf numFmtId="176" fontId="27" fillId="0" borderId="92" xfId="3" applyNumberFormat="1" applyFont="1" applyBorder="1" applyAlignment="1">
      <alignment horizontal="center" vertical="center"/>
    </xf>
    <xf numFmtId="176" fontId="27" fillId="0" borderId="91" xfId="3" applyNumberFormat="1" applyFont="1" applyBorder="1" applyAlignment="1">
      <alignment horizontal="center" vertical="center"/>
    </xf>
    <xf numFmtId="0" fontId="31" fillId="0" borderId="0" xfId="6" applyFont="1"/>
    <xf numFmtId="0" fontId="5" fillId="0" borderId="0" xfId="6" applyFont="1"/>
    <xf numFmtId="0" fontId="32" fillId="0" borderId="0" xfId="6" applyFont="1" applyBorder="1" applyAlignment="1">
      <alignment horizontal="distributed" vertical="top"/>
    </xf>
    <xf numFmtId="0" fontId="4" fillId="0" borderId="0" xfId="6" applyFont="1" applyBorder="1" applyAlignment="1">
      <alignment horizontal="distributed" vertical="top"/>
    </xf>
    <xf numFmtId="0" fontId="4" fillId="0" borderId="0" xfId="6" applyFont="1" applyBorder="1" applyAlignment="1">
      <alignment horizontal="distributed" vertical="top"/>
    </xf>
    <xf numFmtId="0" fontId="33" fillId="0" borderId="0" xfId="6" applyFont="1" applyAlignment="1"/>
    <xf numFmtId="0" fontId="5" fillId="0" borderId="0" xfId="6" applyFont="1" applyAlignment="1"/>
    <xf numFmtId="0" fontId="5" fillId="0" borderId="0" xfId="6" applyFont="1" applyBorder="1" applyAlignment="1"/>
    <xf numFmtId="0" fontId="34" fillId="0" borderId="0" xfId="6" applyFont="1" applyAlignment="1"/>
    <xf numFmtId="0" fontId="5" fillId="0" borderId="19" xfId="6" applyFont="1" applyBorder="1" applyAlignment="1">
      <alignment horizontal="center" vertical="center"/>
    </xf>
    <xf numFmtId="0" fontId="35" fillId="0" borderId="20" xfId="6" applyFont="1" applyBorder="1" applyAlignment="1">
      <alignment horizontal="center" vertical="center" wrapText="1"/>
    </xf>
    <xf numFmtId="0" fontId="5" fillId="0" borderId="21" xfId="6" applyFont="1" applyBorder="1" applyAlignment="1">
      <alignment horizontal="center" vertical="center"/>
    </xf>
    <xf numFmtId="0" fontId="5" fillId="0" borderId="19" xfId="6" applyFont="1" applyBorder="1" applyAlignment="1">
      <alignment horizontal="center" vertical="center"/>
    </xf>
    <xf numFmtId="0" fontId="5" fillId="0" borderId="20" xfId="6" applyFont="1" applyBorder="1" applyAlignment="1">
      <alignment horizontal="center" vertical="center"/>
    </xf>
    <xf numFmtId="0" fontId="5" fillId="0" borderId="21" xfId="6" applyFont="1" applyBorder="1" applyAlignment="1">
      <alignment horizontal="center" vertical="center"/>
    </xf>
    <xf numFmtId="0" fontId="5" fillId="0" borderId="31" xfId="6" applyFont="1" applyBorder="1" applyAlignment="1">
      <alignment horizontal="center" vertical="center" wrapText="1"/>
    </xf>
    <xf numFmtId="0" fontId="6" fillId="0" borderId="33" xfId="6" applyFont="1" applyBorder="1" applyAlignment="1">
      <alignment horizontal="center" vertical="center" wrapText="1"/>
    </xf>
    <xf numFmtId="0" fontId="5" fillId="0" borderId="22" xfId="6" applyFont="1" applyBorder="1" applyAlignment="1">
      <alignment horizontal="center" vertical="center" wrapText="1"/>
    </xf>
    <xf numFmtId="0" fontId="5" fillId="0" borderId="1" xfId="6" applyFont="1" applyBorder="1" applyAlignment="1">
      <alignment horizontal="center" vertical="center"/>
    </xf>
    <xf numFmtId="0" fontId="35" fillId="0" borderId="2" xfId="6" applyFont="1" applyBorder="1" applyAlignment="1">
      <alignment horizontal="center" vertical="center" wrapText="1"/>
    </xf>
    <xf numFmtId="0" fontId="5" fillId="0" borderId="3" xfId="6" applyFont="1" applyBorder="1" applyAlignment="1">
      <alignment horizontal="center" vertical="center"/>
    </xf>
    <xf numFmtId="0" fontId="5" fillId="0" borderId="40" xfId="6" applyFont="1" applyBorder="1" applyAlignment="1">
      <alignment horizontal="center" vertical="center" wrapText="1"/>
    </xf>
    <xf numFmtId="0" fontId="6" fillId="0" borderId="41" xfId="6" applyFont="1" applyBorder="1" applyAlignment="1">
      <alignment horizontal="center" vertical="center" wrapText="1"/>
    </xf>
    <xf numFmtId="0" fontId="5" fillId="0" borderId="17" xfId="6" applyFont="1" applyBorder="1" applyAlignment="1">
      <alignment horizontal="center" vertical="center" wrapText="1"/>
    </xf>
    <xf numFmtId="0" fontId="5" fillId="0" borderId="69" xfId="6" applyFont="1" applyBorder="1" applyAlignment="1"/>
    <xf numFmtId="0" fontId="5" fillId="0" borderId="45" xfId="6" applyFont="1" applyBorder="1" applyAlignment="1"/>
    <xf numFmtId="0" fontId="5" fillId="0" borderId="94" xfId="6" applyFont="1" applyBorder="1" applyAlignment="1"/>
    <xf numFmtId="0" fontId="36" fillId="0" borderId="9" xfId="6" applyFont="1" applyBorder="1" applyAlignment="1">
      <alignment wrapText="1" shrinkToFit="1"/>
    </xf>
    <xf numFmtId="0" fontId="5" fillId="0" borderId="0" xfId="6" applyFont="1" applyAlignment="1">
      <alignment textRotation="180"/>
    </xf>
    <xf numFmtId="0" fontId="5" fillId="0" borderId="70" xfId="6" applyFont="1" applyBorder="1" applyAlignment="1"/>
    <xf numFmtId="0" fontId="5" fillId="0" borderId="95" xfId="6" applyFont="1" applyBorder="1" applyAlignment="1"/>
    <xf numFmtId="0" fontId="36" fillId="0" borderId="0" xfId="6" applyFont="1" applyAlignment="1"/>
    <xf numFmtId="0" fontId="5" fillId="0" borderId="0" xfId="6" applyFont="1" applyBorder="1" applyAlignment="1">
      <alignment shrinkToFit="1"/>
    </xf>
    <xf numFmtId="0" fontId="5" fillId="0" borderId="27" xfId="6" applyFont="1" applyBorder="1" applyAlignment="1">
      <alignment horizontal="right"/>
    </xf>
    <xf numFmtId="0" fontId="33" fillId="0" borderId="0" xfId="6" applyFont="1"/>
    <xf numFmtId="0" fontId="5" fillId="0" borderId="0" xfId="6" applyFont="1" applyAlignment="1">
      <alignment vertical="top" textRotation="180"/>
    </xf>
    <xf numFmtId="0" fontId="5" fillId="0" borderId="41" xfId="6" applyFont="1" applyBorder="1" applyAlignment="1"/>
    <xf numFmtId="0" fontId="7" fillId="0" borderId="0" xfId="11" applyFont="1" applyAlignment="1">
      <alignment vertical="center"/>
    </xf>
    <xf numFmtId="0" fontId="9" fillId="0" borderId="0" xfId="11" applyFont="1" applyAlignment="1">
      <alignment vertical="center"/>
    </xf>
    <xf numFmtId="0" fontId="10" fillId="0" borderId="0" xfId="11" applyFont="1" applyAlignment="1">
      <alignment vertical="center"/>
    </xf>
    <xf numFmtId="0" fontId="7" fillId="0" borderId="0" xfId="11" applyFont="1" applyAlignment="1">
      <alignment horizontal="left" vertical="center"/>
    </xf>
    <xf numFmtId="0" fontId="7" fillId="0" borderId="48" xfId="11" applyFont="1" applyBorder="1" applyAlignment="1">
      <alignment horizontal="left" vertical="center"/>
    </xf>
    <xf numFmtId="0" fontId="7" fillId="0" borderId="49" xfId="11" applyFont="1" applyBorder="1" applyAlignment="1">
      <alignment horizontal="left" vertical="center"/>
    </xf>
    <xf numFmtId="0" fontId="7" fillId="0" borderId="50" xfId="11" applyFont="1" applyBorder="1" applyAlignment="1">
      <alignment horizontal="left" vertical="center"/>
    </xf>
    <xf numFmtId="0" fontId="7" fillId="0" borderId="63" xfId="11" applyFont="1" applyBorder="1" applyAlignment="1">
      <alignment horizontal="left" vertical="center"/>
    </xf>
    <xf numFmtId="0" fontId="7" fillId="0" borderId="0" xfId="11" applyFont="1" applyBorder="1" applyAlignment="1">
      <alignment horizontal="left" vertical="center"/>
    </xf>
    <xf numFmtId="0" fontId="7" fillId="0" borderId="71" xfId="11" applyFont="1" applyBorder="1" applyAlignment="1">
      <alignment horizontal="left" vertical="center"/>
    </xf>
    <xf numFmtId="0" fontId="7" fillId="0" borderId="0" xfId="11" applyFont="1" applyBorder="1" applyAlignment="1">
      <alignment vertical="center"/>
    </xf>
    <xf numFmtId="0" fontId="7" fillId="0" borderId="0" xfId="11" applyFont="1" applyAlignment="1">
      <alignment horizontal="center" vertical="center"/>
    </xf>
    <xf numFmtId="0" fontId="7" fillId="0" borderId="26" xfId="11" applyFont="1" applyBorder="1" applyAlignment="1">
      <alignment vertical="center"/>
    </xf>
    <xf numFmtId="0" fontId="7" fillId="0" borderId="27" xfId="11" applyFont="1" applyBorder="1" applyAlignment="1">
      <alignment vertical="center"/>
    </xf>
    <xf numFmtId="0" fontId="7" fillId="0" borderId="28" xfId="11" applyFont="1" applyBorder="1" applyAlignment="1">
      <alignment vertical="center"/>
    </xf>
    <xf numFmtId="0" fontId="11" fillId="0" borderId="0" xfId="11" applyFont="1" applyAlignment="1">
      <alignment vertical="center"/>
    </xf>
    <xf numFmtId="0" fontId="8" fillId="0" borderId="0" xfId="11" applyFont="1" applyAlignment="1">
      <alignment vertical="center"/>
    </xf>
    <xf numFmtId="0" fontId="11" fillId="0" borderId="29" xfId="11" applyFont="1" applyBorder="1" applyAlignment="1">
      <alignment vertical="center"/>
    </xf>
    <xf numFmtId="0" fontId="12" fillId="0" borderId="30" xfId="11" applyFont="1" applyBorder="1" applyAlignment="1"/>
    <xf numFmtId="0" fontId="7" fillId="0" borderId="31" xfId="11" applyFont="1" applyBorder="1" applyAlignment="1">
      <alignment vertical="center"/>
    </xf>
    <xf numFmtId="0" fontId="7" fillId="0" borderId="52" xfId="11" applyFont="1" applyBorder="1" applyAlignment="1">
      <alignment horizontal="center" vertical="center"/>
    </xf>
    <xf numFmtId="0" fontId="7" fillId="0" borderId="32" xfId="11" applyFont="1" applyBorder="1" applyAlignment="1">
      <alignment horizontal="center" vertical="center"/>
    </xf>
    <xf numFmtId="0" fontId="7" fillId="0" borderId="43" xfId="11" applyFont="1" applyBorder="1" applyAlignment="1">
      <alignment horizontal="center" vertical="center"/>
    </xf>
    <xf numFmtId="0" fontId="7" fillId="0" borderId="72" xfId="11" applyFont="1" applyBorder="1" applyAlignment="1">
      <alignment horizontal="center" vertical="center"/>
    </xf>
    <xf numFmtId="0" fontId="13" fillId="0" borderId="61" xfId="11" applyFont="1" applyBorder="1" applyAlignment="1">
      <alignment horizontal="center"/>
    </xf>
    <xf numFmtId="0" fontId="9" fillId="0" borderId="33" xfId="11" applyFont="1" applyBorder="1" applyAlignment="1">
      <alignment vertical="center"/>
    </xf>
    <xf numFmtId="0" fontId="7" fillId="0" borderId="33" xfId="11" applyFont="1" applyBorder="1" applyAlignment="1">
      <alignment horizontal="center" vertical="center" wrapText="1"/>
    </xf>
    <xf numFmtId="0" fontId="7" fillId="0" borderId="34" xfId="11" applyFont="1" applyBorder="1" applyAlignment="1">
      <alignment horizontal="center" vertical="center"/>
    </xf>
    <xf numFmtId="0" fontId="12" fillId="0" borderId="35" xfId="11" applyFont="1" applyBorder="1" applyAlignment="1">
      <alignment vertical="center"/>
    </xf>
    <xf numFmtId="0" fontId="7" fillId="0" borderId="36" xfId="11" applyFont="1" applyBorder="1" applyAlignment="1">
      <alignment horizontal="center" vertical="center"/>
    </xf>
    <xf numFmtId="0" fontId="7" fillId="0" borderId="8" xfId="11" applyFont="1" applyBorder="1" applyAlignment="1">
      <alignment horizontal="center" vertical="center"/>
    </xf>
    <xf numFmtId="0" fontId="7" fillId="0" borderId="7" xfId="11" applyFont="1" applyBorder="1" applyAlignment="1">
      <alignment horizontal="center" vertical="center"/>
    </xf>
    <xf numFmtId="0" fontId="13" fillId="0" borderId="37" xfId="11" applyFont="1" applyBorder="1" applyAlignment="1">
      <alignment horizontal="center"/>
    </xf>
    <xf numFmtId="0" fontId="9" fillId="0" borderId="36" xfId="11" applyFont="1" applyBorder="1" applyAlignment="1">
      <alignment vertical="center"/>
    </xf>
    <xf numFmtId="0" fontId="9" fillId="0" borderId="38" xfId="11" applyFont="1" applyBorder="1" applyAlignment="1">
      <alignment vertical="center"/>
    </xf>
    <xf numFmtId="0" fontId="7" fillId="0" borderId="38" xfId="11" applyFont="1" applyBorder="1" applyAlignment="1">
      <alignment horizontal="center" vertical="center"/>
    </xf>
    <xf numFmtId="0" fontId="7" fillId="0" borderId="39" xfId="11" applyFont="1" applyBorder="1" applyAlignment="1">
      <alignment vertical="center"/>
    </xf>
    <xf numFmtId="0" fontId="12" fillId="0" borderId="15" xfId="11" applyFont="1" applyBorder="1" applyAlignment="1">
      <alignment vertical="top"/>
    </xf>
    <xf numFmtId="0" fontId="7" fillId="0" borderId="40" xfId="11" applyFont="1" applyBorder="1" applyAlignment="1">
      <alignment horizontal="right" vertical="center"/>
    </xf>
    <xf numFmtId="0" fontId="7" fillId="0" borderId="2" xfId="11" applyFont="1" applyBorder="1" applyAlignment="1">
      <alignment horizontal="center" vertical="center"/>
    </xf>
    <xf numFmtId="0" fontId="7" fillId="0" borderId="1" xfId="11" applyFont="1" applyBorder="1" applyAlignment="1">
      <alignment horizontal="center" vertical="center"/>
    </xf>
    <xf numFmtId="0" fontId="13" fillId="0" borderId="62" xfId="11" applyFont="1" applyBorder="1" applyAlignment="1">
      <alignment horizontal="center" vertical="top"/>
    </xf>
    <xf numFmtId="0" fontId="9" fillId="0" borderId="40" xfId="11" applyFont="1" applyBorder="1" applyAlignment="1">
      <alignment vertical="center"/>
    </xf>
    <xf numFmtId="0" fontId="9" fillId="0" borderId="41" xfId="11" applyFont="1" applyBorder="1" applyAlignment="1">
      <alignment vertical="center"/>
    </xf>
    <xf numFmtId="0" fontId="7" fillId="0" borderId="41" xfId="11" applyFont="1" applyBorder="1" applyAlignment="1">
      <alignment horizontal="center" vertical="center"/>
    </xf>
    <xf numFmtId="0" fontId="7" fillId="0" borderId="52" xfId="11" applyFont="1" applyBorder="1" applyAlignment="1">
      <alignment vertical="center"/>
    </xf>
    <xf numFmtId="0" fontId="7" fillId="0" borderId="20" xfId="11" applyFont="1" applyBorder="1" applyAlignment="1">
      <alignment horizontal="center" vertical="center"/>
    </xf>
    <xf numFmtId="0" fontId="7" fillId="0" borderId="43" xfId="11" applyFont="1" applyBorder="1" applyAlignment="1">
      <alignment horizontal="center" vertical="center" shrinkToFit="1"/>
    </xf>
    <xf numFmtId="0" fontId="7" fillId="0" borderId="19" xfId="11" applyFont="1" applyBorder="1" applyAlignment="1">
      <alignment horizontal="center" vertical="center"/>
    </xf>
    <xf numFmtId="0" fontId="13" fillId="0" borderId="42" xfId="11" applyFont="1" applyBorder="1" applyAlignment="1">
      <alignment vertical="top"/>
    </xf>
    <xf numFmtId="0" fontId="9" fillId="0" borderId="43" xfId="11" applyFont="1" applyBorder="1" applyAlignment="1">
      <alignment vertical="center"/>
    </xf>
    <xf numFmtId="0" fontId="9" fillId="0" borderId="22" xfId="11" applyFont="1" applyBorder="1" applyAlignment="1">
      <alignment vertical="center"/>
    </xf>
    <xf numFmtId="0" fontId="7" fillId="0" borderId="22" xfId="11" applyFont="1" applyBorder="1" applyAlignment="1">
      <alignment vertical="center"/>
    </xf>
    <xf numFmtId="0" fontId="7" fillId="0" borderId="4" xfId="11" applyFont="1" applyBorder="1" applyAlignment="1">
      <alignment vertical="center"/>
    </xf>
    <xf numFmtId="0" fontId="7" fillId="0" borderId="5" xfId="11" applyFont="1" applyBorder="1" applyAlignment="1">
      <alignment horizontal="center" vertical="center"/>
    </xf>
    <xf numFmtId="0" fontId="7" fillId="0" borderId="6" xfId="11" applyFont="1" applyBorder="1" applyAlignment="1">
      <alignment horizontal="center" vertical="center" shrinkToFit="1"/>
    </xf>
    <xf numFmtId="0" fontId="7" fillId="0" borderId="5" xfId="11" applyFont="1" applyBorder="1" applyAlignment="1">
      <alignment vertical="center"/>
    </xf>
    <xf numFmtId="0" fontId="7" fillId="0" borderId="44" xfId="11" applyFont="1" applyBorder="1" applyAlignment="1">
      <alignment vertical="center"/>
    </xf>
    <xf numFmtId="0" fontId="7" fillId="0" borderId="45" xfId="11" applyFont="1" applyBorder="1" applyAlignment="1">
      <alignment vertical="center"/>
    </xf>
    <xf numFmtId="0" fontId="7" fillId="0" borderId="9" xfId="11" applyFont="1" applyBorder="1" applyAlignment="1">
      <alignment vertical="center"/>
    </xf>
    <xf numFmtId="0" fontId="7" fillId="0" borderId="7" xfId="11" applyFont="1" applyBorder="1" applyAlignment="1">
      <alignment vertical="center"/>
    </xf>
    <xf numFmtId="0" fontId="7" fillId="0" borderId="10" xfId="11" applyFont="1" applyBorder="1" applyAlignment="1">
      <alignment horizontal="center" vertical="center" shrinkToFit="1"/>
    </xf>
    <xf numFmtId="0" fontId="7" fillId="0" borderId="8" xfId="11" applyFont="1" applyBorder="1" applyAlignment="1">
      <alignment vertical="center"/>
    </xf>
    <xf numFmtId="0" fontId="7" fillId="0" borderId="46" xfId="11" applyFont="1" applyBorder="1" applyAlignment="1">
      <alignment vertical="center"/>
    </xf>
    <xf numFmtId="0" fontId="7" fillId="0" borderId="1" xfId="11" applyFont="1" applyBorder="1" applyAlignment="1">
      <alignment vertical="center"/>
    </xf>
    <xf numFmtId="0" fontId="7" fillId="0" borderId="3" xfId="11" applyFont="1" applyBorder="1" applyAlignment="1">
      <alignment horizontal="center" vertical="center" shrinkToFit="1"/>
    </xf>
    <xf numFmtId="0" fontId="7" fillId="0" borderId="2" xfId="11" applyFont="1" applyBorder="1" applyAlignment="1">
      <alignment vertical="center"/>
    </xf>
    <xf numFmtId="0" fontId="7" fillId="0" borderId="47" xfId="11" applyFont="1" applyBorder="1" applyAlignment="1">
      <alignment vertical="center"/>
    </xf>
    <xf numFmtId="0" fontId="7" fillId="0" borderId="17" xfId="11" applyFont="1" applyBorder="1" applyAlignment="1">
      <alignment vertical="center"/>
    </xf>
    <xf numFmtId="0" fontId="7" fillId="0" borderId="0" xfId="11" applyFont="1" applyBorder="1" applyAlignment="1">
      <alignment horizontal="center" vertical="center"/>
    </xf>
    <xf numFmtId="0" fontId="7" fillId="0" borderId="0" xfId="11" applyFont="1" applyBorder="1" applyAlignment="1">
      <alignment horizontal="center" vertical="center" shrinkToFit="1"/>
    </xf>
    <xf numFmtId="0" fontId="7" fillId="0" borderId="48" xfId="11" applyFont="1" applyBorder="1" applyAlignment="1">
      <alignment vertical="center"/>
    </xf>
    <xf numFmtId="0" fontId="7" fillId="0" borderId="49" xfId="11" applyFont="1" applyBorder="1" applyAlignment="1">
      <alignment vertical="center"/>
    </xf>
    <xf numFmtId="0" fontId="7" fillId="0" borderId="50" xfId="11" applyFont="1" applyBorder="1" applyAlignment="1">
      <alignment vertical="center"/>
    </xf>
    <xf numFmtId="0" fontId="7" fillId="0" borderId="51" xfId="11" applyFont="1" applyBorder="1" applyAlignment="1">
      <alignment vertical="center"/>
    </xf>
    <xf numFmtId="0" fontId="7" fillId="0" borderId="19" xfId="11" applyFont="1" applyBorder="1" applyAlignment="1">
      <alignment vertical="center"/>
    </xf>
    <xf numFmtId="0" fontId="7" fillId="0" borderId="21" xfId="11" applyFont="1" applyBorder="1" applyAlignment="1">
      <alignment horizontal="center" vertical="center" shrinkToFit="1"/>
    </xf>
    <xf numFmtId="0" fontId="7" fillId="0" borderId="20" xfId="11" applyFont="1" applyBorder="1" applyAlignment="1">
      <alignment vertical="center"/>
    </xf>
    <xf numFmtId="0" fontId="7" fillId="0" borderId="42" xfId="11" applyFont="1" applyBorder="1" applyAlignment="1">
      <alignment vertical="center"/>
    </xf>
    <xf numFmtId="0" fontId="7" fillId="0" borderId="7" xfId="11" applyFont="1" applyBorder="1" applyAlignment="1">
      <alignment vertical="center" shrinkToFit="1"/>
    </xf>
    <xf numFmtId="0" fontId="9" fillId="0" borderId="0" xfId="11" applyFont="1" applyBorder="1" applyAlignment="1">
      <alignment vertical="center"/>
    </xf>
    <xf numFmtId="0" fontId="9" fillId="0" borderId="0" xfId="11" applyFont="1" applyBorder="1" applyAlignment="1">
      <alignment horizontal="right" vertical="center"/>
    </xf>
    <xf numFmtId="0" fontId="9" fillId="0" borderId="27" xfId="11" applyFont="1" applyBorder="1" applyAlignment="1">
      <alignment horizontal="right" vertical="center"/>
    </xf>
    <xf numFmtId="0" fontId="9" fillId="0" borderId="51" xfId="11" applyFont="1" applyBorder="1" applyAlignment="1">
      <alignment vertical="center"/>
    </xf>
    <xf numFmtId="0" fontId="10" fillId="0" borderId="0" xfId="11" applyFont="1" applyBorder="1" applyAlignment="1">
      <alignment vertical="center"/>
    </xf>
    <xf numFmtId="0" fontId="7" fillId="0" borderId="0" xfId="11" applyFont="1" applyBorder="1" applyAlignment="1">
      <alignment horizontal="distributed" vertical="center"/>
    </xf>
    <xf numFmtId="0" fontId="38" fillId="0" borderId="0" xfId="11" applyFont="1" applyAlignment="1">
      <alignment vertical="center"/>
    </xf>
    <xf numFmtId="0" fontId="7" fillId="0" borderId="57" xfId="11" applyFont="1" applyBorder="1" applyAlignment="1">
      <alignment vertical="center"/>
    </xf>
    <xf numFmtId="0" fontId="7" fillId="0" borderId="10" xfId="11" applyFont="1" applyBorder="1" applyAlignment="1">
      <alignment vertical="center"/>
    </xf>
    <xf numFmtId="0" fontId="7" fillId="0" borderId="23" xfId="11" applyFont="1" applyBorder="1" applyAlignment="1">
      <alignment vertical="center"/>
    </xf>
    <xf numFmtId="0" fontId="7" fillId="0" borderId="10" xfId="11" applyFont="1" applyBorder="1" applyAlignment="1">
      <alignment horizontal="distributed" vertical="center"/>
    </xf>
    <xf numFmtId="0" fontId="7" fillId="0" borderId="3" xfId="11" applyFont="1" applyBorder="1" applyAlignment="1">
      <alignment horizontal="distributed" vertical="center"/>
    </xf>
    <xf numFmtId="0" fontId="7" fillId="0" borderId="32" xfId="11" applyFont="1" applyBorder="1" applyAlignment="1">
      <alignment vertical="center"/>
    </xf>
    <xf numFmtId="0" fontId="7" fillId="0" borderId="58" xfId="11" applyFont="1" applyBorder="1" applyAlignment="1">
      <alignment vertical="center"/>
    </xf>
    <xf numFmtId="0" fontId="7" fillId="0" borderId="3" xfId="11" applyFont="1" applyBorder="1" applyAlignment="1">
      <alignment vertical="center"/>
    </xf>
    <xf numFmtId="0" fontId="7" fillId="0" borderId="59" xfId="11" applyFont="1" applyBorder="1" applyAlignment="1">
      <alignment vertical="center"/>
    </xf>
    <xf numFmtId="0" fontId="7" fillId="0" borderId="12" xfId="11" applyFont="1" applyBorder="1" applyAlignment="1">
      <alignment vertical="center"/>
    </xf>
    <xf numFmtId="0" fontId="7" fillId="0" borderId="60" xfId="11" applyFont="1" applyBorder="1" applyAlignment="1">
      <alignment vertical="center"/>
    </xf>
    <xf numFmtId="0" fontId="30" fillId="0" borderId="0" xfId="11"/>
  </cellXfs>
  <cellStyles count="12">
    <cellStyle name="桁区切り 2" xfId="1"/>
    <cellStyle name="標準" xfId="0" builtinId="0"/>
    <cellStyle name="標準 2" xfId="2"/>
    <cellStyle name="標準 2 2" xfId="3"/>
    <cellStyle name="標準 3" xfId="4"/>
    <cellStyle name="標準 4" xfId="5"/>
    <cellStyle name="標準 5" xfId="8"/>
    <cellStyle name="標準 6" xfId="7"/>
    <cellStyle name="標準 6 2" xfId="11"/>
    <cellStyle name="標準 7" xfId="9"/>
    <cellStyle name="標準 8" xfId="10"/>
    <cellStyle name="標準_勤務表"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206375</xdr:colOff>
      <xdr:row>34</xdr:row>
      <xdr:rowOff>174625</xdr:rowOff>
    </xdr:from>
    <xdr:to>
      <xdr:col>29</xdr:col>
      <xdr:colOff>179081</xdr:colOff>
      <xdr:row>37</xdr:row>
      <xdr:rowOff>3095</xdr:rowOff>
    </xdr:to>
    <xdr:sp macro="" textlink="">
      <xdr:nvSpPr>
        <xdr:cNvPr id="2" name="Rectangle 1"/>
        <xdr:cNvSpPr>
          <a:spLocks noChangeArrowheads="1"/>
        </xdr:cNvSpPr>
      </xdr:nvSpPr>
      <xdr:spPr bwMode="auto">
        <a:xfrm>
          <a:off x="6197600" y="8451850"/>
          <a:ext cx="2592081" cy="504745"/>
        </a:xfrm>
        <a:prstGeom prst="rect">
          <a:avLst/>
        </a:prstGeom>
        <a:solidFill>
          <a:srgbClr val="FFFFFF"/>
        </a:solidFill>
        <a:ln w="9525">
          <a:solidFill>
            <a:srgbClr val="000000"/>
          </a:solidFill>
          <a:miter lim="800000"/>
          <a:headEnd/>
          <a:tailEnd/>
        </a:ln>
      </xdr:spPr>
      <xdr:txBody>
        <a:bodyPr vertOverflow="clip" wrap="square" lIns="54864" tIns="32004" rIns="54864" bIns="0" anchor="ctr" upright="1"/>
        <a:lstStyle/>
        <a:p>
          <a:pPr algn="ctr" rtl="0">
            <a:lnSpc>
              <a:spcPts val="2900"/>
            </a:lnSpc>
            <a:defRPr sz="1000"/>
          </a:pPr>
          <a:r>
            <a:rPr lang="ja-JP" altLang="en-US" sz="2400" b="1" i="0" strike="noStrike">
              <a:solidFill>
                <a:srgbClr val="FF0000"/>
              </a:solidFill>
              <a:latin typeface="ＭＳ ゴシック"/>
              <a:ea typeface="ＭＳ ゴシック"/>
            </a:rPr>
            <a:t>記載例</a:t>
          </a:r>
          <a:endParaRPr lang="en-US" altLang="ja-JP" sz="2400" b="1" i="0" strike="noStrike">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123825</xdr:colOff>
      <xdr:row>80</xdr:row>
      <xdr:rowOff>9525</xdr:rowOff>
    </xdr:from>
    <xdr:to>
      <xdr:col>34</xdr:col>
      <xdr:colOff>390525</xdr:colOff>
      <xdr:row>81</xdr:row>
      <xdr:rowOff>9525</xdr:rowOff>
    </xdr:to>
    <xdr:sp macro="" textlink="">
      <xdr:nvSpPr>
        <xdr:cNvPr id="2" name="円/楕円 1"/>
        <xdr:cNvSpPr>
          <a:spLocks noChangeArrowheads="1"/>
        </xdr:cNvSpPr>
      </xdr:nvSpPr>
      <xdr:spPr bwMode="auto">
        <a:xfrm>
          <a:off x="10829925" y="16421100"/>
          <a:ext cx="266700"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504825</xdr:colOff>
      <xdr:row>96</xdr:row>
      <xdr:rowOff>0</xdr:rowOff>
    </xdr:from>
    <xdr:to>
      <xdr:col>34</xdr:col>
      <xdr:colOff>771525</xdr:colOff>
      <xdr:row>97</xdr:row>
      <xdr:rowOff>0</xdr:rowOff>
    </xdr:to>
    <xdr:sp macro="" textlink="">
      <xdr:nvSpPr>
        <xdr:cNvPr id="3" name="円/楕円 2"/>
        <xdr:cNvSpPr>
          <a:spLocks noChangeArrowheads="1"/>
        </xdr:cNvSpPr>
      </xdr:nvSpPr>
      <xdr:spPr bwMode="auto">
        <a:xfrm>
          <a:off x="11210925" y="20145375"/>
          <a:ext cx="266700" cy="238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258536</xdr:colOff>
      <xdr:row>76</xdr:row>
      <xdr:rowOff>108857</xdr:rowOff>
    </xdr:from>
    <xdr:to>
      <xdr:col>7</xdr:col>
      <xdr:colOff>20331</xdr:colOff>
      <xdr:row>80</xdr:row>
      <xdr:rowOff>130095</xdr:rowOff>
    </xdr:to>
    <xdr:sp macro="" textlink="">
      <xdr:nvSpPr>
        <xdr:cNvPr id="4" name="Rectangle 1"/>
        <xdr:cNvSpPr>
          <a:spLocks noChangeArrowheads="1"/>
        </xdr:cNvSpPr>
      </xdr:nvSpPr>
      <xdr:spPr bwMode="auto">
        <a:xfrm>
          <a:off x="258536" y="16044182"/>
          <a:ext cx="2809795" cy="497488"/>
        </a:xfrm>
        <a:prstGeom prst="rect">
          <a:avLst/>
        </a:prstGeom>
        <a:solidFill>
          <a:srgbClr val="FFFFFF"/>
        </a:solidFill>
        <a:ln w="9525">
          <a:solidFill>
            <a:srgbClr val="000000"/>
          </a:solidFill>
          <a:miter lim="800000"/>
          <a:headEnd/>
          <a:tailEnd/>
        </a:ln>
      </xdr:spPr>
      <xdr:txBody>
        <a:bodyPr vertOverflow="clip" wrap="square" lIns="54864" tIns="32004" rIns="54864" bIns="0" anchor="ctr" upright="1"/>
        <a:lstStyle/>
        <a:p>
          <a:pPr algn="ctr" rtl="0">
            <a:lnSpc>
              <a:spcPts val="2900"/>
            </a:lnSpc>
            <a:defRPr sz="1000"/>
          </a:pPr>
          <a:r>
            <a:rPr lang="ja-JP" altLang="en-US" sz="2400" b="1" i="0" strike="noStrike">
              <a:solidFill>
                <a:srgbClr val="FF0000"/>
              </a:solidFill>
              <a:latin typeface="ＭＳ ゴシック"/>
              <a:ea typeface="ＭＳ ゴシック"/>
            </a:rPr>
            <a:t>記載例</a:t>
          </a:r>
          <a:endParaRPr lang="en-US" altLang="ja-JP" sz="2400" b="1" i="0" strike="noStrike">
            <a:solidFill>
              <a:srgbClr val="FF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228599</xdr:colOff>
      <xdr:row>39</xdr:row>
      <xdr:rowOff>50799</xdr:rowOff>
    </xdr:from>
    <xdr:to>
      <xdr:col>5</xdr:col>
      <xdr:colOff>108856</xdr:colOff>
      <xdr:row>41</xdr:row>
      <xdr:rowOff>136070</xdr:rowOff>
    </xdr:to>
    <xdr:sp macro="" textlink="">
      <xdr:nvSpPr>
        <xdr:cNvPr id="2" name="Rectangle 1"/>
        <xdr:cNvSpPr>
          <a:spLocks noChangeArrowheads="1"/>
        </xdr:cNvSpPr>
      </xdr:nvSpPr>
      <xdr:spPr bwMode="auto">
        <a:xfrm>
          <a:off x="1181099" y="9375774"/>
          <a:ext cx="2585357" cy="513896"/>
        </a:xfrm>
        <a:prstGeom prst="rect">
          <a:avLst/>
        </a:prstGeom>
        <a:solidFill>
          <a:srgbClr val="FFFFFF"/>
        </a:solidFill>
        <a:ln w="9525">
          <a:solidFill>
            <a:srgbClr val="000000"/>
          </a:solidFill>
          <a:miter lim="800000"/>
          <a:headEnd/>
          <a:tailEnd/>
        </a:ln>
      </xdr:spPr>
      <xdr:txBody>
        <a:bodyPr vertOverflow="clip" wrap="square" lIns="54864" tIns="32004" rIns="54864" bIns="0" anchor="ctr" upright="1"/>
        <a:lstStyle/>
        <a:p>
          <a:pPr algn="ctr" rtl="0">
            <a:lnSpc>
              <a:spcPts val="2900"/>
            </a:lnSpc>
            <a:defRPr sz="1000"/>
          </a:pPr>
          <a:r>
            <a:rPr lang="ja-JP" altLang="en-US" sz="2400" b="1" i="0" strike="noStrike">
              <a:solidFill>
                <a:srgbClr val="FF0000"/>
              </a:solidFill>
              <a:latin typeface="ＭＳ ゴシック"/>
              <a:ea typeface="ＭＳ ゴシック"/>
            </a:rPr>
            <a:t>記載例</a:t>
          </a:r>
          <a:endParaRPr lang="en-US" altLang="ja-JP" sz="2400" b="1" i="0" strike="noStrike">
            <a:solidFill>
              <a:srgbClr val="FF0000"/>
            </a:solidFill>
            <a:latin typeface="ＭＳ ゴシック"/>
            <a:ea typeface="ＭＳ ゴシック"/>
          </a:endParaRPr>
        </a:p>
        <a:p>
          <a:pPr algn="ctr" rtl="0">
            <a:lnSpc>
              <a:spcPts val="3000"/>
            </a:lnSpc>
            <a:defRPr sz="1000"/>
          </a:pPr>
          <a:endParaRPr lang="ja-JP" altLang="en-US" sz="2400" b="1" i="0" strike="noStrike">
            <a:solidFill>
              <a:srgbClr val="FF0000"/>
            </a:solidFill>
            <a:latin typeface="ＭＳ ゴシック"/>
            <a:ea typeface="ＭＳ ゴシック"/>
          </a:endParaRPr>
        </a:p>
      </xdr:txBody>
    </xdr:sp>
    <xdr:clientData/>
  </xdr:twoCellAnchor>
  <xdr:twoCellAnchor>
    <xdr:from>
      <xdr:col>25</xdr:col>
      <xdr:colOff>76200</xdr:colOff>
      <xdr:row>38</xdr:row>
      <xdr:rowOff>126626</xdr:rowOff>
    </xdr:from>
    <xdr:to>
      <xdr:col>28</xdr:col>
      <xdr:colOff>9526</xdr:colOff>
      <xdr:row>40</xdr:row>
      <xdr:rowOff>12326</xdr:rowOff>
    </xdr:to>
    <xdr:sp macro="" textlink="">
      <xdr:nvSpPr>
        <xdr:cNvPr id="3" name="Oval 2"/>
        <xdr:cNvSpPr>
          <a:spLocks noChangeArrowheads="1"/>
        </xdr:cNvSpPr>
      </xdr:nvSpPr>
      <xdr:spPr bwMode="auto">
        <a:xfrm>
          <a:off x="9829800" y="9280151"/>
          <a:ext cx="847726" cy="238125"/>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36</xdr:row>
      <xdr:rowOff>200025</xdr:rowOff>
    </xdr:from>
    <xdr:to>
      <xdr:col>27</xdr:col>
      <xdr:colOff>142875</xdr:colOff>
      <xdr:row>38</xdr:row>
      <xdr:rowOff>9525</xdr:rowOff>
    </xdr:to>
    <xdr:sp macro="" textlink="">
      <xdr:nvSpPr>
        <xdr:cNvPr id="4" name="Oval 3"/>
        <xdr:cNvSpPr>
          <a:spLocks noChangeArrowheads="1"/>
        </xdr:cNvSpPr>
      </xdr:nvSpPr>
      <xdr:spPr bwMode="auto">
        <a:xfrm>
          <a:off x="9144000" y="8963025"/>
          <a:ext cx="1362075" cy="200025"/>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200025</xdr:colOff>
      <xdr:row>36</xdr:row>
      <xdr:rowOff>190500</xdr:rowOff>
    </xdr:from>
    <xdr:to>
      <xdr:col>33</xdr:col>
      <xdr:colOff>66675</xdr:colOff>
      <xdr:row>37</xdr:row>
      <xdr:rowOff>228600</xdr:rowOff>
    </xdr:to>
    <xdr:sp macro="" textlink="">
      <xdr:nvSpPr>
        <xdr:cNvPr id="5" name="Oval 4"/>
        <xdr:cNvSpPr>
          <a:spLocks noChangeArrowheads="1"/>
        </xdr:cNvSpPr>
      </xdr:nvSpPr>
      <xdr:spPr bwMode="auto">
        <a:xfrm>
          <a:off x="10563225" y="8953500"/>
          <a:ext cx="1695450" cy="200025"/>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333374</xdr:colOff>
      <xdr:row>66</xdr:row>
      <xdr:rowOff>177801</xdr:rowOff>
    </xdr:from>
    <xdr:to>
      <xdr:col>5</xdr:col>
      <xdr:colOff>139700</xdr:colOff>
      <xdr:row>68</xdr:row>
      <xdr:rowOff>203201</xdr:rowOff>
    </xdr:to>
    <xdr:sp macro="" textlink="">
      <xdr:nvSpPr>
        <xdr:cNvPr id="6" name="Rectangle 10"/>
        <xdr:cNvSpPr>
          <a:spLocks noChangeArrowheads="1"/>
        </xdr:cNvSpPr>
      </xdr:nvSpPr>
      <xdr:spPr bwMode="auto">
        <a:xfrm>
          <a:off x="333374" y="17627601"/>
          <a:ext cx="3463926" cy="434975"/>
        </a:xfrm>
        <a:prstGeom prst="rect">
          <a:avLst/>
        </a:prstGeom>
        <a:solidFill>
          <a:srgbClr val="FFFFFF"/>
        </a:solidFill>
        <a:ln w="9525">
          <a:solidFill>
            <a:srgbClr val="000000"/>
          </a:solidFill>
          <a:miter lim="800000"/>
          <a:headEnd/>
          <a:tailEnd/>
        </a:ln>
      </xdr:spPr>
      <xdr:txBody>
        <a:bodyPr vertOverflow="clip" wrap="square" lIns="45720" tIns="22860" rIns="45720" bIns="0" anchor="ctr" upright="1"/>
        <a:lstStyle/>
        <a:p>
          <a:pPr algn="ctr" rtl="0">
            <a:defRPr sz="1000"/>
          </a:pPr>
          <a:r>
            <a:rPr lang="ja-JP" altLang="en-US" sz="1800" b="1" i="0" strike="noStrike">
              <a:solidFill>
                <a:srgbClr val="FF0000"/>
              </a:solidFill>
              <a:latin typeface="ＭＳ ゴシック"/>
              <a:ea typeface="ＭＳ ゴシック"/>
            </a:rPr>
            <a:t>夜勤勤務時間帯の考え方</a:t>
          </a:r>
        </a:p>
      </xdr:txBody>
    </xdr:sp>
    <xdr:clientData/>
  </xdr:twoCellAnchor>
  <xdr:twoCellAnchor>
    <xdr:from>
      <xdr:col>4</xdr:col>
      <xdr:colOff>9525</xdr:colOff>
      <xdr:row>73</xdr:row>
      <xdr:rowOff>71162</xdr:rowOff>
    </xdr:from>
    <xdr:to>
      <xdr:col>21</xdr:col>
      <xdr:colOff>85725</xdr:colOff>
      <xdr:row>75</xdr:row>
      <xdr:rowOff>298641</xdr:rowOff>
    </xdr:to>
    <xdr:sp macro="" textlink="">
      <xdr:nvSpPr>
        <xdr:cNvPr id="7" name="AutoShape 11"/>
        <xdr:cNvSpPr>
          <a:spLocks noChangeArrowheads="1"/>
        </xdr:cNvSpPr>
      </xdr:nvSpPr>
      <xdr:spPr bwMode="auto">
        <a:xfrm>
          <a:off x="3362325" y="18911612"/>
          <a:ext cx="5257800" cy="579904"/>
        </a:xfrm>
        <a:prstGeom prst="wedgeRoundRectCallout">
          <a:avLst>
            <a:gd name="adj1" fmla="val 67634"/>
            <a:gd name="adj2" fmla="val -114181"/>
            <a:gd name="adj3" fmla="val 16667"/>
          </a:avLst>
        </a:prstGeom>
        <a:solidFill>
          <a:srgbClr val="FFFFFF"/>
        </a:solidFill>
        <a:ln w="25400">
          <a:solidFill>
            <a:srgbClr val="FF0000"/>
          </a:solidFill>
          <a:miter lim="800000"/>
          <a:headEnd/>
          <a:tailEnd/>
        </a:ln>
      </xdr:spPr>
      <xdr:txBody>
        <a:bodyPr vertOverflow="clip" wrap="square" lIns="27432" tIns="18288" rIns="0" bIns="0" anchor="t" upright="1"/>
        <a:lstStyle/>
        <a:p>
          <a:pPr algn="l" rtl="0">
            <a:lnSpc>
              <a:spcPts val="700"/>
            </a:lnSpc>
            <a:defRPr sz="1000"/>
          </a:pPr>
          <a:endParaRPr lang="ja-JP" altLang="en-US" sz="1000" b="0" i="0" strike="noStrike">
            <a:solidFill>
              <a:srgbClr val="000000"/>
            </a:solidFill>
            <a:latin typeface="ＭＳ 明朝"/>
            <a:ea typeface="ＭＳ 明朝"/>
          </a:endParaRPr>
        </a:p>
        <a:p>
          <a:pPr algn="l" rtl="0">
            <a:lnSpc>
              <a:spcPts val="1000"/>
            </a:lnSpc>
            <a:defRPr sz="1000"/>
          </a:pPr>
          <a:r>
            <a:rPr lang="ja-JP" altLang="en-US" sz="1100" b="0" i="0" strike="noStrike">
              <a:solidFill>
                <a:srgbClr val="000000"/>
              </a:solidFill>
              <a:latin typeface="ＭＳ 明朝"/>
              <a:ea typeface="ＭＳ 明朝"/>
            </a:rPr>
            <a:t>施設において、午後１０時から翌日の午前５時までの時間を含めた連続する１６時間を設定します。</a:t>
          </a:r>
        </a:p>
        <a:p>
          <a:pPr algn="l" rtl="0">
            <a:lnSpc>
              <a:spcPts val="1200"/>
            </a:lnSpc>
            <a:defRPr sz="1000"/>
          </a:pPr>
          <a:r>
            <a:rPr lang="ja-JP" altLang="en-US" sz="1100" b="0" i="0" strike="noStrike">
              <a:solidFill>
                <a:srgbClr val="000000"/>
              </a:solidFill>
              <a:latin typeface="ＭＳ 明朝"/>
              <a:ea typeface="ＭＳ 明朝"/>
            </a:rPr>
            <a:t>実際の夜勤職員の勤務時間と一致させる必要はありません。</a:t>
          </a:r>
        </a:p>
      </xdr:txBody>
    </xdr:sp>
    <xdr:clientData/>
  </xdr:twoCellAnchor>
  <xdr:twoCellAnchor>
    <xdr:from>
      <xdr:col>22</xdr:col>
      <xdr:colOff>85725</xdr:colOff>
      <xdr:row>71</xdr:row>
      <xdr:rowOff>224120</xdr:rowOff>
    </xdr:from>
    <xdr:to>
      <xdr:col>35</xdr:col>
      <xdr:colOff>447675</xdr:colOff>
      <xdr:row>75</xdr:row>
      <xdr:rowOff>224120</xdr:rowOff>
    </xdr:to>
    <xdr:sp macro="" textlink="">
      <xdr:nvSpPr>
        <xdr:cNvPr id="8" name="AutoShape 12"/>
        <xdr:cNvSpPr>
          <a:spLocks noChangeArrowheads="1"/>
        </xdr:cNvSpPr>
      </xdr:nvSpPr>
      <xdr:spPr bwMode="auto">
        <a:xfrm>
          <a:off x="8924925" y="18635945"/>
          <a:ext cx="4324350" cy="781050"/>
        </a:xfrm>
        <a:prstGeom prst="roundRect">
          <a:avLst>
            <a:gd name="adj" fmla="val 30769"/>
          </a:avLst>
        </a:prstGeom>
        <a:solidFill>
          <a:srgbClr val="FFFFFF"/>
        </a:solidFill>
        <a:ln w="25400">
          <a:solidFill>
            <a:srgbClr val="FF0000"/>
          </a:solidFill>
          <a:round/>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000000"/>
              </a:solidFill>
              <a:latin typeface="ＭＳ 明朝"/>
              <a:ea typeface="ＭＳ 明朝"/>
            </a:rPr>
            <a:t>　夜勤勤務時間帯の設定にあたっては、朝食介助や夕食介助の両方の時間帯を含む設定を基本とし、勤務実態等からみて合理的と考えられるものとしてください。</a:t>
          </a:r>
        </a:p>
      </xdr:txBody>
    </xdr:sp>
    <xdr:clientData/>
  </xdr:twoCellAnchor>
  <xdr:twoCellAnchor>
    <xdr:from>
      <xdr:col>0</xdr:col>
      <xdr:colOff>123825</xdr:colOff>
      <xdr:row>76</xdr:row>
      <xdr:rowOff>268942</xdr:rowOff>
    </xdr:from>
    <xdr:to>
      <xdr:col>4</xdr:col>
      <xdr:colOff>76200</xdr:colOff>
      <xdr:row>81</xdr:row>
      <xdr:rowOff>173692</xdr:rowOff>
    </xdr:to>
    <xdr:sp macro="" textlink="">
      <xdr:nvSpPr>
        <xdr:cNvPr id="9" name="Rectangle 14"/>
        <xdr:cNvSpPr>
          <a:spLocks noChangeArrowheads="1"/>
        </xdr:cNvSpPr>
      </xdr:nvSpPr>
      <xdr:spPr bwMode="auto">
        <a:xfrm>
          <a:off x="123825" y="19785667"/>
          <a:ext cx="3305175" cy="15240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400"/>
            </a:lnSpc>
            <a:defRPr sz="1000"/>
          </a:pPr>
          <a:r>
            <a:rPr lang="ja-JP" altLang="en-US" sz="1200" b="0" i="0" strike="noStrike">
              <a:solidFill>
                <a:srgbClr val="FF0000"/>
              </a:solidFill>
              <a:latin typeface="ＭＳ 明朝"/>
              <a:ea typeface="ＭＳ 明朝"/>
            </a:rPr>
            <a:t>シフト時間割は以下の施設であって</a:t>
          </a:r>
        </a:p>
        <a:p>
          <a:pPr algn="l" rtl="0">
            <a:lnSpc>
              <a:spcPts val="1400"/>
            </a:lnSpc>
            <a:defRPr sz="1000"/>
          </a:pPr>
          <a:r>
            <a:rPr lang="ja-JP" altLang="en-US" sz="1200" b="0" i="0" strike="noStrike">
              <a:solidFill>
                <a:srgbClr val="FF0000"/>
              </a:solidFill>
              <a:latin typeface="ＭＳ 明朝"/>
              <a:ea typeface="ＭＳ 明朝"/>
            </a:rPr>
            <a:t>夜勤時間帯を</a:t>
          </a:r>
          <a:r>
            <a:rPr lang="en-US" altLang="ja-JP" sz="1200" b="0" i="0" strike="noStrike">
              <a:solidFill>
                <a:srgbClr val="FF0000"/>
              </a:solidFill>
              <a:latin typeface="ＭＳ 明朝"/>
              <a:ea typeface="ＭＳ 明朝"/>
            </a:rPr>
            <a:t>17:00</a:t>
          </a:r>
          <a:r>
            <a:rPr lang="ja-JP" altLang="en-US" sz="1200" b="0" i="0" strike="noStrike">
              <a:solidFill>
                <a:srgbClr val="FF0000"/>
              </a:solidFill>
              <a:latin typeface="ＭＳ 明朝"/>
              <a:ea typeface="ＭＳ 明朝"/>
            </a:rPr>
            <a:t>～翌</a:t>
          </a:r>
          <a:r>
            <a:rPr lang="en-US" altLang="ja-JP" sz="1200" b="0" i="0" strike="noStrike">
              <a:solidFill>
                <a:srgbClr val="FF0000"/>
              </a:solidFill>
              <a:latin typeface="ＭＳ 明朝"/>
              <a:ea typeface="ＭＳ 明朝"/>
            </a:rPr>
            <a:t>9:00</a:t>
          </a:r>
          <a:r>
            <a:rPr lang="ja-JP" altLang="en-US" sz="1200" b="0" i="0" strike="noStrike">
              <a:solidFill>
                <a:srgbClr val="FF0000"/>
              </a:solidFill>
              <a:latin typeface="ＭＳ 明朝"/>
              <a:ea typeface="ＭＳ 明朝"/>
            </a:rPr>
            <a:t>と設定した場合</a:t>
          </a:r>
          <a:endParaRPr lang="ja-JP" altLang="en-US"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p>
        <a:p>
          <a:pPr algn="l" rtl="0">
            <a:lnSpc>
              <a:spcPts val="1400"/>
            </a:lnSpc>
            <a:defRPr sz="1000"/>
          </a:pPr>
          <a:r>
            <a:rPr lang="ja-JP" altLang="en-US" sz="1200" b="0" i="0" strike="noStrike">
              <a:solidFill>
                <a:srgbClr val="000000"/>
              </a:solidFill>
              <a:latin typeface="ＭＳ 明朝"/>
              <a:ea typeface="ＭＳ 明朝"/>
            </a:rPr>
            <a:t>　</a:t>
          </a:r>
          <a:r>
            <a:rPr lang="ja-JP" altLang="en-US" sz="1200" b="0" i="0" strike="noStrike">
              <a:solidFill>
                <a:srgbClr val="FF0000"/>
              </a:solidFill>
              <a:latin typeface="ＭＳ 明朝"/>
              <a:ea typeface="ＭＳ 明朝"/>
            </a:rPr>
            <a:t>日： </a:t>
          </a:r>
          <a:r>
            <a:rPr lang="en-US" altLang="ja-JP" sz="1200" b="0" i="0" strike="noStrike">
              <a:solidFill>
                <a:srgbClr val="FF0000"/>
              </a:solidFill>
              <a:latin typeface="ＭＳ 明朝"/>
              <a:ea typeface="ＭＳ 明朝"/>
            </a:rPr>
            <a:t>9:00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18:00</a:t>
          </a:r>
          <a:r>
            <a:rPr lang="ja-JP" altLang="en-US" sz="1200" b="0" i="0" strike="noStrike">
              <a:solidFill>
                <a:srgbClr val="FF0000"/>
              </a:solidFill>
              <a:latin typeface="ＭＳ 明朝"/>
              <a:ea typeface="ＭＳ 明朝"/>
            </a:rPr>
            <a:t>　 ８時間勤務</a:t>
          </a:r>
        </a:p>
        <a:p>
          <a:pPr algn="l" rtl="0">
            <a:lnSpc>
              <a:spcPts val="1400"/>
            </a:lnSpc>
            <a:defRPr sz="1000"/>
          </a:pPr>
          <a:r>
            <a:rPr lang="ja-JP" altLang="en-US" sz="1200" b="0" i="0" strike="noStrike">
              <a:solidFill>
                <a:srgbClr val="FF0000"/>
              </a:solidFill>
              <a:latin typeface="ＭＳ 明朝"/>
              <a:ea typeface="ＭＳ 明朝"/>
            </a:rPr>
            <a:t>　早： </a:t>
          </a:r>
          <a:r>
            <a:rPr lang="en-US" altLang="ja-JP" sz="1200" b="0" i="0" strike="noStrike">
              <a:solidFill>
                <a:srgbClr val="FF0000"/>
              </a:solidFill>
              <a:latin typeface="ＭＳ 明朝"/>
              <a:ea typeface="ＭＳ 明朝"/>
            </a:rPr>
            <a:t>7:00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16:00</a:t>
          </a:r>
          <a:r>
            <a:rPr lang="ja-JP" altLang="en-US" sz="1200" b="0" i="0" strike="noStrike">
              <a:solidFill>
                <a:srgbClr val="FF0000"/>
              </a:solidFill>
              <a:latin typeface="ＭＳ 明朝"/>
              <a:ea typeface="ＭＳ 明朝"/>
            </a:rPr>
            <a:t>　 ８時間勤務　</a:t>
          </a:r>
        </a:p>
        <a:p>
          <a:pPr algn="l" rtl="0">
            <a:lnSpc>
              <a:spcPts val="1400"/>
            </a:lnSpc>
            <a:defRPr sz="1000"/>
          </a:pPr>
          <a:r>
            <a:rPr lang="ja-JP" altLang="en-US" sz="1200" b="0" i="0" strike="noStrike">
              <a:solidFill>
                <a:srgbClr val="FF0000"/>
              </a:solidFill>
              <a:latin typeface="ＭＳ 明朝"/>
              <a:ea typeface="ＭＳ 明朝"/>
            </a:rPr>
            <a:t>　遅： </a:t>
          </a:r>
          <a:r>
            <a:rPr lang="en-US" altLang="ja-JP" sz="1200" b="0" i="0" strike="noStrike">
              <a:solidFill>
                <a:srgbClr val="FF0000"/>
              </a:solidFill>
              <a:latin typeface="ＭＳ 明朝"/>
              <a:ea typeface="ＭＳ 明朝"/>
            </a:rPr>
            <a:t>11:00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20:00</a:t>
          </a:r>
          <a:r>
            <a:rPr lang="ja-JP" altLang="en-US" sz="1200" b="0" i="0" strike="noStrike">
              <a:solidFill>
                <a:srgbClr val="FF0000"/>
              </a:solidFill>
              <a:latin typeface="ＭＳ 明朝"/>
              <a:ea typeface="ＭＳ 明朝"/>
            </a:rPr>
            <a:t>　 ８時間勤務</a:t>
          </a:r>
        </a:p>
        <a:p>
          <a:pPr algn="l" rtl="0">
            <a:lnSpc>
              <a:spcPts val="1400"/>
            </a:lnSpc>
            <a:defRPr sz="1000"/>
          </a:pPr>
          <a:r>
            <a:rPr lang="ja-JP" altLang="en-US" sz="1200" b="0" i="0" strike="noStrike">
              <a:solidFill>
                <a:srgbClr val="FF0000"/>
              </a:solidFill>
              <a:latin typeface="ＭＳ 明朝"/>
              <a:ea typeface="ＭＳ 明朝"/>
            </a:rPr>
            <a:t>  夜： </a:t>
          </a:r>
          <a:r>
            <a:rPr lang="en-US" altLang="ja-JP" sz="1200" b="0" i="0" strike="noStrike">
              <a:solidFill>
                <a:srgbClr val="FF0000"/>
              </a:solidFill>
              <a:latin typeface="ＭＳ 明朝"/>
              <a:ea typeface="ＭＳ 明朝"/>
            </a:rPr>
            <a:t>16:00 </a:t>
          </a:r>
          <a:r>
            <a:rPr lang="ja-JP" altLang="en-US" sz="1200" b="0" i="0" strike="noStrike">
              <a:solidFill>
                <a:srgbClr val="FF0000"/>
              </a:solidFill>
              <a:latin typeface="ＭＳ 明朝"/>
              <a:ea typeface="ＭＳ 明朝"/>
            </a:rPr>
            <a:t>～ </a:t>
          </a:r>
          <a:r>
            <a:rPr lang="en-US" altLang="ja-JP" sz="1200" b="0" i="0" strike="noStrike">
              <a:solidFill>
                <a:srgbClr val="FF0000"/>
              </a:solidFill>
              <a:latin typeface="ＭＳ 明朝"/>
              <a:ea typeface="ＭＳ 明朝"/>
            </a:rPr>
            <a:t>24:00</a:t>
          </a:r>
          <a:r>
            <a:rPr lang="ja-JP" altLang="en-US" sz="1200" b="0" i="0" strike="noStrike">
              <a:solidFill>
                <a:srgbClr val="FF0000"/>
              </a:solidFill>
              <a:latin typeface="ＭＳ 明朝"/>
              <a:ea typeface="ＭＳ 明朝"/>
            </a:rPr>
            <a:t>　 ７時間勤務</a:t>
          </a:r>
        </a:p>
        <a:p>
          <a:pPr algn="l" rtl="0">
            <a:lnSpc>
              <a:spcPts val="1300"/>
            </a:lnSpc>
            <a:defRPr sz="1000"/>
          </a:pPr>
          <a:r>
            <a:rPr lang="ja-JP" altLang="en-US" sz="1200" b="0" i="0" strike="noStrike">
              <a:solidFill>
                <a:srgbClr val="FF0000"/>
              </a:solidFill>
              <a:latin typeface="ＭＳ 明朝"/>
              <a:ea typeface="ＭＳ 明朝"/>
            </a:rPr>
            <a:t>　明： </a:t>
          </a:r>
          <a:r>
            <a:rPr lang="en-US" altLang="ja-JP" sz="1200" b="0" i="0" strike="noStrike">
              <a:solidFill>
                <a:srgbClr val="FF0000"/>
              </a:solidFill>
              <a:latin typeface="ＭＳ 明朝"/>
              <a:ea typeface="ＭＳ 明朝"/>
            </a:rPr>
            <a:t>0:00</a:t>
          </a:r>
          <a:r>
            <a:rPr lang="ja-JP" altLang="en-US" sz="1200" b="0" i="0" strike="noStrike">
              <a:solidFill>
                <a:srgbClr val="FF0000"/>
              </a:solidFill>
              <a:latin typeface="ＭＳ 明朝"/>
              <a:ea typeface="ＭＳ 明朝"/>
            </a:rPr>
            <a:t>　～  </a:t>
          </a:r>
          <a:r>
            <a:rPr lang="en-US" altLang="ja-JP" sz="1200" b="0" i="0" strike="noStrike">
              <a:solidFill>
                <a:srgbClr val="FF0000"/>
              </a:solidFill>
              <a:latin typeface="ＭＳ 明朝"/>
              <a:ea typeface="ＭＳ 明朝"/>
            </a:rPr>
            <a:t>9:30</a:t>
          </a:r>
          <a:r>
            <a:rPr lang="ja-JP" altLang="en-US" sz="1200" b="0" i="0" strike="noStrike">
              <a:solidFill>
                <a:srgbClr val="FF0000"/>
              </a:solidFill>
              <a:latin typeface="ＭＳ 明朝"/>
              <a:ea typeface="ＭＳ 明朝"/>
            </a:rPr>
            <a:t>　 ９時間勤務</a:t>
          </a:r>
        </a:p>
      </xdr:txBody>
    </xdr:sp>
    <xdr:clientData/>
  </xdr:twoCellAnchor>
  <xdr:twoCellAnchor>
    <xdr:from>
      <xdr:col>6</xdr:col>
      <xdr:colOff>66675</xdr:colOff>
      <xdr:row>76</xdr:row>
      <xdr:rowOff>312085</xdr:rowOff>
    </xdr:from>
    <xdr:to>
      <xdr:col>19</xdr:col>
      <xdr:colOff>152400</xdr:colOff>
      <xdr:row>81</xdr:row>
      <xdr:rowOff>216835</xdr:rowOff>
    </xdr:to>
    <xdr:sp macro="" textlink="">
      <xdr:nvSpPr>
        <xdr:cNvPr id="10" name="AutoShape 16"/>
        <xdr:cNvSpPr>
          <a:spLocks noChangeArrowheads="1"/>
        </xdr:cNvSpPr>
      </xdr:nvSpPr>
      <xdr:spPr bwMode="auto">
        <a:xfrm>
          <a:off x="4029075" y="19828810"/>
          <a:ext cx="4048125" cy="1524000"/>
        </a:xfrm>
        <a:prstGeom prst="roundRect">
          <a:avLst>
            <a:gd name="adj" fmla="val 16667"/>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11207</xdr:colOff>
      <xdr:row>77</xdr:row>
      <xdr:rowOff>89648</xdr:rowOff>
    </xdr:from>
    <xdr:to>
      <xdr:col>19</xdr:col>
      <xdr:colOff>28576</xdr:colOff>
      <xdr:row>81</xdr:row>
      <xdr:rowOff>112060</xdr:rowOff>
    </xdr:to>
    <xdr:sp macro="" textlink="">
      <xdr:nvSpPr>
        <xdr:cNvPr id="11" name="Rectangle 17"/>
        <xdr:cNvSpPr>
          <a:spLocks noChangeArrowheads="1"/>
        </xdr:cNvSpPr>
      </xdr:nvSpPr>
      <xdr:spPr bwMode="auto">
        <a:xfrm>
          <a:off x="5192807" y="19930223"/>
          <a:ext cx="2760569" cy="1317812"/>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defRPr sz="1000"/>
          </a:pPr>
          <a:r>
            <a:rPr lang="ja-JP" altLang="en-US" sz="1000" b="0" i="0" strike="noStrike">
              <a:solidFill>
                <a:srgbClr val="FF0000"/>
              </a:solidFill>
              <a:latin typeface="ＭＳ 明朝"/>
              <a:ea typeface="ＭＳ 明朝"/>
            </a:rPr>
            <a:t>「夜」「明」と勤務した夜勤職員は、当該加算のために設定した「夜勤勤務時間帯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a:t>
          </a:r>
          <a:r>
            <a:rPr lang="en-US" altLang="ja-JP" sz="1000" b="0" i="0" strike="noStrike">
              <a:solidFill>
                <a:srgbClr val="FF0000"/>
              </a:solidFill>
              <a:latin typeface="ＭＳ 明朝"/>
              <a:ea typeface="ＭＳ 明朝"/>
            </a:rPr>
            <a:t>16</a:t>
          </a:r>
          <a:r>
            <a:rPr lang="ja-JP" altLang="en-US" sz="1000" b="0" i="0" strike="noStrike">
              <a:solidFill>
                <a:srgbClr val="FF0000"/>
              </a:solidFill>
              <a:latin typeface="ＭＳ 明朝"/>
              <a:ea typeface="ＭＳ 明朝"/>
            </a:rPr>
            <a:t>時間勤務したことになります。ここでは「夜勤入り」を「７」、「夜勤明け」を「９」と記入。通常の休憩時間であれば算入することが可能です。</a:t>
          </a:r>
        </a:p>
      </xdr:txBody>
    </xdr:sp>
    <xdr:clientData/>
  </xdr:twoCellAnchor>
  <xdr:twoCellAnchor>
    <xdr:from>
      <xdr:col>20</xdr:col>
      <xdr:colOff>76200</xdr:colOff>
      <xdr:row>76</xdr:row>
      <xdr:rowOff>312085</xdr:rowOff>
    </xdr:from>
    <xdr:to>
      <xdr:col>35</xdr:col>
      <xdr:colOff>390525</xdr:colOff>
      <xdr:row>81</xdr:row>
      <xdr:rowOff>226360</xdr:rowOff>
    </xdr:to>
    <xdr:sp macro="" textlink="">
      <xdr:nvSpPr>
        <xdr:cNvPr id="12" name="AutoShape 18"/>
        <xdr:cNvSpPr>
          <a:spLocks noChangeArrowheads="1"/>
        </xdr:cNvSpPr>
      </xdr:nvSpPr>
      <xdr:spPr bwMode="auto">
        <a:xfrm>
          <a:off x="8305800" y="19828810"/>
          <a:ext cx="4886325" cy="1533525"/>
        </a:xfrm>
        <a:prstGeom prst="roundRect">
          <a:avLst>
            <a:gd name="adj" fmla="val 16667"/>
          </a:avLst>
        </a:prstGeom>
        <a:noFill/>
        <a:ln w="381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3174</xdr:colOff>
      <xdr:row>77</xdr:row>
      <xdr:rowOff>89648</xdr:rowOff>
    </xdr:from>
    <xdr:to>
      <xdr:col>34</xdr:col>
      <xdr:colOff>134470</xdr:colOff>
      <xdr:row>80</xdr:row>
      <xdr:rowOff>215155</xdr:rowOff>
    </xdr:to>
    <xdr:sp macro="" textlink="">
      <xdr:nvSpPr>
        <xdr:cNvPr id="13" name="Rectangle 19"/>
        <xdr:cNvSpPr>
          <a:spLocks noChangeArrowheads="1"/>
        </xdr:cNvSpPr>
      </xdr:nvSpPr>
      <xdr:spPr bwMode="auto">
        <a:xfrm>
          <a:off x="9147174" y="19930223"/>
          <a:ext cx="3484096" cy="1097057"/>
        </a:xfrm>
        <a:prstGeom prst="rect">
          <a:avLst/>
        </a:prstGeom>
        <a:solidFill>
          <a:srgbClr val="FFFFFF"/>
        </a:solidFill>
        <a:ln w="9525">
          <a:noFill/>
          <a:prstDash val="sysDot"/>
          <a:miter lim="800000"/>
          <a:headEnd/>
          <a:tailEnd/>
        </a:ln>
      </xdr:spPr>
      <xdr:txBody>
        <a:bodyPr vertOverflow="clip" wrap="square" lIns="27432" tIns="18288" rIns="0" bIns="0" anchor="t" upright="1"/>
        <a:lstStyle/>
        <a:p>
          <a:pPr algn="l" rtl="0">
            <a:lnSpc>
              <a:spcPts val="1200"/>
            </a:lnSpc>
            <a:defRPr sz="1000"/>
          </a:pPr>
          <a:r>
            <a:rPr lang="ja-JP" altLang="en-US" sz="1000" b="0" i="0" strike="noStrike">
              <a:solidFill>
                <a:srgbClr val="FF0000"/>
              </a:solidFill>
              <a:latin typeface="ＭＳ 明朝"/>
              <a:ea typeface="ＭＳ 明朝"/>
            </a:rPr>
            <a:t>「日」「早」「遅」と勤務した職員は、夜勤職員ではありませんが、当該加算のために設定した「夜勤勤務時間帯</a:t>
          </a:r>
          <a:r>
            <a:rPr lang="en-US" altLang="ja-JP" sz="1000" b="0" i="0" strike="noStrike">
              <a:solidFill>
                <a:srgbClr val="FF0000"/>
              </a:solidFill>
              <a:latin typeface="ＭＳ 明朝"/>
              <a:ea typeface="ＭＳ 明朝"/>
            </a:rPr>
            <a:t>17:00</a:t>
          </a:r>
          <a:r>
            <a:rPr lang="ja-JP" altLang="en-US" sz="1000" b="0" i="0" strike="noStrike">
              <a:solidFill>
                <a:srgbClr val="FF0000"/>
              </a:solidFill>
              <a:latin typeface="ＭＳ 明朝"/>
              <a:ea typeface="ＭＳ 明朝"/>
            </a:rPr>
            <a:t>～翌</a:t>
          </a:r>
          <a:r>
            <a:rPr lang="en-US" altLang="ja-JP" sz="1000" b="0" i="0" strike="noStrike">
              <a:solidFill>
                <a:srgbClr val="FF0000"/>
              </a:solidFill>
              <a:latin typeface="ＭＳ 明朝"/>
              <a:ea typeface="ＭＳ 明朝"/>
            </a:rPr>
            <a:t>9:00</a:t>
          </a:r>
          <a:r>
            <a:rPr lang="ja-JP" altLang="en-US" sz="1000" b="0" i="0" strike="noStrike">
              <a:solidFill>
                <a:srgbClr val="FF0000"/>
              </a:solidFill>
              <a:latin typeface="ＭＳ 明朝"/>
              <a:ea typeface="ＭＳ 明朝"/>
            </a:rPr>
            <a:t>」の範囲の中で勤務した時間を算入することができます。ここでは、「日」は１時間、「早」は２時間、「遅」は３時間と記入します。</a:t>
          </a:r>
        </a:p>
      </xdr:txBody>
    </xdr:sp>
    <xdr:clientData/>
  </xdr:twoCellAnchor>
  <xdr:twoCellAnchor>
    <xdr:from>
      <xdr:col>20</xdr:col>
      <xdr:colOff>38100</xdr:colOff>
      <xdr:row>90</xdr:row>
      <xdr:rowOff>292101</xdr:rowOff>
    </xdr:from>
    <xdr:to>
      <xdr:col>35</xdr:col>
      <xdr:colOff>457200</xdr:colOff>
      <xdr:row>95</xdr:row>
      <xdr:rowOff>228601</xdr:rowOff>
    </xdr:to>
    <xdr:sp macro="" textlink="">
      <xdr:nvSpPr>
        <xdr:cNvPr id="14" name="AutoShape 22"/>
        <xdr:cNvSpPr>
          <a:spLocks noChangeArrowheads="1"/>
        </xdr:cNvSpPr>
      </xdr:nvSpPr>
      <xdr:spPr bwMode="auto">
        <a:xfrm>
          <a:off x="8267700" y="24342726"/>
          <a:ext cx="4991100" cy="1460500"/>
        </a:xfrm>
        <a:prstGeom prst="roundRect">
          <a:avLst>
            <a:gd name="adj" fmla="val 15889"/>
          </a:avLst>
        </a:prstGeom>
        <a:solidFill>
          <a:srgbClr val="FFFFFF"/>
        </a:solidFill>
        <a:ln w="25400">
          <a:solidFill>
            <a:srgbClr val="FF0000"/>
          </a:solidFill>
          <a:round/>
          <a:headEnd/>
          <a:tailEnd/>
        </a:ln>
      </xdr:spPr>
      <xdr:txBody>
        <a:bodyPr vertOverflow="clip" wrap="square" lIns="36576" tIns="22860" rIns="0" bIns="0" anchor="t" upright="1"/>
        <a:lstStyle/>
        <a:p>
          <a:pPr algn="l" rtl="0">
            <a:lnSpc>
              <a:spcPts val="1700"/>
            </a:lnSpc>
            <a:defRPr sz="1000"/>
          </a:pPr>
          <a:r>
            <a:rPr lang="en-US" altLang="ja-JP" sz="1400" b="1" i="0" strike="noStrike">
              <a:solidFill>
                <a:srgbClr val="FF0000"/>
              </a:solidFill>
              <a:latin typeface="ＭＳ ゴシック"/>
              <a:ea typeface="ＭＳ ゴシック"/>
            </a:rPr>
            <a:t>《 </a:t>
          </a:r>
          <a:r>
            <a:rPr lang="ja-JP" altLang="en-US" sz="1400" b="1" i="0" strike="noStrike">
              <a:solidFill>
                <a:srgbClr val="FF0000"/>
              </a:solidFill>
              <a:latin typeface="ＭＳ ゴシック"/>
              <a:ea typeface="ＭＳ ゴシック"/>
            </a:rPr>
            <a:t>誤った例 </a:t>
          </a:r>
          <a:r>
            <a:rPr lang="en-US" altLang="ja-JP" sz="1400" b="1" i="0" strike="noStrike">
              <a:solidFill>
                <a:srgbClr val="FF0000"/>
              </a:solidFill>
              <a:latin typeface="ＭＳ ゴシック"/>
              <a:ea typeface="ＭＳ ゴシック"/>
            </a:rPr>
            <a:t>》</a:t>
          </a:r>
        </a:p>
        <a:p>
          <a:pPr algn="l" rtl="0">
            <a:defRPr sz="1000"/>
          </a:pPr>
          <a:r>
            <a:rPr lang="ja-JP" altLang="en-US" sz="1400" b="1" i="0" strike="noStrike">
              <a:solidFill>
                <a:srgbClr val="FF0000"/>
              </a:solidFill>
              <a:latin typeface="ＭＳ ゴシック"/>
              <a:ea typeface="ＭＳ ゴシック"/>
            </a:rPr>
            <a:t>　</a:t>
          </a:r>
          <a:r>
            <a:rPr lang="ja-JP" altLang="en-US" sz="1200" b="1" i="0" strike="noStrike">
              <a:solidFill>
                <a:srgbClr val="000000"/>
              </a:solidFill>
              <a:latin typeface="ＭＳ ゴシック"/>
              <a:ea typeface="ＭＳ ゴシック"/>
            </a:rPr>
            <a:t>夜勤勤務時間帯を、当該施設のシフト上の夜勤時間帯で設定したことにより、１６時間を超えてしまった。</a:t>
          </a:r>
        </a:p>
        <a:p>
          <a:pPr algn="l" rtl="0">
            <a:lnSpc>
              <a:spcPts val="1400"/>
            </a:lnSpc>
            <a:defRPr sz="1000"/>
          </a:pPr>
          <a:r>
            <a:rPr lang="ja-JP" altLang="en-US" sz="1200" b="1" i="0" strike="noStrike">
              <a:solidFill>
                <a:srgbClr val="000000"/>
              </a:solidFill>
              <a:latin typeface="ＭＳ ゴシック"/>
              <a:ea typeface="ＭＳ ゴシック"/>
            </a:rPr>
            <a:t>　１６時間の設定は、貴施設の「夜勤シフト時間割」そのものを否定するものではありません。それとは別に当該加算用に夜勤勤務時間帯を設定してください。</a:t>
          </a:r>
          <a:endParaRPr lang="ja-JP" altLang="en-US" sz="1100" b="0" i="0" strike="noStrike">
            <a:solidFill>
              <a:srgbClr val="000000"/>
            </a:solidFill>
            <a:latin typeface="ＭＳ 明朝"/>
            <a:ea typeface="ＭＳ 明朝"/>
          </a:endParaRPr>
        </a:p>
        <a:p>
          <a:pPr algn="l" rtl="0">
            <a:lnSpc>
              <a:spcPts val="1500"/>
            </a:lnSpc>
            <a:defRPr sz="1000"/>
          </a:pPr>
          <a:endParaRPr lang="ja-JP" altLang="en-US" sz="1100" b="0" i="0" strike="noStrike">
            <a:solidFill>
              <a:srgbClr val="000000"/>
            </a:solidFill>
            <a:latin typeface="ＭＳ 明朝"/>
            <a:ea typeface="ＭＳ 明朝"/>
          </a:endParaRPr>
        </a:p>
      </xdr:txBody>
    </xdr:sp>
    <xdr:clientData/>
  </xdr:twoCellAnchor>
  <xdr:twoCellAnchor>
    <xdr:from>
      <xdr:col>3</xdr:col>
      <xdr:colOff>266700</xdr:colOff>
      <xdr:row>78</xdr:row>
      <xdr:rowOff>235324</xdr:rowOff>
    </xdr:from>
    <xdr:to>
      <xdr:col>5</xdr:col>
      <xdr:colOff>228600</xdr:colOff>
      <xdr:row>80</xdr:row>
      <xdr:rowOff>82924</xdr:rowOff>
    </xdr:to>
    <xdr:sp macro="" textlink="">
      <xdr:nvSpPr>
        <xdr:cNvPr id="15" name="AutoShape 30"/>
        <xdr:cNvSpPr>
          <a:spLocks noChangeArrowheads="1"/>
        </xdr:cNvSpPr>
      </xdr:nvSpPr>
      <xdr:spPr bwMode="auto">
        <a:xfrm>
          <a:off x="3248025" y="20399749"/>
          <a:ext cx="638175" cy="495300"/>
        </a:xfrm>
        <a:prstGeom prst="rightArrow">
          <a:avLst>
            <a:gd name="adj1" fmla="val 50000"/>
            <a:gd name="adj2" fmla="val 32212"/>
          </a:avLst>
        </a:prstGeom>
        <a:solidFill>
          <a:srgbClr val="FFFFFF"/>
        </a:solidFill>
        <a:ln w="9525">
          <a:solidFill>
            <a:srgbClr val="000000"/>
          </a:solidFill>
          <a:miter lim="800000"/>
          <a:headEnd/>
          <a:tailEnd/>
        </a:ln>
      </xdr:spPr>
    </xdr:sp>
    <xdr:clientData/>
  </xdr:twoCellAnchor>
  <xdr:twoCellAnchor>
    <xdr:from>
      <xdr:col>22</xdr:col>
      <xdr:colOff>9525</xdr:colOff>
      <xdr:row>86</xdr:row>
      <xdr:rowOff>76200</xdr:rowOff>
    </xdr:from>
    <xdr:to>
      <xdr:col>35</xdr:col>
      <xdr:colOff>676275</xdr:colOff>
      <xdr:row>90</xdr:row>
      <xdr:rowOff>123825</xdr:rowOff>
    </xdr:to>
    <xdr:sp macro="" textlink="">
      <xdr:nvSpPr>
        <xdr:cNvPr id="16" name="Oval 31"/>
        <xdr:cNvSpPr>
          <a:spLocks noChangeArrowheads="1"/>
        </xdr:cNvSpPr>
      </xdr:nvSpPr>
      <xdr:spPr bwMode="auto">
        <a:xfrm>
          <a:off x="8848725" y="22831425"/>
          <a:ext cx="4629150" cy="1343025"/>
        </a:xfrm>
        <a:prstGeom prst="ellipse">
          <a:avLst/>
        </a:prstGeom>
        <a:noFill/>
        <a:ln w="38100">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78451</xdr:colOff>
      <xdr:row>69</xdr:row>
      <xdr:rowOff>134471</xdr:rowOff>
    </xdr:from>
    <xdr:to>
      <xdr:col>31</xdr:col>
      <xdr:colOff>11776</xdr:colOff>
      <xdr:row>71</xdr:row>
      <xdr:rowOff>20171</xdr:rowOff>
    </xdr:to>
    <xdr:sp macro="" textlink="">
      <xdr:nvSpPr>
        <xdr:cNvPr id="17" name="Oval 2"/>
        <xdr:cNvSpPr>
          <a:spLocks noChangeArrowheads="1"/>
        </xdr:cNvSpPr>
      </xdr:nvSpPr>
      <xdr:spPr bwMode="auto">
        <a:xfrm>
          <a:off x="10746451" y="18193871"/>
          <a:ext cx="847725" cy="238125"/>
        </a:xfrm>
        <a:prstGeom prst="ellipse">
          <a:avLst/>
        </a:prstGeom>
        <a:noFill/>
        <a:ln w="158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5"/>
  <sheetViews>
    <sheetView tabSelected="1" view="pageBreakPreview" zoomScale="85" zoomScaleNormal="40" zoomScaleSheetLayoutView="85" zoomScalePageLayoutView="70" workbookViewId="0">
      <selection activeCell="B1" sqref="B1"/>
    </sheetView>
  </sheetViews>
  <sheetFormatPr defaultRowHeight="13.5" x14ac:dyDescent="0.15"/>
  <cols>
    <col min="1" max="1" width="2.75" style="182" customWidth="1"/>
    <col min="2" max="2" width="12.625" style="182" customWidth="1"/>
    <col min="3" max="3" width="3.875" style="182" customWidth="1"/>
    <col min="4" max="4" width="15.625" style="182" customWidth="1"/>
    <col min="5" max="32" width="3.125" style="182" customWidth="1"/>
    <col min="33" max="34" width="6.125" style="182" customWidth="1"/>
    <col min="35" max="35" width="21.625" style="182" customWidth="1"/>
    <col min="36" max="36" width="6.125" style="182" customWidth="1"/>
    <col min="37" max="37" width="21.625" style="182" customWidth="1"/>
    <col min="38" max="39" width="7" style="182" customWidth="1"/>
    <col min="40" max="256" width="9" style="182"/>
    <col min="257" max="257" width="2.75" style="182" customWidth="1"/>
    <col min="258" max="258" width="12.625" style="182" customWidth="1"/>
    <col min="259" max="259" width="3.875" style="182" customWidth="1"/>
    <col min="260" max="260" width="15.625" style="182" customWidth="1"/>
    <col min="261" max="288" width="3.125" style="182" customWidth="1"/>
    <col min="289" max="290" width="6.125" style="182" customWidth="1"/>
    <col min="291" max="291" width="21.625" style="182" customWidth="1"/>
    <col min="292" max="292" width="6.125" style="182" customWidth="1"/>
    <col min="293" max="293" width="21.625" style="182" customWidth="1"/>
    <col min="294" max="295" width="7" style="182" customWidth="1"/>
    <col min="296" max="512" width="9" style="182"/>
    <col min="513" max="513" width="2.75" style="182" customWidth="1"/>
    <col min="514" max="514" width="12.625" style="182" customWidth="1"/>
    <col min="515" max="515" width="3.875" style="182" customWidth="1"/>
    <col min="516" max="516" width="15.625" style="182" customWidth="1"/>
    <col min="517" max="544" width="3.125" style="182" customWidth="1"/>
    <col min="545" max="546" width="6.125" style="182" customWidth="1"/>
    <col min="547" max="547" width="21.625" style="182" customWidth="1"/>
    <col min="548" max="548" width="6.125" style="182" customWidth="1"/>
    <col min="549" max="549" width="21.625" style="182" customWidth="1"/>
    <col min="550" max="551" width="7" style="182" customWidth="1"/>
    <col min="552" max="768" width="9" style="182"/>
    <col min="769" max="769" width="2.75" style="182" customWidth="1"/>
    <col min="770" max="770" width="12.625" style="182" customWidth="1"/>
    <col min="771" max="771" width="3.875" style="182" customWidth="1"/>
    <col min="772" max="772" width="15.625" style="182" customWidth="1"/>
    <col min="773" max="800" width="3.125" style="182" customWidth="1"/>
    <col min="801" max="802" width="6.125" style="182" customWidth="1"/>
    <col min="803" max="803" width="21.625" style="182" customWidth="1"/>
    <col min="804" max="804" width="6.125" style="182" customWidth="1"/>
    <col min="805" max="805" width="21.625" style="182" customWidth="1"/>
    <col min="806" max="807" width="7" style="182" customWidth="1"/>
    <col min="808" max="1024" width="9" style="182"/>
    <col min="1025" max="1025" width="2.75" style="182" customWidth="1"/>
    <col min="1026" max="1026" width="12.625" style="182" customWidth="1"/>
    <col min="1027" max="1027" width="3.875" style="182" customWidth="1"/>
    <col min="1028" max="1028" width="15.625" style="182" customWidth="1"/>
    <col min="1029" max="1056" width="3.125" style="182" customWidth="1"/>
    <col min="1057" max="1058" width="6.125" style="182" customWidth="1"/>
    <col min="1059" max="1059" width="21.625" style="182" customWidth="1"/>
    <col min="1060" max="1060" width="6.125" style="182" customWidth="1"/>
    <col min="1061" max="1061" width="21.625" style="182" customWidth="1"/>
    <col min="1062" max="1063" width="7" style="182" customWidth="1"/>
    <col min="1064" max="1280" width="9" style="182"/>
    <col min="1281" max="1281" width="2.75" style="182" customWidth="1"/>
    <col min="1282" max="1282" width="12.625" style="182" customWidth="1"/>
    <col min="1283" max="1283" width="3.875" style="182" customWidth="1"/>
    <col min="1284" max="1284" width="15.625" style="182" customWidth="1"/>
    <col min="1285" max="1312" width="3.125" style="182" customWidth="1"/>
    <col min="1313" max="1314" width="6.125" style="182" customWidth="1"/>
    <col min="1315" max="1315" width="21.625" style="182" customWidth="1"/>
    <col min="1316" max="1316" width="6.125" style="182" customWidth="1"/>
    <col min="1317" max="1317" width="21.625" style="182" customWidth="1"/>
    <col min="1318" max="1319" width="7" style="182" customWidth="1"/>
    <col min="1320" max="1536" width="9" style="182"/>
    <col min="1537" max="1537" width="2.75" style="182" customWidth="1"/>
    <col min="1538" max="1538" width="12.625" style="182" customWidth="1"/>
    <col min="1539" max="1539" width="3.875" style="182" customWidth="1"/>
    <col min="1540" max="1540" width="15.625" style="182" customWidth="1"/>
    <col min="1541" max="1568" width="3.125" style="182" customWidth="1"/>
    <col min="1569" max="1570" width="6.125" style="182" customWidth="1"/>
    <col min="1571" max="1571" width="21.625" style="182" customWidth="1"/>
    <col min="1572" max="1572" width="6.125" style="182" customWidth="1"/>
    <col min="1573" max="1573" width="21.625" style="182" customWidth="1"/>
    <col min="1574" max="1575" width="7" style="182" customWidth="1"/>
    <col min="1576" max="1792" width="9" style="182"/>
    <col min="1793" max="1793" width="2.75" style="182" customWidth="1"/>
    <col min="1794" max="1794" width="12.625" style="182" customWidth="1"/>
    <col min="1795" max="1795" width="3.875" style="182" customWidth="1"/>
    <col min="1796" max="1796" width="15.625" style="182" customWidth="1"/>
    <col min="1797" max="1824" width="3.125" style="182" customWidth="1"/>
    <col min="1825" max="1826" width="6.125" style="182" customWidth="1"/>
    <col min="1827" max="1827" width="21.625" style="182" customWidth="1"/>
    <col min="1828" max="1828" width="6.125" style="182" customWidth="1"/>
    <col min="1829" max="1829" width="21.625" style="182" customWidth="1"/>
    <col min="1830" max="1831" width="7" style="182" customWidth="1"/>
    <col min="1832" max="2048" width="9" style="182"/>
    <col min="2049" max="2049" width="2.75" style="182" customWidth="1"/>
    <col min="2050" max="2050" width="12.625" style="182" customWidth="1"/>
    <col min="2051" max="2051" width="3.875" style="182" customWidth="1"/>
    <col min="2052" max="2052" width="15.625" style="182" customWidth="1"/>
    <col min="2053" max="2080" width="3.125" style="182" customWidth="1"/>
    <col min="2081" max="2082" width="6.125" style="182" customWidth="1"/>
    <col min="2083" max="2083" width="21.625" style="182" customWidth="1"/>
    <col min="2084" max="2084" width="6.125" style="182" customWidth="1"/>
    <col min="2085" max="2085" width="21.625" style="182" customWidth="1"/>
    <col min="2086" max="2087" width="7" style="182" customWidth="1"/>
    <col min="2088" max="2304" width="9" style="182"/>
    <col min="2305" max="2305" width="2.75" style="182" customWidth="1"/>
    <col min="2306" max="2306" width="12.625" style="182" customWidth="1"/>
    <col min="2307" max="2307" width="3.875" style="182" customWidth="1"/>
    <col min="2308" max="2308" width="15.625" style="182" customWidth="1"/>
    <col min="2309" max="2336" width="3.125" style="182" customWidth="1"/>
    <col min="2337" max="2338" width="6.125" style="182" customWidth="1"/>
    <col min="2339" max="2339" width="21.625" style="182" customWidth="1"/>
    <col min="2340" max="2340" width="6.125" style="182" customWidth="1"/>
    <col min="2341" max="2341" width="21.625" style="182" customWidth="1"/>
    <col min="2342" max="2343" width="7" style="182" customWidth="1"/>
    <col min="2344" max="2560" width="9" style="182"/>
    <col min="2561" max="2561" width="2.75" style="182" customWidth="1"/>
    <col min="2562" max="2562" width="12.625" style="182" customWidth="1"/>
    <col min="2563" max="2563" width="3.875" style="182" customWidth="1"/>
    <col min="2564" max="2564" width="15.625" style="182" customWidth="1"/>
    <col min="2565" max="2592" width="3.125" style="182" customWidth="1"/>
    <col min="2593" max="2594" width="6.125" style="182" customWidth="1"/>
    <col min="2595" max="2595" width="21.625" style="182" customWidth="1"/>
    <col min="2596" max="2596" width="6.125" style="182" customWidth="1"/>
    <col min="2597" max="2597" width="21.625" style="182" customWidth="1"/>
    <col min="2598" max="2599" width="7" style="182" customWidth="1"/>
    <col min="2600" max="2816" width="9" style="182"/>
    <col min="2817" max="2817" width="2.75" style="182" customWidth="1"/>
    <col min="2818" max="2818" width="12.625" style="182" customWidth="1"/>
    <col min="2819" max="2819" width="3.875" style="182" customWidth="1"/>
    <col min="2820" max="2820" width="15.625" style="182" customWidth="1"/>
    <col min="2821" max="2848" width="3.125" style="182" customWidth="1"/>
    <col min="2849" max="2850" width="6.125" style="182" customWidth="1"/>
    <col min="2851" max="2851" width="21.625" style="182" customWidth="1"/>
    <col min="2852" max="2852" width="6.125" style="182" customWidth="1"/>
    <col min="2853" max="2853" width="21.625" style="182" customWidth="1"/>
    <col min="2854" max="2855" width="7" style="182" customWidth="1"/>
    <col min="2856" max="3072" width="9" style="182"/>
    <col min="3073" max="3073" width="2.75" style="182" customWidth="1"/>
    <col min="3074" max="3074" width="12.625" style="182" customWidth="1"/>
    <col min="3075" max="3075" width="3.875" style="182" customWidth="1"/>
    <col min="3076" max="3076" width="15.625" style="182" customWidth="1"/>
    <col min="3077" max="3104" width="3.125" style="182" customWidth="1"/>
    <col min="3105" max="3106" width="6.125" style="182" customWidth="1"/>
    <col min="3107" max="3107" width="21.625" style="182" customWidth="1"/>
    <col min="3108" max="3108" width="6.125" style="182" customWidth="1"/>
    <col min="3109" max="3109" width="21.625" style="182" customWidth="1"/>
    <col min="3110" max="3111" width="7" style="182" customWidth="1"/>
    <col min="3112" max="3328" width="9" style="182"/>
    <col min="3329" max="3329" width="2.75" style="182" customWidth="1"/>
    <col min="3330" max="3330" width="12.625" style="182" customWidth="1"/>
    <col min="3331" max="3331" width="3.875" style="182" customWidth="1"/>
    <col min="3332" max="3332" width="15.625" style="182" customWidth="1"/>
    <col min="3333" max="3360" width="3.125" style="182" customWidth="1"/>
    <col min="3361" max="3362" width="6.125" style="182" customWidth="1"/>
    <col min="3363" max="3363" width="21.625" style="182" customWidth="1"/>
    <col min="3364" max="3364" width="6.125" style="182" customWidth="1"/>
    <col min="3365" max="3365" width="21.625" style="182" customWidth="1"/>
    <col min="3366" max="3367" width="7" style="182" customWidth="1"/>
    <col min="3368" max="3584" width="9" style="182"/>
    <col min="3585" max="3585" width="2.75" style="182" customWidth="1"/>
    <col min="3586" max="3586" width="12.625" style="182" customWidth="1"/>
    <col min="3587" max="3587" width="3.875" style="182" customWidth="1"/>
    <col min="3588" max="3588" width="15.625" style="182" customWidth="1"/>
    <col min="3589" max="3616" width="3.125" style="182" customWidth="1"/>
    <col min="3617" max="3618" width="6.125" style="182" customWidth="1"/>
    <col min="3619" max="3619" width="21.625" style="182" customWidth="1"/>
    <col min="3620" max="3620" width="6.125" style="182" customWidth="1"/>
    <col min="3621" max="3621" width="21.625" style="182" customWidth="1"/>
    <col min="3622" max="3623" width="7" style="182" customWidth="1"/>
    <col min="3624" max="3840" width="9" style="182"/>
    <col min="3841" max="3841" width="2.75" style="182" customWidth="1"/>
    <col min="3842" max="3842" width="12.625" style="182" customWidth="1"/>
    <col min="3843" max="3843" width="3.875" style="182" customWidth="1"/>
    <col min="3844" max="3844" width="15.625" style="182" customWidth="1"/>
    <col min="3845" max="3872" width="3.125" style="182" customWidth="1"/>
    <col min="3873" max="3874" width="6.125" style="182" customWidth="1"/>
    <col min="3875" max="3875" width="21.625" style="182" customWidth="1"/>
    <col min="3876" max="3876" width="6.125" style="182" customWidth="1"/>
    <col min="3877" max="3877" width="21.625" style="182" customWidth="1"/>
    <col min="3878" max="3879" width="7" style="182" customWidth="1"/>
    <col min="3880" max="4096" width="9" style="182"/>
    <col min="4097" max="4097" width="2.75" style="182" customWidth="1"/>
    <col min="4098" max="4098" width="12.625" style="182" customWidth="1"/>
    <col min="4099" max="4099" width="3.875" style="182" customWidth="1"/>
    <col min="4100" max="4100" width="15.625" style="182" customWidth="1"/>
    <col min="4101" max="4128" width="3.125" style="182" customWidth="1"/>
    <col min="4129" max="4130" width="6.125" style="182" customWidth="1"/>
    <col min="4131" max="4131" width="21.625" style="182" customWidth="1"/>
    <col min="4132" max="4132" width="6.125" style="182" customWidth="1"/>
    <col min="4133" max="4133" width="21.625" style="182" customWidth="1"/>
    <col min="4134" max="4135" width="7" style="182" customWidth="1"/>
    <col min="4136" max="4352" width="9" style="182"/>
    <col min="4353" max="4353" width="2.75" style="182" customWidth="1"/>
    <col min="4354" max="4354" width="12.625" style="182" customWidth="1"/>
    <col min="4355" max="4355" width="3.875" style="182" customWidth="1"/>
    <col min="4356" max="4356" width="15.625" style="182" customWidth="1"/>
    <col min="4357" max="4384" width="3.125" style="182" customWidth="1"/>
    <col min="4385" max="4386" width="6.125" style="182" customWidth="1"/>
    <col min="4387" max="4387" width="21.625" style="182" customWidth="1"/>
    <col min="4388" max="4388" width="6.125" style="182" customWidth="1"/>
    <col min="4389" max="4389" width="21.625" style="182" customWidth="1"/>
    <col min="4390" max="4391" width="7" style="182" customWidth="1"/>
    <col min="4392" max="4608" width="9" style="182"/>
    <col min="4609" max="4609" width="2.75" style="182" customWidth="1"/>
    <col min="4610" max="4610" width="12.625" style="182" customWidth="1"/>
    <col min="4611" max="4611" width="3.875" style="182" customWidth="1"/>
    <col min="4612" max="4612" width="15.625" style="182" customWidth="1"/>
    <col min="4613" max="4640" width="3.125" style="182" customWidth="1"/>
    <col min="4641" max="4642" width="6.125" style="182" customWidth="1"/>
    <col min="4643" max="4643" width="21.625" style="182" customWidth="1"/>
    <col min="4644" max="4644" width="6.125" style="182" customWidth="1"/>
    <col min="4645" max="4645" width="21.625" style="182" customWidth="1"/>
    <col min="4646" max="4647" width="7" style="182" customWidth="1"/>
    <col min="4648" max="4864" width="9" style="182"/>
    <col min="4865" max="4865" width="2.75" style="182" customWidth="1"/>
    <col min="4866" max="4866" width="12.625" style="182" customWidth="1"/>
    <col min="4867" max="4867" width="3.875" style="182" customWidth="1"/>
    <col min="4868" max="4868" width="15.625" style="182" customWidth="1"/>
    <col min="4869" max="4896" width="3.125" style="182" customWidth="1"/>
    <col min="4897" max="4898" width="6.125" style="182" customWidth="1"/>
    <col min="4899" max="4899" width="21.625" style="182" customWidth="1"/>
    <col min="4900" max="4900" width="6.125" style="182" customWidth="1"/>
    <col min="4901" max="4901" width="21.625" style="182" customWidth="1"/>
    <col min="4902" max="4903" width="7" style="182" customWidth="1"/>
    <col min="4904" max="5120" width="9" style="182"/>
    <col min="5121" max="5121" width="2.75" style="182" customWidth="1"/>
    <col min="5122" max="5122" width="12.625" style="182" customWidth="1"/>
    <col min="5123" max="5123" width="3.875" style="182" customWidth="1"/>
    <col min="5124" max="5124" width="15.625" style="182" customWidth="1"/>
    <col min="5125" max="5152" width="3.125" style="182" customWidth="1"/>
    <col min="5153" max="5154" width="6.125" style="182" customWidth="1"/>
    <col min="5155" max="5155" width="21.625" style="182" customWidth="1"/>
    <col min="5156" max="5156" width="6.125" style="182" customWidth="1"/>
    <col min="5157" max="5157" width="21.625" style="182" customWidth="1"/>
    <col min="5158" max="5159" width="7" style="182" customWidth="1"/>
    <col min="5160" max="5376" width="9" style="182"/>
    <col min="5377" max="5377" width="2.75" style="182" customWidth="1"/>
    <col min="5378" max="5378" width="12.625" style="182" customWidth="1"/>
    <col min="5379" max="5379" width="3.875" style="182" customWidth="1"/>
    <col min="5380" max="5380" width="15.625" style="182" customWidth="1"/>
    <col min="5381" max="5408" width="3.125" style="182" customWidth="1"/>
    <col min="5409" max="5410" width="6.125" style="182" customWidth="1"/>
    <col min="5411" max="5411" width="21.625" style="182" customWidth="1"/>
    <col min="5412" max="5412" width="6.125" style="182" customWidth="1"/>
    <col min="5413" max="5413" width="21.625" style="182" customWidth="1"/>
    <col min="5414" max="5415" width="7" style="182" customWidth="1"/>
    <col min="5416" max="5632" width="9" style="182"/>
    <col min="5633" max="5633" width="2.75" style="182" customWidth="1"/>
    <col min="5634" max="5634" width="12.625" style="182" customWidth="1"/>
    <col min="5635" max="5635" width="3.875" style="182" customWidth="1"/>
    <col min="5636" max="5636" width="15.625" style="182" customWidth="1"/>
    <col min="5637" max="5664" width="3.125" style="182" customWidth="1"/>
    <col min="5665" max="5666" width="6.125" style="182" customWidth="1"/>
    <col min="5667" max="5667" width="21.625" style="182" customWidth="1"/>
    <col min="5668" max="5668" width="6.125" style="182" customWidth="1"/>
    <col min="5669" max="5669" width="21.625" style="182" customWidth="1"/>
    <col min="5670" max="5671" width="7" style="182" customWidth="1"/>
    <col min="5672" max="5888" width="9" style="182"/>
    <col min="5889" max="5889" width="2.75" style="182" customWidth="1"/>
    <col min="5890" max="5890" width="12.625" style="182" customWidth="1"/>
    <col min="5891" max="5891" width="3.875" style="182" customWidth="1"/>
    <col min="5892" max="5892" width="15.625" style="182" customWidth="1"/>
    <col min="5893" max="5920" width="3.125" style="182" customWidth="1"/>
    <col min="5921" max="5922" width="6.125" style="182" customWidth="1"/>
    <col min="5923" max="5923" width="21.625" style="182" customWidth="1"/>
    <col min="5924" max="5924" width="6.125" style="182" customWidth="1"/>
    <col min="5925" max="5925" width="21.625" style="182" customWidth="1"/>
    <col min="5926" max="5927" width="7" style="182" customWidth="1"/>
    <col min="5928" max="6144" width="9" style="182"/>
    <col min="6145" max="6145" width="2.75" style="182" customWidth="1"/>
    <col min="6146" max="6146" width="12.625" style="182" customWidth="1"/>
    <col min="6147" max="6147" width="3.875" style="182" customWidth="1"/>
    <col min="6148" max="6148" width="15.625" style="182" customWidth="1"/>
    <col min="6149" max="6176" width="3.125" style="182" customWidth="1"/>
    <col min="6177" max="6178" width="6.125" style="182" customWidth="1"/>
    <col min="6179" max="6179" width="21.625" style="182" customWidth="1"/>
    <col min="6180" max="6180" width="6.125" style="182" customWidth="1"/>
    <col min="6181" max="6181" width="21.625" style="182" customWidth="1"/>
    <col min="6182" max="6183" width="7" style="182" customWidth="1"/>
    <col min="6184" max="6400" width="9" style="182"/>
    <col min="6401" max="6401" width="2.75" style="182" customWidth="1"/>
    <col min="6402" max="6402" width="12.625" style="182" customWidth="1"/>
    <col min="6403" max="6403" width="3.875" style="182" customWidth="1"/>
    <col min="6404" max="6404" width="15.625" style="182" customWidth="1"/>
    <col min="6405" max="6432" width="3.125" style="182" customWidth="1"/>
    <col min="6433" max="6434" width="6.125" style="182" customWidth="1"/>
    <col min="6435" max="6435" width="21.625" style="182" customWidth="1"/>
    <col min="6436" max="6436" width="6.125" style="182" customWidth="1"/>
    <col min="6437" max="6437" width="21.625" style="182" customWidth="1"/>
    <col min="6438" max="6439" width="7" style="182" customWidth="1"/>
    <col min="6440" max="6656" width="9" style="182"/>
    <col min="6657" max="6657" width="2.75" style="182" customWidth="1"/>
    <col min="6658" max="6658" width="12.625" style="182" customWidth="1"/>
    <col min="6659" max="6659" width="3.875" style="182" customWidth="1"/>
    <col min="6660" max="6660" width="15.625" style="182" customWidth="1"/>
    <col min="6661" max="6688" width="3.125" style="182" customWidth="1"/>
    <col min="6689" max="6690" width="6.125" style="182" customWidth="1"/>
    <col min="6691" max="6691" width="21.625" style="182" customWidth="1"/>
    <col min="6692" max="6692" width="6.125" style="182" customWidth="1"/>
    <col min="6693" max="6693" width="21.625" style="182" customWidth="1"/>
    <col min="6694" max="6695" width="7" style="182" customWidth="1"/>
    <col min="6696" max="6912" width="9" style="182"/>
    <col min="6913" max="6913" width="2.75" style="182" customWidth="1"/>
    <col min="6914" max="6914" width="12.625" style="182" customWidth="1"/>
    <col min="6915" max="6915" width="3.875" style="182" customWidth="1"/>
    <col min="6916" max="6916" width="15.625" style="182" customWidth="1"/>
    <col min="6917" max="6944" width="3.125" style="182" customWidth="1"/>
    <col min="6945" max="6946" width="6.125" style="182" customWidth="1"/>
    <col min="6947" max="6947" width="21.625" style="182" customWidth="1"/>
    <col min="6948" max="6948" width="6.125" style="182" customWidth="1"/>
    <col min="6949" max="6949" width="21.625" style="182" customWidth="1"/>
    <col min="6950" max="6951" width="7" style="182" customWidth="1"/>
    <col min="6952" max="7168" width="9" style="182"/>
    <col min="7169" max="7169" width="2.75" style="182" customWidth="1"/>
    <col min="7170" max="7170" width="12.625" style="182" customWidth="1"/>
    <col min="7171" max="7171" width="3.875" style="182" customWidth="1"/>
    <col min="7172" max="7172" width="15.625" style="182" customWidth="1"/>
    <col min="7173" max="7200" width="3.125" style="182" customWidth="1"/>
    <col min="7201" max="7202" width="6.125" style="182" customWidth="1"/>
    <col min="7203" max="7203" width="21.625" style="182" customWidth="1"/>
    <col min="7204" max="7204" width="6.125" style="182" customWidth="1"/>
    <col min="7205" max="7205" width="21.625" style="182" customWidth="1"/>
    <col min="7206" max="7207" width="7" style="182" customWidth="1"/>
    <col min="7208" max="7424" width="9" style="182"/>
    <col min="7425" max="7425" width="2.75" style="182" customWidth="1"/>
    <col min="7426" max="7426" width="12.625" style="182" customWidth="1"/>
    <col min="7427" max="7427" width="3.875" style="182" customWidth="1"/>
    <col min="7428" max="7428" width="15.625" style="182" customWidth="1"/>
    <col min="7429" max="7456" width="3.125" style="182" customWidth="1"/>
    <col min="7457" max="7458" width="6.125" style="182" customWidth="1"/>
    <col min="7459" max="7459" width="21.625" style="182" customWidth="1"/>
    <col min="7460" max="7460" width="6.125" style="182" customWidth="1"/>
    <col min="7461" max="7461" width="21.625" style="182" customWidth="1"/>
    <col min="7462" max="7463" width="7" style="182" customWidth="1"/>
    <col min="7464" max="7680" width="9" style="182"/>
    <col min="7681" max="7681" width="2.75" style="182" customWidth="1"/>
    <col min="7682" max="7682" width="12.625" style="182" customWidth="1"/>
    <col min="7683" max="7683" width="3.875" style="182" customWidth="1"/>
    <col min="7684" max="7684" width="15.625" style="182" customWidth="1"/>
    <col min="7685" max="7712" width="3.125" style="182" customWidth="1"/>
    <col min="7713" max="7714" width="6.125" style="182" customWidth="1"/>
    <col min="7715" max="7715" width="21.625" style="182" customWidth="1"/>
    <col min="7716" max="7716" width="6.125" style="182" customWidth="1"/>
    <col min="7717" max="7717" width="21.625" style="182" customWidth="1"/>
    <col min="7718" max="7719" width="7" style="182" customWidth="1"/>
    <col min="7720" max="7936" width="9" style="182"/>
    <col min="7937" max="7937" width="2.75" style="182" customWidth="1"/>
    <col min="7938" max="7938" width="12.625" style="182" customWidth="1"/>
    <col min="7939" max="7939" width="3.875" style="182" customWidth="1"/>
    <col min="7940" max="7940" width="15.625" style="182" customWidth="1"/>
    <col min="7941" max="7968" width="3.125" style="182" customWidth="1"/>
    <col min="7969" max="7970" width="6.125" style="182" customWidth="1"/>
    <col min="7971" max="7971" width="21.625" style="182" customWidth="1"/>
    <col min="7972" max="7972" width="6.125" style="182" customWidth="1"/>
    <col min="7973" max="7973" width="21.625" style="182" customWidth="1"/>
    <col min="7974" max="7975" width="7" style="182" customWidth="1"/>
    <col min="7976" max="8192" width="9" style="182"/>
    <col min="8193" max="8193" width="2.75" style="182" customWidth="1"/>
    <col min="8194" max="8194" width="12.625" style="182" customWidth="1"/>
    <col min="8195" max="8195" width="3.875" style="182" customWidth="1"/>
    <col min="8196" max="8196" width="15.625" style="182" customWidth="1"/>
    <col min="8197" max="8224" width="3.125" style="182" customWidth="1"/>
    <col min="8225" max="8226" width="6.125" style="182" customWidth="1"/>
    <col min="8227" max="8227" width="21.625" style="182" customWidth="1"/>
    <col min="8228" max="8228" width="6.125" style="182" customWidth="1"/>
    <col min="8229" max="8229" width="21.625" style="182" customWidth="1"/>
    <col min="8230" max="8231" width="7" style="182" customWidth="1"/>
    <col min="8232" max="8448" width="9" style="182"/>
    <col min="8449" max="8449" width="2.75" style="182" customWidth="1"/>
    <col min="8450" max="8450" width="12.625" style="182" customWidth="1"/>
    <col min="8451" max="8451" width="3.875" style="182" customWidth="1"/>
    <col min="8452" max="8452" width="15.625" style="182" customWidth="1"/>
    <col min="8453" max="8480" width="3.125" style="182" customWidth="1"/>
    <col min="8481" max="8482" width="6.125" style="182" customWidth="1"/>
    <col min="8483" max="8483" width="21.625" style="182" customWidth="1"/>
    <col min="8484" max="8484" width="6.125" style="182" customWidth="1"/>
    <col min="8485" max="8485" width="21.625" style="182" customWidth="1"/>
    <col min="8486" max="8487" width="7" style="182" customWidth="1"/>
    <col min="8488" max="8704" width="9" style="182"/>
    <col min="8705" max="8705" width="2.75" style="182" customWidth="1"/>
    <col min="8706" max="8706" width="12.625" style="182" customWidth="1"/>
    <col min="8707" max="8707" width="3.875" style="182" customWidth="1"/>
    <col min="8708" max="8708" width="15.625" style="182" customWidth="1"/>
    <col min="8709" max="8736" width="3.125" style="182" customWidth="1"/>
    <col min="8737" max="8738" width="6.125" style="182" customWidth="1"/>
    <col min="8739" max="8739" width="21.625" style="182" customWidth="1"/>
    <col min="8740" max="8740" width="6.125" style="182" customWidth="1"/>
    <col min="8741" max="8741" width="21.625" style="182" customWidth="1"/>
    <col min="8742" max="8743" width="7" style="182" customWidth="1"/>
    <col min="8744" max="8960" width="9" style="182"/>
    <col min="8961" max="8961" width="2.75" style="182" customWidth="1"/>
    <col min="8962" max="8962" width="12.625" style="182" customWidth="1"/>
    <col min="8963" max="8963" width="3.875" style="182" customWidth="1"/>
    <col min="8964" max="8964" width="15.625" style="182" customWidth="1"/>
    <col min="8965" max="8992" width="3.125" style="182" customWidth="1"/>
    <col min="8993" max="8994" width="6.125" style="182" customWidth="1"/>
    <col min="8995" max="8995" width="21.625" style="182" customWidth="1"/>
    <col min="8996" max="8996" width="6.125" style="182" customWidth="1"/>
    <col min="8997" max="8997" width="21.625" style="182" customWidth="1"/>
    <col min="8998" max="8999" width="7" style="182" customWidth="1"/>
    <col min="9000" max="9216" width="9" style="182"/>
    <col min="9217" max="9217" width="2.75" style="182" customWidth="1"/>
    <col min="9218" max="9218" width="12.625" style="182" customWidth="1"/>
    <col min="9219" max="9219" width="3.875" style="182" customWidth="1"/>
    <col min="9220" max="9220" width="15.625" style="182" customWidth="1"/>
    <col min="9221" max="9248" width="3.125" style="182" customWidth="1"/>
    <col min="9249" max="9250" width="6.125" style="182" customWidth="1"/>
    <col min="9251" max="9251" width="21.625" style="182" customWidth="1"/>
    <col min="9252" max="9252" width="6.125" style="182" customWidth="1"/>
    <col min="9253" max="9253" width="21.625" style="182" customWidth="1"/>
    <col min="9254" max="9255" width="7" style="182" customWidth="1"/>
    <col min="9256" max="9472" width="9" style="182"/>
    <col min="9473" max="9473" width="2.75" style="182" customWidth="1"/>
    <col min="9474" max="9474" width="12.625" style="182" customWidth="1"/>
    <col min="9475" max="9475" width="3.875" style="182" customWidth="1"/>
    <col min="9476" max="9476" width="15.625" style="182" customWidth="1"/>
    <col min="9477" max="9504" width="3.125" style="182" customWidth="1"/>
    <col min="9505" max="9506" width="6.125" style="182" customWidth="1"/>
    <col min="9507" max="9507" width="21.625" style="182" customWidth="1"/>
    <col min="9508" max="9508" width="6.125" style="182" customWidth="1"/>
    <col min="9509" max="9509" width="21.625" style="182" customWidth="1"/>
    <col min="9510" max="9511" width="7" style="182" customWidth="1"/>
    <col min="9512" max="9728" width="9" style="182"/>
    <col min="9729" max="9729" width="2.75" style="182" customWidth="1"/>
    <col min="9730" max="9730" width="12.625" style="182" customWidth="1"/>
    <col min="9731" max="9731" width="3.875" style="182" customWidth="1"/>
    <col min="9732" max="9732" width="15.625" style="182" customWidth="1"/>
    <col min="9733" max="9760" width="3.125" style="182" customWidth="1"/>
    <col min="9761" max="9762" width="6.125" style="182" customWidth="1"/>
    <col min="9763" max="9763" width="21.625" style="182" customWidth="1"/>
    <col min="9764" max="9764" width="6.125" style="182" customWidth="1"/>
    <col min="9765" max="9765" width="21.625" style="182" customWidth="1"/>
    <col min="9766" max="9767" width="7" style="182" customWidth="1"/>
    <col min="9768" max="9984" width="9" style="182"/>
    <col min="9985" max="9985" width="2.75" style="182" customWidth="1"/>
    <col min="9986" max="9986" width="12.625" style="182" customWidth="1"/>
    <col min="9987" max="9987" width="3.875" style="182" customWidth="1"/>
    <col min="9988" max="9988" width="15.625" style="182" customWidth="1"/>
    <col min="9989" max="10016" width="3.125" style="182" customWidth="1"/>
    <col min="10017" max="10018" width="6.125" style="182" customWidth="1"/>
    <col min="10019" max="10019" width="21.625" style="182" customWidth="1"/>
    <col min="10020" max="10020" width="6.125" style="182" customWidth="1"/>
    <col min="10021" max="10021" width="21.625" style="182" customWidth="1"/>
    <col min="10022" max="10023" width="7" style="182" customWidth="1"/>
    <col min="10024" max="10240" width="9" style="182"/>
    <col min="10241" max="10241" width="2.75" style="182" customWidth="1"/>
    <col min="10242" max="10242" width="12.625" style="182" customWidth="1"/>
    <col min="10243" max="10243" width="3.875" style="182" customWidth="1"/>
    <col min="10244" max="10244" width="15.625" style="182" customWidth="1"/>
    <col min="10245" max="10272" width="3.125" style="182" customWidth="1"/>
    <col min="10273" max="10274" width="6.125" style="182" customWidth="1"/>
    <col min="10275" max="10275" width="21.625" style="182" customWidth="1"/>
    <col min="10276" max="10276" width="6.125" style="182" customWidth="1"/>
    <col min="10277" max="10277" width="21.625" style="182" customWidth="1"/>
    <col min="10278" max="10279" width="7" style="182" customWidth="1"/>
    <col min="10280" max="10496" width="9" style="182"/>
    <col min="10497" max="10497" width="2.75" style="182" customWidth="1"/>
    <col min="10498" max="10498" width="12.625" style="182" customWidth="1"/>
    <col min="10499" max="10499" width="3.875" style="182" customWidth="1"/>
    <col min="10500" max="10500" width="15.625" style="182" customWidth="1"/>
    <col min="10501" max="10528" width="3.125" style="182" customWidth="1"/>
    <col min="10529" max="10530" width="6.125" style="182" customWidth="1"/>
    <col min="10531" max="10531" width="21.625" style="182" customWidth="1"/>
    <col min="10532" max="10532" width="6.125" style="182" customWidth="1"/>
    <col min="10533" max="10533" width="21.625" style="182" customWidth="1"/>
    <col min="10534" max="10535" width="7" style="182" customWidth="1"/>
    <col min="10536" max="10752" width="9" style="182"/>
    <col min="10753" max="10753" width="2.75" style="182" customWidth="1"/>
    <col min="10754" max="10754" width="12.625" style="182" customWidth="1"/>
    <col min="10755" max="10755" width="3.875" style="182" customWidth="1"/>
    <col min="10756" max="10756" width="15.625" style="182" customWidth="1"/>
    <col min="10757" max="10784" width="3.125" style="182" customWidth="1"/>
    <col min="10785" max="10786" width="6.125" style="182" customWidth="1"/>
    <col min="10787" max="10787" width="21.625" style="182" customWidth="1"/>
    <col min="10788" max="10788" width="6.125" style="182" customWidth="1"/>
    <col min="10789" max="10789" width="21.625" style="182" customWidth="1"/>
    <col min="10790" max="10791" width="7" style="182" customWidth="1"/>
    <col min="10792" max="11008" width="9" style="182"/>
    <col min="11009" max="11009" width="2.75" style="182" customWidth="1"/>
    <col min="11010" max="11010" width="12.625" style="182" customWidth="1"/>
    <col min="11011" max="11011" width="3.875" style="182" customWidth="1"/>
    <col min="11012" max="11012" width="15.625" style="182" customWidth="1"/>
    <col min="11013" max="11040" width="3.125" style="182" customWidth="1"/>
    <col min="11041" max="11042" width="6.125" style="182" customWidth="1"/>
    <col min="11043" max="11043" width="21.625" style="182" customWidth="1"/>
    <col min="11044" max="11044" width="6.125" style="182" customWidth="1"/>
    <col min="11045" max="11045" width="21.625" style="182" customWidth="1"/>
    <col min="11046" max="11047" width="7" style="182" customWidth="1"/>
    <col min="11048" max="11264" width="9" style="182"/>
    <col min="11265" max="11265" width="2.75" style="182" customWidth="1"/>
    <col min="11266" max="11266" width="12.625" style="182" customWidth="1"/>
    <col min="11267" max="11267" width="3.875" style="182" customWidth="1"/>
    <col min="11268" max="11268" width="15.625" style="182" customWidth="1"/>
    <col min="11269" max="11296" width="3.125" style="182" customWidth="1"/>
    <col min="11297" max="11298" width="6.125" style="182" customWidth="1"/>
    <col min="11299" max="11299" width="21.625" style="182" customWidth="1"/>
    <col min="11300" max="11300" width="6.125" style="182" customWidth="1"/>
    <col min="11301" max="11301" width="21.625" style="182" customWidth="1"/>
    <col min="11302" max="11303" width="7" style="182" customWidth="1"/>
    <col min="11304" max="11520" width="9" style="182"/>
    <col min="11521" max="11521" width="2.75" style="182" customWidth="1"/>
    <col min="11522" max="11522" width="12.625" style="182" customWidth="1"/>
    <col min="11523" max="11523" width="3.875" style="182" customWidth="1"/>
    <col min="11524" max="11524" width="15.625" style="182" customWidth="1"/>
    <col min="11525" max="11552" width="3.125" style="182" customWidth="1"/>
    <col min="11553" max="11554" width="6.125" style="182" customWidth="1"/>
    <col min="11555" max="11555" width="21.625" style="182" customWidth="1"/>
    <col min="11556" max="11556" width="6.125" style="182" customWidth="1"/>
    <col min="11557" max="11557" width="21.625" style="182" customWidth="1"/>
    <col min="11558" max="11559" width="7" style="182" customWidth="1"/>
    <col min="11560" max="11776" width="9" style="182"/>
    <col min="11777" max="11777" width="2.75" style="182" customWidth="1"/>
    <col min="11778" max="11778" width="12.625" style="182" customWidth="1"/>
    <col min="11779" max="11779" width="3.875" style="182" customWidth="1"/>
    <col min="11780" max="11780" width="15.625" style="182" customWidth="1"/>
    <col min="11781" max="11808" width="3.125" style="182" customWidth="1"/>
    <col min="11809" max="11810" width="6.125" style="182" customWidth="1"/>
    <col min="11811" max="11811" width="21.625" style="182" customWidth="1"/>
    <col min="11812" max="11812" width="6.125" style="182" customWidth="1"/>
    <col min="11813" max="11813" width="21.625" style="182" customWidth="1"/>
    <col min="11814" max="11815" width="7" style="182" customWidth="1"/>
    <col min="11816" max="12032" width="9" style="182"/>
    <col min="12033" max="12033" width="2.75" style="182" customWidth="1"/>
    <col min="12034" max="12034" width="12.625" style="182" customWidth="1"/>
    <col min="12035" max="12035" width="3.875" style="182" customWidth="1"/>
    <col min="12036" max="12036" width="15.625" style="182" customWidth="1"/>
    <col min="12037" max="12064" width="3.125" style="182" customWidth="1"/>
    <col min="12065" max="12066" width="6.125" style="182" customWidth="1"/>
    <col min="12067" max="12067" width="21.625" style="182" customWidth="1"/>
    <col min="12068" max="12068" width="6.125" style="182" customWidth="1"/>
    <col min="12069" max="12069" width="21.625" style="182" customWidth="1"/>
    <col min="12070" max="12071" width="7" style="182" customWidth="1"/>
    <col min="12072" max="12288" width="9" style="182"/>
    <col min="12289" max="12289" width="2.75" style="182" customWidth="1"/>
    <col min="12290" max="12290" width="12.625" style="182" customWidth="1"/>
    <col min="12291" max="12291" width="3.875" style="182" customWidth="1"/>
    <col min="12292" max="12292" width="15.625" style="182" customWidth="1"/>
    <col min="12293" max="12320" width="3.125" style="182" customWidth="1"/>
    <col min="12321" max="12322" width="6.125" style="182" customWidth="1"/>
    <col min="12323" max="12323" width="21.625" style="182" customWidth="1"/>
    <col min="12324" max="12324" width="6.125" style="182" customWidth="1"/>
    <col min="12325" max="12325" width="21.625" style="182" customWidth="1"/>
    <col min="12326" max="12327" width="7" style="182" customWidth="1"/>
    <col min="12328" max="12544" width="9" style="182"/>
    <col min="12545" max="12545" width="2.75" style="182" customWidth="1"/>
    <col min="12546" max="12546" width="12.625" style="182" customWidth="1"/>
    <col min="12547" max="12547" width="3.875" style="182" customWidth="1"/>
    <col min="12548" max="12548" width="15.625" style="182" customWidth="1"/>
    <col min="12549" max="12576" width="3.125" style="182" customWidth="1"/>
    <col min="12577" max="12578" width="6.125" style="182" customWidth="1"/>
    <col min="12579" max="12579" width="21.625" style="182" customWidth="1"/>
    <col min="12580" max="12580" width="6.125" style="182" customWidth="1"/>
    <col min="12581" max="12581" width="21.625" style="182" customWidth="1"/>
    <col min="12582" max="12583" width="7" style="182" customWidth="1"/>
    <col min="12584" max="12800" width="9" style="182"/>
    <col min="12801" max="12801" width="2.75" style="182" customWidth="1"/>
    <col min="12802" max="12802" width="12.625" style="182" customWidth="1"/>
    <col min="12803" max="12803" width="3.875" style="182" customWidth="1"/>
    <col min="12804" max="12804" width="15.625" style="182" customWidth="1"/>
    <col min="12805" max="12832" width="3.125" style="182" customWidth="1"/>
    <col min="12833" max="12834" width="6.125" style="182" customWidth="1"/>
    <col min="12835" max="12835" width="21.625" style="182" customWidth="1"/>
    <col min="12836" max="12836" width="6.125" style="182" customWidth="1"/>
    <col min="12837" max="12837" width="21.625" style="182" customWidth="1"/>
    <col min="12838" max="12839" width="7" style="182" customWidth="1"/>
    <col min="12840" max="13056" width="9" style="182"/>
    <col min="13057" max="13057" width="2.75" style="182" customWidth="1"/>
    <col min="13058" max="13058" width="12.625" style="182" customWidth="1"/>
    <col min="13059" max="13059" width="3.875" style="182" customWidth="1"/>
    <col min="13060" max="13060" width="15.625" style="182" customWidth="1"/>
    <col min="13061" max="13088" width="3.125" style="182" customWidth="1"/>
    <col min="13089" max="13090" width="6.125" style="182" customWidth="1"/>
    <col min="13091" max="13091" width="21.625" style="182" customWidth="1"/>
    <col min="13092" max="13092" width="6.125" style="182" customWidth="1"/>
    <col min="13093" max="13093" width="21.625" style="182" customWidth="1"/>
    <col min="13094" max="13095" width="7" style="182" customWidth="1"/>
    <col min="13096" max="13312" width="9" style="182"/>
    <col min="13313" max="13313" width="2.75" style="182" customWidth="1"/>
    <col min="13314" max="13314" width="12.625" style="182" customWidth="1"/>
    <col min="13315" max="13315" width="3.875" style="182" customWidth="1"/>
    <col min="13316" max="13316" width="15.625" style="182" customWidth="1"/>
    <col min="13317" max="13344" width="3.125" style="182" customWidth="1"/>
    <col min="13345" max="13346" width="6.125" style="182" customWidth="1"/>
    <col min="13347" max="13347" width="21.625" style="182" customWidth="1"/>
    <col min="13348" max="13348" width="6.125" style="182" customWidth="1"/>
    <col min="13349" max="13349" width="21.625" style="182" customWidth="1"/>
    <col min="13350" max="13351" width="7" style="182" customWidth="1"/>
    <col min="13352" max="13568" width="9" style="182"/>
    <col min="13569" max="13569" width="2.75" style="182" customWidth="1"/>
    <col min="13570" max="13570" width="12.625" style="182" customWidth="1"/>
    <col min="13571" max="13571" width="3.875" style="182" customWidth="1"/>
    <col min="13572" max="13572" width="15.625" style="182" customWidth="1"/>
    <col min="13573" max="13600" width="3.125" style="182" customWidth="1"/>
    <col min="13601" max="13602" width="6.125" style="182" customWidth="1"/>
    <col min="13603" max="13603" width="21.625" style="182" customWidth="1"/>
    <col min="13604" max="13604" width="6.125" style="182" customWidth="1"/>
    <col min="13605" max="13605" width="21.625" style="182" customWidth="1"/>
    <col min="13606" max="13607" width="7" style="182" customWidth="1"/>
    <col min="13608" max="13824" width="9" style="182"/>
    <col min="13825" max="13825" width="2.75" style="182" customWidth="1"/>
    <col min="13826" max="13826" width="12.625" style="182" customWidth="1"/>
    <col min="13827" max="13827" width="3.875" style="182" customWidth="1"/>
    <col min="13828" max="13828" width="15.625" style="182" customWidth="1"/>
    <col min="13829" max="13856" width="3.125" style="182" customWidth="1"/>
    <col min="13857" max="13858" width="6.125" style="182" customWidth="1"/>
    <col min="13859" max="13859" width="21.625" style="182" customWidth="1"/>
    <col min="13860" max="13860" width="6.125" style="182" customWidth="1"/>
    <col min="13861" max="13861" width="21.625" style="182" customWidth="1"/>
    <col min="13862" max="13863" width="7" style="182" customWidth="1"/>
    <col min="13864" max="14080" width="9" style="182"/>
    <col min="14081" max="14081" width="2.75" style="182" customWidth="1"/>
    <col min="14082" max="14082" width="12.625" style="182" customWidth="1"/>
    <col min="14083" max="14083" width="3.875" style="182" customWidth="1"/>
    <col min="14084" max="14084" width="15.625" style="182" customWidth="1"/>
    <col min="14085" max="14112" width="3.125" style="182" customWidth="1"/>
    <col min="14113" max="14114" width="6.125" style="182" customWidth="1"/>
    <col min="14115" max="14115" width="21.625" style="182" customWidth="1"/>
    <col min="14116" max="14116" width="6.125" style="182" customWidth="1"/>
    <col min="14117" max="14117" width="21.625" style="182" customWidth="1"/>
    <col min="14118" max="14119" width="7" style="182" customWidth="1"/>
    <col min="14120" max="14336" width="9" style="182"/>
    <col min="14337" max="14337" width="2.75" style="182" customWidth="1"/>
    <col min="14338" max="14338" width="12.625" style="182" customWidth="1"/>
    <col min="14339" max="14339" width="3.875" style="182" customWidth="1"/>
    <col min="14340" max="14340" width="15.625" style="182" customWidth="1"/>
    <col min="14341" max="14368" width="3.125" style="182" customWidth="1"/>
    <col min="14369" max="14370" width="6.125" style="182" customWidth="1"/>
    <col min="14371" max="14371" width="21.625" style="182" customWidth="1"/>
    <col min="14372" max="14372" width="6.125" style="182" customWidth="1"/>
    <col min="14373" max="14373" width="21.625" style="182" customWidth="1"/>
    <col min="14374" max="14375" width="7" style="182" customWidth="1"/>
    <col min="14376" max="14592" width="9" style="182"/>
    <col min="14593" max="14593" width="2.75" style="182" customWidth="1"/>
    <col min="14594" max="14594" width="12.625" style="182" customWidth="1"/>
    <col min="14595" max="14595" width="3.875" style="182" customWidth="1"/>
    <col min="14596" max="14596" width="15.625" style="182" customWidth="1"/>
    <col min="14597" max="14624" width="3.125" style="182" customWidth="1"/>
    <col min="14625" max="14626" width="6.125" style="182" customWidth="1"/>
    <col min="14627" max="14627" width="21.625" style="182" customWidth="1"/>
    <col min="14628" max="14628" width="6.125" style="182" customWidth="1"/>
    <col min="14629" max="14629" width="21.625" style="182" customWidth="1"/>
    <col min="14630" max="14631" width="7" style="182" customWidth="1"/>
    <col min="14632" max="14848" width="9" style="182"/>
    <col min="14849" max="14849" width="2.75" style="182" customWidth="1"/>
    <col min="14850" max="14850" width="12.625" style="182" customWidth="1"/>
    <col min="14851" max="14851" width="3.875" style="182" customWidth="1"/>
    <col min="14852" max="14852" width="15.625" style="182" customWidth="1"/>
    <col min="14853" max="14880" width="3.125" style="182" customWidth="1"/>
    <col min="14881" max="14882" width="6.125" style="182" customWidth="1"/>
    <col min="14883" max="14883" width="21.625" style="182" customWidth="1"/>
    <col min="14884" max="14884" width="6.125" style="182" customWidth="1"/>
    <col min="14885" max="14885" width="21.625" style="182" customWidth="1"/>
    <col min="14886" max="14887" width="7" style="182" customWidth="1"/>
    <col min="14888" max="15104" width="9" style="182"/>
    <col min="15105" max="15105" width="2.75" style="182" customWidth="1"/>
    <col min="15106" max="15106" width="12.625" style="182" customWidth="1"/>
    <col min="15107" max="15107" width="3.875" style="182" customWidth="1"/>
    <col min="15108" max="15108" width="15.625" style="182" customWidth="1"/>
    <col min="15109" max="15136" width="3.125" style="182" customWidth="1"/>
    <col min="15137" max="15138" width="6.125" style="182" customWidth="1"/>
    <col min="15139" max="15139" width="21.625" style="182" customWidth="1"/>
    <col min="15140" max="15140" width="6.125" style="182" customWidth="1"/>
    <col min="15141" max="15141" width="21.625" style="182" customWidth="1"/>
    <col min="15142" max="15143" width="7" style="182" customWidth="1"/>
    <col min="15144" max="15360" width="9" style="182"/>
    <col min="15361" max="15361" width="2.75" style="182" customWidth="1"/>
    <col min="15362" max="15362" width="12.625" style="182" customWidth="1"/>
    <col min="15363" max="15363" width="3.875" style="182" customWidth="1"/>
    <col min="15364" max="15364" width="15.625" style="182" customWidth="1"/>
    <col min="15365" max="15392" width="3.125" style="182" customWidth="1"/>
    <col min="15393" max="15394" width="6.125" style="182" customWidth="1"/>
    <col min="15395" max="15395" width="21.625" style="182" customWidth="1"/>
    <col min="15396" max="15396" width="6.125" style="182" customWidth="1"/>
    <col min="15397" max="15397" width="21.625" style="182" customWidth="1"/>
    <col min="15398" max="15399" width="7" style="182" customWidth="1"/>
    <col min="15400" max="15616" width="9" style="182"/>
    <col min="15617" max="15617" width="2.75" style="182" customWidth="1"/>
    <col min="15618" max="15618" width="12.625" style="182" customWidth="1"/>
    <col min="15619" max="15619" width="3.875" style="182" customWidth="1"/>
    <col min="15620" max="15620" width="15.625" style="182" customWidth="1"/>
    <col min="15621" max="15648" width="3.125" style="182" customWidth="1"/>
    <col min="15649" max="15650" width="6.125" style="182" customWidth="1"/>
    <col min="15651" max="15651" width="21.625" style="182" customWidth="1"/>
    <col min="15652" max="15652" width="6.125" style="182" customWidth="1"/>
    <col min="15653" max="15653" width="21.625" style="182" customWidth="1"/>
    <col min="15654" max="15655" width="7" style="182" customWidth="1"/>
    <col min="15656" max="15872" width="9" style="182"/>
    <col min="15873" max="15873" width="2.75" style="182" customWidth="1"/>
    <col min="15874" max="15874" width="12.625" style="182" customWidth="1"/>
    <col min="15875" max="15875" width="3.875" style="182" customWidth="1"/>
    <col min="15876" max="15876" width="15.625" style="182" customWidth="1"/>
    <col min="15877" max="15904" width="3.125" style="182" customWidth="1"/>
    <col min="15905" max="15906" width="6.125" style="182" customWidth="1"/>
    <col min="15907" max="15907" width="21.625" style="182" customWidth="1"/>
    <col min="15908" max="15908" width="6.125" style="182" customWidth="1"/>
    <col min="15909" max="15909" width="21.625" style="182" customWidth="1"/>
    <col min="15910" max="15911" width="7" style="182" customWidth="1"/>
    <col min="15912" max="16128" width="9" style="182"/>
    <col min="16129" max="16129" width="2.75" style="182" customWidth="1"/>
    <col min="16130" max="16130" width="12.625" style="182" customWidth="1"/>
    <col min="16131" max="16131" width="3.875" style="182" customWidth="1"/>
    <col min="16132" max="16132" width="15.625" style="182" customWidth="1"/>
    <col min="16133" max="16160" width="3.125" style="182" customWidth="1"/>
    <col min="16161" max="16162" width="6.125" style="182" customWidth="1"/>
    <col min="16163" max="16163" width="21.625" style="182" customWidth="1"/>
    <col min="16164" max="16164" width="6.125" style="182" customWidth="1"/>
    <col min="16165" max="16165" width="21.625" style="182" customWidth="1"/>
    <col min="16166" max="16167" width="7" style="182" customWidth="1"/>
    <col min="16168" max="16384" width="9" style="182"/>
  </cols>
  <sheetData>
    <row r="1" spans="2:39" ht="18" customHeight="1" x14ac:dyDescent="0.2">
      <c r="B1" s="181" t="s">
        <v>120</v>
      </c>
      <c r="AG1" s="183"/>
      <c r="AH1" s="184"/>
      <c r="AI1" s="185"/>
      <c r="AJ1" s="185"/>
    </row>
    <row r="2" spans="2:39" ht="18.75" customHeight="1" x14ac:dyDescent="0.2">
      <c r="B2" s="186" t="s">
        <v>121</v>
      </c>
      <c r="C2" s="187"/>
      <c r="D2" s="187"/>
      <c r="E2" s="187"/>
      <c r="F2" s="187"/>
      <c r="G2" s="187"/>
      <c r="H2" s="187"/>
      <c r="J2" s="188" t="s">
        <v>122</v>
      </c>
      <c r="K2" s="188"/>
      <c r="L2" s="188"/>
      <c r="M2" s="188"/>
      <c r="N2" s="188"/>
      <c r="O2" s="188"/>
      <c r="Q2" s="187"/>
      <c r="R2" s="187"/>
      <c r="S2" s="187"/>
      <c r="T2" s="187"/>
      <c r="U2" s="187"/>
      <c r="V2" s="187"/>
      <c r="W2" s="187"/>
      <c r="X2" s="187"/>
      <c r="Y2" s="187"/>
      <c r="Z2" s="187"/>
      <c r="AA2" s="187"/>
      <c r="AB2" s="187"/>
      <c r="AC2" s="187"/>
      <c r="AD2" s="187"/>
      <c r="AE2" s="187"/>
      <c r="AF2" s="187"/>
      <c r="AG2" s="187"/>
      <c r="AH2" s="187"/>
      <c r="AI2" s="187"/>
      <c r="AJ2" s="187"/>
      <c r="AK2" s="187"/>
      <c r="AL2" s="187"/>
      <c r="AM2" s="187"/>
    </row>
    <row r="3" spans="2:39" ht="15" customHeight="1" thickBot="1" x14ac:dyDescent="0.25">
      <c r="B3" s="186"/>
      <c r="C3" s="189"/>
      <c r="D3" s="187"/>
      <c r="E3" s="187"/>
      <c r="F3" s="187"/>
      <c r="G3" s="187"/>
      <c r="H3" s="187"/>
      <c r="I3" s="188"/>
      <c r="J3" s="188"/>
      <c r="K3" s="188"/>
      <c r="L3" s="188"/>
      <c r="M3" s="188"/>
      <c r="N3" s="188"/>
      <c r="O3" s="188"/>
      <c r="Q3" s="187"/>
      <c r="R3" s="187"/>
      <c r="S3" s="187"/>
      <c r="T3" s="187"/>
      <c r="U3" s="187"/>
      <c r="V3" s="187"/>
      <c r="W3" s="187"/>
      <c r="X3" s="187"/>
      <c r="Y3" s="187"/>
      <c r="Z3" s="187"/>
      <c r="AA3" s="187"/>
      <c r="AB3" s="187"/>
      <c r="AC3" s="187"/>
      <c r="AD3" s="187"/>
      <c r="AE3" s="187"/>
      <c r="AF3" s="187"/>
      <c r="AG3" s="187"/>
      <c r="AH3" s="187"/>
      <c r="AI3" s="187"/>
      <c r="AJ3" s="187"/>
      <c r="AK3" s="187"/>
      <c r="AL3" s="187"/>
      <c r="AM3" s="187"/>
    </row>
    <row r="4" spans="2:39" ht="21" customHeight="1" x14ac:dyDescent="0.15">
      <c r="B4" s="190" t="s">
        <v>123</v>
      </c>
      <c r="C4" s="191" t="s">
        <v>124</v>
      </c>
      <c r="D4" s="192" t="s">
        <v>125</v>
      </c>
      <c r="E4" s="193">
        <v>1</v>
      </c>
      <c r="F4" s="194">
        <v>2</v>
      </c>
      <c r="G4" s="194">
        <v>3</v>
      </c>
      <c r="H4" s="194">
        <v>4</v>
      </c>
      <c r="I4" s="194">
        <v>5</v>
      </c>
      <c r="J4" s="194">
        <v>6</v>
      </c>
      <c r="K4" s="195">
        <v>7</v>
      </c>
      <c r="L4" s="193">
        <v>8</v>
      </c>
      <c r="M4" s="194">
        <v>9</v>
      </c>
      <c r="N4" s="194">
        <v>10</v>
      </c>
      <c r="O4" s="194">
        <v>11</v>
      </c>
      <c r="P4" s="194">
        <v>12</v>
      </c>
      <c r="Q4" s="194">
        <v>13</v>
      </c>
      <c r="R4" s="195">
        <v>14</v>
      </c>
      <c r="S4" s="193">
        <v>15</v>
      </c>
      <c r="T4" s="194">
        <v>16</v>
      </c>
      <c r="U4" s="194">
        <v>17</v>
      </c>
      <c r="V4" s="194">
        <v>18</v>
      </c>
      <c r="W4" s="194">
        <v>19</v>
      </c>
      <c r="X4" s="194">
        <v>20</v>
      </c>
      <c r="Y4" s="195">
        <v>21</v>
      </c>
      <c r="Z4" s="193">
        <v>22</v>
      </c>
      <c r="AA4" s="194">
        <v>23</v>
      </c>
      <c r="AB4" s="194">
        <v>24</v>
      </c>
      <c r="AC4" s="194">
        <v>25</v>
      </c>
      <c r="AD4" s="194">
        <v>26</v>
      </c>
      <c r="AE4" s="194">
        <v>27</v>
      </c>
      <c r="AF4" s="195">
        <v>28</v>
      </c>
      <c r="AG4" s="196" t="s">
        <v>126</v>
      </c>
      <c r="AH4" s="197" t="s">
        <v>127</v>
      </c>
      <c r="AI4" s="198" t="s">
        <v>128</v>
      </c>
    </row>
    <row r="5" spans="2:39" ht="21" customHeight="1" thickBot="1" x14ac:dyDescent="0.2">
      <c r="B5" s="199"/>
      <c r="C5" s="200"/>
      <c r="D5" s="201"/>
      <c r="E5" s="1"/>
      <c r="F5" s="2"/>
      <c r="G5" s="2"/>
      <c r="H5" s="2"/>
      <c r="I5" s="2"/>
      <c r="J5" s="2"/>
      <c r="K5" s="3"/>
      <c r="L5" s="1"/>
      <c r="M5" s="2"/>
      <c r="N5" s="2"/>
      <c r="O5" s="2"/>
      <c r="P5" s="2"/>
      <c r="Q5" s="2"/>
      <c r="R5" s="3"/>
      <c r="S5" s="1"/>
      <c r="T5" s="2"/>
      <c r="U5" s="2"/>
      <c r="V5" s="2"/>
      <c r="W5" s="2"/>
      <c r="X5" s="2"/>
      <c r="Y5" s="3"/>
      <c r="Z5" s="1"/>
      <c r="AA5" s="2"/>
      <c r="AB5" s="2"/>
      <c r="AC5" s="2"/>
      <c r="AD5" s="2"/>
      <c r="AE5" s="2"/>
      <c r="AF5" s="3"/>
      <c r="AG5" s="202"/>
      <c r="AH5" s="203"/>
      <c r="AI5" s="204"/>
    </row>
    <row r="6" spans="2:39" ht="20.100000000000001" customHeight="1" x14ac:dyDescent="0.15">
      <c r="B6" s="4"/>
      <c r="C6" s="5"/>
      <c r="D6" s="6"/>
      <c r="E6" s="7"/>
      <c r="F6" s="5"/>
      <c r="G6" s="5"/>
      <c r="H6" s="5"/>
      <c r="I6" s="5"/>
      <c r="J6" s="5"/>
      <c r="K6" s="6"/>
      <c r="L6" s="7"/>
      <c r="M6" s="5"/>
      <c r="N6" s="5"/>
      <c r="O6" s="5"/>
      <c r="P6" s="5"/>
      <c r="Q6" s="5"/>
      <c r="R6" s="6"/>
      <c r="S6" s="7"/>
      <c r="T6" s="5"/>
      <c r="U6" s="5"/>
      <c r="V6" s="5"/>
      <c r="W6" s="5"/>
      <c r="X6" s="5"/>
      <c r="Y6" s="6"/>
      <c r="Z6" s="7"/>
      <c r="AA6" s="5"/>
      <c r="AB6" s="5"/>
      <c r="AC6" s="5"/>
      <c r="AD6" s="5"/>
      <c r="AE6" s="5"/>
      <c r="AF6" s="6"/>
      <c r="AG6" s="205"/>
      <c r="AH6" s="206"/>
      <c r="AI6" s="206"/>
    </row>
    <row r="7" spans="2:39" ht="20.100000000000001" customHeight="1" x14ac:dyDescent="0.15">
      <c r="B7" s="8"/>
      <c r="C7" s="9"/>
      <c r="D7" s="6"/>
      <c r="E7" s="7"/>
      <c r="F7" s="5"/>
      <c r="G7" s="5"/>
      <c r="H7" s="5"/>
      <c r="I7" s="5"/>
      <c r="J7" s="5"/>
      <c r="K7" s="6"/>
      <c r="L7" s="7"/>
      <c r="M7" s="5"/>
      <c r="N7" s="5"/>
      <c r="O7" s="5"/>
      <c r="P7" s="5"/>
      <c r="Q7" s="5"/>
      <c r="R7" s="6"/>
      <c r="S7" s="7"/>
      <c r="T7" s="5"/>
      <c r="U7" s="5"/>
      <c r="V7" s="5"/>
      <c r="W7" s="5"/>
      <c r="X7" s="5"/>
      <c r="Y7" s="6"/>
      <c r="Z7" s="7"/>
      <c r="AA7" s="5"/>
      <c r="AB7" s="5"/>
      <c r="AC7" s="5"/>
      <c r="AD7" s="5"/>
      <c r="AE7" s="5"/>
      <c r="AF7" s="6"/>
      <c r="AG7" s="207"/>
      <c r="AH7" s="10"/>
      <c r="AI7" s="10"/>
    </row>
    <row r="8" spans="2:39" ht="20.100000000000001" customHeight="1" x14ac:dyDescent="0.15">
      <c r="B8" s="8"/>
      <c r="C8" s="9"/>
      <c r="D8" s="6"/>
      <c r="E8" s="11"/>
      <c r="F8" s="9"/>
      <c r="G8" s="9"/>
      <c r="H8" s="9"/>
      <c r="I8" s="9"/>
      <c r="J8" s="9"/>
      <c r="K8" s="12"/>
      <c r="L8" s="11"/>
      <c r="M8" s="9"/>
      <c r="N8" s="9"/>
      <c r="O8" s="9"/>
      <c r="P8" s="9"/>
      <c r="Q8" s="9"/>
      <c r="R8" s="12"/>
      <c r="S8" s="11"/>
      <c r="T8" s="9"/>
      <c r="U8" s="9"/>
      <c r="V8" s="9"/>
      <c r="W8" s="9"/>
      <c r="X8" s="9"/>
      <c r="Y8" s="12"/>
      <c r="Z8" s="11"/>
      <c r="AA8" s="9"/>
      <c r="AB8" s="9"/>
      <c r="AC8" s="9"/>
      <c r="AD8" s="9"/>
      <c r="AE8" s="9"/>
      <c r="AF8" s="12"/>
      <c r="AG8" s="207"/>
      <c r="AH8" s="10"/>
      <c r="AI8" s="10"/>
    </row>
    <row r="9" spans="2:39" ht="20.100000000000001" customHeight="1" x14ac:dyDescent="0.15">
      <c r="B9" s="8"/>
      <c r="C9" s="9"/>
      <c r="D9" s="6"/>
      <c r="E9" s="11"/>
      <c r="F9" s="9"/>
      <c r="G9" s="9"/>
      <c r="H9" s="9"/>
      <c r="I9" s="9"/>
      <c r="J9" s="9"/>
      <c r="K9" s="12"/>
      <c r="L9" s="11"/>
      <c r="M9" s="9"/>
      <c r="N9" s="9"/>
      <c r="O9" s="9"/>
      <c r="P9" s="9"/>
      <c r="Q9" s="9"/>
      <c r="R9" s="12"/>
      <c r="S9" s="11"/>
      <c r="T9" s="9"/>
      <c r="U9" s="9"/>
      <c r="V9" s="9"/>
      <c r="W9" s="9"/>
      <c r="X9" s="9"/>
      <c r="Y9" s="12"/>
      <c r="Z9" s="11"/>
      <c r="AA9" s="9"/>
      <c r="AB9" s="9"/>
      <c r="AC9" s="9"/>
      <c r="AD9" s="9"/>
      <c r="AE9" s="9"/>
      <c r="AF9" s="12"/>
      <c r="AG9" s="207"/>
      <c r="AH9" s="10"/>
      <c r="AI9" s="10"/>
    </row>
    <row r="10" spans="2:39" ht="20.100000000000001" customHeight="1" x14ac:dyDescent="0.15">
      <c r="B10" s="8"/>
      <c r="C10" s="9"/>
      <c r="D10" s="6"/>
      <c r="E10" s="7"/>
      <c r="F10" s="5"/>
      <c r="G10" s="5"/>
      <c r="H10" s="5"/>
      <c r="I10" s="5"/>
      <c r="J10" s="5"/>
      <c r="K10" s="6"/>
      <c r="L10" s="7"/>
      <c r="M10" s="5"/>
      <c r="N10" s="5"/>
      <c r="O10" s="5"/>
      <c r="P10" s="5"/>
      <c r="Q10" s="5"/>
      <c r="R10" s="6"/>
      <c r="S10" s="7"/>
      <c r="T10" s="5"/>
      <c r="U10" s="5"/>
      <c r="V10" s="5"/>
      <c r="W10" s="5"/>
      <c r="X10" s="5"/>
      <c r="Y10" s="6"/>
      <c r="Z10" s="7"/>
      <c r="AA10" s="5"/>
      <c r="AB10" s="5"/>
      <c r="AC10" s="5"/>
      <c r="AD10" s="5"/>
      <c r="AE10" s="5"/>
      <c r="AF10" s="6"/>
      <c r="AG10" s="207"/>
      <c r="AH10" s="10"/>
      <c r="AI10" s="10"/>
    </row>
    <row r="11" spans="2:39" ht="20.100000000000001" customHeight="1" x14ac:dyDescent="0.15">
      <c r="B11" s="8"/>
      <c r="C11" s="9"/>
      <c r="D11" s="6"/>
      <c r="E11" s="11"/>
      <c r="F11" s="9"/>
      <c r="G11" s="9"/>
      <c r="H11" s="9"/>
      <c r="I11" s="9"/>
      <c r="J11" s="9"/>
      <c r="K11" s="12"/>
      <c r="L11" s="11"/>
      <c r="M11" s="9"/>
      <c r="N11" s="9"/>
      <c r="O11" s="9"/>
      <c r="P11" s="9"/>
      <c r="Q11" s="9"/>
      <c r="R11" s="12"/>
      <c r="S11" s="11"/>
      <c r="T11" s="9"/>
      <c r="U11" s="9"/>
      <c r="V11" s="9"/>
      <c r="W11" s="9"/>
      <c r="X11" s="9"/>
      <c r="Y11" s="12"/>
      <c r="Z11" s="11"/>
      <c r="AA11" s="9"/>
      <c r="AB11" s="9"/>
      <c r="AC11" s="9"/>
      <c r="AD11" s="9"/>
      <c r="AE11" s="9"/>
      <c r="AF11" s="12"/>
      <c r="AG11" s="207"/>
      <c r="AH11" s="10"/>
      <c r="AI11" s="10"/>
    </row>
    <row r="12" spans="2:39" ht="20.100000000000001" customHeight="1" x14ac:dyDescent="0.15">
      <c r="B12" s="8"/>
      <c r="C12" s="9"/>
      <c r="D12" s="6"/>
      <c r="E12" s="7"/>
      <c r="F12" s="5"/>
      <c r="G12" s="5"/>
      <c r="H12" s="5"/>
      <c r="I12" s="5"/>
      <c r="J12" s="5"/>
      <c r="K12" s="6"/>
      <c r="L12" s="7"/>
      <c r="M12" s="5"/>
      <c r="N12" s="5"/>
      <c r="O12" s="5"/>
      <c r="P12" s="5"/>
      <c r="Q12" s="5"/>
      <c r="R12" s="6"/>
      <c r="S12" s="7"/>
      <c r="T12" s="5"/>
      <c r="U12" s="5"/>
      <c r="V12" s="5"/>
      <c r="W12" s="5"/>
      <c r="X12" s="5"/>
      <c r="Y12" s="6"/>
      <c r="Z12" s="7"/>
      <c r="AA12" s="5"/>
      <c r="AB12" s="5"/>
      <c r="AC12" s="5"/>
      <c r="AD12" s="5"/>
      <c r="AE12" s="5"/>
      <c r="AF12" s="6"/>
      <c r="AG12" s="207"/>
      <c r="AH12" s="10"/>
      <c r="AI12" s="10"/>
    </row>
    <row r="13" spans="2:39" ht="20.100000000000001" customHeight="1" x14ac:dyDescent="0.15">
      <c r="B13" s="8"/>
      <c r="C13" s="9"/>
      <c r="D13" s="6"/>
      <c r="E13" s="7"/>
      <c r="F13" s="5"/>
      <c r="G13" s="5"/>
      <c r="H13" s="5"/>
      <c r="I13" s="5"/>
      <c r="J13" s="5"/>
      <c r="K13" s="6"/>
      <c r="L13" s="7"/>
      <c r="M13" s="5"/>
      <c r="N13" s="5"/>
      <c r="O13" s="5"/>
      <c r="P13" s="5"/>
      <c r="Q13" s="5"/>
      <c r="R13" s="6"/>
      <c r="S13" s="7"/>
      <c r="T13" s="5"/>
      <c r="U13" s="5"/>
      <c r="V13" s="5"/>
      <c r="W13" s="5"/>
      <c r="X13" s="5"/>
      <c r="Y13" s="6"/>
      <c r="Z13" s="7"/>
      <c r="AA13" s="5"/>
      <c r="AB13" s="5"/>
      <c r="AC13" s="5"/>
      <c r="AD13" s="5"/>
      <c r="AE13" s="5"/>
      <c r="AF13" s="6"/>
      <c r="AG13" s="207"/>
      <c r="AH13" s="10"/>
      <c r="AI13" s="208"/>
    </row>
    <row r="14" spans="2:39" ht="20.100000000000001" customHeight="1" x14ac:dyDescent="0.15">
      <c r="B14" s="8"/>
      <c r="C14" s="9"/>
      <c r="D14" s="6"/>
      <c r="E14" s="11"/>
      <c r="F14" s="9"/>
      <c r="G14" s="9"/>
      <c r="H14" s="9"/>
      <c r="I14" s="9"/>
      <c r="J14" s="9"/>
      <c r="K14" s="12"/>
      <c r="L14" s="11"/>
      <c r="M14" s="9"/>
      <c r="N14" s="9"/>
      <c r="O14" s="9"/>
      <c r="P14" s="9"/>
      <c r="Q14" s="9"/>
      <c r="R14" s="12"/>
      <c r="S14" s="11"/>
      <c r="T14" s="9"/>
      <c r="U14" s="9"/>
      <c r="V14" s="9"/>
      <c r="W14" s="9"/>
      <c r="X14" s="9"/>
      <c r="Y14" s="12"/>
      <c r="Z14" s="11"/>
      <c r="AA14" s="9"/>
      <c r="AB14" s="9"/>
      <c r="AC14" s="9"/>
      <c r="AD14" s="9"/>
      <c r="AE14" s="9"/>
      <c r="AF14" s="12"/>
      <c r="AG14" s="207"/>
      <c r="AH14" s="10"/>
      <c r="AI14" s="10"/>
    </row>
    <row r="15" spans="2:39" ht="20.100000000000001" customHeight="1" x14ac:dyDescent="0.15">
      <c r="B15" s="8"/>
      <c r="C15" s="9"/>
      <c r="D15" s="6"/>
      <c r="E15" s="7"/>
      <c r="F15" s="5"/>
      <c r="G15" s="5"/>
      <c r="H15" s="5"/>
      <c r="I15" s="5"/>
      <c r="J15" s="5"/>
      <c r="K15" s="6"/>
      <c r="L15" s="7"/>
      <c r="M15" s="5"/>
      <c r="N15" s="5"/>
      <c r="O15" s="5"/>
      <c r="P15" s="5"/>
      <c r="Q15" s="5"/>
      <c r="R15" s="6"/>
      <c r="S15" s="7"/>
      <c r="T15" s="5"/>
      <c r="U15" s="5"/>
      <c r="V15" s="5"/>
      <c r="W15" s="5"/>
      <c r="X15" s="5"/>
      <c r="Y15" s="6"/>
      <c r="Z15" s="7"/>
      <c r="AA15" s="5"/>
      <c r="AB15" s="5"/>
      <c r="AC15" s="5"/>
      <c r="AD15" s="5"/>
      <c r="AE15" s="5"/>
      <c r="AF15" s="6"/>
      <c r="AG15" s="207"/>
      <c r="AH15" s="10"/>
      <c r="AI15" s="10"/>
    </row>
    <row r="16" spans="2:39" ht="20.100000000000001" customHeight="1" x14ac:dyDescent="0.15">
      <c r="B16" s="8"/>
      <c r="C16" s="9"/>
      <c r="D16" s="6"/>
      <c r="E16" s="11"/>
      <c r="F16" s="9"/>
      <c r="G16" s="9"/>
      <c r="H16" s="9"/>
      <c r="I16" s="9"/>
      <c r="J16" s="9"/>
      <c r="K16" s="12"/>
      <c r="L16" s="11"/>
      <c r="M16" s="9"/>
      <c r="N16" s="9"/>
      <c r="O16" s="9"/>
      <c r="P16" s="9"/>
      <c r="Q16" s="9"/>
      <c r="R16" s="12"/>
      <c r="S16" s="11"/>
      <c r="T16" s="9"/>
      <c r="U16" s="9"/>
      <c r="V16" s="9"/>
      <c r="W16" s="9"/>
      <c r="X16" s="9"/>
      <c r="Y16" s="12"/>
      <c r="Z16" s="11"/>
      <c r="AA16" s="9"/>
      <c r="AB16" s="9"/>
      <c r="AC16" s="9"/>
      <c r="AD16" s="9"/>
      <c r="AE16" s="9"/>
      <c r="AF16" s="12"/>
      <c r="AG16" s="207"/>
      <c r="AH16" s="10"/>
      <c r="AI16" s="10"/>
    </row>
    <row r="17" spans="1:39" ht="20.100000000000001" customHeight="1" x14ac:dyDescent="0.15">
      <c r="A17" s="209"/>
      <c r="B17" s="8"/>
      <c r="C17" s="9"/>
      <c r="D17" s="6"/>
      <c r="E17" s="11"/>
      <c r="F17" s="9"/>
      <c r="G17" s="9"/>
      <c r="H17" s="9"/>
      <c r="I17" s="9"/>
      <c r="J17" s="9"/>
      <c r="K17" s="12"/>
      <c r="L17" s="11"/>
      <c r="M17" s="9"/>
      <c r="N17" s="9"/>
      <c r="O17" s="9"/>
      <c r="P17" s="9"/>
      <c r="Q17" s="9"/>
      <c r="R17" s="12"/>
      <c r="S17" s="11"/>
      <c r="T17" s="9"/>
      <c r="U17" s="9"/>
      <c r="V17" s="9"/>
      <c r="W17" s="9"/>
      <c r="X17" s="9"/>
      <c r="Y17" s="12"/>
      <c r="Z17" s="11"/>
      <c r="AA17" s="9"/>
      <c r="AB17" s="9"/>
      <c r="AC17" s="9"/>
      <c r="AD17" s="9"/>
      <c r="AE17" s="9"/>
      <c r="AF17" s="12"/>
      <c r="AG17" s="207"/>
      <c r="AH17" s="10"/>
      <c r="AI17" s="10"/>
    </row>
    <row r="18" spans="1:39" ht="20.100000000000001" customHeight="1" x14ac:dyDescent="0.15">
      <c r="A18" s="209"/>
      <c r="B18" s="8"/>
      <c r="C18" s="9"/>
      <c r="D18" s="6"/>
      <c r="E18" s="11"/>
      <c r="F18" s="9"/>
      <c r="G18" s="9"/>
      <c r="H18" s="9"/>
      <c r="I18" s="9"/>
      <c r="J18" s="9"/>
      <c r="K18" s="12"/>
      <c r="L18" s="11"/>
      <c r="M18" s="9"/>
      <c r="N18" s="9"/>
      <c r="O18" s="9"/>
      <c r="P18" s="9"/>
      <c r="Q18" s="9"/>
      <c r="R18" s="12"/>
      <c r="S18" s="11"/>
      <c r="T18" s="9"/>
      <c r="U18" s="9"/>
      <c r="V18" s="9"/>
      <c r="W18" s="9"/>
      <c r="X18" s="9"/>
      <c r="Y18" s="12"/>
      <c r="Z18" s="11"/>
      <c r="AA18" s="9"/>
      <c r="AB18" s="9"/>
      <c r="AC18" s="9"/>
      <c r="AD18" s="9"/>
      <c r="AE18" s="9"/>
      <c r="AF18" s="12"/>
      <c r="AG18" s="207"/>
      <c r="AH18" s="10"/>
      <c r="AI18" s="10"/>
    </row>
    <row r="19" spans="1:39" ht="20.100000000000001" customHeight="1" x14ac:dyDescent="0.15">
      <c r="B19" s="8"/>
      <c r="C19" s="9"/>
      <c r="D19" s="6"/>
      <c r="E19" s="11"/>
      <c r="F19" s="9"/>
      <c r="G19" s="9"/>
      <c r="H19" s="9"/>
      <c r="I19" s="9"/>
      <c r="J19" s="9"/>
      <c r="K19" s="12"/>
      <c r="L19" s="11"/>
      <c r="M19" s="9"/>
      <c r="N19" s="9"/>
      <c r="O19" s="9"/>
      <c r="P19" s="9"/>
      <c r="Q19" s="9"/>
      <c r="R19" s="12"/>
      <c r="S19" s="11"/>
      <c r="T19" s="9"/>
      <c r="U19" s="9"/>
      <c r="V19" s="9"/>
      <c r="W19" s="9"/>
      <c r="X19" s="9"/>
      <c r="Y19" s="12"/>
      <c r="Z19" s="11"/>
      <c r="AA19" s="9"/>
      <c r="AB19" s="9"/>
      <c r="AC19" s="9"/>
      <c r="AD19" s="9"/>
      <c r="AE19" s="9"/>
      <c r="AF19" s="12"/>
      <c r="AG19" s="207"/>
      <c r="AH19" s="10"/>
      <c r="AI19" s="10"/>
    </row>
    <row r="20" spans="1:39" ht="20.100000000000001" customHeight="1" x14ac:dyDescent="0.15">
      <c r="B20" s="8"/>
      <c r="C20" s="9"/>
      <c r="D20" s="6"/>
      <c r="E20" s="11"/>
      <c r="F20" s="9"/>
      <c r="G20" s="9"/>
      <c r="H20" s="9"/>
      <c r="I20" s="9"/>
      <c r="J20" s="9"/>
      <c r="K20" s="12"/>
      <c r="L20" s="11"/>
      <c r="M20" s="9"/>
      <c r="N20" s="9"/>
      <c r="O20" s="9"/>
      <c r="P20" s="9"/>
      <c r="Q20" s="9"/>
      <c r="R20" s="12"/>
      <c r="S20" s="11"/>
      <c r="T20" s="9"/>
      <c r="U20" s="9"/>
      <c r="V20" s="9"/>
      <c r="W20" s="9"/>
      <c r="X20" s="9"/>
      <c r="Y20" s="12"/>
      <c r="Z20" s="11"/>
      <c r="AA20" s="9"/>
      <c r="AB20" s="9"/>
      <c r="AC20" s="9"/>
      <c r="AD20" s="9"/>
      <c r="AE20" s="9"/>
      <c r="AF20" s="12"/>
      <c r="AG20" s="207"/>
      <c r="AH20" s="10"/>
      <c r="AI20" s="10"/>
    </row>
    <row r="21" spans="1:39" ht="20.100000000000001" customHeight="1" x14ac:dyDescent="0.15">
      <c r="B21" s="8"/>
      <c r="C21" s="9"/>
      <c r="D21" s="6"/>
      <c r="E21" s="11"/>
      <c r="F21" s="9"/>
      <c r="G21" s="9"/>
      <c r="H21" s="9"/>
      <c r="I21" s="9"/>
      <c r="J21" s="9"/>
      <c r="K21" s="12"/>
      <c r="L21" s="11"/>
      <c r="M21" s="9"/>
      <c r="N21" s="9"/>
      <c r="O21" s="9"/>
      <c r="P21" s="9"/>
      <c r="Q21" s="9"/>
      <c r="R21" s="12"/>
      <c r="S21" s="11"/>
      <c r="T21" s="9"/>
      <c r="U21" s="9"/>
      <c r="V21" s="9"/>
      <c r="W21" s="9"/>
      <c r="X21" s="9"/>
      <c r="Y21" s="12"/>
      <c r="Z21" s="11"/>
      <c r="AA21" s="9"/>
      <c r="AB21" s="9"/>
      <c r="AC21" s="9"/>
      <c r="AD21" s="9"/>
      <c r="AE21" s="9"/>
      <c r="AF21" s="12"/>
      <c r="AG21" s="207"/>
      <c r="AH21" s="10"/>
      <c r="AI21" s="10"/>
    </row>
    <row r="22" spans="1:39" ht="20.100000000000001" customHeight="1" x14ac:dyDescent="0.15">
      <c r="B22" s="8"/>
      <c r="C22" s="9"/>
      <c r="D22" s="6"/>
      <c r="E22" s="11"/>
      <c r="F22" s="9"/>
      <c r="G22" s="9"/>
      <c r="H22" s="9"/>
      <c r="I22" s="9"/>
      <c r="J22" s="9"/>
      <c r="K22" s="12"/>
      <c r="L22" s="11"/>
      <c r="M22" s="9"/>
      <c r="N22" s="9"/>
      <c r="O22" s="9"/>
      <c r="P22" s="9"/>
      <c r="Q22" s="9"/>
      <c r="R22" s="12"/>
      <c r="S22" s="11"/>
      <c r="T22" s="9"/>
      <c r="U22" s="9"/>
      <c r="V22" s="9"/>
      <c r="W22" s="9"/>
      <c r="X22" s="9"/>
      <c r="Y22" s="12"/>
      <c r="Z22" s="11"/>
      <c r="AA22" s="9"/>
      <c r="AB22" s="9"/>
      <c r="AC22" s="9"/>
      <c r="AD22" s="9"/>
      <c r="AE22" s="9"/>
      <c r="AF22" s="12"/>
      <c r="AG22" s="207"/>
      <c r="AH22" s="10"/>
      <c r="AI22" s="10"/>
    </row>
    <row r="23" spans="1:39" ht="20.100000000000001" customHeight="1" x14ac:dyDescent="0.15">
      <c r="B23" s="8"/>
      <c r="C23" s="9"/>
      <c r="D23" s="6"/>
      <c r="E23" s="11"/>
      <c r="F23" s="9"/>
      <c r="G23" s="9"/>
      <c r="H23" s="9"/>
      <c r="I23" s="9"/>
      <c r="J23" s="9"/>
      <c r="K23" s="12"/>
      <c r="L23" s="11"/>
      <c r="M23" s="9"/>
      <c r="N23" s="9"/>
      <c r="O23" s="9"/>
      <c r="P23" s="9"/>
      <c r="Q23" s="9"/>
      <c r="R23" s="12"/>
      <c r="S23" s="11"/>
      <c r="T23" s="9"/>
      <c r="U23" s="9"/>
      <c r="V23" s="9"/>
      <c r="W23" s="9"/>
      <c r="X23" s="9"/>
      <c r="Y23" s="12"/>
      <c r="Z23" s="11"/>
      <c r="AA23" s="9"/>
      <c r="AB23" s="9"/>
      <c r="AC23" s="9"/>
      <c r="AD23" s="9"/>
      <c r="AE23" s="9"/>
      <c r="AF23" s="12"/>
      <c r="AG23" s="207"/>
      <c r="AH23" s="10"/>
      <c r="AI23" s="10"/>
    </row>
    <row r="24" spans="1:39" ht="20.100000000000001" customHeight="1" x14ac:dyDescent="0.15">
      <c r="B24" s="8"/>
      <c r="C24" s="9"/>
      <c r="D24" s="6"/>
      <c r="E24" s="11"/>
      <c r="F24" s="9"/>
      <c r="G24" s="9"/>
      <c r="H24" s="9"/>
      <c r="I24" s="9"/>
      <c r="J24" s="9"/>
      <c r="K24" s="12"/>
      <c r="L24" s="11"/>
      <c r="M24" s="9"/>
      <c r="N24" s="9"/>
      <c r="O24" s="9"/>
      <c r="P24" s="9"/>
      <c r="Q24" s="9"/>
      <c r="R24" s="12"/>
      <c r="S24" s="11"/>
      <c r="T24" s="9"/>
      <c r="U24" s="9"/>
      <c r="V24" s="9"/>
      <c r="W24" s="9"/>
      <c r="X24" s="9"/>
      <c r="Y24" s="12"/>
      <c r="Z24" s="11"/>
      <c r="AA24" s="9"/>
      <c r="AB24" s="9"/>
      <c r="AC24" s="9"/>
      <c r="AD24" s="9"/>
      <c r="AE24" s="9"/>
      <c r="AF24" s="12"/>
      <c r="AG24" s="207"/>
      <c r="AH24" s="10"/>
      <c r="AI24" s="10"/>
    </row>
    <row r="25" spans="1:39" ht="20.100000000000001" customHeight="1" x14ac:dyDescent="0.15">
      <c r="B25" s="8"/>
      <c r="C25" s="9"/>
      <c r="D25" s="6"/>
      <c r="E25" s="11"/>
      <c r="F25" s="9"/>
      <c r="G25" s="9"/>
      <c r="H25" s="9"/>
      <c r="I25" s="9"/>
      <c r="J25" s="9"/>
      <c r="K25" s="12"/>
      <c r="L25" s="11"/>
      <c r="M25" s="9"/>
      <c r="N25" s="9"/>
      <c r="O25" s="9"/>
      <c r="P25" s="9"/>
      <c r="Q25" s="9"/>
      <c r="R25" s="12"/>
      <c r="S25" s="11"/>
      <c r="T25" s="9"/>
      <c r="U25" s="9"/>
      <c r="V25" s="9"/>
      <c r="W25" s="9"/>
      <c r="X25" s="9"/>
      <c r="Y25" s="12"/>
      <c r="Z25" s="11"/>
      <c r="AA25" s="9"/>
      <c r="AB25" s="9"/>
      <c r="AC25" s="9"/>
      <c r="AD25" s="9"/>
      <c r="AE25" s="9"/>
      <c r="AF25" s="12"/>
      <c r="AG25" s="207"/>
      <c r="AH25" s="10"/>
      <c r="AI25" s="10"/>
    </row>
    <row r="26" spans="1:39" ht="20.100000000000001" customHeight="1" x14ac:dyDescent="0.15">
      <c r="B26" s="8"/>
      <c r="C26" s="9"/>
      <c r="D26" s="6"/>
      <c r="E26" s="11"/>
      <c r="F26" s="9"/>
      <c r="G26" s="9"/>
      <c r="H26" s="9"/>
      <c r="I26" s="9"/>
      <c r="J26" s="9"/>
      <c r="K26" s="12"/>
      <c r="L26" s="11"/>
      <c r="M26" s="9"/>
      <c r="N26" s="9"/>
      <c r="O26" s="9"/>
      <c r="P26" s="9"/>
      <c r="Q26" s="9"/>
      <c r="R26" s="12"/>
      <c r="S26" s="11"/>
      <c r="T26" s="9"/>
      <c r="U26" s="9"/>
      <c r="V26" s="9"/>
      <c r="W26" s="9"/>
      <c r="X26" s="9"/>
      <c r="Y26" s="12"/>
      <c r="Z26" s="11"/>
      <c r="AA26" s="9"/>
      <c r="AB26" s="9"/>
      <c r="AC26" s="9"/>
      <c r="AD26" s="9"/>
      <c r="AE26" s="9"/>
      <c r="AF26" s="12"/>
      <c r="AG26" s="207"/>
      <c r="AH26" s="10"/>
      <c r="AI26" s="10"/>
    </row>
    <row r="27" spans="1:39" ht="20.100000000000001" customHeight="1" x14ac:dyDescent="0.15">
      <c r="B27" s="8"/>
      <c r="C27" s="13"/>
      <c r="D27" s="6"/>
      <c r="E27" s="11"/>
      <c r="F27" s="9"/>
      <c r="G27" s="9"/>
      <c r="H27" s="9"/>
      <c r="I27" s="9"/>
      <c r="J27" s="9"/>
      <c r="K27" s="12"/>
      <c r="L27" s="11"/>
      <c r="M27" s="9"/>
      <c r="N27" s="9"/>
      <c r="O27" s="9"/>
      <c r="P27" s="9"/>
      <c r="Q27" s="9"/>
      <c r="R27" s="12"/>
      <c r="S27" s="11"/>
      <c r="T27" s="9"/>
      <c r="U27" s="9"/>
      <c r="V27" s="9"/>
      <c r="W27" s="9"/>
      <c r="X27" s="9"/>
      <c r="Y27" s="12"/>
      <c r="Z27" s="11"/>
      <c r="AA27" s="9"/>
      <c r="AB27" s="9"/>
      <c r="AC27" s="9"/>
      <c r="AD27" s="9"/>
      <c r="AE27" s="9"/>
      <c r="AF27" s="12"/>
      <c r="AG27" s="210"/>
      <c r="AH27" s="14"/>
      <c r="AI27" s="14"/>
    </row>
    <row r="28" spans="1:39" ht="20.100000000000001" customHeight="1" x14ac:dyDescent="0.15">
      <c r="B28" s="15"/>
      <c r="C28" s="13"/>
      <c r="D28" s="6"/>
      <c r="E28" s="11"/>
      <c r="F28" s="9"/>
      <c r="G28" s="9"/>
      <c r="H28" s="9"/>
      <c r="I28" s="9"/>
      <c r="J28" s="9"/>
      <c r="K28" s="12"/>
      <c r="L28" s="11"/>
      <c r="M28" s="9"/>
      <c r="N28" s="9"/>
      <c r="O28" s="9"/>
      <c r="P28" s="9"/>
      <c r="Q28" s="9"/>
      <c r="R28" s="12"/>
      <c r="S28" s="11"/>
      <c r="T28" s="9"/>
      <c r="U28" s="9"/>
      <c r="V28" s="9"/>
      <c r="W28" s="9"/>
      <c r="X28" s="9"/>
      <c r="Y28" s="12"/>
      <c r="Z28" s="11"/>
      <c r="AA28" s="9"/>
      <c r="AB28" s="9"/>
      <c r="AC28" s="9"/>
      <c r="AD28" s="9"/>
      <c r="AE28" s="9"/>
      <c r="AF28" s="12"/>
      <c r="AG28" s="210"/>
      <c r="AH28" s="14"/>
      <c r="AI28" s="14"/>
    </row>
    <row r="29" spans="1:39" ht="20.100000000000001" customHeight="1" thickBot="1" x14ac:dyDescent="0.2">
      <c r="B29" s="16"/>
      <c r="C29" s="2"/>
      <c r="D29" s="3"/>
      <c r="E29" s="17"/>
      <c r="F29" s="18"/>
      <c r="G29" s="18"/>
      <c r="H29" s="18"/>
      <c r="I29" s="18"/>
      <c r="J29" s="18"/>
      <c r="K29" s="19"/>
      <c r="L29" s="17"/>
      <c r="M29" s="18"/>
      <c r="N29" s="18"/>
      <c r="O29" s="18"/>
      <c r="P29" s="18"/>
      <c r="Q29" s="18"/>
      <c r="R29" s="19"/>
      <c r="S29" s="17"/>
      <c r="T29" s="18"/>
      <c r="U29" s="18"/>
      <c r="V29" s="18"/>
      <c r="W29" s="18"/>
      <c r="X29" s="18"/>
      <c r="Y29" s="19"/>
      <c r="Z29" s="17"/>
      <c r="AA29" s="18"/>
      <c r="AB29" s="18"/>
      <c r="AC29" s="18"/>
      <c r="AD29" s="18"/>
      <c r="AE29" s="18"/>
      <c r="AF29" s="19"/>
      <c r="AG29" s="211"/>
      <c r="AH29" s="20"/>
      <c r="AI29" s="20"/>
    </row>
    <row r="30" spans="1:39" ht="18" customHeight="1" x14ac:dyDescent="0.15">
      <c r="B30" s="182" t="s">
        <v>10</v>
      </c>
      <c r="F30" s="188"/>
      <c r="G30" s="188"/>
      <c r="H30" s="188"/>
      <c r="I30" s="188"/>
      <c r="J30" s="188"/>
      <c r="K30" s="187"/>
      <c r="L30" s="212" t="s">
        <v>129</v>
      </c>
      <c r="M30" s="187"/>
      <c r="N30" s="188"/>
      <c r="O30" s="188"/>
      <c r="P30" s="188"/>
      <c r="Q30" s="188"/>
      <c r="R30" s="188"/>
      <c r="S30" s="188"/>
      <c r="T30" s="188"/>
      <c r="U30" s="188"/>
      <c r="V30" s="188"/>
      <c r="W30" s="188"/>
      <c r="X30" s="188"/>
      <c r="Y30" s="188"/>
      <c r="Z30" s="188"/>
      <c r="AA30" s="188"/>
      <c r="AB30" s="188"/>
      <c r="AC30" s="188"/>
      <c r="AD30" s="188"/>
      <c r="AE30" s="188"/>
      <c r="AF30" s="188"/>
      <c r="AG30" s="188"/>
      <c r="AI30" s="213" t="s">
        <v>130</v>
      </c>
      <c r="AJ30" s="188"/>
      <c r="AK30" s="187"/>
      <c r="AL30" s="187"/>
      <c r="AM30" s="187"/>
    </row>
    <row r="31" spans="1:39" ht="18" customHeight="1" x14ac:dyDescent="0.15">
      <c r="D31" s="182" t="s">
        <v>131</v>
      </c>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8"/>
      <c r="AI31" s="213" t="s">
        <v>132</v>
      </c>
      <c r="AJ31" s="188"/>
      <c r="AK31" s="187"/>
      <c r="AL31" s="187"/>
      <c r="AM31" s="187"/>
    </row>
    <row r="32" spans="1:39" ht="18" customHeight="1" x14ac:dyDescent="0.15">
      <c r="D32" s="182" t="s">
        <v>133</v>
      </c>
      <c r="F32" s="187"/>
      <c r="G32" s="187"/>
      <c r="H32" s="187"/>
      <c r="I32" s="187"/>
      <c r="J32" s="187"/>
      <c r="K32" s="187"/>
      <c r="L32" s="187"/>
      <c r="M32" s="182" t="s">
        <v>134</v>
      </c>
      <c r="N32" s="187"/>
      <c r="O32" s="187"/>
      <c r="P32" s="187"/>
      <c r="Q32" s="187"/>
      <c r="R32" s="187"/>
      <c r="S32" s="187"/>
      <c r="T32" s="187"/>
      <c r="U32" s="187"/>
      <c r="V32" s="187"/>
      <c r="W32" s="187"/>
      <c r="X32" s="187"/>
      <c r="Y32" s="187"/>
      <c r="Z32" s="187"/>
      <c r="AA32" s="187"/>
      <c r="AB32" s="187"/>
      <c r="AC32" s="187"/>
      <c r="AD32" s="187"/>
      <c r="AE32" s="187"/>
      <c r="AF32" s="187"/>
      <c r="AG32" s="188"/>
      <c r="AI32" s="214" t="s">
        <v>135</v>
      </c>
      <c r="AJ32" s="188"/>
      <c r="AL32" s="187"/>
      <c r="AM32" s="187"/>
    </row>
    <row r="33" spans="2:39" ht="18" customHeight="1" x14ac:dyDescent="0.15">
      <c r="D33" s="182" t="s">
        <v>136</v>
      </c>
      <c r="F33" s="187"/>
      <c r="G33" s="187"/>
      <c r="H33" s="187"/>
      <c r="I33" s="187"/>
      <c r="J33" s="187"/>
      <c r="K33" s="187"/>
      <c r="L33" s="187"/>
      <c r="M33" s="182" t="s">
        <v>137</v>
      </c>
      <c r="N33" s="187"/>
      <c r="O33" s="187"/>
      <c r="P33" s="187"/>
      <c r="Q33" s="187"/>
      <c r="R33" s="187"/>
      <c r="S33" s="187"/>
      <c r="T33" s="187"/>
      <c r="U33" s="187"/>
      <c r="V33" s="187"/>
      <c r="W33" s="187"/>
      <c r="X33" s="187"/>
      <c r="Y33" s="187"/>
      <c r="Z33" s="187"/>
      <c r="AA33" s="187"/>
      <c r="AB33" s="187"/>
      <c r="AC33" s="187"/>
      <c r="AD33" s="187"/>
      <c r="AE33" s="187"/>
      <c r="AF33" s="187"/>
      <c r="AG33" s="188"/>
      <c r="AI33" s="213" t="s">
        <v>138</v>
      </c>
      <c r="AJ33" s="188"/>
      <c r="AK33" s="187"/>
      <c r="AL33" s="187"/>
      <c r="AM33" s="187"/>
    </row>
    <row r="34" spans="2:39" ht="18" customHeight="1" x14ac:dyDescent="0.15">
      <c r="D34" s="182" t="s">
        <v>139</v>
      </c>
      <c r="F34" s="187"/>
      <c r="G34" s="187"/>
      <c r="H34" s="187"/>
      <c r="I34" s="187"/>
      <c r="J34" s="187"/>
      <c r="K34" s="187"/>
      <c r="L34" s="187"/>
      <c r="M34" s="187" t="s">
        <v>140</v>
      </c>
      <c r="N34" s="187"/>
      <c r="O34" s="187"/>
      <c r="P34" s="187"/>
      <c r="Q34" s="187"/>
      <c r="R34" s="187"/>
      <c r="S34" s="187"/>
      <c r="T34" s="187"/>
      <c r="U34" s="187"/>
      <c r="V34" s="187"/>
      <c r="W34" s="187"/>
      <c r="X34" s="187"/>
      <c r="Y34" s="187"/>
      <c r="Z34" s="187"/>
      <c r="AA34" s="187"/>
      <c r="AB34" s="187"/>
      <c r="AC34" s="187"/>
      <c r="AD34" s="187"/>
      <c r="AE34" s="187"/>
      <c r="AF34" s="187"/>
      <c r="AG34" s="188"/>
      <c r="AI34" s="188"/>
      <c r="AJ34" s="188"/>
      <c r="AK34" s="187"/>
      <c r="AL34" s="187"/>
      <c r="AM34" s="187"/>
    </row>
    <row r="35" spans="2:39" ht="17.25" x14ac:dyDescent="0.2">
      <c r="B35" s="181" t="s">
        <v>120</v>
      </c>
    </row>
    <row r="36" spans="2:39" ht="17.25" x14ac:dyDescent="0.2">
      <c r="B36" s="215" t="s">
        <v>141</v>
      </c>
      <c r="AG36" s="183"/>
      <c r="AH36" s="184"/>
      <c r="AI36" s="185"/>
    </row>
    <row r="37" spans="2:39" ht="18.75" customHeight="1" x14ac:dyDescent="0.2">
      <c r="B37" s="186" t="s">
        <v>121</v>
      </c>
      <c r="C37" s="187"/>
      <c r="D37" s="187"/>
      <c r="E37" s="187"/>
      <c r="F37" s="187"/>
      <c r="G37" s="187"/>
      <c r="H37" s="187"/>
      <c r="J37" s="188" t="s">
        <v>122</v>
      </c>
      <c r="K37" s="188"/>
      <c r="L37" s="188"/>
      <c r="M37" s="188"/>
      <c r="N37" s="188"/>
      <c r="O37" s="188"/>
      <c r="Q37" s="187"/>
      <c r="R37" s="187"/>
      <c r="S37" s="187"/>
      <c r="T37" s="187"/>
      <c r="U37" s="187"/>
      <c r="V37" s="187"/>
      <c r="W37" s="187"/>
      <c r="X37" s="187"/>
      <c r="Y37" s="187"/>
      <c r="Z37" s="187"/>
      <c r="AA37" s="187"/>
      <c r="AB37" s="187"/>
      <c r="AC37" s="187"/>
      <c r="AD37" s="187"/>
      <c r="AE37" s="187"/>
      <c r="AF37" s="187"/>
      <c r="AG37" s="187"/>
      <c r="AH37" s="187"/>
      <c r="AI37" s="187"/>
      <c r="AJ37" s="187"/>
      <c r="AK37" s="187"/>
      <c r="AL37" s="187"/>
    </row>
    <row r="38" spans="2:39" ht="15" customHeight="1" thickBot="1" x14ac:dyDescent="0.25">
      <c r="B38" s="186"/>
      <c r="C38" s="189"/>
      <c r="D38" s="187"/>
      <c r="E38" s="187"/>
      <c r="F38" s="187"/>
      <c r="G38" s="187"/>
      <c r="H38" s="187"/>
      <c r="I38" s="188"/>
      <c r="J38" s="188"/>
      <c r="K38" s="188"/>
      <c r="L38" s="188"/>
      <c r="M38" s="188"/>
      <c r="N38" s="188"/>
      <c r="O38" s="188"/>
      <c r="Q38" s="187"/>
      <c r="R38" s="187"/>
      <c r="S38" s="187"/>
      <c r="T38" s="187"/>
      <c r="U38" s="187"/>
      <c r="V38" s="187"/>
      <c r="W38" s="187"/>
      <c r="X38" s="187"/>
      <c r="Y38" s="187"/>
      <c r="Z38" s="187"/>
      <c r="AA38" s="187"/>
      <c r="AB38" s="187"/>
      <c r="AC38" s="187"/>
      <c r="AD38" s="187"/>
      <c r="AE38" s="187"/>
      <c r="AF38" s="187"/>
      <c r="AG38" s="187"/>
      <c r="AH38" s="187"/>
      <c r="AI38" s="187"/>
      <c r="AJ38" s="187"/>
      <c r="AK38" s="187"/>
      <c r="AL38" s="187"/>
    </row>
    <row r="39" spans="2:39" ht="21" customHeight="1" x14ac:dyDescent="0.15">
      <c r="B39" s="190" t="s">
        <v>142</v>
      </c>
      <c r="C39" s="191" t="s">
        <v>124</v>
      </c>
      <c r="D39" s="192" t="s">
        <v>143</v>
      </c>
      <c r="E39" s="193">
        <v>1</v>
      </c>
      <c r="F39" s="194">
        <v>2</v>
      </c>
      <c r="G39" s="194">
        <v>3</v>
      </c>
      <c r="H39" s="194">
        <v>4</v>
      </c>
      <c r="I39" s="194">
        <v>5</v>
      </c>
      <c r="J39" s="194">
        <v>6</v>
      </c>
      <c r="K39" s="195">
        <v>7</v>
      </c>
      <c r="L39" s="193">
        <v>8</v>
      </c>
      <c r="M39" s="194">
        <v>9</v>
      </c>
      <c r="N39" s="194">
        <v>10</v>
      </c>
      <c r="O39" s="194">
        <v>11</v>
      </c>
      <c r="P39" s="194">
        <v>12</v>
      </c>
      <c r="Q39" s="194">
        <v>13</v>
      </c>
      <c r="R39" s="195">
        <v>14</v>
      </c>
      <c r="S39" s="193">
        <v>15</v>
      </c>
      <c r="T39" s="194">
        <v>16</v>
      </c>
      <c r="U39" s="194">
        <v>17</v>
      </c>
      <c r="V39" s="194">
        <v>18</v>
      </c>
      <c r="W39" s="194">
        <v>19</v>
      </c>
      <c r="X39" s="194">
        <v>20</v>
      </c>
      <c r="Y39" s="195">
        <v>21</v>
      </c>
      <c r="Z39" s="193">
        <v>22</v>
      </c>
      <c r="AA39" s="194">
        <v>23</v>
      </c>
      <c r="AB39" s="194">
        <v>24</v>
      </c>
      <c r="AC39" s="194">
        <v>25</v>
      </c>
      <c r="AD39" s="194">
        <v>26</v>
      </c>
      <c r="AE39" s="194">
        <v>27</v>
      </c>
      <c r="AF39" s="195">
        <v>28</v>
      </c>
      <c r="AG39" s="196" t="s">
        <v>126</v>
      </c>
      <c r="AH39" s="197" t="s">
        <v>127</v>
      </c>
      <c r="AI39" s="198" t="s">
        <v>128</v>
      </c>
    </row>
    <row r="40" spans="2:39" ht="21" customHeight="1" thickBot="1" x14ac:dyDescent="0.2">
      <c r="B40" s="199"/>
      <c r="C40" s="200"/>
      <c r="D40" s="201"/>
      <c r="E40" s="1" t="s">
        <v>144</v>
      </c>
      <c r="F40" s="2" t="s">
        <v>145</v>
      </c>
      <c r="G40" s="2" t="s">
        <v>146</v>
      </c>
      <c r="H40" s="2" t="s">
        <v>147</v>
      </c>
      <c r="I40" s="2" t="s">
        <v>148</v>
      </c>
      <c r="J40" s="2" t="s">
        <v>149</v>
      </c>
      <c r="K40" s="3" t="s">
        <v>150</v>
      </c>
      <c r="L40" s="1" t="s">
        <v>144</v>
      </c>
      <c r="M40" s="2" t="s">
        <v>145</v>
      </c>
      <c r="N40" s="2" t="s">
        <v>146</v>
      </c>
      <c r="O40" s="2" t="s">
        <v>147</v>
      </c>
      <c r="P40" s="2" t="s">
        <v>148</v>
      </c>
      <c r="Q40" s="2" t="s">
        <v>149</v>
      </c>
      <c r="R40" s="3" t="s">
        <v>150</v>
      </c>
      <c r="S40" s="1" t="s">
        <v>144</v>
      </c>
      <c r="T40" s="2" t="s">
        <v>145</v>
      </c>
      <c r="U40" s="2" t="s">
        <v>146</v>
      </c>
      <c r="V40" s="2" t="s">
        <v>147</v>
      </c>
      <c r="W40" s="2" t="s">
        <v>148</v>
      </c>
      <c r="X40" s="2" t="s">
        <v>149</v>
      </c>
      <c r="Y40" s="3" t="s">
        <v>150</v>
      </c>
      <c r="Z40" s="1" t="s">
        <v>144</v>
      </c>
      <c r="AA40" s="2" t="s">
        <v>145</v>
      </c>
      <c r="AB40" s="2" t="s">
        <v>146</v>
      </c>
      <c r="AC40" s="2" t="s">
        <v>147</v>
      </c>
      <c r="AD40" s="2" t="s">
        <v>148</v>
      </c>
      <c r="AE40" s="2" t="s">
        <v>149</v>
      </c>
      <c r="AF40" s="3" t="s">
        <v>150</v>
      </c>
      <c r="AG40" s="202"/>
      <c r="AH40" s="203"/>
      <c r="AI40" s="204"/>
    </row>
    <row r="41" spans="2:39" ht="20.100000000000001" customHeight="1" x14ac:dyDescent="0.15">
      <c r="B41" s="23" t="s">
        <v>5</v>
      </c>
      <c r="C41" s="5" t="s">
        <v>151</v>
      </c>
      <c r="D41" s="6" t="s">
        <v>152</v>
      </c>
      <c r="E41" s="7" t="s">
        <v>153</v>
      </c>
      <c r="F41" s="22" t="s">
        <v>154</v>
      </c>
      <c r="G41" s="5" t="s">
        <v>155</v>
      </c>
      <c r="H41" s="5" t="s">
        <v>156</v>
      </c>
      <c r="I41" s="5" t="s">
        <v>156</v>
      </c>
      <c r="J41" s="22" t="s">
        <v>157</v>
      </c>
      <c r="K41" s="6" t="s">
        <v>153</v>
      </c>
      <c r="L41" s="7" t="s">
        <v>153</v>
      </c>
      <c r="M41" s="5" t="s">
        <v>158</v>
      </c>
      <c r="N41" s="5" t="s">
        <v>159</v>
      </c>
      <c r="O41" s="5" t="s">
        <v>159</v>
      </c>
      <c r="P41" s="22" t="s">
        <v>160</v>
      </c>
      <c r="Q41" s="5" t="s">
        <v>159</v>
      </c>
      <c r="R41" s="6" t="s">
        <v>161</v>
      </c>
      <c r="S41" s="7" t="s">
        <v>153</v>
      </c>
      <c r="T41" s="5" t="s">
        <v>155</v>
      </c>
      <c r="U41" s="5" t="s">
        <v>155</v>
      </c>
      <c r="V41" s="5" t="s">
        <v>159</v>
      </c>
      <c r="W41" s="5" t="s">
        <v>159</v>
      </c>
      <c r="X41" s="5" t="s">
        <v>156</v>
      </c>
      <c r="Y41" s="6" t="s">
        <v>153</v>
      </c>
      <c r="Z41" s="7" t="s">
        <v>153</v>
      </c>
      <c r="AA41" s="5" t="s">
        <v>162</v>
      </c>
      <c r="AB41" s="5" t="s">
        <v>159</v>
      </c>
      <c r="AC41" s="22" t="s">
        <v>157</v>
      </c>
      <c r="AD41" s="5" t="s">
        <v>155</v>
      </c>
      <c r="AE41" s="5" t="s">
        <v>155</v>
      </c>
      <c r="AF41" s="6" t="s">
        <v>163</v>
      </c>
      <c r="AG41" s="205">
        <v>160</v>
      </c>
      <c r="AH41" s="206">
        <v>1</v>
      </c>
      <c r="AI41" s="206"/>
    </row>
    <row r="42" spans="2:39" ht="20.100000000000001" customHeight="1" x14ac:dyDescent="0.15">
      <c r="B42" s="8" t="s">
        <v>0</v>
      </c>
      <c r="C42" s="9" t="s">
        <v>164</v>
      </c>
      <c r="D42" s="6" t="s">
        <v>165</v>
      </c>
      <c r="E42" s="7" t="s">
        <v>153</v>
      </c>
      <c r="F42" s="5" t="s">
        <v>159</v>
      </c>
      <c r="G42" s="22" t="s">
        <v>157</v>
      </c>
      <c r="H42" s="5" t="s">
        <v>155</v>
      </c>
      <c r="I42" s="5" t="s">
        <v>155</v>
      </c>
      <c r="J42" s="5" t="s">
        <v>159</v>
      </c>
      <c r="K42" s="6" t="s">
        <v>161</v>
      </c>
      <c r="L42" s="7" t="s">
        <v>166</v>
      </c>
      <c r="M42" s="5" t="s">
        <v>156</v>
      </c>
      <c r="N42" s="5" t="s">
        <v>155</v>
      </c>
      <c r="O42" s="5" t="s">
        <v>156</v>
      </c>
      <c r="P42" s="5" t="s">
        <v>155</v>
      </c>
      <c r="Q42" s="22" t="s">
        <v>160</v>
      </c>
      <c r="R42" s="6" t="s">
        <v>166</v>
      </c>
      <c r="S42" s="7" t="s">
        <v>153</v>
      </c>
      <c r="T42" s="5" t="s">
        <v>159</v>
      </c>
      <c r="U42" s="5" t="s">
        <v>155</v>
      </c>
      <c r="V42" s="5" t="s">
        <v>158</v>
      </c>
      <c r="W42" s="5" t="s">
        <v>162</v>
      </c>
      <c r="X42" s="5" t="s">
        <v>158</v>
      </c>
      <c r="Y42" s="6" t="s">
        <v>161</v>
      </c>
      <c r="Z42" s="7" t="s">
        <v>161</v>
      </c>
      <c r="AA42" s="5" t="s">
        <v>162</v>
      </c>
      <c r="AB42" s="5" t="s">
        <v>155</v>
      </c>
      <c r="AC42" s="5" t="s">
        <v>156</v>
      </c>
      <c r="AD42" s="5" t="s">
        <v>162</v>
      </c>
      <c r="AE42" s="5" t="s">
        <v>159</v>
      </c>
      <c r="AF42" s="6" t="s">
        <v>161</v>
      </c>
      <c r="AG42" s="207">
        <v>160</v>
      </c>
      <c r="AH42" s="10">
        <v>1</v>
      </c>
      <c r="AI42" s="10"/>
    </row>
    <row r="43" spans="2:39" ht="20.100000000000001" customHeight="1" x14ac:dyDescent="0.15">
      <c r="B43" s="21" t="s">
        <v>3</v>
      </c>
      <c r="C43" s="13" t="s">
        <v>167</v>
      </c>
      <c r="D43" s="6" t="s">
        <v>168</v>
      </c>
      <c r="E43" s="11" t="s">
        <v>164</v>
      </c>
      <c r="F43" s="9" t="s">
        <v>164</v>
      </c>
      <c r="G43" s="9" t="s">
        <v>161</v>
      </c>
      <c r="H43" s="9" t="s">
        <v>163</v>
      </c>
      <c r="I43" s="9" t="s">
        <v>169</v>
      </c>
      <c r="J43" s="9" t="s">
        <v>153</v>
      </c>
      <c r="K43" s="12" t="s">
        <v>166</v>
      </c>
      <c r="L43" s="11" t="s">
        <v>151</v>
      </c>
      <c r="M43" s="9" t="s">
        <v>164</v>
      </c>
      <c r="N43" s="9" t="s">
        <v>166</v>
      </c>
      <c r="O43" s="9" t="s">
        <v>166</v>
      </c>
      <c r="P43" s="9" t="s">
        <v>151</v>
      </c>
      <c r="Q43" s="9" t="s">
        <v>153</v>
      </c>
      <c r="R43" s="12" t="s">
        <v>153</v>
      </c>
      <c r="S43" s="11" t="s">
        <v>170</v>
      </c>
      <c r="T43" s="9" t="s">
        <v>171</v>
      </c>
      <c r="U43" s="22" t="s">
        <v>172</v>
      </c>
      <c r="V43" s="9" t="s">
        <v>173</v>
      </c>
      <c r="W43" s="9" t="s">
        <v>151</v>
      </c>
      <c r="X43" s="9" t="s">
        <v>153</v>
      </c>
      <c r="Y43" s="12" t="s">
        <v>173</v>
      </c>
      <c r="Z43" s="11" t="s">
        <v>151</v>
      </c>
      <c r="AA43" s="9" t="s">
        <v>171</v>
      </c>
      <c r="AB43" s="9" t="s">
        <v>166</v>
      </c>
      <c r="AC43" s="9" t="s">
        <v>166</v>
      </c>
      <c r="AD43" s="9" t="s">
        <v>151</v>
      </c>
      <c r="AE43" s="9" t="s">
        <v>166</v>
      </c>
      <c r="AF43" s="12" t="s">
        <v>161</v>
      </c>
      <c r="AG43" s="210">
        <v>104</v>
      </c>
      <c r="AH43" s="14">
        <v>0.6</v>
      </c>
      <c r="AI43" s="14"/>
    </row>
    <row r="44" spans="2:39" ht="20.100000000000001" customHeight="1" x14ac:dyDescent="0.15">
      <c r="B44" s="21" t="s">
        <v>1</v>
      </c>
      <c r="C44" s="9" t="s">
        <v>167</v>
      </c>
      <c r="D44" s="6" t="s">
        <v>174</v>
      </c>
      <c r="E44" s="11" t="s">
        <v>161</v>
      </c>
      <c r="F44" s="9" t="s">
        <v>153</v>
      </c>
      <c r="G44" s="9" t="s">
        <v>155</v>
      </c>
      <c r="H44" s="9" t="s">
        <v>155</v>
      </c>
      <c r="I44" s="9" t="s">
        <v>161</v>
      </c>
      <c r="J44" s="9" t="s">
        <v>161</v>
      </c>
      <c r="K44" s="12" t="s">
        <v>166</v>
      </c>
      <c r="L44" s="11" t="s">
        <v>153</v>
      </c>
      <c r="M44" s="9" t="s">
        <v>153</v>
      </c>
      <c r="N44" s="9" t="s">
        <v>162</v>
      </c>
      <c r="O44" s="9" t="s">
        <v>159</v>
      </c>
      <c r="P44" s="9" t="s">
        <v>153</v>
      </c>
      <c r="Q44" s="9" t="s">
        <v>153</v>
      </c>
      <c r="R44" s="12" t="s">
        <v>153</v>
      </c>
      <c r="S44" s="11" t="s">
        <v>163</v>
      </c>
      <c r="T44" s="9" t="s">
        <v>153</v>
      </c>
      <c r="U44" s="9" t="s">
        <v>155</v>
      </c>
      <c r="V44" s="9" t="s">
        <v>156</v>
      </c>
      <c r="W44" s="9" t="s">
        <v>159</v>
      </c>
      <c r="X44" s="9" t="s">
        <v>163</v>
      </c>
      <c r="Y44" s="12" t="s">
        <v>153</v>
      </c>
      <c r="Z44" s="11" t="s">
        <v>166</v>
      </c>
      <c r="AA44" s="9" t="s">
        <v>166</v>
      </c>
      <c r="AB44" s="9" t="s">
        <v>159</v>
      </c>
      <c r="AC44" s="9" t="s">
        <v>156</v>
      </c>
      <c r="AD44" s="22" t="s">
        <v>160</v>
      </c>
      <c r="AE44" s="9" t="s">
        <v>166</v>
      </c>
      <c r="AF44" s="29" t="s">
        <v>157</v>
      </c>
      <c r="AG44" s="10">
        <v>88</v>
      </c>
      <c r="AH44" s="10">
        <v>0.5</v>
      </c>
      <c r="AI44" s="10"/>
    </row>
    <row r="45" spans="2:39" ht="20.100000000000001" customHeight="1" x14ac:dyDescent="0.15">
      <c r="B45" s="15" t="s">
        <v>8</v>
      </c>
      <c r="C45" s="13" t="s">
        <v>175</v>
      </c>
      <c r="D45" s="12" t="s">
        <v>165</v>
      </c>
      <c r="E45" s="11" t="s">
        <v>166</v>
      </c>
      <c r="F45" s="9" t="s">
        <v>175</v>
      </c>
      <c r="G45" s="9" t="s">
        <v>176</v>
      </c>
      <c r="H45" s="9" t="s">
        <v>153</v>
      </c>
      <c r="I45" s="9" t="s">
        <v>163</v>
      </c>
      <c r="J45" s="9" t="s">
        <v>177</v>
      </c>
      <c r="K45" s="12" t="s">
        <v>163</v>
      </c>
      <c r="L45" s="11" t="s">
        <v>161</v>
      </c>
      <c r="M45" s="9" t="s">
        <v>176</v>
      </c>
      <c r="N45" s="9" t="s">
        <v>177</v>
      </c>
      <c r="O45" s="9" t="s">
        <v>153</v>
      </c>
      <c r="P45" s="9" t="s">
        <v>166</v>
      </c>
      <c r="Q45" s="9" t="s">
        <v>177</v>
      </c>
      <c r="R45" s="12" t="s">
        <v>161</v>
      </c>
      <c r="S45" s="11" t="s">
        <v>161</v>
      </c>
      <c r="T45" s="9" t="s">
        <v>175</v>
      </c>
      <c r="U45" s="9" t="s">
        <v>175</v>
      </c>
      <c r="V45" s="9" t="s">
        <v>166</v>
      </c>
      <c r="W45" s="9" t="s">
        <v>161</v>
      </c>
      <c r="X45" s="9" t="s">
        <v>163</v>
      </c>
      <c r="Y45" s="12" t="s">
        <v>153</v>
      </c>
      <c r="Z45" s="11" t="s">
        <v>153</v>
      </c>
      <c r="AA45" s="9" t="s">
        <v>176</v>
      </c>
      <c r="AB45" s="9" t="s">
        <v>178</v>
      </c>
      <c r="AC45" s="9" t="s">
        <v>166</v>
      </c>
      <c r="AD45" s="9" t="s">
        <v>163</v>
      </c>
      <c r="AE45" s="9" t="s">
        <v>166</v>
      </c>
      <c r="AF45" s="12" t="s">
        <v>166</v>
      </c>
      <c r="AG45" s="210">
        <v>50</v>
      </c>
      <c r="AH45" s="14">
        <v>0.3</v>
      </c>
      <c r="AI45" s="14"/>
    </row>
    <row r="46" spans="2:39" ht="20.100000000000001" customHeight="1" x14ac:dyDescent="0.15">
      <c r="B46" s="8" t="s">
        <v>9</v>
      </c>
      <c r="C46" s="9" t="s">
        <v>151</v>
      </c>
      <c r="D46" s="12" t="s">
        <v>165</v>
      </c>
      <c r="E46" s="7" t="s">
        <v>153</v>
      </c>
      <c r="F46" s="5" t="s">
        <v>158</v>
      </c>
      <c r="G46" s="5" t="s">
        <v>159</v>
      </c>
      <c r="H46" s="5" t="s">
        <v>159</v>
      </c>
      <c r="I46" s="5" t="s">
        <v>155</v>
      </c>
      <c r="J46" s="5" t="s">
        <v>156</v>
      </c>
      <c r="K46" s="6" t="s">
        <v>166</v>
      </c>
      <c r="L46" s="7" t="s">
        <v>153</v>
      </c>
      <c r="M46" s="5" t="s">
        <v>162</v>
      </c>
      <c r="N46" s="5" t="s">
        <v>156</v>
      </c>
      <c r="O46" s="5" t="s">
        <v>159</v>
      </c>
      <c r="P46" s="5" t="s">
        <v>156</v>
      </c>
      <c r="Q46" s="5" t="s">
        <v>156</v>
      </c>
      <c r="R46" s="6" t="s">
        <v>166</v>
      </c>
      <c r="S46" s="7" t="s">
        <v>166</v>
      </c>
      <c r="T46" s="5" t="s">
        <v>159</v>
      </c>
      <c r="U46" s="5" t="s">
        <v>159</v>
      </c>
      <c r="V46" s="5" t="s">
        <v>155</v>
      </c>
      <c r="W46" s="5" t="s">
        <v>155</v>
      </c>
      <c r="X46" s="5" t="s">
        <v>155</v>
      </c>
      <c r="Y46" s="6" t="s">
        <v>161</v>
      </c>
      <c r="Z46" s="7" t="s">
        <v>161</v>
      </c>
      <c r="AA46" s="5" t="s">
        <v>156</v>
      </c>
      <c r="AB46" s="5" t="s">
        <v>155</v>
      </c>
      <c r="AC46" s="5" t="s">
        <v>155</v>
      </c>
      <c r="AD46" s="5" t="s">
        <v>162</v>
      </c>
      <c r="AE46" s="5" t="s">
        <v>159</v>
      </c>
      <c r="AF46" s="6" t="s">
        <v>153</v>
      </c>
      <c r="AG46" s="207">
        <v>160</v>
      </c>
      <c r="AH46" s="10">
        <v>1</v>
      </c>
      <c r="AI46" s="10"/>
    </row>
    <row r="47" spans="2:39" ht="20.100000000000001" customHeight="1" x14ac:dyDescent="0.15">
      <c r="B47" s="4" t="s">
        <v>6</v>
      </c>
      <c r="C47" s="5" t="s">
        <v>151</v>
      </c>
      <c r="D47" s="6" t="s">
        <v>179</v>
      </c>
      <c r="E47" s="7" t="s">
        <v>166</v>
      </c>
      <c r="F47" s="5" t="s">
        <v>159</v>
      </c>
      <c r="G47" s="5" t="s">
        <v>158</v>
      </c>
      <c r="H47" s="5" t="s">
        <v>155</v>
      </c>
      <c r="I47" s="5" t="s">
        <v>156</v>
      </c>
      <c r="J47" s="5" t="s">
        <v>156</v>
      </c>
      <c r="K47" s="6" t="s">
        <v>161</v>
      </c>
      <c r="L47" s="7" t="s">
        <v>166</v>
      </c>
      <c r="M47" s="5" t="s">
        <v>155</v>
      </c>
      <c r="N47" s="5" t="s">
        <v>156</v>
      </c>
      <c r="O47" s="5" t="s">
        <v>156</v>
      </c>
      <c r="P47" s="5" t="s">
        <v>155</v>
      </c>
      <c r="Q47" s="5" t="s">
        <v>156</v>
      </c>
      <c r="R47" s="6" t="s">
        <v>153</v>
      </c>
      <c r="S47" s="7" t="s">
        <v>161</v>
      </c>
      <c r="T47" s="5" t="s">
        <v>156</v>
      </c>
      <c r="U47" s="5" t="s">
        <v>159</v>
      </c>
      <c r="V47" s="5" t="s">
        <v>156</v>
      </c>
      <c r="W47" s="5" t="s">
        <v>158</v>
      </c>
      <c r="X47" s="5" t="s">
        <v>158</v>
      </c>
      <c r="Y47" s="6" t="s">
        <v>153</v>
      </c>
      <c r="Z47" s="7" t="s">
        <v>166</v>
      </c>
      <c r="AA47" s="5" t="s">
        <v>159</v>
      </c>
      <c r="AB47" s="5" t="s">
        <v>156</v>
      </c>
      <c r="AC47" s="5" t="s">
        <v>155</v>
      </c>
      <c r="AD47" s="5" t="s">
        <v>162</v>
      </c>
      <c r="AE47" s="5" t="s">
        <v>156</v>
      </c>
      <c r="AF47" s="6" t="s">
        <v>153</v>
      </c>
      <c r="AG47" s="205">
        <v>160</v>
      </c>
      <c r="AH47" s="206">
        <v>1</v>
      </c>
      <c r="AI47" s="206"/>
    </row>
    <row r="48" spans="2:39" ht="20.100000000000001" customHeight="1" x14ac:dyDescent="0.15">
      <c r="B48" s="8" t="s">
        <v>6</v>
      </c>
      <c r="C48" s="9" t="s">
        <v>171</v>
      </c>
      <c r="D48" s="6" t="s">
        <v>179</v>
      </c>
      <c r="E48" s="11" t="s">
        <v>156</v>
      </c>
      <c r="F48" s="9" t="s">
        <v>158</v>
      </c>
      <c r="G48" s="9" t="s">
        <v>161</v>
      </c>
      <c r="H48" s="9" t="s">
        <v>153</v>
      </c>
      <c r="I48" s="9" t="s">
        <v>159</v>
      </c>
      <c r="J48" s="9" t="s">
        <v>155</v>
      </c>
      <c r="K48" s="12" t="s">
        <v>155</v>
      </c>
      <c r="L48" s="11" t="s">
        <v>158</v>
      </c>
      <c r="M48" s="9" t="s">
        <v>162</v>
      </c>
      <c r="N48" s="9" t="s">
        <v>153</v>
      </c>
      <c r="O48" s="9" t="s">
        <v>161</v>
      </c>
      <c r="P48" s="9" t="s">
        <v>159</v>
      </c>
      <c r="Q48" s="9" t="s">
        <v>155</v>
      </c>
      <c r="R48" s="12" t="s">
        <v>162</v>
      </c>
      <c r="S48" s="11" t="s">
        <v>159</v>
      </c>
      <c r="T48" s="9" t="s">
        <v>159</v>
      </c>
      <c r="U48" s="9" t="s">
        <v>153</v>
      </c>
      <c r="V48" s="9" t="s">
        <v>161</v>
      </c>
      <c r="W48" s="9" t="s">
        <v>155</v>
      </c>
      <c r="X48" s="9" t="s">
        <v>156</v>
      </c>
      <c r="Y48" s="12" t="s">
        <v>156</v>
      </c>
      <c r="Z48" s="11" t="s">
        <v>155</v>
      </c>
      <c r="AA48" s="9" t="s">
        <v>162</v>
      </c>
      <c r="AB48" s="9" t="s">
        <v>161</v>
      </c>
      <c r="AC48" s="9" t="s">
        <v>153</v>
      </c>
      <c r="AD48" s="9" t="s">
        <v>155</v>
      </c>
      <c r="AE48" s="9" t="s">
        <v>155</v>
      </c>
      <c r="AF48" s="12" t="s">
        <v>162</v>
      </c>
      <c r="AG48" s="207">
        <v>160</v>
      </c>
      <c r="AH48" s="10">
        <v>0.5</v>
      </c>
      <c r="AI48" s="208" t="s">
        <v>2</v>
      </c>
    </row>
    <row r="49" spans="1:38" ht="20.100000000000001" customHeight="1" x14ac:dyDescent="0.15">
      <c r="B49" s="8" t="s">
        <v>6</v>
      </c>
      <c r="C49" s="9" t="s">
        <v>180</v>
      </c>
      <c r="D49" s="6" t="s">
        <v>179</v>
      </c>
      <c r="E49" s="11" t="s">
        <v>166</v>
      </c>
      <c r="F49" s="9" t="s">
        <v>153</v>
      </c>
      <c r="G49" s="9" t="s">
        <v>159</v>
      </c>
      <c r="H49" s="9" t="s">
        <v>158</v>
      </c>
      <c r="I49" s="9" t="s">
        <v>162</v>
      </c>
      <c r="J49" s="9" t="s">
        <v>153</v>
      </c>
      <c r="K49" s="12" t="s">
        <v>166</v>
      </c>
      <c r="L49" s="11" t="s">
        <v>166</v>
      </c>
      <c r="M49" s="9" t="s">
        <v>153</v>
      </c>
      <c r="N49" s="9" t="s">
        <v>156</v>
      </c>
      <c r="O49" s="9" t="s">
        <v>156</v>
      </c>
      <c r="P49" s="9" t="s">
        <v>156</v>
      </c>
      <c r="Q49" s="9" t="s">
        <v>153</v>
      </c>
      <c r="R49" s="12" t="s">
        <v>153</v>
      </c>
      <c r="S49" s="11" t="s">
        <v>163</v>
      </c>
      <c r="T49" s="9" t="s">
        <v>161</v>
      </c>
      <c r="U49" s="9" t="s">
        <v>159</v>
      </c>
      <c r="V49" s="9" t="s">
        <v>155</v>
      </c>
      <c r="W49" s="9" t="s">
        <v>156</v>
      </c>
      <c r="X49" s="9" t="s">
        <v>166</v>
      </c>
      <c r="Y49" s="12" t="s">
        <v>153</v>
      </c>
      <c r="Z49" s="11" t="s">
        <v>173</v>
      </c>
      <c r="AA49" s="9" t="s">
        <v>166</v>
      </c>
      <c r="AB49" s="9" t="s">
        <v>159</v>
      </c>
      <c r="AC49" s="9" t="s">
        <v>156</v>
      </c>
      <c r="AD49" s="9" t="s">
        <v>156</v>
      </c>
      <c r="AE49" s="9" t="s">
        <v>166</v>
      </c>
      <c r="AF49" s="12" t="s">
        <v>166</v>
      </c>
      <c r="AG49" s="207">
        <v>96</v>
      </c>
      <c r="AH49" s="10">
        <v>0.6</v>
      </c>
      <c r="AI49" s="10"/>
    </row>
    <row r="50" spans="1:38" ht="20.100000000000001" customHeight="1" x14ac:dyDescent="0.15">
      <c r="B50" s="8" t="s">
        <v>7</v>
      </c>
      <c r="C50" s="9" t="s">
        <v>151</v>
      </c>
      <c r="D50" s="6" t="s">
        <v>179</v>
      </c>
      <c r="E50" s="7" t="s">
        <v>156</v>
      </c>
      <c r="F50" s="5" t="s">
        <v>155</v>
      </c>
      <c r="G50" s="5" t="s">
        <v>155</v>
      </c>
      <c r="H50" s="22" t="s">
        <v>157</v>
      </c>
      <c r="I50" s="5" t="s">
        <v>156</v>
      </c>
      <c r="J50" s="5" t="s">
        <v>173</v>
      </c>
      <c r="K50" s="6" t="s">
        <v>166</v>
      </c>
      <c r="L50" s="7" t="s">
        <v>162</v>
      </c>
      <c r="M50" s="5" t="s">
        <v>159</v>
      </c>
      <c r="N50" s="5" t="s">
        <v>159</v>
      </c>
      <c r="O50" s="5" t="s">
        <v>159</v>
      </c>
      <c r="P50" s="5" t="s">
        <v>156</v>
      </c>
      <c r="Q50" s="5" t="s">
        <v>153</v>
      </c>
      <c r="R50" s="6" t="s">
        <v>153</v>
      </c>
      <c r="S50" s="7" t="s">
        <v>158</v>
      </c>
      <c r="T50" s="5" t="s">
        <v>159</v>
      </c>
      <c r="U50" s="5" t="s">
        <v>159</v>
      </c>
      <c r="V50" s="22" t="s">
        <v>157</v>
      </c>
      <c r="W50" s="5" t="s">
        <v>155</v>
      </c>
      <c r="X50" s="5" t="s">
        <v>153</v>
      </c>
      <c r="Y50" s="6" t="s">
        <v>153</v>
      </c>
      <c r="Z50" s="7" t="s">
        <v>159</v>
      </c>
      <c r="AA50" s="5" t="s">
        <v>156</v>
      </c>
      <c r="AB50" s="5" t="s">
        <v>155</v>
      </c>
      <c r="AC50" s="5" t="s">
        <v>155</v>
      </c>
      <c r="AD50" s="5" t="s">
        <v>159</v>
      </c>
      <c r="AE50" s="5" t="s">
        <v>161</v>
      </c>
      <c r="AF50" s="6" t="s">
        <v>166</v>
      </c>
      <c r="AG50" s="207">
        <v>160</v>
      </c>
      <c r="AH50" s="10">
        <v>1</v>
      </c>
      <c r="AI50" s="10"/>
    </row>
    <row r="51" spans="1:38" ht="20.100000000000001" customHeight="1" x14ac:dyDescent="0.15">
      <c r="A51" s="216"/>
      <c r="B51" s="8" t="s">
        <v>7</v>
      </c>
      <c r="C51" s="9" t="s">
        <v>156</v>
      </c>
      <c r="D51" s="6" t="s">
        <v>165</v>
      </c>
      <c r="E51" s="7" t="s">
        <v>153</v>
      </c>
      <c r="F51" s="5" t="s">
        <v>156</v>
      </c>
      <c r="G51" s="5" t="s">
        <v>155</v>
      </c>
      <c r="H51" s="5" t="s">
        <v>159</v>
      </c>
      <c r="I51" s="22" t="s">
        <v>160</v>
      </c>
      <c r="J51" s="5" t="s">
        <v>158</v>
      </c>
      <c r="K51" s="6" t="s">
        <v>173</v>
      </c>
      <c r="L51" s="7" t="s">
        <v>163</v>
      </c>
      <c r="M51" s="5" t="s">
        <v>159</v>
      </c>
      <c r="N51" s="5" t="s">
        <v>159</v>
      </c>
      <c r="O51" s="5" t="s">
        <v>162</v>
      </c>
      <c r="P51" s="5" t="s">
        <v>155</v>
      </c>
      <c r="Q51" s="5" t="s">
        <v>156</v>
      </c>
      <c r="R51" s="6" t="s">
        <v>173</v>
      </c>
      <c r="S51" s="7" t="s">
        <v>161</v>
      </c>
      <c r="T51" s="5" t="s">
        <v>159</v>
      </c>
      <c r="U51" s="5" t="s">
        <v>155</v>
      </c>
      <c r="V51" s="5" t="s">
        <v>155</v>
      </c>
      <c r="W51" s="5" t="s">
        <v>156</v>
      </c>
      <c r="X51" s="5" t="s">
        <v>159</v>
      </c>
      <c r="Y51" s="6" t="s">
        <v>163</v>
      </c>
      <c r="Z51" s="7" t="s">
        <v>153</v>
      </c>
      <c r="AA51" s="5" t="s">
        <v>159</v>
      </c>
      <c r="AB51" s="5" t="s">
        <v>156</v>
      </c>
      <c r="AC51" s="5" t="s">
        <v>156</v>
      </c>
      <c r="AD51" s="5" t="s">
        <v>158</v>
      </c>
      <c r="AE51" s="5" t="s">
        <v>159</v>
      </c>
      <c r="AF51" s="6" t="s">
        <v>153</v>
      </c>
      <c r="AG51" s="207">
        <v>160</v>
      </c>
      <c r="AH51" s="10">
        <v>0.5</v>
      </c>
      <c r="AI51" s="208" t="s">
        <v>181</v>
      </c>
    </row>
    <row r="52" spans="1:38" ht="20.100000000000001" customHeight="1" x14ac:dyDescent="0.15">
      <c r="A52" s="209"/>
      <c r="B52" s="8" t="s">
        <v>7</v>
      </c>
      <c r="C52" s="9" t="s">
        <v>182</v>
      </c>
      <c r="D52" s="6" t="s">
        <v>174</v>
      </c>
      <c r="E52" s="11" t="s">
        <v>161</v>
      </c>
      <c r="F52" s="9" t="s">
        <v>155</v>
      </c>
      <c r="G52" s="9" t="s">
        <v>162</v>
      </c>
      <c r="H52" s="9" t="s">
        <v>161</v>
      </c>
      <c r="I52" s="9" t="s">
        <v>161</v>
      </c>
      <c r="J52" s="9" t="s">
        <v>153</v>
      </c>
      <c r="K52" s="12" t="s">
        <v>159</v>
      </c>
      <c r="L52" s="11" t="s">
        <v>153</v>
      </c>
      <c r="M52" s="22" t="s">
        <v>157</v>
      </c>
      <c r="N52" s="9" t="s">
        <v>156</v>
      </c>
      <c r="O52" s="9" t="s">
        <v>153</v>
      </c>
      <c r="P52" s="9" t="s">
        <v>173</v>
      </c>
      <c r="Q52" s="9" t="s">
        <v>161</v>
      </c>
      <c r="R52" s="22" t="s">
        <v>160</v>
      </c>
      <c r="S52" s="11" t="s">
        <v>153</v>
      </c>
      <c r="T52" s="9" t="s">
        <v>155</v>
      </c>
      <c r="U52" s="9" t="s">
        <v>162</v>
      </c>
      <c r="V52" s="9" t="s">
        <v>161</v>
      </c>
      <c r="W52" s="9" t="s">
        <v>161</v>
      </c>
      <c r="X52" s="9" t="s">
        <v>161</v>
      </c>
      <c r="Y52" s="12" t="s">
        <v>153</v>
      </c>
      <c r="Z52" s="11" t="s">
        <v>161</v>
      </c>
      <c r="AA52" s="9" t="s">
        <v>155</v>
      </c>
      <c r="AB52" s="9" t="s">
        <v>159</v>
      </c>
      <c r="AC52" s="9" t="s">
        <v>166</v>
      </c>
      <c r="AD52" s="9" t="s">
        <v>153</v>
      </c>
      <c r="AE52" s="9" t="s">
        <v>173</v>
      </c>
      <c r="AF52" s="12" t="s">
        <v>153</v>
      </c>
      <c r="AG52" s="207">
        <v>80</v>
      </c>
      <c r="AH52" s="10">
        <v>0.5</v>
      </c>
      <c r="AI52" s="10"/>
    </row>
    <row r="53" spans="1:38" ht="20.100000000000001" customHeight="1" x14ac:dyDescent="0.15">
      <c r="B53" s="8" t="s">
        <v>7</v>
      </c>
      <c r="C53" s="9" t="s">
        <v>151</v>
      </c>
      <c r="D53" s="6" t="s">
        <v>174</v>
      </c>
      <c r="E53" s="7" t="s">
        <v>166</v>
      </c>
      <c r="F53" s="5" t="s">
        <v>162</v>
      </c>
      <c r="G53" s="5" t="s">
        <v>156</v>
      </c>
      <c r="H53" s="5" t="s">
        <v>156</v>
      </c>
      <c r="I53" s="5" t="s">
        <v>158</v>
      </c>
      <c r="J53" s="5" t="s">
        <v>158</v>
      </c>
      <c r="K53" s="6" t="s">
        <v>166</v>
      </c>
      <c r="L53" s="7" t="s">
        <v>161</v>
      </c>
      <c r="M53" s="5" t="s">
        <v>156</v>
      </c>
      <c r="N53" s="5" t="s">
        <v>156</v>
      </c>
      <c r="O53" s="22" t="s">
        <v>183</v>
      </c>
      <c r="P53" s="5" t="s">
        <v>155</v>
      </c>
      <c r="Q53" s="5" t="s">
        <v>158</v>
      </c>
      <c r="R53" s="6" t="s">
        <v>153</v>
      </c>
      <c r="S53" s="7" t="s">
        <v>166</v>
      </c>
      <c r="T53" s="5" t="s">
        <v>159</v>
      </c>
      <c r="U53" s="5" t="s">
        <v>159</v>
      </c>
      <c r="V53" s="5" t="s">
        <v>159</v>
      </c>
      <c r="W53" s="22" t="s">
        <v>157</v>
      </c>
      <c r="X53" s="22" t="s">
        <v>157</v>
      </c>
      <c r="Y53" s="6" t="s">
        <v>166</v>
      </c>
      <c r="Z53" s="7" t="s">
        <v>161</v>
      </c>
      <c r="AA53" s="5" t="s">
        <v>156</v>
      </c>
      <c r="AB53" s="5" t="s">
        <v>162</v>
      </c>
      <c r="AC53" s="5" t="s">
        <v>156</v>
      </c>
      <c r="AD53" s="5" t="s">
        <v>155</v>
      </c>
      <c r="AE53" s="5" t="s">
        <v>162</v>
      </c>
      <c r="AF53" s="6" t="s">
        <v>173</v>
      </c>
      <c r="AG53" s="207">
        <v>160</v>
      </c>
      <c r="AH53" s="10">
        <v>1</v>
      </c>
      <c r="AI53" s="10"/>
    </row>
    <row r="54" spans="1:38" ht="19.5" customHeight="1" x14ac:dyDescent="0.15">
      <c r="B54" s="8" t="s">
        <v>7</v>
      </c>
      <c r="C54" s="9" t="s">
        <v>171</v>
      </c>
      <c r="D54" s="6" t="s">
        <v>179</v>
      </c>
      <c r="E54" s="11" t="s">
        <v>184</v>
      </c>
      <c r="F54" s="9" t="s">
        <v>185</v>
      </c>
      <c r="G54" s="9" t="s">
        <v>161</v>
      </c>
      <c r="H54" s="9" t="s">
        <v>169</v>
      </c>
      <c r="I54" s="9" t="s">
        <v>155</v>
      </c>
      <c r="J54" s="9" t="s">
        <v>166</v>
      </c>
      <c r="K54" s="12" t="s">
        <v>186</v>
      </c>
      <c r="L54" s="11" t="s">
        <v>186</v>
      </c>
      <c r="M54" s="9" t="s">
        <v>153</v>
      </c>
      <c r="N54" s="9" t="s">
        <v>151</v>
      </c>
      <c r="O54" s="9" t="s">
        <v>159</v>
      </c>
      <c r="P54" s="9" t="s">
        <v>166</v>
      </c>
      <c r="Q54" s="9" t="s">
        <v>185</v>
      </c>
      <c r="R54" s="12" t="s">
        <v>184</v>
      </c>
      <c r="S54" s="11" t="s">
        <v>153</v>
      </c>
      <c r="T54" s="9" t="s">
        <v>151</v>
      </c>
      <c r="U54" s="9" t="s">
        <v>156</v>
      </c>
      <c r="V54" s="9" t="s">
        <v>187</v>
      </c>
      <c r="W54" s="9" t="s">
        <v>184</v>
      </c>
      <c r="X54" s="9" t="s">
        <v>185</v>
      </c>
      <c r="Y54" s="12" t="s">
        <v>161</v>
      </c>
      <c r="Z54" s="11" t="s">
        <v>151</v>
      </c>
      <c r="AA54" s="22" t="s">
        <v>183</v>
      </c>
      <c r="AB54" s="9" t="s">
        <v>166</v>
      </c>
      <c r="AC54" s="9" t="s">
        <v>188</v>
      </c>
      <c r="AD54" s="9" t="s">
        <v>189</v>
      </c>
      <c r="AE54" s="9" t="s">
        <v>161</v>
      </c>
      <c r="AF54" s="12" t="s">
        <v>164</v>
      </c>
      <c r="AG54" s="207">
        <v>150</v>
      </c>
      <c r="AH54" s="10">
        <v>0.9</v>
      </c>
      <c r="AI54" s="10"/>
    </row>
    <row r="55" spans="1:38" ht="20.100000000000001" customHeight="1" x14ac:dyDescent="0.15">
      <c r="B55" s="8" t="s">
        <v>7</v>
      </c>
      <c r="C55" s="9" t="s">
        <v>169</v>
      </c>
      <c r="D55" s="6" t="s">
        <v>165</v>
      </c>
      <c r="E55" s="11" t="s">
        <v>161</v>
      </c>
      <c r="F55" s="9" t="s">
        <v>185</v>
      </c>
      <c r="G55" s="9" t="s">
        <v>189</v>
      </c>
      <c r="H55" s="9" t="s">
        <v>173</v>
      </c>
      <c r="I55" s="9" t="s">
        <v>171</v>
      </c>
      <c r="J55" s="9" t="s">
        <v>159</v>
      </c>
      <c r="K55" s="12" t="s">
        <v>182</v>
      </c>
      <c r="L55" s="11" t="s">
        <v>185</v>
      </c>
      <c r="M55" s="9" t="s">
        <v>189</v>
      </c>
      <c r="N55" s="9" t="s">
        <v>166</v>
      </c>
      <c r="O55" s="9" t="s">
        <v>151</v>
      </c>
      <c r="P55" s="9" t="s">
        <v>155</v>
      </c>
      <c r="Q55" s="9" t="s">
        <v>173</v>
      </c>
      <c r="R55" s="12" t="s">
        <v>185</v>
      </c>
      <c r="S55" s="11" t="s">
        <v>189</v>
      </c>
      <c r="T55" s="9" t="s">
        <v>153</v>
      </c>
      <c r="U55" s="9" t="s">
        <v>164</v>
      </c>
      <c r="V55" s="9" t="s">
        <v>162</v>
      </c>
      <c r="W55" s="9" t="s">
        <v>161</v>
      </c>
      <c r="X55" s="9" t="s">
        <v>185</v>
      </c>
      <c r="Y55" s="12" t="s">
        <v>185</v>
      </c>
      <c r="Z55" s="11" t="s">
        <v>153</v>
      </c>
      <c r="AA55" s="9" t="s">
        <v>171</v>
      </c>
      <c r="AB55" s="9" t="s">
        <v>155</v>
      </c>
      <c r="AC55" s="9" t="s">
        <v>167</v>
      </c>
      <c r="AD55" s="9" t="s">
        <v>166</v>
      </c>
      <c r="AE55" s="9" t="s">
        <v>189</v>
      </c>
      <c r="AF55" s="12" t="s">
        <v>186</v>
      </c>
      <c r="AG55" s="207">
        <v>150</v>
      </c>
      <c r="AH55" s="10">
        <v>0.9</v>
      </c>
      <c r="AI55" s="10"/>
    </row>
    <row r="56" spans="1:38" ht="20.100000000000001" customHeight="1" x14ac:dyDescent="0.15">
      <c r="B56" s="8" t="s">
        <v>7</v>
      </c>
      <c r="C56" s="9" t="s">
        <v>164</v>
      </c>
      <c r="D56" s="6" t="s">
        <v>179</v>
      </c>
      <c r="E56" s="11" t="s">
        <v>159</v>
      </c>
      <c r="F56" s="9" t="s">
        <v>166</v>
      </c>
      <c r="G56" s="9" t="s">
        <v>186</v>
      </c>
      <c r="H56" s="9" t="s">
        <v>188</v>
      </c>
      <c r="I56" s="9" t="s">
        <v>166</v>
      </c>
      <c r="J56" s="9" t="s">
        <v>170</v>
      </c>
      <c r="K56" s="22" t="s">
        <v>172</v>
      </c>
      <c r="L56" s="11" t="s">
        <v>166</v>
      </c>
      <c r="M56" s="9" t="s">
        <v>185</v>
      </c>
      <c r="N56" s="9" t="s">
        <v>188</v>
      </c>
      <c r="O56" s="9" t="s">
        <v>166</v>
      </c>
      <c r="P56" s="9" t="s">
        <v>169</v>
      </c>
      <c r="Q56" s="9" t="s">
        <v>155</v>
      </c>
      <c r="R56" s="12" t="s">
        <v>163</v>
      </c>
      <c r="S56" s="11" t="s">
        <v>189</v>
      </c>
      <c r="T56" s="9" t="s">
        <v>188</v>
      </c>
      <c r="U56" s="9" t="s">
        <v>161</v>
      </c>
      <c r="V56" s="9" t="s">
        <v>171</v>
      </c>
      <c r="W56" s="9" t="s">
        <v>159</v>
      </c>
      <c r="X56" s="9" t="s">
        <v>166</v>
      </c>
      <c r="Y56" s="12" t="s">
        <v>188</v>
      </c>
      <c r="Z56" s="11" t="s">
        <v>188</v>
      </c>
      <c r="AA56" s="9" t="s">
        <v>161</v>
      </c>
      <c r="AB56" s="9" t="s">
        <v>151</v>
      </c>
      <c r="AC56" s="9" t="s">
        <v>162</v>
      </c>
      <c r="AD56" s="9" t="s">
        <v>187</v>
      </c>
      <c r="AE56" s="9" t="s">
        <v>153</v>
      </c>
      <c r="AF56" s="12" t="s">
        <v>186</v>
      </c>
      <c r="AG56" s="207">
        <v>142</v>
      </c>
      <c r="AH56" s="10">
        <v>0.8</v>
      </c>
      <c r="AI56" s="10"/>
    </row>
    <row r="57" spans="1:38" ht="19.5" customHeight="1" x14ac:dyDescent="0.15">
      <c r="B57" s="8" t="s">
        <v>7</v>
      </c>
      <c r="C57" s="9" t="s">
        <v>151</v>
      </c>
      <c r="D57" s="6" t="s">
        <v>152</v>
      </c>
      <c r="E57" s="11" t="s">
        <v>171</v>
      </c>
      <c r="F57" s="9" t="s">
        <v>159</v>
      </c>
      <c r="G57" s="9" t="s">
        <v>182</v>
      </c>
      <c r="H57" s="9" t="s">
        <v>189</v>
      </c>
      <c r="I57" s="9" t="s">
        <v>188</v>
      </c>
      <c r="J57" s="9" t="s">
        <v>161</v>
      </c>
      <c r="K57" s="12" t="s">
        <v>170</v>
      </c>
      <c r="L57" s="11" t="s">
        <v>155</v>
      </c>
      <c r="M57" s="9" t="s">
        <v>153</v>
      </c>
      <c r="N57" s="9" t="s">
        <v>185</v>
      </c>
      <c r="O57" s="9" t="s">
        <v>184</v>
      </c>
      <c r="P57" s="9" t="s">
        <v>173</v>
      </c>
      <c r="Q57" s="9" t="s">
        <v>182</v>
      </c>
      <c r="R57" s="12" t="s">
        <v>156</v>
      </c>
      <c r="S57" s="11" t="s">
        <v>166</v>
      </c>
      <c r="T57" s="9" t="s">
        <v>189</v>
      </c>
      <c r="U57" s="9" t="s">
        <v>188</v>
      </c>
      <c r="V57" s="9" t="s">
        <v>166</v>
      </c>
      <c r="W57" s="9" t="s">
        <v>187</v>
      </c>
      <c r="X57" s="9" t="s">
        <v>155</v>
      </c>
      <c r="Y57" s="12" t="s">
        <v>164</v>
      </c>
      <c r="Z57" s="11" t="s">
        <v>184</v>
      </c>
      <c r="AA57" s="9" t="s">
        <v>185</v>
      </c>
      <c r="AB57" s="9" t="s">
        <v>161</v>
      </c>
      <c r="AC57" s="9" t="s">
        <v>153</v>
      </c>
      <c r="AD57" s="9" t="s">
        <v>151</v>
      </c>
      <c r="AE57" s="9" t="s">
        <v>156</v>
      </c>
      <c r="AF57" s="12" t="s">
        <v>182</v>
      </c>
      <c r="AG57" s="207">
        <v>160</v>
      </c>
      <c r="AH57" s="10">
        <v>1</v>
      </c>
      <c r="AI57" s="10"/>
    </row>
    <row r="58" spans="1:38" ht="20.100000000000001" customHeight="1" x14ac:dyDescent="0.15">
      <c r="B58" s="8" t="s">
        <v>7</v>
      </c>
      <c r="C58" s="9" t="s">
        <v>171</v>
      </c>
      <c r="D58" s="6" t="s">
        <v>179</v>
      </c>
      <c r="E58" s="11" t="s">
        <v>187</v>
      </c>
      <c r="F58" s="9" t="s">
        <v>187</v>
      </c>
      <c r="G58" s="9" t="s">
        <v>151</v>
      </c>
      <c r="H58" s="9" t="s">
        <v>161</v>
      </c>
      <c r="I58" s="9" t="s">
        <v>186</v>
      </c>
      <c r="J58" s="9" t="s">
        <v>185</v>
      </c>
      <c r="K58" s="12" t="s">
        <v>161</v>
      </c>
      <c r="L58" s="11" t="s">
        <v>171</v>
      </c>
      <c r="M58" s="9" t="s">
        <v>155</v>
      </c>
      <c r="N58" s="9" t="s">
        <v>182</v>
      </c>
      <c r="O58" s="9" t="s">
        <v>189</v>
      </c>
      <c r="P58" s="9" t="s">
        <v>185</v>
      </c>
      <c r="Q58" s="9" t="s">
        <v>161</v>
      </c>
      <c r="R58" s="12" t="s">
        <v>166</v>
      </c>
      <c r="S58" s="11" t="s">
        <v>164</v>
      </c>
      <c r="T58" s="22" t="s">
        <v>160</v>
      </c>
      <c r="U58" s="9" t="s">
        <v>186</v>
      </c>
      <c r="V58" s="9" t="s">
        <v>185</v>
      </c>
      <c r="W58" s="9" t="s">
        <v>153</v>
      </c>
      <c r="X58" s="9" t="s">
        <v>164</v>
      </c>
      <c r="Y58" s="12" t="s">
        <v>153</v>
      </c>
      <c r="Z58" s="22" t="s">
        <v>172</v>
      </c>
      <c r="AA58" s="9" t="s">
        <v>189</v>
      </c>
      <c r="AB58" s="9" t="s">
        <v>189</v>
      </c>
      <c r="AC58" s="9" t="s">
        <v>166</v>
      </c>
      <c r="AD58" s="9" t="s">
        <v>161</v>
      </c>
      <c r="AE58" s="9" t="s">
        <v>170</v>
      </c>
      <c r="AF58" s="12" t="s">
        <v>155</v>
      </c>
      <c r="AG58" s="207">
        <v>152</v>
      </c>
      <c r="AH58" s="10">
        <v>0.9</v>
      </c>
      <c r="AI58" s="10"/>
    </row>
    <row r="59" spans="1:38" ht="20.100000000000001" customHeight="1" x14ac:dyDescent="0.15">
      <c r="B59" s="8" t="s">
        <v>7</v>
      </c>
      <c r="C59" s="9" t="s">
        <v>171</v>
      </c>
      <c r="D59" s="6" t="s">
        <v>179</v>
      </c>
      <c r="E59" s="11" t="s">
        <v>189</v>
      </c>
      <c r="F59" s="9" t="s">
        <v>166</v>
      </c>
      <c r="G59" s="9" t="s">
        <v>166</v>
      </c>
      <c r="H59" s="9" t="s">
        <v>182</v>
      </c>
      <c r="I59" s="9" t="s">
        <v>187</v>
      </c>
      <c r="J59" s="9" t="s">
        <v>189</v>
      </c>
      <c r="K59" s="12" t="s">
        <v>185</v>
      </c>
      <c r="L59" s="11" t="s">
        <v>166</v>
      </c>
      <c r="M59" s="9" t="s">
        <v>171</v>
      </c>
      <c r="N59" s="9" t="s">
        <v>166</v>
      </c>
      <c r="O59" s="9" t="s">
        <v>180</v>
      </c>
      <c r="P59" s="9" t="s">
        <v>184</v>
      </c>
      <c r="Q59" s="9" t="s">
        <v>189</v>
      </c>
      <c r="R59" s="12" t="s">
        <v>166</v>
      </c>
      <c r="S59" s="22" t="s">
        <v>154</v>
      </c>
      <c r="T59" s="9" t="s">
        <v>187</v>
      </c>
      <c r="U59" s="9" t="s">
        <v>182</v>
      </c>
      <c r="V59" s="9" t="s">
        <v>186</v>
      </c>
      <c r="W59" s="9" t="s">
        <v>188</v>
      </c>
      <c r="X59" s="9" t="s">
        <v>153</v>
      </c>
      <c r="Y59" s="22" t="s">
        <v>183</v>
      </c>
      <c r="Z59" s="11" t="s">
        <v>167</v>
      </c>
      <c r="AA59" s="9" t="s">
        <v>153</v>
      </c>
      <c r="AB59" s="9" t="s">
        <v>189</v>
      </c>
      <c r="AC59" s="9" t="s">
        <v>189</v>
      </c>
      <c r="AD59" s="9" t="s">
        <v>173</v>
      </c>
      <c r="AE59" s="9" t="s">
        <v>167</v>
      </c>
      <c r="AF59" s="12" t="s">
        <v>161</v>
      </c>
      <c r="AG59" s="207">
        <v>144</v>
      </c>
      <c r="AH59" s="10">
        <v>0.9</v>
      </c>
      <c r="AI59" s="10"/>
    </row>
    <row r="60" spans="1:38" ht="20.100000000000001" customHeight="1" x14ac:dyDescent="0.15">
      <c r="B60" s="8" t="s">
        <v>7</v>
      </c>
      <c r="C60" s="9" t="s">
        <v>171</v>
      </c>
      <c r="D60" s="6" t="s">
        <v>165</v>
      </c>
      <c r="E60" s="22" t="s">
        <v>154</v>
      </c>
      <c r="F60" s="9" t="s">
        <v>151</v>
      </c>
      <c r="G60" s="9" t="s">
        <v>155</v>
      </c>
      <c r="H60" s="9" t="s">
        <v>173</v>
      </c>
      <c r="I60" s="9" t="s">
        <v>153</v>
      </c>
      <c r="J60" s="9" t="s">
        <v>182</v>
      </c>
      <c r="K60" s="12" t="s">
        <v>155</v>
      </c>
      <c r="L60" s="11" t="s">
        <v>187</v>
      </c>
      <c r="M60" s="9" t="s">
        <v>161</v>
      </c>
      <c r="N60" s="22" t="s">
        <v>157</v>
      </c>
      <c r="O60" s="9" t="s">
        <v>173</v>
      </c>
      <c r="P60" s="9" t="s">
        <v>187</v>
      </c>
      <c r="Q60" s="9" t="s">
        <v>151</v>
      </c>
      <c r="R60" s="12" t="s">
        <v>170</v>
      </c>
      <c r="S60" s="11" t="s">
        <v>180</v>
      </c>
      <c r="T60" s="9" t="s">
        <v>188</v>
      </c>
      <c r="U60" s="9" t="s">
        <v>185</v>
      </c>
      <c r="V60" s="9" t="s">
        <v>166</v>
      </c>
      <c r="W60" s="9" t="s">
        <v>166</v>
      </c>
      <c r="X60" s="9" t="s">
        <v>190</v>
      </c>
      <c r="Y60" s="12" t="s">
        <v>159</v>
      </c>
      <c r="Z60" s="11" t="s">
        <v>158</v>
      </c>
      <c r="AA60" s="9" t="s">
        <v>182</v>
      </c>
      <c r="AB60" s="9" t="s">
        <v>187</v>
      </c>
      <c r="AC60" s="9" t="s">
        <v>166</v>
      </c>
      <c r="AD60" s="9" t="s">
        <v>185</v>
      </c>
      <c r="AE60" s="9" t="s">
        <v>188</v>
      </c>
      <c r="AF60" s="12" t="s">
        <v>153</v>
      </c>
      <c r="AG60" s="207">
        <v>156</v>
      </c>
      <c r="AH60" s="10">
        <v>0.9</v>
      </c>
      <c r="AI60" s="10"/>
    </row>
    <row r="61" spans="1:38" ht="20.100000000000001" customHeight="1" x14ac:dyDescent="0.15">
      <c r="B61" s="8" t="s">
        <v>7</v>
      </c>
      <c r="C61" s="9" t="s">
        <v>164</v>
      </c>
      <c r="D61" s="6" t="s">
        <v>179</v>
      </c>
      <c r="E61" s="11" t="s">
        <v>189</v>
      </c>
      <c r="F61" s="9" t="s">
        <v>185</v>
      </c>
      <c r="G61" s="9" t="s">
        <v>166</v>
      </c>
      <c r="H61" s="9" t="s">
        <v>159</v>
      </c>
      <c r="I61" s="9" t="s">
        <v>156</v>
      </c>
      <c r="J61" s="9" t="s">
        <v>163</v>
      </c>
      <c r="K61" s="12" t="s">
        <v>163</v>
      </c>
      <c r="L61" s="22" t="s">
        <v>160</v>
      </c>
      <c r="M61" s="9" t="s">
        <v>187</v>
      </c>
      <c r="N61" s="9" t="s">
        <v>167</v>
      </c>
      <c r="O61" s="9" t="s">
        <v>166</v>
      </c>
      <c r="P61" s="9" t="s">
        <v>153</v>
      </c>
      <c r="Q61" s="9" t="s">
        <v>162</v>
      </c>
      <c r="R61" s="12" t="s">
        <v>187</v>
      </c>
      <c r="S61" s="11" t="s">
        <v>155</v>
      </c>
      <c r="T61" s="9" t="s">
        <v>155</v>
      </c>
      <c r="U61" s="9" t="s">
        <v>166</v>
      </c>
      <c r="V61" s="9" t="s">
        <v>171</v>
      </c>
      <c r="W61" s="9" t="s">
        <v>151</v>
      </c>
      <c r="X61" s="9" t="s">
        <v>156</v>
      </c>
      <c r="Y61" s="12" t="s">
        <v>180</v>
      </c>
      <c r="Z61" s="11" t="s">
        <v>161</v>
      </c>
      <c r="AA61" s="9" t="s">
        <v>153</v>
      </c>
      <c r="AB61" s="22" t="s">
        <v>154</v>
      </c>
      <c r="AC61" s="9" t="s">
        <v>164</v>
      </c>
      <c r="AD61" s="9" t="s">
        <v>164</v>
      </c>
      <c r="AE61" s="9" t="s">
        <v>158</v>
      </c>
      <c r="AF61" s="12" t="s">
        <v>162</v>
      </c>
      <c r="AG61" s="207">
        <v>158</v>
      </c>
      <c r="AH61" s="10">
        <v>0.9</v>
      </c>
      <c r="AI61" s="10"/>
    </row>
    <row r="62" spans="1:38" ht="20.100000000000001" customHeight="1" thickBot="1" x14ac:dyDescent="0.2">
      <c r="B62" s="16" t="s">
        <v>7</v>
      </c>
      <c r="C62" s="2" t="s">
        <v>167</v>
      </c>
      <c r="D62" s="19" t="s">
        <v>165</v>
      </c>
      <c r="E62" s="1" t="s">
        <v>173</v>
      </c>
      <c r="F62" s="2" t="s">
        <v>167</v>
      </c>
      <c r="G62" s="2" t="s">
        <v>159</v>
      </c>
      <c r="H62" s="2" t="s">
        <v>153</v>
      </c>
      <c r="I62" s="2" t="s">
        <v>161</v>
      </c>
      <c r="J62" s="2" t="s">
        <v>189</v>
      </c>
      <c r="K62" s="3" t="s">
        <v>188</v>
      </c>
      <c r="L62" s="1" t="s">
        <v>161</v>
      </c>
      <c r="M62" s="2" t="s">
        <v>171</v>
      </c>
      <c r="N62" s="2" t="s">
        <v>182</v>
      </c>
      <c r="O62" s="2" t="s">
        <v>166</v>
      </c>
      <c r="P62" s="2" t="s">
        <v>166</v>
      </c>
      <c r="Q62" s="2" t="s">
        <v>161</v>
      </c>
      <c r="R62" s="3" t="s">
        <v>180</v>
      </c>
      <c r="S62" s="1" t="s">
        <v>166</v>
      </c>
      <c r="T62" s="2" t="s">
        <v>170</v>
      </c>
      <c r="U62" s="2" t="s">
        <v>159</v>
      </c>
      <c r="V62" s="18" t="s">
        <v>167</v>
      </c>
      <c r="W62" s="2" t="s">
        <v>161</v>
      </c>
      <c r="X62" s="2" t="s">
        <v>161</v>
      </c>
      <c r="Y62" s="3" t="s">
        <v>156</v>
      </c>
      <c r="Z62" s="1" t="s">
        <v>156</v>
      </c>
      <c r="AA62" s="2" t="s">
        <v>161</v>
      </c>
      <c r="AB62" s="2" t="s">
        <v>164</v>
      </c>
      <c r="AC62" s="2" t="s">
        <v>153</v>
      </c>
      <c r="AD62" s="2" t="s">
        <v>189</v>
      </c>
      <c r="AE62" s="2" t="s">
        <v>188</v>
      </c>
      <c r="AF62" s="57" t="s">
        <v>153</v>
      </c>
      <c r="AG62" s="20">
        <v>116</v>
      </c>
      <c r="AH62" s="20">
        <v>0.7</v>
      </c>
      <c r="AI62" s="217"/>
    </row>
    <row r="63" spans="1:38" ht="18" customHeight="1" x14ac:dyDescent="0.15">
      <c r="B63" s="182" t="s">
        <v>10</v>
      </c>
      <c r="D63" s="182" t="s">
        <v>191</v>
      </c>
      <c r="F63" s="188"/>
      <c r="G63" s="188"/>
      <c r="H63" s="188"/>
      <c r="I63" s="188"/>
      <c r="K63" s="212" t="s">
        <v>192</v>
      </c>
      <c r="L63" s="212"/>
      <c r="M63" s="187"/>
      <c r="N63" s="188"/>
      <c r="O63" s="188"/>
      <c r="P63" s="188"/>
      <c r="Q63" s="188"/>
      <c r="R63" s="188"/>
      <c r="S63" s="188"/>
      <c r="T63" s="188"/>
      <c r="U63" s="188"/>
      <c r="V63" s="188"/>
      <c r="W63" s="188"/>
      <c r="X63" s="188"/>
      <c r="Y63" s="188"/>
      <c r="Z63" s="188"/>
      <c r="AA63" s="188"/>
      <c r="AB63" s="188"/>
      <c r="AC63" s="188"/>
      <c r="AD63" s="188"/>
      <c r="AE63" s="188"/>
      <c r="AF63" s="188"/>
      <c r="AG63" s="188"/>
      <c r="AH63" s="188"/>
      <c r="AI63" s="213" t="s">
        <v>132</v>
      </c>
      <c r="AJ63" s="187"/>
      <c r="AK63" s="187"/>
      <c r="AL63" s="187"/>
    </row>
    <row r="64" spans="1:38" ht="18" customHeight="1" x14ac:dyDescent="0.15">
      <c r="D64" s="182" t="s">
        <v>193</v>
      </c>
      <c r="F64" s="187"/>
      <c r="G64" s="187"/>
      <c r="H64" s="187"/>
      <c r="I64" s="187"/>
      <c r="K64" s="212" t="s">
        <v>194</v>
      </c>
      <c r="L64" s="212"/>
      <c r="M64" s="187"/>
      <c r="N64" s="187"/>
      <c r="O64" s="187"/>
      <c r="P64" s="187"/>
      <c r="Q64" s="187"/>
      <c r="R64" s="187"/>
      <c r="S64" s="187"/>
      <c r="T64" s="187"/>
      <c r="U64" s="187"/>
      <c r="V64" s="187"/>
      <c r="W64" s="187"/>
      <c r="X64" s="187"/>
      <c r="Y64" s="187"/>
      <c r="Z64" s="187"/>
      <c r="AA64" s="187"/>
      <c r="AB64" s="187"/>
      <c r="AC64" s="187"/>
      <c r="AD64" s="187"/>
      <c r="AE64" s="187"/>
      <c r="AF64" s="187"/>
      <c r="AG64" s="188"/>
      <c r="AH64" s="188"/>
      <c r="AI64" s="214" t="s">
        <v>195</v>
      </c>
      <c r="AK64" s="187"/>
      <c r="AL64" s="187"/>
    </row>
    <row r="65" spans="2:39" ht="18" customHeight="1" x14ac:dyDescent="0.15">
      <c r="D65" s="182" t="s">
        <v>196</v>
      </c>
      <c r="F65" s="187"/>
      <c r="G65" s="187"/>
      <c r="H65" s="187"/>
      <c r="I65" s="187"/>
      <c r="K65" s="212" t="s">
        <v>197</v>
      </c>
      <c r="L65" s="212"/>
      <c r="M65" s="187"/>
      <c r="N65" s="187"/>
      <c r="O65" s="187"/>
      <c r="P65" s="187"/>
      <c r="Q65" s="187"/>
      <c r="R65" s="187"/>
      <c r="S65" s="187"/>
      <c r="T65" s="187"/>
      <c r="U65" s="187"/>
      <c r="V65" s="187"/>
      <c r="W65" s="187"/>
      <c r="X65" s="187"/>
      <c r="Y65" s="187"/>
      <c r="Z65" s="187"/>
      <c r="AA65" s="187"/>
      <c r="AB65" s="187"/>
      <c r="AC65" s="187"/>
      <c r="AD65" s="187"/>
      <c r="AE65" s="187"/>
      <c r="AF65" s="187"/>
      <c r="AG65" s="188"/>
      <c r="AH65" s="188"/>
      <c r="AI65" s="213" t="s">
        <v>138</v>
      </c>
      <c r="AJ65" s="187"/>
      <c r="AK65" s="187"/>
      <c r="AL65" s="187"/>
    </row>
    <row r="66" spans="2:39" ht="18" customHeight="1" x14ac:dyDescent="0.15">
      <c r="D66" s="182" t="s">
        <v>198</v>
      </c>
      <c r="F66" s="187"/>
      <c r="G66" s="187"/>
      <c r="H66" s="187"/>
      <c r="I66" s="187"/>
      <c r="K66" s="212" t="s">
        <v>199</v>
      </c>
      <c r="L66" s="212"/>
      <c r="M66" s="187"/>
      <c r="N66" s="187"/>
      <c r="O66" s="187"/>
      <c r="P66" s="187"/>
      <c r="Q66" s="187"/>
      <c r="R66" s="187"/>
      <c r="S66" s="187"/>
      <c r="T66" s="187"/>
      <c r="U66" s="187"/>
      <c r="V66" s="187"/>
      <c r="W66" s="187"/>
      <c r="X66" s="187"/>
      <c r="Y66" s="187"/>
      <c r="Z66" s="187"/>
      <c r="AA66" s="187"/>
      <c r="AB66" s="187"/>
      <c r="AC66" s="187"/>
      <c r="AD66" s="187"/>
      <c r="AE66" s="187"/>
      <c r="AF66" s="187"/>
      <c r="AG66" s="188"/>
      <c r="AH66" s="188"/>
      <c r="AI66" s="188"/>
      <c r="AJ66" s="187"/>
      <c r="AK66" s="187"/>
      <c r="AL66" s="187"/>
    </row>
    <row r="67" spans="2:39" ht="18" customHeight="1" x14ac:dyDescent="0.15">
      <c r="D67" s="182" t="s">
        <v>200</v>
      </c>
      <c r="F67" s="187"/>
      <c r="G67" s="187"/>
      <c r="H67" s="187"/>
      <c r="I67" s="187"/>
      <c r="J67" s="187"/>
      <c r="K67" s="187"/>
      <c r="L67" s="187"/>
      <c r="M67" s="187"/>
      <c r="N67" s="187"/>
      <c r="O67" s="187"/>
      <c r="P67" s="187"/>
      <c r="Q67" s="187"/>
      <c r="R67" s="187"/>
      <c r="S67" s="187"/>
      <c r="T67" s="187"/>
      <c r="U67" s="187"/>
      <c r="V67" s="187"/>
      <c r="W67" s="187"/>
      <c r="X67" s="187"/>
      <c r="Y67" s="187"/>
      <c r="Z67" s="187"/>
      <c r="AA67" s="187"/>
      <c r="AB67" s="187"/>
      <c r="AC67" s="187"/>
      <c r="AD67" s="187"/>
      <c r="AE67" s="187"/>
      <c r="AF67" s="187"/>
      <c r="AG67" s="188"/>
      <c r="AH67" s="188"/>
      <c r="AI67" s="188"/>
      <c r="AJ67" s="187"/>
      <c r="AK67" s="187"/>
      <c r="AL67" s="187"/>
    </row>
    <row r="68" spans="2:39" ht="18" customHeight="1" x14ac:dyDescent="0.15">
      <c r="B68" s="212"/>
      <c r="C68" s="187"/>
      <c r="D68" s="182" t="s">
        <v>201</v>
      </c>
      <c r="E68" s="187"/>
      <c r="F68" s="182" t="s">
        <v>202</v>
      </c>
      <c r="G68" s="187"/>
      <c r="H68" s="187"/>
      <c r="I68" s="187"/>
      <c r="J68" s="187"/>
      <c r="L68" s="187"/>
      <c r="M68" s="187"/>
      <c r="N68" s="187"/>
      <c r="O68" s="187"/>
      <c r="P68" s="187"/>
      <c r="Q68" s="187"/>
      <c r="R68" s="187"/>
      <c r="S68" s="187"/>
      <c r="T68" s="187"/>
      <c r="U68" s="187"/>
      <c r="V68" s="187"/>
      <c r="W68" s="187"/>
      <c r="X68" s="187"/>
      <c r="Y68" s="187"/>
      <c r="Z68" s="187"/>
      <c r="AA68" s="187"/>
      <c r="AB68" s="187"/>
      <c r="AC68" s="187"/>
      <c r="AD68" s="187"/>
      <c r="AE68" s="187"/>
      <c r="AF68" s="187"/>
      <c r="AG68" s="188"/>
      <c r="AH68" s="188"/>
      <c r="AI68" s="188"/>
      <c r="AJ68" s="187"/>
      <c r="AK68" s="187"/>
      <c r="AL68" s="187"/>
    </row>
    <row r="69" spans="2:39" ht="18" customHeight="1" x14ac:dyDescent="0.15">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row>
    <row r="70" spans="2:39" ht="18" customHeight="1" x14ac:dyDescent="0.15">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row>
    <row r="71" spans="2:39" ht="18" customHeight="1" x14ac:dyDescent="0.15">
      <c r="E71" s="187"/>
      <c r="F71" s="187"/>
      <c r="G71" s="187"/>
      <c r="H71" s="187"/>
      <c r="I71" s="187"/>
      <c r="J71" s="187"/>
      <c r="K71" s="187"/>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row>
    <row r="72" spans="2:39" ht="18" customHeight="1" x14ac:dyDescent="0.15">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row>
    <row r="73" spans="2:39" ht="18" customHeight="1" x14ac:dyDescent="0.15">
      <c r="B73" s="187"/>
      <c r="C73" s="187"/>
      <c r="D73" s="187"/>
      <c r="E73" s="187"/>
      <c r="F73" s="187"/>
      <c r="G73" s="187"/>
      <c r="H73" s="187"/>
      <c r="I73" s="187"/>
      <c r="J73" s="187"/>
      <c r="K73" s="187"/>
      <c r="L73" s="187"/>
      <c r="M73" s="187"/>
      <c r="N73" s="187"/>
      <c r="O73" s="187"/>
      <c r="P73" s="187"/>
      <c r="Q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row>
    <row r="74" spans="2:39" ht="18" customHeight="1" x14ac:dyDescent="0.15">
      <c r="B74" s="187"/>
      <c r="C74" s="187"/>
      <c r="D74" s="187"/>
      <c r="F74" s="187"/>
      <c r="G74" s="187"/>
      <c r="H74" s="187"/>
      <c r="I74" s="187"/>
      <c r="J74" s="187"/>
      <c r="K74" s="187"/>
      <c r="L74" s="187"/>
      <c r="M74" s="187"/>
      <c r="N74" s="187"/>
      <c r="O74" s="187"/>
      <c r="P74" s="187"/>
      <c r="Q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row>
    <row r="75" spans="2:39" ht="18" customHeight="1" x14ac:dyDescent="0.15"/>
  </sheetData>
  <mergeCells count="14">
    <mergeCell ref="AI4:AI5"/>
    <mergeCell ref="AG36:AH36"/>
    <mergeCell ref="B39:B40"/>
    <mergeCell ref="C39:C40"/>
    <mergeCell ref="D39:D40"/>
    <mergeCell ref="AG39:AG40"/>
    <mergeCell ref="AH39:AH40"/>
    <mergeCell ref="AI39:AI40"/>
    <mergeCell ref="AG1:AH1"/>
    <mergeCell ref="B4:B5"/>
    <mergeCell ref="C4:C5"/>
    <mergeCell ref="D4:D5"/>
    <mergeCell ref="AG4:AG5"/>
    <mergeCell ref="AH4:AH5"/>
  </mergeCells>
  <phoneticPr fontId="2"/>
  <printOptions horizontalCentered="1" verticalCentered="1"/>
  <pageMargins left="0.31496062992125984" right="0.39370078740157483" top="0.74803149606299213" bottom="0.35433070866141736" header="0.31496062992125984" footer="0.31496062992125984"/>
  <pageSetup paperSize="9" scale="85" orientation="landscape" r:id="rId1"/>
  <headerFooter alignWithMargins="0"/>
  <rowBreaks count="1" manualBreakCount="1">
    <brk id="3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7"/>
  <sheetViews>
    <sheetView view="pageBreakPreview" zoomScale="90" zoomScaleNormal="70" zoomScaleSheetLayoutView="90" zoomScalePageLayoutView="70" workbookViewId="0"/>
  </sheetViews>
  <sheetFormatPr defaultRowHeight="13.5" x14ac:dyDescent="0.15"/>
  <cols>
    <col min="1" max="1" width="11.5" style="316" customWidth="1"/>
    <col min="2" max="2" width="4" style="316" customWidth="1"/>
    <col min="3" max="3" width="11" style="316" customWidth="1"/>
    <col min="4" max="31" width="3.375" style="316" customWidth="1"/>
    <col min="32" max="32" width="8" style="316" customWidth="1"/>
    <col min="33" max="34" width="5.75" style="316" customWidth="1"/>
    <col min="35" max="35" width="14" style="316" customWidth="1"/>
    <col min="36" max="256" width="9" style="316"/>
    <col min="257" max="257" width="11.5" style="316" customWidth="1"/>
    <col min="258" max="258" width="4" style="316" customWidth="1"/>
    <col min="259" max="259" width="11" style="316" customWidth="1"/>
    <col min="260" max="287" width="3.375" style="316" customWidth="1"/>
    <col min="288" max="288" width="8" style="316" customWidth="1"/>
    <col min="289" max="290" width="5.75" style="316" customWidth="1"/>
    <col min="291" max="291" width="14" style="316" customWidth="1"/>
    <col min="292" max="512" width="9" style="316"/>
    <col min="513" max="513" width="11.5" style="316" customWidth="1"/>
    <col min="514" max="514" width="4" style="316" customWidth="1"/>
    <col min="515" max="515" width="11" style="316" customWidth="1"/>
    <col min="516" max="543" width="3.375" style="316" customWidth="1"/>
    <col min="544" max="544" width="8" style="316" customWidth="1"/>
    <col min="545" max="546" width="5.75" style="316" customWidth="1"/>
    <col min="547" max="547" width="14" style="316" customWidth="1"/>
    <col min="548" max="768" width="9" style="316"/>
    <col min="769" max="769" width="11.5" style="316" customWidth="1"/>
    <col min="770" max="770" width="4" style="316" customWidth="1"/>
    <col min="771" max="771" width="11" style="316" customWidth="1"/>
    <col min="772" max="799" width="3.375" style="316" customWidth="1"/>
    <col min="800" max="800" width="8" style="316" customWidth="1"/>
    <col min="801" max="802" width="5.75" style="316" customWidth="1"/>
    <col min="803" max="803" width="14" style="316" customWidth="1"/>
    <col min="804" max="1024" width="9" style="316"/>
    <col min="1025" max="1025" width="11.5" style="316" customWidth="1"/>
    <col min="1026" max="1026" width="4" style="316" customWidth="1"/>
    <col min="1027" max="1027" width="11" style="316" customWidth="1"/>
    <col min="1028" max="1055" width="3.375" style="316" customWidth="1"/>
    <col min="1056" max="1056" width="8" style="316" customWidth="1"/>
    <col min="1057" max="1058" width="5.75" style="316" customWidth="1"/>
    <col min="1059" max="1059" width="14" style="316" customWidth="1"/>
    <col min="1060" max="1280" width="9" style="316"/>
    <col min="1281" max="1281" width="11.5" style="316" customWidth="1"/>
    <col min="1282" max="1282" width="4" style="316" customWidth="1"/>
    <col min="1283" max="1283" width="11" style="316" customWidth="1"/>
    <col min="1284" max="1311" width="3.375" style="316" customWidth="1"/>
    <col min="1312" max="1312" width="8" style="316" customWidth="1"/>
    <col min="1313" max="1314" width="5.75" style="316" customWidth="1"/>
    <col min="1315" max="1315" width="14" style="316" customWidth="1"/>
    <col min="1316" max="1536" width="9" style="316"/>
    <col min="1537" max="1537" width="11.5" style="316" customWidth="1"/>
    <col min="1538" max="1538" width="4" style="316" customWidth="1"/>
    <col min="1539" max="1539" width="11" style="316" customWidth="1"/>
    <col min="1540" max="1567" width="3.375" style="316" customWidth="1"/>
    <col min="1568" max="1568" width="8" style="316" customWidth="1"/>
    <col min="1569" max="1570" width="5.75" style="316" customWidth="1"/>
    <col min="1571" max="1571" width="14" style="316" customWidth="1"/>
    <col min="1572" max="1792" width="9" style="316"/>
    <col min="1793" max="1793" width="11.5" style="316" customWidth="1"/>
    <col min="1794" max="1794" width="4" style="316" customWidth="1"/>
    <col min="1795" max="1795" width="11" style="316" customWidth="1"/>
    <col min="1796" max="1823" width="3.375" style="316" customWidth="1"/>
    <col min="1824" max="1824" width="8" style="316" customWidth="1"/>
    <col min="1825" max="1826" width="5.75" style="316" customWidth="1"/>
    <col min="1827" max="1827" width="14" style="316" customWidth="1"/>
    <col min="1828" max="2048" width="9" style="316"/>
    <col min="2049" max="2049" width="11.5" style="316" customWidth="1"/>
    <col min="2050" max="2050" width="4" style="316" customWidth="1"/>
    <col min="2051" max="2051" width="11" style="316" customWidth="1"/>
    <col min="2052" max="2079" width="3.375" style="316" customWidth="1"/>
    <col min="2080" max="2080" width="8" style="316" customWidth="1"/>
    <col min="2081" max="2082" width="5.75" style="316" customWidth="1"/>
    <col min="2083" max="2083" width="14" style="316" customWidth="1"/>
    <col min="2084" max="2304" width="9" style="316"/>
    <col min="2305" max="2305" width="11.5" style="316" customWidth="1"/>
    <col min="2306" max="2306" width="4" style="316" customWidth="1"/>
    <col min="2307" max="2307" width="11" style="316" customWidth="1"/>
    <col min="2308" max="2335" width="3.375" style="316" customWidth="1"/>
    <col min="2336" max="2336" width="8" style="316" customWidth="1"/>
    <col min="2337" max="2338" width="5.75" style="316" customWidth="1"/>
    <col min="2339" max="2339" width="14" style="316" customWidth="1"/>
    <col min="2340" max="2560" width="9" style="316"/>
    <col min="2561" max="2561" width="11.5" style="316" customWidth="1"/>
    <col min="2562" max="2562" width="4" style="316" customWidth="1"/>
    <col min="2563" max="2563" width="11" style="316" customWidth="1"/>
    <col min="2564" max="2591" width="3.375" style="316" customWidth="1"/>
    <col min="2592" max="2592" width="8" style="316" customWidth="1"/>
    <col min="2593" max="2594" width="5.75" style="316" customWidth="1"/>
    <col min="2595" max="2595" width="14" style="316" customWidth="1"/>
    <col min="2596" max="2816" width="9" style="316"/>
    <col min="2817" max="2817" width="11.5" style="316" customWidth="1"/>
    <col min="2818" max="2818" width="4" style="316" customWidth="1"/>
    <col min="2819" max="2819" width="11" style="316" customWidth="1"/>
    <col min="2820" max="2847" width="3.375" style="316" customWidth="1"/>
    <col min="2848" max="2848" width="8" style="316" customWidth="1"/>
    <col min="2849" max="2850" width="5.75" style="316" customWidth="1"/>
    <col min="2851" max="2851" width="14" style="316" customWidth="1"/>
    <col min="2852" max="3072" width="9" style="316"/>
    <col min="3073" max="3073" width="11.5" style="316" customWidth="1"/>
    <col min="3074" max="3074" width="4" style="316" customWidth="1"/>
    <col min="3075" max="3075" width="11" style="316" customWidth="1"/>
    <col min="3076" max="3103" width="3.375" style="316" customWidth="1"/>
    <col min="3104" max="3104" width="8" style="316" customWidth="1"/>
    <col min="3105" max="3106" width="5.75" style="316" customWidth="1"/>
    <col min="3107" max="3107" width="14" style="316" customWidth="1"/>
    <col min="3108" max="3328" width="9" style="316"/>
    <col min="3329" max="3329" width="11.5" style="316" customWidth="1"/>
    <col min="3330" max="3330" width="4" style="316" customWidth="1"/>
    <col min="3331" max="3331" width="11" style="316" customWidth="1"/>
    <col min="3332" max="3359" width="3.375" style="316" customWidth="1"/>
    <col min="3360" max="3360" width="8" style="316" customWidth="1"/>
    <col min="3361" max="3362" width="5.75" style="316" customWidth="1"/>
    <col min="3363" max="3363" width="14" style="316" customWidth="1"/>
    <col min="3364" max="3584" width="9" style="316"/>
    <col min="3585" max="3585" width="11.5" style="316" customWidth="1"/>
    <col min="3586" max="3586" width="4" style="316" customWidth="1"/>
    <col min="3587" max="3587" width="11" style="316" customWidth="1"/>
    <col min="3588" max="3615" width="3.375" style="316" customWidth="1"/>
    <col min="3616" max="3616" width="8" style="316" customWidth="1"/>
    <col min="3617" max="3618" width="5.75" style="316" customWidth="1"/>
    <col min="3619" max="3619" width="14" style="316" customWidth="1"/>
    <col min="3620" max="3840" width="9" style="316"/>
    <col min="3841" max="3841" width="11.5" style="316" customWidth="1"/>
    <col min="3842" max="3842" width="4" style="316" customWidth="1"/>
    <col min="3843" max="3843" width="11" style="316" customWidth="1"/>
    <col min="3844" max="3871" width="3.375" style="316" customWidth="1"/>
    <col min="3872" max="3872" width="8" style="316" customWidth="1"/>
    <col min="3873" max="3874" width="5.75" style="316" customWidth="1"/>
    <col min="3875" max="3875" width="14" style="316" customWidth="1"/>
    <col min="3876" max="4096" width="9" style="316"/>
    <col min="4097" max="4097" width="11.5" style="316" customWidth="1"/>
    <col min="4098" max="4098" width="4" style="316" customWidth="1"/>
    <col min="4099" max="4099" width="11" style="316" customWidth="1"/>
    <col min="4100" max="4127" width="3.375" style="316" customWidth="1"/>
    <col min="4128" max="4128" width="8" style="316" customWidth="1"/>
    <col min="4129" max="4130" width="5.75" style="316" customWidth="1"/>
    <col min="4131" max="4131" width="14" style="316" customWidth="1"/>
    <col min="4132" max="4352" width="9" style="316"/>
    <col min="4353" max="4353" width="11.5" style="316" customWidth="1"/>
    <col min="4354" max="4354" width="4" style="316" customWidth="1"/>
    <col min="4355" max="4355" width="11" style="316" customWidth="1"/>
    <col min="4356" max="4383" width="3.375" style="316" customWidth="1"/>
    <col min="4384" max="4384" width="8" style="316" customWidth="1"/>
    <col min="4385" max="4386" width="5.75" style="316" customWidth="1"/>
    <col min="4387" max="4387" width="14" style="316" customWidth="1"/>
    <col min="4388" max="4608" width="9" style="316"/>
    <col min="4609" max="4609" width="11.5" style="316" customWidth="1"/>
    <col min="4610" max="4610" width="4" style="316" customWidth="1"/>
    <col min="4611" max="4611" width="11" style="316" customWidth="1"/>
    <col min="4612" max="4639" width="3.375" style="316" customWidth="1"/>
    <col min="4640" max="4640" width="8" style="316" customWidth="1"/>
    <col min="4641" max="4642" width="5.75" style="316" customWidth="1"/>
    <col min="4643" max="4643" width="14" style="316" customWidth="1"/>
    <col min="4644" max="4864" width="9" style="316"/>
    <col min="4865" max="4865" width="11.5" style="316" customWidth="1"/>
    <col min="4866" max="4866" width="4" style="316" customWidth="1"/>
    <col min="4867" max="4867" width="11" style="316" customWidth="1"/>
    <col min="4868" max="4895" width="3.375" style="316" customWidth="1"/>
    <col min="4896" max="4896" width="8" style="316" customWidth="1"/>
    <col min="4897" max="4898" width="5.75" style="316" customWidth="1"/>
    <col min="4899" max="4899" width="14" style="316" customWidth="1"/>
    <col min="4900" max="5120" width="9" style="316"/>
    <col min="5121" max="5121" width="11.5" style="316" customWidth="1"/>
    <col min="5122" max="5122" width="4" style="316" customWidth="1"/>
    <col min="5123" max="5123" width="11" style="316" customWidth="1"/>
    <col min="5124" max="5151" width="3.375" style="316" customWidth="1"/>
    <col min="5152" max="5152" width="8" style="316" customWidth="1"/>
    <col min="5153" max="5154" width="5.75" style="316" customWidth="1"/>
    <col min="5155" max="5155" width="14" style="316" customWidth="1"/>
    <col min="5156" max="5376" width="9" style="316"/>
    <col min="5377" max="5377" width="11.5" style="316" customWidth="1"/>
    <col min="5378" max="5378" width="4" style="316" customWidth="1"/>
    <col min="5379" max="5379" width="11" style="316" customWidth="1"/>
    <col min="5380" max="5407" width="3.375" style="316" customWidth="1"/>
    <col min="5408" max="5408" width="8" style="316" customWidth="1"/>
    <col min="5409" max="5410" width="5.75" style="316" customWidth="1"/>
    <col min="5411" max="5411" width="14" style="316" customWidth="1"/>
    <col min="5412" max="5632" width="9" style="316"/>
    <col min="5633" max="5633" width="11.5" style="316" customWidth="1"/>
    <col min="5634" max="5634" width="4" style="316" customWidth="1"/>
    <col min="5635" max="5635" width="11" style="316" customWidth="1"/>
    <col min="5636" max="5663" width="3.375" style="316" customWidth="1"/>
    <col min="5664" max="5664" width="8" style="316" customWidth="1"/>
    <col min="5665" max="5666" width="5.75" style="316" customWidth="1"/>
    <col min="5667" max="5667" width="14" style="316" customWidth="1"/>
    <col min="5668" max="5888" width="9" style="316"/>
    <col min="5889" max="5889" width="11.5" style="316" customWidth="1"/>
    <col min="5890" max="5890" width="4" style="316" customWidth="1"/>
    <col min="5891" max="5891" width="11" style="316" customWidth="1"/>
    <col min="5892" max="5919" width="3.375" style="316" customWidth="1"/>
    <col min="5920" max="5920" width="8" style="316" customWidth="1"/>
    <col min="5921" max="5922" width="5.75" style="316" customWidth="1"/>
    <col min="5923" max="5923" width="14" style="316" customWidth="1"/>
    <col min="5924" max="6144" width="9" style="316"/>
    <col min="6145" max="6145" width="11.5" style="316" customWidth="1"/>
    <col min="6146" max="6146" width="4" style="316" customWidth="1"/>
    <col min="6147" max="6147" width="11" style="316" customWidth="1"/>
    <col min="6148" max="6175" width="3.375" style="316" customWidth="1"/>
    <col min="6176" max="6176" width="8" style="316" customWidth="1"/>
    <col min="6177" max="6178" width="5.75" style="316" customWidth="1"/>
    <col min="6179" max="6179" width="14" style="316" customWidth="1"/>
    <col min="6180" max="6400" width="9" style="316"/>
    <col min="6401" max="6401" width="11.5" style="316" customWidth="1"/>
    <col min="6402" max="6402" width="4" style="316" customWidth="1"/>
    <col min="6403" max="6403" width="11" style="316" customWidth="1"/>
    <col min="6404" max="6431" width="3.375" style="316" customWidth="1"/>
    <col min="6432" max="6432" width="8" style="316" customWidth="1"/>
    <col min="6433" max="6434" width="5.75" style="316" customWidth="1"/>
    <col min="6435" max="6435" width="14" style="316" customWidth="1"/>
    <col min="6436" max="6656" width="9" style="316"/>
    <col min="6657" max="6657" width="11.5" style="316" customWidth="1"/>
    <col min="6658" max="6658" width="4" style="316" customWidth="1"/>
    <col min="6659" max="6659" width="11" style="316" customWidth="1"/>
    <col min="6660" max="6687" width="3.375" style="316" customWidth="1"/>
    <col min="6688" max="6688" width="8" style="316" customWidth="1"/>
    <col min="6689" max="6690" width="5.75" style="316" customWidth="1"/>
    <col min="6691" max="6691" width="14" style="316" customWidth="1"/>
    <col min="6692" max="6912" width="9" style="316"/>
    <col min="6913" max="6913" width="11.5" style="316" customWidth="1"/>
    <col min="6914" max="6914" width="4" style="316" customWidth="1"/>
    <col min="6915" max="6915" width="11" style="316" customWidth="1"/>
    <col min="6916" max="6943" width="3.375" style="316" customWidth="1"/>
    <col min="6944" max="6944" width="8" style="316" customWidth="1"/>
    <col min="6945" max="6946" width="5.75" style="316" customWidth="1"/>
    <col min="6947" max="6947" width="14" style="316" customWidth="1"/>
    <col min="6948" max="7168" width="9" style="316"/>
    <col min="7169" max="7169" width="11.5" style="316" customWidth="1"/>
    <col min="7170" max="7170" width="4" style="316" customWidth="1"/>
    <col min="7171" max="7171" width="11" style="316" customWidth="1"/>
    <col min="7172" max="7199" width="3.375" style="316" customWidth="1"/>
    <col min="7200" max="7200" width="8" style="316" customWidth="1"/>
    <col min="7201" max="7202" width="5.75" style="316" customWidth="1"/>
    <col min="7203" max="7203" width="14" style="316" customWidth="1"/>
    <col min="7204" max="7424" width="9" style="316"/>
    <col min="7425" max="7425" width="11.5" style="316" customWidth="1"/>
    <col min="7426" max="7426" width="4" style="316" customWidth="1"/>
    <col min="7427" max="7427" width="11" style="316" customWidth="1"/>
    <col min="7428" max="7455" width="3.375" style="316" customWidth="1"/>
    <col min="7456" max="7456" width="8" style="316" customWidth="1"/>
    <col min="7457" max="7458" width="5.75" style="316" customWidth="1"/>
    <col min="7459" max="7459" width="14" style="316" customWidth="1"/>
    <col min="7460" max="7680" width="9" style="316"/>
    <col min="7681" max="7681" width="11.5" style="316" customWidth="1"/>
    <col min="7682" max="7682" width="4" style="316" customWidth="1"/>
    <col min="7683" max="7683" width="11" style="316" customWidth="1"/>
    <col min="7684" max="7711" width="3.375" style="316" customWidth="1"/>
    <col min="7712" max="7712" width="8" style="316" customWidth="1"/>
    <col min="7713" max="7714" width="5.75" style="316" customWidth="1"/>
    <col min="7715" max="7715" width="14" style="316" customWidth="1"/>
    <col min="7716" max="7936" width="9" style="316"/>
    <col min="7937" max="7937" width="11.5" style="316" customWidth="1"/>
    <col min="7938" max="7938" width="4" style="316" customWidth="1"/>
    <col min="7939" max="7939" width="11" style="316" customWidth="1"/>
    <col min="7940" max="7967" width="3.375" style="316" customWidth="1"/>
    <col min="7968" max="7968" width="8" style="316" customWidth="1"/>
    <col min="7969" max="7970" width="5.75" style="316" customWidth="1"/>
    <col min="7971" max="7971" width="14" style="316" customWidth="1"/>
    <col min="7972" max="8192" width="9" style="316"/>
    <col min="8193" max="8193" width="11.5" style="316" customWidth="1"/>
    <col min="8194" max="8194" width="4" style="316" customWidth="1"/>
    <col min="8195" max="8195" width="11" style="316" customWidth="1"/>
    <col min="8196" max="8223" width="3.375" style="316" customWidth="1"/>
    <col min="8224" max="8224" width="8" style="316" customWidth="1"/>
    <col min="8225" max="8226" width="5.75" style="316" customWidth="1"/>
    <col min="8227" max="8227" width="14" style="316" customWidth="1"/>
    <col min="8228" max="8448" width="9" style="316"/>
    <col min="8449" max="8449" width="11.5" style="316" customWidth="1"/>
    <col min="8450" max="8450" width="4" style="316" customWidth="1"/>
    <col min="8451" max="8451" width="11" style="316" customWidth="1"/>
    <col min="8452" max="8479" width="3.375" style="316" customWidth="1"/>
    <col min="8480" max="8480" width="8" style="316" customWidth="1"/>
    <col min="8481" max="8482" width="5.75" style="316" customWidth="1"/>
    <col min="8483" max="8483" width="14" style="316" customWidth="1"/>
    <col min="8484" max="8704" width="9" style="316"/>
    <col min="8705" max="8705" width="11.5" style="316" customWidth="1"/>
    <col min="8706" max="8706" width="4" style="316" customWidth="1"/>
    <col min="8707" max="8707" width="11" style="316" customWidth="1"/>
    <col min="8708" max="8735" width="3.375" style="316" customWidth="1"/>
    <col min="8736" max="8736" width="8" style="316" customWidth="1"/>
    <col min="8737" max="8738" width="5.75" style="316" customWidth="1"/>
    <col min="8739" max="8739" width="14" style="316" customWidth="1"/>
    <col min="8740" max="8960" width="9" style="316"/>
    <col min="8961" max="8961" width="11.5" style="316" customWidth="1"/>
    <col min="8962" max="8962" width="4" style="316" customWidth="1"/>
    <col min="8963" max="8963" width="11" style="316" customWidth="1"/>
    <col min="8964" max="8991" width="3.375" style="316" customWidth="1"/>
    <col min="8992" max="8992" width="8" style="316" customWidth="1"/>
    <col min="8993" max="8994" width="5.75" style="316" customWidth="1"/>
    <col min="8995" max="8995" width="14" style="316" customWidth="1"/>
    <col min="8996" max="9216" width="9" style="316"/>
    <col min="9217" max="9217" width="11.5" style="316" customWidth="1"/>
    <col min="9218" max="9218" width="4" style="316" customWidth="1"/>
    <col min="9219" max="9219" width="11" style="316" customWidth="1"/>
    <col min="9220" max="9247" width="3.375" style="316" customWidth="1"/>
    <col min="9248" max="9248" width="8" style="316" customWidth="1"/>
    <col min="9249" max="9250" width="5.75" style="316" customWidth="1"/>
    <col min="9251" max="9251" width="14" style="316" customWidth="1"/>
    <col min="9252" max="9472" width="9" style="316"/>
    <col min="9473" max="9473" width="11.5" style="316" customWidth="1"/>
    <col min="9474" max="9474" width="4" style="316" customWidth="1"/>
    <col min="9475" max="9475" width="11" style="316" customWidth="1"/>
    <col min="9476" max="9503" width="3.375" style="316" customWidth="1"/>
    <col min="9504" max="9504" width="8" style="316" customWidth="1"/>
    <col min="9505" max="9506" width="5.75" style="316" customWidth="1"/>
    <col min="9507" max="9507" width="14" style="316" customWidth="1"/>
    <col min="9508" max="9728" width="9" style="316"/>
    <col min="9729" max="9729" width="11.5" style="316" customWidth="1"/>
    <col min="9730" max="9730" width="4" style="316" customWidth="1"/>
    <col min="9731" max="9731" width="11" style="316" customWidth="1"/>
    <col min="9732" max="9759" width="3.375" style="316" customWidth="1"/>
    <col min="9760" max="9760" width="8" style="316" customWidth="1"/>
    <col min="9761" max="9762" width="5.75" style="316" customWidth="1"/>
    <col min="9763" max="9763" width="14" style="316" customWidth="1"/>
    <col min="9764" max="9984" width="9" style="316"/>
    <col min="9985" max="9985" width="11.5" style="316" customWidth="1"/>
    <col min="9986" max="9986" width="4" style="316" customWidth="1"/>
    <col min="9987" max="9987" width="11" style="316" customWidth="1"/>
    <col min="9988" max="10015" width="3.375" style="316" customWidth="1"/>
    <col min="10016" max="10016" width="8" style="316" customWidth="1"/>
    <col min="10017" max="10018" width="5.75" style="316" customWidth="1"/>
    <col min="10019" max="10019" width="14" style="316" customWidth="1"/>
    <col min="10020" max="10240" width="9" style="316"/>
    <col min="10241" max="10241" width="11.5" style="316" customWidth="1"/>
    <col min="10242" max="10242" width="4" style="316" customWidth="1"/>
    <col min="10243" max="10243" width="11" style="316" customWidth="1"/>
    <col min="10244" max="10271" width="3.375" style="316" customWidth="1"/>
    <col min="10272" max="10272" width="8" style="316" customWidth="1"/>
    <col min="10273" max="10274" width="5.75" style="316" customWidth="1"/>
    <col min="10275" max="10275" width="14" style="316" customWidth="1"/>
    <col min="10276" max="10496" width="9" style="316"/>
    <col min="10497" max="10497" width="11.5" style="316" customWidth="1"/>
    <col min="10498" max="10498" width="4" style="316" customWidth="1"/>
    <col min="10499" max="10499" width="11" style="316" customWidth="1"/>
    <col min="10500" max="10527" width="3.375" style="316" customWidth="1"/>
    <col min="10528" max="10528" width="8" style="316" customWidth="1"/>
    <col min="10529" max="10530" width="5.75" style="316" customWidth="1"/>
    <col min="10531" max="10531" width="14" style="316" customWidth="1"/>
    <col min="10532" max="10752" width="9" style="316"/>
    <col min="10753" max="10753" width="11.5" style="316" customWidth="1"/>
    <col min="10754" max="10754" width="4" style="316" customWidth="1"/>
    <col min="10755" max="10755" width="11" style="316" customWidth="1"/>
    <col min="10756" max="10783" width="3.375" style="316" customWidth="1"/>
    <col min="10784" max="10784" width="8" style="316" customWidth="1"/>
    <col min="10785" max="10786" width="5.75" style="316" customWidth="1"/>
    <col min="10787" max="10787" width="14" style="316" customWidth="1"/>
    <col min="10788" max="11008" width="9" style="316"/>
    <col min="11009" max="11009" width="11.5" style="316" customWidth="1"/>
    <col min="11010" max="11010" width="4" style="316" customWidth="1"/>
    <col min="11011" max="11011" width="11" style="316" customWidth="1"/>
    <col min="11012" max="11039" width="3.375" style="316" customWidth="1"/>
    <col min="11040" max="11040" width="8" style="316" customWidth="1"/>
    <col min="11041" max="11042" width="5.75" style="316" customWidth="1"/>
    <col min="11043" max="11043" width="14" style="316" customWidth="1"/>
    <col min="11044" max="11264" width="9" style="316"/>
    <col min="11265" max="11265" width="11.5" style="316" customWidth="1"/>
    <col min="11266" max="11266" width="4" style="316" customWidth="1"/>
    <col min="11267" max="11267" width="11" style="316" customWidth="1"/>
    <col min="11268" max="11295" width="3.375" style="316" customWidth="1"/>
    <col min="11296" max="11296" width="8" style="316" customWidth="1"/>
    <col min="11297" max="11298" width="5.75" style="316" customWidth="1"/>
    <col min="11299" max="11299" width="14" style="316" customWidth="1"/>
    <col min="11300" max="11520" width="9" style="316"/>
    <col min="11521" max="11521" width="11.5" style="316" customWidth="1"/>
    <col min="11522" max="11522" width="4" style="316" customWidth="1"/>
    <col min="11523" max="11523" width="11" style="316" customWidth="1"/>
    <col min="11524" max="11551" width="3.375" style="316" customWidth="1"/>
    <col min="11552" max="11552" width="8" style="316" customWidth="1"/>
    <col min="11553" max="11554" width="5.75" style="316" customWidth="1"/>
    <col min="11555" max="11555" width="14" style="316" customWidth="1"/>
    <col min="11556" max="11776" width="9" style="316"/>
    <col min="11777" max="11777" width="11.5" style="316" customWidth="1"/>
    <col min="11778" max="11778" width="4" style="316" customWidth="1"/>
    <col min="11779" max="11779" width="11" style="316" customWidth="1"/>
    <col min="11780" max="11807" width="3.375" style="316" customWidth="1"/>
    <col min="11808" max="11808" width="8" style="316" customWidth="1"/>
    <col min="11809" max="11810" width="5.75" style="316" customWidth="1"/>
    <col min="11811" max="11811" width="14" style="316" customWidth="1"/>
    <col min="11812" max="12032" width="9" style="316"/>
    <col min="12033" max="12033" width="11.5" style="316" customWidth="1"/>
    <col min="12034" max="12034" width="4" style="316" customWidth="1"/>
    <col min="12035" max="12035" width="11" style="316" customWidth="1"/>
    <col min="12036" max="12063" width="3.375" style="316" customWidth="1"/>
    <col min="12064" max="12064" width="8" style="316" customWidth="1"/>
    <col min="12065" max="12066" width="5.75" style="316" customWidth="1"/>
    <col min="12067" max="12067" width="14" style="316" customWidth="1"/>
    <col min="12068" max="12288" width="9" style="316"/>
    <col min="12289" max="12289" width="11.5" style="316" customWidth="1"/>
    <col min="12290" max="12290" width="4" style="316" customWidth="1"/>
    <col min="12291" max="12291" width="11" style="316" customWidth="1"/>
    <col min="12292" max="12319" width="3.375" style="316" customWidth="1"/>
    <col min="12320" max="12320" width="8" style="316" customWidth="1"/>
    <col min="12321" max="12322" width="5.75" style="316" customWidth="1"/>
    <col min="12323" max="12323" width="14" style="316" customWidth="1"/>
    <col min="12324" max="12544" width="9" style="316"/>
    <col min="12545" max="12545" width="11.5" style="316" customWidth="1"/>
    <col min="12546" max="12546" width="4" style="316" customWidth="1"/>
    <col min="12547" max="12547" width="11" style="316" customWidth="1"/>
    <col min="12548" max="12575" width="3.375" style="316" customWidth="1"/>
    <col min="12576" max="12576" width="8" style="316" customWidth="1"/>
    <col min="12577" max="12578" width="5.75" style="316" customWidth="1"/>
    <col min="12579" max="12579" width="14" style="316" customWidth="1"/>
    <col min="12580" max="12800" width="9" style="316"/>
    <col min="12801" max="12801" width="11.5" style="316" customWidth="1"/>
    <col min="12802" max="12802" width="4" style="316" customWidth="1"/>
    <col min="12803" max="12803" width="11" style="316" customWidth="1"/>
    <col min="12804" max="12831" width="3.375" style="316" customWidth="1"/>
    <col min="12832" max="12832" width="8" style="316" customWidth="1"/>
    <col min="12833" max="12834" width="5.75" style="316" customWidth="1"/>
    <col min="12835" max="12835" width="14" style="316" customWidth="1"/>
    <col min="12836" max="13056" width="9" style="316"/>
    <col min="13057" max="13057" width="11.5" style="316" customWidth="1"/>
    <col min="13058" max="13058" width="4" style="316" customWidth="1"/>
    <col min="13059" max="13059" width="11" style="316" customWidth="1"/>
    <col min="13060" max="13087" width="3.375" style="316" customWidth="1"/>
    <col min="13088" max="13088" width="8" style="316" customWidth="1"/>
    <col min="13089" max="13090" width="5.75" style="316" customWidth="1"/>
    <col min="13091" max="13091" width="14" style="316" customWidth="1"/>
    <col min="13092" max="13312" width="9" style="316"/>
    <col min="13313" max="13313" width="11.5" style="316" customWidth="1"/>
    <col min="13314" max="13314" width="4" style="316" customWidth="1"/>
    <col min="13315" max="13315" width="11" style="316" customWidth="1"/>
    <col min="13316" max="13343" width="3.375" style="316" customWidth="1"/>
    <col min="13344" max="13344" width="8" style="316" customWidth="1"/>
    <col min="13345" max="13346" width="5.75" style="316" customWidth="1"/>
    <col min="13347" max="13347" width="14" style="316" customWidth="1"/>
    <col min="13348" max="13568" width="9" style="316"/>
    <col min="13569" max="13569" width="11.5" style="316" customWidth="1"/>
    <col min="13570" max="13570" width="4" style="316" customWidth="1"/>
    <col min="13571" max="13571" width="11" style="316" customWidth="1"/>
    <col min="13572" max="13599" width="3.375" style="316" customWidth="1"/>
    <col min="13600" max="13600" width="8" style="316" customWidth="1"/>
    <col min="13601" max="13602" width="5.75" style="316" customWidth="1"/>
    <col min="13603" max="13603" width="14" style="316" customWidth="1"/>
    <col min="13604" max="13824" width="9" style="316"/>
    <col min="13825" max="13825" width="11.5" style="316" customWidth="1"/>
    <col min="13826" max="13826" width="4" style="316" customWidth="1"/>
    <col min="13827" max="13827" width="11" style="316" customWidth="1"/>
    <col min="13828" max="13855" width="3.375" style="316" customWidth="1"/>
    <col min="13856" max="13856" width="8" style="316" customWidth="1"/>
    <col min="13857" max="13858" width="5.75" style="316" customWidth="1"/>
    <col min="13859" max="13859" width="14" style="316" customWidth="1"/>
    <col min="13860" max="14080" width="9" style="316"/>
    <col min="14081" max="14081" width="11.5" style="316" customWidth="1"/>
    <col min="14082" max="14082" width="4" style="316" customWidth="1"/>
    <col min="14083" max="14083" width="11" style="316" customWidth="1"/>
    <col min="14084" max="14111" width="3.375" style="316" customWidth="1"/>
    <col min="14112" max="14112" width="8" style="316" customWidth="1"/>
    <col min="14113" max="14114" width="5.75" style="316" customWidth="1"/>
    <col min="14115" max="14115" width="14" style="316" customWidth="1"/>
    <col min="14116" max="14336" width="9" style="316"/>
    <col min="14337" max="14337" width="11.5" style="316" customWidth="1"/>
    <col min="14338" max="14338" width="4" style="316" customWidth="1"/>
    <col min="14339" max="14339" width="11" style="316" customWidth="1"/>
    <col min="14340" max="14367" width="3.375" style="316" customWidth="1"/>
    <col min="14368" max="14368" width="8" style="316" customWidth="1"/>
    <col min="14369" max="14370" width="5.75" style="316" customWidth="1"/>
    <col min="14371" max="14371" width="14" style="316" customWidth="1"/>
    <col min="14372" max="14592" width="9" style="316"/>
    <col min="14593" max="14593" width="11.5" style="316" customWidth="1"/>
    <col min="14594" max="14594" width="4" style="316" customWidth="1"/>
    <col min="14595" max="14595" width="11" style="316" customWidth="1"/>
    <col min="14596" max="14623" width="3.375" style="316" customWidth="1"/>
    <col min="14624" max="14624" width="8" style="316" customWidth="1"/>
    <col min="14625" max="14626" width="5.75" style="316" customWidth="1"/>
    <col min="14627" max="14627" width="14" style="316" customWidth="1"/>
    <col min="14628" max="14848" width="9" style="316"/>
    <col min="14849" max="14849" width="11.5" style="316" customWidth="1"/>
    <col min="14850" max="14850" width="4" style="316" customWidth="1"/>
    <col min="14851" max="14851" width="11" style="316" customWidth="1"/>
    <col min="14852" max="14879" width="3.375" style="316" customWidth="1"/>
    <col min="14880" max="14880" width="8" style="316" customWidth="1"/>
    <col min="14881" max="14882" width="5.75" style="316" customWidth="1"/>
    <col min="14883" max="14883" width="14" style="316" customWidth="1"/>
    <col min="14884" max="15104" width="9" style="316"/>
    <col min="15105" max="15105" width="11.5" style="316" customWidth="1"/>
    <col min="15106" max="15106" width="4" style="316" customWidth="1"/>
    <col min="15107" max="15107" width="11" style="316" customWidth="1"/>
    <col min="15108" max="15135" width="3.375" style="316" customWidth="1"/>
    <col min="15136" max="15136" width="8" style="316" customWidth="1"/>
    <col min="15137" max="15138" width="5.75" style="316" customWidth="1"/>
    <col min="15139" max="15139" width="14" style="316" customWidth="1"/>
    <col min="15140" max="15360" width="9" style="316"/>
    <col min="15361" max="15361" width="11.5" style="316" customWidth="1"/>
    <col min="15362" max="15362" width="4" style="316" customWidth="1"/>
    <col min="15363" max="15363" width="11" style="316" customWidth="1"/>
    <col min="15364" max="15391" width="3.375" style="316" customWidth="1"/>
    <col min="15392" max="15392" width="8" style="316" customWidth="1"/>
    <col min="15393" max="15394" width="5.75" style="316" customWidth="1"/>
    <col min="15395" max="15395" width="14" style="316" customWidth="1"/>
    <col min="15396" max="15616" width="9" style="316"/>
    <col min="15617" max="15617" width="11.5" style="316" customWidth="1"/>
    <col min="15618" max="15618" width="4" style="316" customWidth="1"/>
    <col min="15619" max="15619" width="11" style="316" customWidth="1"/>
    <col min="15620" max="15647" width="3.375" style="316" customWidth="1"/>
    <col min="15648" max="15648" width="8" style="316" customWidth="1"/>
    <col min="15649" max="15650" width="5.75" style="316" customWidth="1"/>
    <col min="15651" max="15651" width="14" style="316" customWidth="1"/>
    <col min="15652" max="15872" width="9" style="316"/>
    <col min="15873" max="15873" width="11.5" style="316" customWidth="1"/>
    <col min="15874" max="15874" width="4" style="316" customWidth="1"/>
    <col min="15875" max="15875" width="11" style="316" customWidth="1"/>
    <col min="15876" max="15903" width="3.375" style="316" customWidth="1"/>
    <col min="15904" max="15904" width="8" style="316" customWidth="1"/>
    <col min="15905" max="15906" width="5.75" style="316" customWidth="1"/>
    <col min="15907" max="15907" width="14" style="316" customWidth="1"/>
    <col min="15908" max="16128" width="9" style="316"/>
    <col min="16129" max="16129" width="11.5" style="316" customWidth="1"/>
    <col min="16130" max="16130" width="4" style="316" customWidth="1"/>
    <col min="16131" max="16131" width="11" style="316" customWidth="1"/>
    <col min="16132" max="16159" width="3.375" style="316" customWidth="1"/>
    <col min="16160" max="16160" width="8" style="316" customWidth="1"/>
    <col min="16161" max="16162" width="5.75" style="316" customWidth="1"/>
    <col min="16163" max="16163" width="14" style="316" customWidth="1"/>
    <col min="16164" max="16384" width="9" style="316"/>
  </cols>
  <sheetData>
    <row r="1" spans="1:35" s="219" customFormat="1" ht="13.5" customHeight="1" x14ac:dyDescent="0.15">
      <c r="A1" s="218" t="s">
        <v>230</v>
      </c>
      <c r="C1" s="220"/>
      <c r="AG1" s="31"/>
      <c r="AH1" s="31"/>
      <c r="AI1" s="31"/>
    </row>
    <row r="2" spans="1:35" s="219" customFormat="1" ht="5.25" customHeight="1" x14ac:dyDescent="0.15">
      <c r="A2" s="218"/>
      <c r="C2" s="220"/>
      <c r="AG2" s="31"/>
      <c r="AH2" s="31"/>
      <c r="AI2" s="31"/>
    </row>
    <row r="3" spans="1:35" s="218" customFormat="1" x14ac:dyDescent="0.15">
      <c r="A3" s="221" t="s">
        <v>11</v>
      </c>
      <c r="B3" s="221"/>
      <c r="C3" s="221"/>
      <c r="D3" s="221"/>
      <c r="E3" s="221"/>
      <c r="F3" s="221"/>
      <c r="G3" s="221"/>
      <c r="H3" s="221"/>
      <c r="I3" s="221"/>
      <c r="J3" s="221"/>
      <c r="K3" s="221"/>
      <c r="L3" s="221"/>
      <c r="M3" s="221"/>
      <c r="N3" s="221"/>
      <c r="O3" s="221"/>
      <c r="P3" s="221"/>
      <c r="Q3" s="221"/>
      <c r="R3" s="221"/>
      <c r="S3" s="221"/>
      <c r="T3" s="221"/>
      <c r="U3" s="221"/>
      <c r="V3" s="221"/>
      <c r="W3" s="221"/>
      <c r="AF3" s="222" t="s">
        <v>115</v>
      </c>
      <c r="AG3" s="223"/>
      <c r="AH3" s="223"/>
      <c r="AI3" s="224"/>
    </row>
    <row r="4" spans="1:35" s="218" customFormat="1" ht="5.25" customHeight="1" x14ac:dyDescent="0.15">
      <c r="A4" s="221"/>
      <c r="B4" s="221"/>
      <c r="C4" s="221"/>
      <c r="D4" s="221"/>
      <c r="E4" s="221"/>
      <c r="F4" s="221"/>
      <c r="G4" s="221"/>
      <c r="H4" s="221"/>
      <c r="I4" s="221"/>
      <c r="J4" s="221"/>
      <c r="K4" s="221"/>
      <c r="L4" s="221"/>
      <c r="M4" s="221"/>
      <c r="N4" s="221"/>
      <c r="O4" s="221"/>
      <c r="P4" s="221"/>
      <c r="Q4" s="221"/>
      <c r="R4" s="221"/>
      <c r="S4" s="221"/>
      <c r="T4" s="221"/>
      <c r="U4" s="221"/>
      <c r="V4" s="221"/>
      <c r="W4" s="221"/>
      <c r="AF4" s="225"/>
      <c r="AG4" s="226"/>
      <c r="AH4" s="226"/>
      <c r="AI4" s="227"/>
    </row>
    <row r="5" spans="1:35" s="218" customFormat="1" ht="18.75" customHeight="1" x14ac:dyDescent="0.15">
      <c r="I5" s="228" t="s">
        <v>12</v>
      </c>
      <c r="J5" s="228"/>
      <c r="K5" s="228"/>
      <c r="L5" s="228"/>
      <c r="M5" s="228"/>
      <c r="N5" s="228"/>
      <c r="R5" s="229" t="s">
        <v>231</v>
      </c>
      <c r="S5" s="229"/>
      <c r="T5" s="229"/>
      <c r="U5" s="229"/>
      <c r="V5" s="229"/>
      <c r="W5" s="229"/>
      <c r="X5" s="229"/>
      <c r="Y5" s="229"/>
      <c r="Z5" s="229"/>
      <c r="AA5" s="221" t="s">
        <v>232</v>
      </c>
      <c r="AB5" s="221"/>
      <c r="AC5" s="221"/>
      <c r="AD5" s="221"/>
      <c r="AE5" s="227"/>
      <c r="AF5" s="230" t="s">
        <v>13</v>
      </c>
      <c r="AG5" s="231"/>
      <c r="AH5" s="231"/>
      <c r="AI5" s="232"/>
    </row>
    <row r="6" spans="1:35" s="218" customFormat="1" ht="4.5" customHeight="1" thickBot="1" x14ac:dyDescent="0.2">
      <c r="B6" s="233"/>
      <c r="H6" s="228"/>
      <c r="I6" s="228"/>
      <c r="J6" s="228"/>
      <c r="K6" s="228"/>
      <c r="L6" s="228"/>
      <c r="M6" s="228"/>
      <c r="N6" s="228"/>
      <c r="P6" s="234"/>
      <c r="Q6" s="234"/>
    </row>
    <row r="7" spans="1:35" s="218" customFormat="1" ht="18.75" customHeight="1" x14ac:dyDescent="0.15">
      <c r="A7" s="235"/>
      <c r="B7" s="236" t="s">
        <v>14</v>
      </c>
      <c r="C7" s="237"/>
      <c r="D7" s="238" t="s">
        <v>58</v>
      </c>
      <c r="E7" s="239"/>
      <c r="F7" s="239"/>
      <c r="G7" s="239"/>
      <c r="H7" s="239"/>
      <c r="I7" s="239"/>
      <c r="J7" s="240"/>
      <c r="K7" s="238" t="s">
        <v>233</v>
      </c>
      <c r="L7" s="239"/>
      <c r="M7" s="239"/>
      <c r="N7" s="239"/>
      <c r="O7" s="239"/>
      <c r="P7" s="239"/>
      <c r="Q7" s="240"/>
      <c r="R7" s="238" t="s">
        <v>60</v>
      </c>
      <c r="S7" s="239"/>
      <c r="T7" s="239"/>
      <c r="U7" s="239"/>
      <c r="V7" s="239"/>
      <c r="W7" s="239"/>
      <c r="X7" s="240"/>
      <c r="Y7" s="238" t="s">
        <v>61</v>
      </c>
      <c r="Z7" s="239"/>
      <c r="AA7" s="239"/>
      <c r="AB7" s="239"/>
      <c r="AC7" s="239"/>
      <c r="AD7" s="239"/>
      <c r="AE7" s="241"/>
      <c r="AF7" s="242" t="s">
        <v>15</v>
      </c>
      <c r="AG7" s="243" t="s">
        <v>16</v>
      </c>
      <c r="AH7" s="243" t="s">
        <v>17</v>
      </c>
      <c r="AI7" s="244" t="s">
        <v>62</v>
      </c>
    </row>
    <row r="8" spans="1:35" s="218" customFormat="1" ht="18" customHeight="1" x14ac:dyDescent="0.15">
      <c r="A8" s="245" t="s">
        <v>18</v>
      </c>
      <c r="B8" s="246" t="s">
        <v>19</v>
      </c>
      <c r="C8" s="247" t="s">
        <v>20</v>
      </c>
      <c r="D8" s="248">
        <v>1</v>
      </c>
      <c r="E8" s="248">
        <v>2</v>
      </c>
      <c r="F8" s="248">
        <v>3</v>
      </c>
      <c r="G8" s="248">
        <v>4</v>
      </c>
      <c r="H8" s="248">
        <v>5</v>
      </c>
      <c r="I8" s="248">
        <v>6</v>
      </c>
      <c r="J8" s="248">
        <v>7</v>
      </c>
      <c r="K8" s="249">
        <v>8</v>
      </c>
      <c r="L8" s="248">
        <v>9</v>
      </c>
      <c r="M8" s="248">
        <v>10</v>
      </c>
      <c r="N8" s="248">
        <v>11</v>
      </c>
      <c r="O8" s="248">
        <v>12</v>
      </c>
      <c r="P8" s="248">
        <v>13</v>
      </c>
      <c r="Q8" s="248">
        <v>14</v>
      </c>
      <c r="R8" s="249">
        <v>15</v>
      </c>
      <c r="S8" s="248">
        <v>16</v>
      </c>
      <c r="T8" s="248">
        <v>17</v>
      </c>
      <c r="U8" s="248">
        <v>18</v>
      </c>
      <c r="V8" s="248">
        <v>19</v>
      </c>
      <c r="W8" s="248">
        <v>20</v>
      </c>
      <c r="X8" s="248">
        <v>21</v>
      </c>
      <c r="Y8" s="249">
        <v>22</v>
      </c>
      <c r="Z8" s="248">
        <v>23</v>
      </c>
      <c r="AA8" s="248">
        <v>24</v>
      </c>
      <c r="AB8" s="248">
        <v>25</v>
      </c>
      <c r="AC8" s="248">
        <v>26</v>
      </c>
      <c r="AD8" s="248">
        <v>27</v>
      </c>
      <c r="AE8" s="248">
        <v>28</v>
      </c>
      <c r="AF8" s="250"/>
      <c r="AG8" s="251" t="s">
        <v>21</v>
      </c>
      <c r="AH8" s="252" t="s">
        <v>22</v>
      </c>
      <c r="AI8" s="253"/>
    </row>
    <row r="9" spans="1:35" s="218" customFormat="1" ht="18" customHeight="1" thickBot="1" x14ac:dyDescent="0.2">
      <c r="A9" s="254"/>
      <c r="B9" s="255"/>
      <c r="C9" s="256" t="s">
        <v>234</v>
      </c>
      <c r="D9" s="257"/>
      <c r="E9" s="257"/>
      <c r="F9" s="257"/>
      <c r="G9" s="257"/>
      <c r="H9" s="257"/>
      <c r="I9" s="257"/>
      <c r="J9" s="257"/>
      <c r="K9" s="258"/>
      <c r="L9" s="257"/>
      <c r="M9" s="257"/>
      <c r="N9" s="257"/>
      <c r="O9" s="257"/>
      <c r="P9" s="257"/>
      <c r="Q9" s="257"/>
      <c r="R9" s="258"/>
      <c r="S9" s="257"/>
      <c r="T9" s="257"/>
      <c r="U9" s="257"/>
      <c r="V9" s="257"/>
      <c r="W9" s="257"/>
      <c r="X9" s="257"/>
      <c r="Y9" s="258"/>
      <c r="Z9" s="257"/>
      <c r="AA9" s="257"/>
      <c r="AB9" s="257"/>
      <c r="AC9" s="257"/>
      <c r="AD9" s="257"/>
      <c r="AE9" s="257"/>
      <c r="AF9" s="259" t="s">
        <v>23</v>
      </c>
      <c r="AG9" s="260" t="s">
        <v>24</v>
      </c>
      <c r="AH9" s="261" t="s">
        <v>25</v>
      </c>
      <c r="AI9" s="262"/>
    </row>
    <row r="10" spans="1:35" s="218" customFormat="1" ht="20.25" customHeight="1" x14ac:dyDescent="0.15">
      <c r="A10" s="263"/>
      <c r="B10" s="264"/>
      <c r="C10" s="265"/>
      <c r="D10" s="264"/>
      <c r="E10" s="264"/>
      <c r="F10" s="264"/>
      <c r="G10" s="264"/>
      <c r="H10" s="264"/>
      <c r="I10" s="264"/>
      <c r="J10" s="264"/>
      <c r="K10" s="266"/>
      <c r="L10" s="264"/>
      <c r="M10" s="264"/>
      <c r="N10" s="264"/>
      <c r="O10" s="264"/>
      <c r="P10" s="264"/>
      <c r="Q10" s="264"/>
      <c r="R10" s="266"/>
      <c r="S10" s="264"/>
      <c r="T10" s="264"/>
      <c r="U10" s="264"/>
      <c r="V10" s="264"/>
      <c r="W10" s="264"/>
      <c r="X10" s="264"/>
      <c r="Y10" s="266"/>
      <c r="Z10" s="264"/>
      <c r="AA10" s="264"/>
      <c r="AB10" s="264"/>
      <c r="AC10" s="264"/>
      <c r="AD10" s="264"/>
      <c r="AE10" s="264"/>
      <c r="AF10" s="267"/>
      <c r="AG10" s="268"/>
      <c r="AH10" s="269"/>
      <c r="AI10" s="270"/>
    </row>
    <row r="11" spans="1:35" s="218" customFormat="1" ht="20.25" customHeight="1" x14ac:dyDescent="0.15">
      <c r="A11" s="271"/>
      <c r="B11" s="272"/>
      <c r="C11" s="273"/>
      <c r="D11" s="274"/>
      <c r="E11" s="274"/>
      <c r="F11" s="274"/>
      <c r="G11" s="274"/>
      <c r="H11" s="274"/>
      <c r="I11" s="274"/>
      <c r="J11" s="274"/>
      <c r="K11" s="271"/>
      <c r="L11" s="274"/>
      <c r="M11" s="274"/>
      <c r="N11" s="274"/>
      <c r="O11" s="274"/>
      <c r="P11" s="274"/>
      <c r="Q11" s="274"/>
      <c r="R11" s="271"/>
      <c r="S11" s="274"/>
      <c r="T11" s="274"/>
      <c r="U11" s="274"/>
      <c r="V11" s="274"/>
      <c r="W11" s="274"/>
      <c r="X11" s="274"/>
      <c r="Y11" s="271"/>
      <c r="Z11" s="274"/>
      <c r="AA11" s="274"/>
      <c r="AB11" s="274"/>
      <c r="AC11" s="274"/>
      <c r="AD11" s="274"/>
      <c r="AE11" s="274"/>
      <c r="AF11" s="275"/>
      <c r="AG11" s="276"/>
      <c r="AH11" s="277"/>
      <c r="AI11" s="277"/>
    </row>
    <row r="12" spans="1:35" s="218" customFormat="1" ht="20.25" customHeight="1" x14ac:dyDescent="0.15">
      <c r="A12" s="278"/>
      <c r="B12" s="272"/>
      <c r="C12" s="279"/>
      <c r="D12" s="280"/>
      <c r="E12" s="280"/>
      <c r="F12" s="280"/>
      <c r="G12" s="280"/>
      <c r="H12" s="280"/>
      <c r="I12" s="248"/>
      <c r="J12" s="248"/>
      <c r="K12" s="278"/>
      <c r="L12" s="280"/>
      <c r="M12" s="280"/>
      <c r="N12" s="280"/>
      <c r="O12" s="280"/>
      <c r="P12" s="280"/>
      <c r="Q12" s="280"/>
      <c r="R12" s="278"/>
      <c r="S12" s="280"/>
      <c r="T12" s="280"/>
      <c r="U12" s="280"/>
      <c r="V12" s="280"/>
      <c r="W12" s="280"/>
      <c r="X12" s="280"/>
      <c r="Y12" s="278"/>
      <c r="Z12" s="280"/>
      <c r="AA12" s="280"/>
      <c r="AB12" s="280"/>
      <c r="AC12" s="280"/>
      <c r="AD12" s="280"/>
      <c r="AE12" s="280"/>
      <c r="AF12" s="281"/>
      <c r="AG12" s="277"/>
      <c r="AH12" s="277"/>
      <c r="AI12" s="277"/>
    </row>
    <row r="13" spans="1:35" s="218" customFormat="1" ht="20.25" customHeight="1" x14ac:dyDescent="0.15">
      <c r="A13" s="278"/>
      <c r="B13" s="248"/>
      <c r="C13" s="279"/>
      <c r="D13" s="280"/>
      <c r="E13" s="280"/>
      <c r="F13" s="280"/>
      <c r="G13" s="280"/>
      <c r="H13" s="280"/>
      <c r="I13" s="280"/>
      <c r="J13" s="280"/>
      <c r="K13" s="278"/>
      <c r="L13" s="280"/>
      <c r="M13" s="280"/>
      <c r="N13" s="280"/>
      <c r="O13" s="280"/>
      <c r="P13" s="280"/>
      <c r="Q13" s="280"/>
      <c r="R13" s="278"/>
      <c r="S13" s="280"/>
      <c r="T13" s="280"/>
      <c r="U13" s="280"/>
      <c r="V13" s="280"/>
      <c r="W13" s="280"/>
      <c r="X13" s="280"/>
      <c r="Y13" s="278"/>
      <c r="Z13" s="280"/>
      <c r="AA13" s="280"/>
      <c r="AB13" s="280"/>
      <c r="AC13" s="280"/>
      <c r="AD13" s="280"/>
      <c r="AE13" s="280"/>
      <c r="AF13" s="281"/>
      <c r="AG13" s="277"/>
      <c r="AH13" s="277"/>
      <c r="AI13" s="277"/>
    </row>
    <row r="14" spans="1:35" s="218" customFormat="1" ht="20.25" customHeight="1" x14ac:dyDescent="0.15">
      <c r="A14" s="278"/>
      <c r="B14" s="248"/>
      <c r="C14" s="279"/>
      <c r="D14" s="280"/>
      <c r="E14" s="280"/>
      <c r="F14" s="280"/>
      <c r="G14" s="280"/>
      <c r="H14" s="280"/>
      <c r="I14" s="280"/>
      <c r="J14" s="280"/>
      <c r="K14" s="278"/>
      <c r="L14" s="280"/>
      <c r="M14" s="280"/>
      <c r="N14" s="280"/>
      <c r="O14" s="280"/>
      <c r="P14" s="280"/>
      <c r="Q14" s="280"/>
      <c r="R14" s="278"/>
      <c r="S14" s="280"/>
      <c r="T14" s="280"/>
      <c r="U14" s="280"/>
      <c r="V14" s="280"/>
      <c r="W14" s="280"/>
      <c r="X14" s="280"/>
      <c r="Y14" s="278"/>
      <c r="Z14" s="280"/>
      <c r="AA14" s="280"/>
      <c r="AB14" s="280"/>
      <c r="AC14" s="280"/>
      <c r="AD14" s="280"/>
      <c r="AE14" s="280"/>
      <c r="AF14" s="281"/>
      <c r="AG14" s="277"/>
      <c r="AH14" s="277"/>
      <c r="AI14" s="277"/>
    </row>
    <row r="15" spans="1:35" s="218" customFormat="1" ht="20.25" customHeight="1" x14ac:dyDescent="0.15">
      <c r="A15" s="278"/>
      <c r="B15" s="248"/>
      <c r="C15" s="279"/>
      <c r="D15" s="280"/>
      <c r="E15" s="280"/>
      <c r="F15" s="280"/>
      <c r="G15" s="280"/>
      <c r="H15" s="280"/>
      <c r="I15" s="280"/>
      <c r="J15" s="280"/>
      <c r="K15" s="278"/>
      <c r="L15" s="280"/>
      <c r="M15" s="280"/>
      <c r="N15" s="280"/>
      <c r="O15" s="280"/>
      <c r="P15" s="280"/>
      <c r="Q15" s="280"/>
      <c r="R15" s="278"/>
      <c r="S15" s="280"/>
      <c r="T15" s="280"/>
      <c r="U15" s="280"/>
      <c r="V15" s="280"/>
      <c r="W15" s="280"/>
      <c r="X15" s="280"/>
      <c r="Y15" s="278"/>
      <c r="Z15" s="280"/>
      <c r="AA15" s="280"/>
      <c r="AB15" s="280"/>
      <c r="AC15" s="280"/>
      <c r="AD15" s="280"/>
      <c r="AE15" s="280"/>
      <c r="AF15" s="281"/>
      <c r="AG15" s="277"/>
      <c r="AH15" s="277"/>
      <c r="AI15" s="277"/>
    </row>
    <row r="16" spans="1:35" s="218" customFormat="1" ht="20.25" customHeight="1" x14ac:dyDescent="0.15">
      <c r="A16" s="278"/>
      <c r="B16" s="248"/>
      <c r="C16" s="279"/>
      <c r="D16" s="280"/>
      <c r="E16" s="280"/>
      <c r="F16" s="280"/>
      <c r="G16" s="280"/>
      <c r="H16" s="280"/>
      <c r="I16" s="280"/>
      <c r="J16" s="280"/>
      <c r="K16" s="278"/>
      <c r="L16" s="280"/>
      <c r="M16" s="280"/>
      <c r="N16" s="280"/>
      <c r="O16" s="280"/>
      <c r="P16" s="280"/>
      <c r="Q16" s="280"/>
      <c r="R16" s="278"/>
      <c r="S16" s="280"/>
      <c r="T16" s="280"/>
      <c r="U16" s="280"/>
      <c r="V16" s="280"/>
      <c r="W16" s="280"/>
      <c r="X16" s="280"/>
      <c r="Y16" s="278"/>
      <c r="Z16" s="280"/>
      <c r="AA16" s="280"/>
      <c r="AB16" s="280"/>
      <c r="AC16" s="280"/>
      <c r="AD16" s="280"/>
      <c r="AE16" s="280"/>
      <c r="AF16" s="281"/>
      <c r="AG16" s="277"/>
      <c r="AH16" s="277"/>
      <c r="AI16" s="277"/>
    </row>
    <row r="17" spans="1:35" s="218" customFormat="1" ht="20.25" customHeight="1" x14ac:dyDescent="0.15">
      <c r="A17" s="278"/>
      <c r="B17" s="248"/>
      <c r="C17" s="279"/>
      <c r="D17" s="280"/>
      <c r="E17" s="280"/>
      <c r="F17" s="280"/>
      <c r="G17" s="280"/>
      <c r="H17" s="280"/>
      <c r="I17" s="280"/>
      <c r="J17" s="280"/>
      <c r="K17" s="278"/>
      <c r="L17" s="280"/>
      <c r="M17" s="280"/>
      <c r="N17" s="280"/>
      <c r="O17" s="280"/>
      <c r="P17" s="280"/>
      <c r="Q17" s="280"/>
      <c r="R17" s="278"/>
      <c r="S17" s="280"/>
      <c r="T17" s="280"/>
      <c r="U17" s="280"/>
      <c r="V17" s="280"/>
      <c r="W17" s="280"/>
      <c r="X17" s="280"/>
      <c r="Y17" s="278"/>
      <c r="Z17" s="280"/>
      <c r="AA17" s="280"/>
      <c r="AB17" s="280"/>
      <c r="AC17" s="280"/>
      <c r="AD17" s="280"/>
      <c r="AE17" s="280"/>
      <c r="AF17" s="281"/>
      <c r="AG17" s="277"/>
      <c r="AH17" s="277"/>
      <c r="AI17" s="277"/>
    </row>
    <row r="18" spans="1:35" s="218" customFormat="1" ht="20.25" customHeight="1" thickBot="1" x14ac:dyDescent="0.2">
      <c r="A18" s="282"/>
      <c r="B18" s="257"/>
      <c r="C18" s="283"/>
      <c r="D18" s="284"/>
      <c r="E18" s="284"/>
      <c r="F18" s="284"/>
      <c r="G18" s="284"/>
      <c r="H18" s="284"/>
      <c r="I18" s="284"/>
      <c r="J18" s="284"/>
      <c r="K18" s="282"/>
      <c r="L18" s="284"/>
      <c r="M18" s="284"/>
      <c r="N18" s="284"/>
      <c r="O18" s="284"/>
      <c r="P18" s="284"/>
      <c r="Q18" s="284"/>
      <c r="R18" s="282"/>
      <c r="S18" s="284"/>
      <c r="T18" s="284"/>
      <c r="U18" s="284"/>
      <c r="V18" s="284"/>
      <c r="W18" s="284"/>
      <c r="X18" s="284"/>
      <c r="Y18" s="282"/>
      <c r="Z18" s="284"/>
      <c r="AA18" s="284"/>
      <c r="AB18" s="284"/>
      <c r="AC18" s="284"/>
      <c r="AD18" s="284"/>
      <c r="AE18" s="284"/>
      <c r="AF18" s="285"/>
      <c r="AG18" s="286"/>
      <c r="AH18" s="286"/>
      <c r="AI18" s="286"/>
    </row>
    <row r="19" spans="1:35" s="228" customFormat="1" ht="15" customHeight="1" x14ac:dyDescent="0.15">
      <c r="B19" s="287"/>
      <c r="C19" s="288"/>
    </row>
    <row r="20" spans="1:35" s="228" customFormat="1" ht="18.75" customHeight="1" x14ac:dyDescent="0.15">
      <c r="B20" s="287"/>
      <c r="C20" s="288"/>
      <c r="AF20" s="289" t="s">
        <v>235</v>
      </c>
      <c r="AG20" s="290"/>
      <c r="AH20" s="290"/>
      <c r="AI20" s="291"/>
    </row>
    <row r="21" spans="1:35" s="228" customFormat="1" ht="18.75" customHeight="1" x14ac:dyDescent="0.15">
      <c r="B21" s="287"/>
      <c r="C21" s="288"/>
      <c r="O21" s="218"/>
      <c r="P21" s="218"/>
      <c r="Q21" s="218"/>
      <c r="R21" s="229" t="s">
        <v>231</v>
      </c>
      <c r="S21" s="229"/>
      <c r="T21" s="229"/>
      <c r="U21" s="229"/>
      <c r="V21" s="229"/>
      <c r="W21" s="229"/>
      <c r="X21" s="229"/>
      <c r="Y21" s="229"/>
      <c r="Z21" s="229"/>
      <c r="AA21" s="221" t="s">
        <v>232</v>
      </c>
      <c r="AB21" s="221"/>
      <c r="AC21" s="221"/>
      <c r="AD21" s="221"/>
      <c r="AE21" s="227"/>
      <c r="AF21" s="230" t="s">
        <v>13</v>
      </c>
      <c r="AG21" s="231"/>
      <c r="AH21" s="231"/>
      <c r="AI21" s="232"/>
    </row>
    <row r="22" spans="1:35" s="228" customFormat="1" ht="4.5" customHeight="1" thickBot="1" x14ac:dyDescent="0.2">
      <c r="B22" s="287"/>
      <c r="C22" s="288"/>
      <c r="AF22" s="292"/>
      <c r="AG22" s="292"/>
      <c r="AH22" s="292"/>
      <c r="AI22" s="292"/>
    </row>
    <row r="23" spans="1:35" s="218" customFormat="1" ht="20.25" customHeight="1" x14ac:dyDescent="0.15">
      <c r="A23" s="293"/>
      <c r="B23" s="264"/>
      <c r="C23" s="294"/>
      <c r="D23" s="295"/>
      <c r="E23" s="295"/>
      <c r="F23" s="295"/>
      <c r="G23" s="295"/>
      <c r="H23" s="295"/>
      <c r="I23" s="295"/>
      <c r="J23" s="295"/>
      <c r="K23" s="293"/>
      <c r="L23" s="295"/>
      <c r="M23" s="295"/>
      <c r="N23" s="295"/>
      <c r="O23" s="295"/>
      <c r="P23" s="295"/>
      <c r="Q23" s="295"/>
      <c r="R23" s="293"/>
      <c r="S23" s="295"/>
      <c r="T23" s="295"/>
      <c r="U23" s="295"/>
      <c r="V23" s="295"/>
      <c r="W23" s="295"/>
      <c r="X23" s="295"/>
      <c r="Y23" s="293"/>
      <c r="Z23" s="295"/>
      <c r="AA23" s="295"/>
      <c r="AB23" s="295"/>
      <c r="AC23" s="295"/>
      <c r="AD23" s="295"/>
      <c r="AE23" s="295"/>
      <c r="AF23" s="296"/>
      <c r="AG23" s="270"/>
      <c r="AH23" s="270"/>
      <c r="AI23" s="270"/>
    </row>
    <row r="24" spans="1:35" s="218" customFormat="1" ht="20.25" customHeight="1" x14ac:dyDescent="0.15">
      <c r="A24" s="278"/>
      <c r="B24" s="248"/>
      <c r="C24" s="279"/>
      <c r="D24" s="280"/>
      <c r="E24" s="280"/>
      <c r="F24" s="280"/>
      <c r="G24" s="280"/>
      <c r="H24" s="280"/>
      <c r="I24" s="280"/>
      <c r="J24" s="280"/>
      <c r="K24" s="278"/>
      <c r="L24" s="280"/>
      <c r="M24" s="280"/>
      <c r="N24" s="280"/>
      <c r="O24" s="280"/>
      <c r="P24" s="280"/>
      <c r="Q24" s="280"/>
      <c r="R24" s="278"/>
      <c r="S24" s="280"/>
      <c r="T24" s="280"/>
      <c r="U24" s="280"/>
      <c r="V24" s="280"/>
      <c r="W24" s="280"/>
      <c r="X24" s="280"/>
      <c r="Y24" s="278"/>
      <c r="Z24" s="280"/>
      <c r="AA24" s="280"/>
      <c r="AB24" s="280"/>
      <c r="AC24" s="280"/>
      <c r="AD24" s="280"/>
      <c r="AE24" s="280"/>
      <c r="AF24" s="281"/>
      <c r="AG24" s="277"/>
      <c r="AH24" s="277"/>
      <c r="AI24" s="277"/>
    </row>
    <row r="25" spans="1:35" s="218" customFormat="1" ht="20.25" customHeight="1" x14ac:dyDescent="0.15">
      <c r="A25" s="278"/>
      <c r="B25" s="248"/>
      <c r="C25" s="279"/>
      <c r="D25" s="280"/>
      <c r="E25" s="280"/>
      <c r="F25" s="280"/>
      <c r="G25" s="280"/>
      <c r="H25" s="280"/>
      <c r="I25" s="280"/>
      <c r="J25" s="280"/>
      <c r="K25" s="278"/>
      <c r="L25" s="280"/>
      <c r="M25" s="280"/>
      <c r="N25" s="280"/>
      <c r="O25" s="280"/>
      <c r="P25" s="280"/>
      <c r="Q25" s="280"/>
      <c r="R25" s="278"/>
      <c r="S25" s="280"/>
      <c r="T25" s="280"/>
      <c r="U25" s="280"/>
      <c r="V25" s="280"/>
      <c r="W25" s="280"/>
      <c r="X25" s="280"/>
      <c r="Y25" s="278"/>
      <c r="Z25" s="280"/>
      <c r="AA25" s="280"/>
      <c r="AB25" s="280"/>
      <c r="AC25" s="280"/>
      <c r="AD25" s="280"/>
      <c r="AE25" s="280"/>
      <c r="AF25" s="281"/>
      <c r="AG25" s="277"/>
      <c r="AH25" s="277"/>
      <c r="AI25" s="277"/>
    </row>
    <row r="26" spans="1:35" s="218" customFormat="1" ht="20.25" customHeight="1" x14ac:dyDescent="0.15">
      <c r="A26" s="297"/>
      <c r="B26" s="248"/>
      <c r="C26" s="279"/>
      <c r="D26" s="280"/>
      <c r="E26" s="280"/>
      <c r="F26" s="280"/>
      <c r="G26" s="280"/>
      <c r="H26" s="280"/>
      <c r="I26" s="280"/>
      <c r="J26" s="280"/>
      <c r="K26" s="278"/>
      <c r="L26" s="280"/>
      <c r="M26" s="280"/>
      <c r="N26" s="280"/>
      <c r="O26" s="280"/>
      <c r="P26" s="280"/>
      <c r="Q26" s="280"/>
      <c r="R26" s="278"/>
      <c r="S26" s="280"/>
      <c r="T26" s="280"/>
      <c r="U26" s="280"/>
      <c r="V26" s="280"/>
      <c r="W26" s="280"/>
      <c r="X26" s="280"/>
      <c r="Y26" s="278"/>
      <c r="Z26" s="280"/>
      <c r="AA26" s="280"/>
      <c r="AB26" s="280"/>
      <c r="AC26" s="280"/>
      <c r="AD26" s="280"/>
      <c r="AE26" s="280"/>
      <c r="AF26" s="281"/>
      <c r="AG26" s="277"/>
      <c r="AH26" s="277"/>
      <c r="AI26" s="277"/>
    </row>
    <row r="27" spans="1:35" s="218" customFormat="1" ht="20.25" customHeight="1" x14ac:dyDescent="0.15">
      <c r="A27" s="297"/>
      <c r="B27" s="248"/>
      <c r="C27" s="279"/>
      <c r="D27" s="280"/>
      <c r="E27" s="280"/>
      <c r="F27" s="280"/>
      <c r="G27" s="280"/>
      <c r="H27" s="280"/>
      <c r="I27" s="280"/>
      <c r="J27" s="280"/>
      <c r="K27" s="278"/>
      <c r="L27" s="280"/>
      <c r="M27" s="280"/>
      <c r="N27" s="280"/>
      <c r="O27" s="280"/>
      <c r="P27" s="280"/>
      <c r="Q27" s="280"/>
      <c r="R27" s="278"/>
      <c r="S27" s="280"/>
      <c r="T27" s="280"/>
      <c r="U27" s="280"/>
      <c r="V27" s="280"/>
      <c r="W27" s="280"/>
      <c r="X27" s="280"/>
      <c r="Y27" s="278"/>
      <c r="Z27" s="280"/>
      <c r="AA27" s="280"/>
      <c r="AB27" s="280"/>
      <c r="AC27" s="280"/>
      <c r="AD27" s="280"/>
      <c r="AE27" s="280"/>
      <c r="AF27" s="281"/>
      <c r="AG27" s="277"/>
      <c r="AH27" s="277"/>
      <c r="AI27" s="277"/>
    </row>
    <row r="28" spans="1:35" s="218" customFormat="1" ht="20.25" customHeight="1" x14ac:dyDescent="0.15">
      <c r="A28" s="297"/>
      <c r="B28" s="248"/>
      <c r="C28" s="279"/>
      <c r="D28" s="280"/>
      <c r="E28" s="280"/>
      <c r="F28" s="280"/>
      <c r="G28" s="280"/>
      <c r="H28" s="280"/>
      <c r="I28" s="280"/>
      <c r="J28" s="280"/>
      <c r="K28" s="278"/>
      <c r="L28" s="280"/>
      <c r="M28" s="280"/>
      <c r="N28" s="280"/>
      <c r="O28" s="280"/>
      <c r="P28" s="280"/>
      <c r="Q28" s="280"/>
      <c r="R28" s="278"/>
      <c r="S28" s="280"/>
      <c r="T28" s="280"/>
      <c r="U28" s="280"/>
      <c r="V28" s="280"/>
      <c r="W28" s="280"/>
      <c r="X28" s="280"/>
      <c r="Y28" s="278"/>
      <c r="Z28" s="280"/>
      <c r="AA28" s="280"/>
      <c r="AB28" s="280"/>
      <c r="AC28" s="280"/>
      <c r="AD28" s="280"/>
      <c r="AE28" s="280"/>
      <c r="AF28" s="281"/>
      <c r="AG28" s="277"/>
      <c r="AH28" s="277"/>
      <c r="AI28" s="277"/>
    </row>
    <row r="29" spans="1:35" s="218" customFormat="1" ht="20.25" customHeight="1" x14ac:dyDescent="0.15">
      <c r="A29" s="278"/>
      <c r="B29" s="280"/>
      <c r="C29" s="279"/>
      <c r="D29" s="280"/>
      <c r="E29" s="280"/>
      <c r="F29" s="280"/>
      <c r="G29" s="280"/>
      <c r="H29" s="280"/>
      <c r="I29" s="280"/>
      <c r="J29" s="280"/>
      <c r="K29" s="278"/>
      <c r="L29" s="280"/>
      <c r="M29" s="280"/>
      <c r="N29" s="280"/>
      <c r="O29" s="280"/>
      <c r="P29" s="280"/>
      <c r="Q29" s="280"/>
      <c r="R29" s="278"/>
      <c r="S29" s="280"/>
      <c r="T29" s="280"/>
      <c r="U29" s="280"/>
      <c r="V29" s="280"/>
      <c r="W29" s="280"/>
      <c r="X29" s="280"/>
      <c r="Y29" s="278"/>
      <c r="Z29" s="280"/>
      <c r="AA29" s="280"/>
      <c r="AB29" s="280"/>
      <c r="AC29" s="280"/>
      <c r="AD29" s="280"/>
      <c r="AE29" s="280"/>
      <c r="AF29" s="281"/>
      <c r="AG29" s="277"/>
      <c r="AH29" s="277"/>
      <c r="AI29" s="277"/>
    </row>
    <row r="30" spans="1:35" s="218" customFormat="1" ht="20.25" customHeight="1" x14ac:dyDescent="0.15">
      <c r="A30" s="278"/>
      <c r="B30" s="280"/>
      <c r="C30" s="279"/>
      <c r="D30" s="280"/>
      <c r="E30" s="280"/>
      <c r="F30" s="280"/>
      <c r="G30" s="280"/>
      <c r="H30" s="280"/>
      <c r="I30" s="280"/>
      <c r="J30" s="280"/>
      <c r="K30" s="278"/>
      <c r="L30" s="280"/>
      <c r="M30" s="280"/>
      <c r="N30" s="280"/>
      <c r="O30" s="280"/>
      <c r="P30" s="280"/>
      <c r="Q30" s="280"/>
      <c r="R30" s="278"/>
      <c r="S30" s="280"/>
      <c r="T30" s="280"/>
      <c r="U30" s="280"/>
      <c r="V30" s="280"/>
      <c r="W30" s="280"/>
      <c r="X30" s="280"/>
      <c r="Y30" s="278"/>
      <c r="Z30" s="280"/>
      <c r="AA30" s="280"/>
      <c r="AB30" s="280"/>
      <c r="AC30" s="280"/>
      <c r="AD30" s="280"/>
      <c r="AE30" s="280"/>
      <c r="AF30" s="281"/>
      <c r="AG30" s="277"/>
      <c r="AH30" s="277"/>
      <c r="AI30" s="277"/>
    </row>
    <row r="31" spans="1:35" s="218" customFormat="1" ht="20.25" customHeight="1" thickBot="1" x14ac:dyDescent="0.2">
      <c r="A31" s="282"/>
      <c r="B31" s="284"/>
      <c r="C31" s="283"/>
      <c r="D31" s="284"/>
      <c r="E31" s="284"/>
      <c r="F31" s="284"/>
      <c r="G31" s="284"/>
      <c r="H31" s="284"/>
      <c r="I31" s="284"/>
      <c r="J31" s="284"/>
      <c r="K31" s="282"/>
      <c r="L31" s="284"/>
      <c r="M31" s="284"/>
      <c r="N31" s="284"/>
      <c r="O31" s="284"/>
      <c r="P31" s="284"/>
      <c r="Q31" s="284"/>
      <c r="R31" s="282"/>
      <c r="S31" s="284"/>
      <c r="T31" s="284"/>
      <c r="U31" s="284"/>
      <c r="V31" s="284"/>
      <c r="W31" s="284"/>
      <c r="X31" s="284"/>
      <c r="Y31" s="282"/>
      <c r="Z31" s="284"/>
      <c r="AA31" s="284"/>
      <c r="AB31" s="284"/>
      <c r="AC31" s="284"/>
      <c r="AD31" s="284"/>
      <c r="AE31" s="284"/>
      <c r="AF31" s="285"/>
      <c r="AG31" s="286"/>
      <c r="AH31" s="286"/>
      <c r="AI31" s="286"/>
    </row>
    <row r="32" spans="1:35" s="218" customFormat="1" ht="4.5" customHeight="1" x14ac:dyDescent="0.15">
      <c r="A32" s="228"/>
      <c r="B32" s="228"/>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row>
    <row r="33" spans="1:36" s="219" customFormat="1" ht="4.5" customHeight="1" x14ac:dyDescent="0.15">
      <c r="AC33" s="298"/>
    </row>
    <row r="34" spans="1:36" s="219" customFormat="1" ht="15" customHeight="1" x14ac:dyDescent="0.15">
      <c r="AC34" s="298"/>
      <c r="AD34" s="298"/>
      <c r="AE34" s="298"/>
      <c r="AF34" s="298"/>
      <c r="AG34" s="298"/>
      <c r="AH34" s="299" t="s">
        <v>47</v>
      </c>
      <c r="AI34" s="300" t="s">
        <v>4</v>
      </c>
    </row>
    <row r="35" spans="1:36" s="219" customFormat="1" ht="6.75" customHeight="1" thickBot="1" x14ac:dyDescent="0.2">
      <c r="AC35" s="298"/>
      <c r="AD35" s="298"/>
      <c r="AE35" s="298"/>
      <c r="AF35" s="298"/>
      <c r="AG35" s="301"/>
      <c r="AJ35" s="32"/>
    </row>
    <row r="36" spans="1:36" s="219" customFormat="1" ht="15" customHeight="1" x14ac:dyDescent="0.15">
      <c r="A36" s="299" t="s">
        <v>10</v>
      </c>
      <c r="B36" s="298"/>
      <c r="C36" s="302" t="s">
        <v>236</v>
      </c>
      <c r="D36" s="298"/>
      <c r="E36" s="298"/>
      <c r="F36" s="298"/>
      <c r="G36" s="298"/>
      <c r="K36" s="220" t="s">
        <v>116</v>
      </c>
      <c r="AC36" s="298"/>
      <c r="AD36" s="298"/>
      <c r="AE36" s="298"/>
      <c r="AF36" s="33"/>
      <c r="AG36" s="149" t="s">
        <v>57</v>
      </c>
      <c r="AH36" s="150"/>
      <c r="AI36" s="151"/>
      <c r="AJ36" s="298"/>
    </row>
    <row r="37" spans="1:36" s="219" customFormat="1" ht="15" customHeight="1" x14ac:dyDescent="0.15">
      <c r="C37" s="220" t="s">
        <v>117</v>
      </c>
      <c r="K37" s="220" t="s">
        <v>237</v>
      </c>
      <c r="AF37" s="251"/>
      <c r="AG37" s="152"/>
      <c r="AH37" s="153"/>
      <c r="AI37" s="154"/>
      <c r="AJ37" s="34"/>
    </row>
    <row r="38" spans="1:36" s="219" customFormat="1" ht="15" customHeight="1" x14ac:dyDescent="0.15">
      <c r="C38" s="220" t="s">
        <v>238</v>
      </c>
      <c r="K38" s="220" t="s">
        <v>118</v>
      </c>
      <c r="AF38" s="35"/>
      <c r="AG38" s="143" t="s">
        <v>26</v>
      </c>
      <c r="AH38" s="144"/>
      <c r="AI38" s="145"/>
      <c r="AJ38" s="298"/>
    </row>
    <row r="39" spans="1:36" s="219" customFormat="1" ht="15" customHeight="1" thickBot="1" x14ac:dyDescent="0.2">
      <c r="C39" s="220" t="s">
        <v>239</v>
      </c>
      <c r="AG39" s="146"/>
      <c r="AH39" s="147"/>
      <c r="AI39" s="148"/>
    </row>
    <row r="40" spans="1:36" s="218" customFormat="1" x14ac:dyDescent="0.15">
      <c r="A40" s="218" t="s">
        <v>230</v>
      </c>
      <c r="AF40" s="228"/>
      <c r="AG40" s="228"/>
      <c r="AH40" s="228"/>
      <c r="AI40" s="228"/>
    </row>
    <row r="41" spans="1:36" s="218" customFormat="1" ht="5.25" customHeight="1" x14ac:dyDescent="0.15">
      <c r="AF41" s="228"/>
      <c r="AG41" s="228"/>
      <c r="AH41" s="228"/>
      <c r="AI41" s="228"/>
    </row>
    <row r="42" spans="1:36" s="218" customFormat="1" ht="18.75" customHeight="1" x14ac:dyDescent="0.15">
      <c r="A42" s="218" t="s">
        <v>27</v>
      </c>
      <c r="AF42" s="228"/>
      <c r="AG42" s="228"/>
      <c r="AH42" s="228"/>
      <c r="AI42" s="228"/>
    </row>
    <row r="43" spans="1:36" s="218" customFormat="1" ht="18.75" customHeight="1" x14ac:dyDescent="0.15">
      <c r="I43" s="228" t="s">
        <v>12</v>
      </c>
      <c r="J43" s="228"/>
      <c r="K43" s="228"/>
      <c r="L43" s="228"/>
      <c r="M43" s="228"/>
      <c r="N43" s="228"/>
      <c r="AE43" s="228"/>
      <c r="AF43" s="228"/>
      <c r="AG43" s="228"/>
      <c r="AH43" s="228"/>
      <c r="AI43" s="228"/>
    </row>
    <row r="44" spans="1:36" s="218" customFormat="1" ht="4.5" customHeight="1" thickBot="1" x14ac:dyDescent="0.2">
      <c r="B44" s="233"/>
      <c r="H44" s="228"/>
      <c r="I44" s="228"/>
      <c r="J44" s="228"/>
      <c r="K44" s="228"/>
      <c r="L44" s="228"/>
      <c r="M44" s="228"/>
      <c r="N44" s="228"/>
      <c r="P44" s="234"/>
      <c r="Q44" s="234"/>
    </row>
    <row r="45" spans="1:36" s="218" customFormat="1" ht="18.75" customHeight="1" x14ac:dyDescent="0.15">
      <c r="A45" s="235"/>
      <c r="B45" s="236" t="s">
        <v>14</v>
      </c>
      <c r="C45" s="237"/>
      <c r="D45" s="238" t="s">
        <v>240</v>
      </c>
      <c r="E45" s="239"/>
      <c r="F45" s="239"/>
      <c r="G45" s="239"/>
      <c r="H45" s="239"/>
      <c r="I45" s="239"/>
      <c r="J45" s="240"/>
      <c r="K45" s="238" t="s">
        <v>59</v>
      </c>
      <c r="L45" s="239"/>
      <c r="M45" s="239"/>
      <c r="N45" s="239"/>
      <c r="O45" s="239"/>
      <c r="P45" s="239"/>
      <c r="Q45" s="240"/>
      <c r="R45" s="238" t="s">
        <v>241</v>
      </c>
      <c r="S45" s="239"/>
      <c r="T45" s="239"/>
      <c r="U45" s="239"/>
      <c r="V45" s="239"/>
      <c r="W45" s="239"/>
      <c r="X45" s="240"/>
      <c r="Y45" s="238" t="s">
        <v>242</v>
      </c>
      <c r="Z45" s="239"/>
      <c r="AA45" s="239"/>
      <c r="AB45" s="239"/>
      <c r="AC45" s="239"/>
      <c r="AD45" s="239"/>
      <c r="AE45" s="241"/>
      <c r="AF45" s="242" t="s">
        <v>15</v>
      </c>
      <c r="AG45" s="243" t="s">
        <v>16</v>
      </c>
      <c r="AH45" s="243" t="s">
        <v>17</v>
      </c>
      <c r="AI45" s="244" t="s">
        <v>62</v>
      </c>
    </row>
    <row r="46" spans="1:36" s="218" customFormat="1" ht="18" customHeight="1" x14ac:dyDescent="0.15">
      <c r="A46" s="245" t="s">
        <v>18</v>
      </c>
      <c r="B46" s="246" t="s">
        <v>19</v>
      </c>
      <c r="C46" s="247" t="s">
        <v>20</v>
      </c>
      <c r="D46" s="248">
        <v>1</v>
      </c>
      <c r="E46" s="248">
        <v>2</v>
      </c>
      <c r="F46" s="248">
        <v>3</v>
      </c>
      <c r="G46" s="248">
        <v>4</v>
      </c>
      <c r="H46" s="248">
        <v>5</v>
      </c>
      <c r="I46" s="248">
        <v>6</v>
      </c>
      <c r="J46" s="248">
        <v>7</v>
      </c>
      <c r="K46" s="249">
        <v>8</v>
      </c>
      <c r="L46" s="248">
        <v>9</v>
      </c>
      <c r="M46" s="248">
        <v>10</v>
      </c>
      <c r="N46" s="248">
        <v>11</v>
      </c>
      <c r="O46" s="248">
        <v>12</v>
      </c>
      <c r="P46" s="248">
        <v>13</v>
      </c>
      <c r="Q46" s="248">
        <v>14</v>
      </c>
      <c r="R46" s="249">
        <v>15</v>
      </c>
      <c r="S46" s="248">
        <v>16</v>
      </c>
      <c r="T46" s="248">
        <v>17</v>
      </c>
      <c r="U46" s="248">
        <v>18</v>
      </c>
      <c r="V46" s="248">
        <v>19</v>
      </c>
      <c r="W46" s="248">
        <v>20</v>
      </c>
      <c r="X46" s="248">
        <v>21</v>
      </c>
      <c r="Y46" s="249">
        <v>22</v>
      </c>
      <c r="Z46" s="248">
        <v>23</v>
      </c>
      <c r="AA46" s="248">
        <v>24</v>
      </c>
      <c r="AB46" s="248">
        <v>25</v>
      </c>
      <c r="AC46" s="248">
        <v>26</v>
      </c>
      <c r="AD46" s="248">
        <v>27</v>
      </c>
      <c r="AE46" s="248">
        <v>28</v>
      </c>
      <c r="AF46" s="250"/>
      <c r="AG46" s="251" t="s">
        <v>21</v>
      </c>
      <c r="AH46" s="252" t="s">
        <v>22</v>
      </c>
      <c r="AI46" s="253"/>
    </row>
    <row r="47" spans="1:36" s="218" customFormat="1" ht="18" customHeight="1" thickBot="1" x14ac:dyDescent="0.2">
      <c r="A47" s="254"/>
      <c r="B47" s="255"/>
      <c r="C47" s="256" t="s">
        <v>243</v>
      </c>
      <c r="D47" s="257"/>
      <c r="E47" s="257"/>
      <c r="F47" s="257"/>
      <c r="G47" s="257"/>
      <c r="H47" s="257"/>
      <c r="I47" s="257"/>
      <c r="J47" s="257"/>
      <c r="K47" s="258"/>
      <c r="L47" s="257"/>
      <c r="M47" s="257"/>
      <c r="N47" s="257"/>
      <c r="O47" s="257"/>
      <c r="P47" s="257"/>
      <c r="Q47" s="257"/>
      <c r="R47" s="258"/>
      <c r="S47" s="257"/>
      <c r="T47" s="257"/>
      <c r="U47" s="257"/>
      <c r="V47" s="257"/>
      <c r="W47" s="257"/>
      <c r="X47" s="257"/>
      <c r="Y47" s="258"/>
      <c r="Z47" s="257"/>
      <c r="AA47" s="257"/>
      <c r="AB47" s="257"/>
      <c r="AC47" s="257"/>
      <c r="AD47" s="257"/>
      <c r="AE47" s="257"/>
      <c r="AF47" s="259" t="s">
        <v>23</v>
      </c>
      <c r="AG47" s="260" t="s">
        <v>24</v>
      </c>
      <c r="AH47" s="261" t="s">
        <v>25</v>
      </c>
      <c r="AI47" s="262"/>
    </row>
    <row r="48" spans="1:36" s="218" customFormat="1" ht="20.25" customHeight="1" x14ac:dyDescent="0.15">
      <c r="A48" s="263"/>
      <c r="B48" s="264"/>
      <c r="C48" s="265"/>
      <c r="D48" s="264"/>
      <c r="E48" s="264"/>
      <c r="F48" s="264"/>
      <c r="G48" s="264"/>
      <c r="H48" s="264"/>
      <c r="I48" s="264"/>
      <c r="J48" s="264"/>
      <c r="K48" s="266"/>
      <c r="L48" s="264"/>
      <c r="M48" s="264"/>
      <c r="N48" s="264"/>
      <c r="O48" s="264"/>
      <c r="P48" s="264"/>
      <c r="Q48" s="264"/>
      <c r="R48" s="266"/>
      <c r="S48" s="264"/>
      <c r="T48" s="264"/>
      <c r="U48" s="264"/>
      <c r="V48" s="264"/>
      <c r="W48" s="264"/>
      <c r="X48" s="264"/>
      <c r="Y48" s="266"/>
      <c r="Z48" s="264"/>
      <c r="AA48" s="264"/>
      <c r="AB48" s="264"/>
      <c r="AC48" s="264"/>
      <c r="AD48" s="264"/>
      <c r="AE48" s="264"/>
      <c r="AF48" s="267"/>
      <c r="AG48" s="268"/>
      <c r="AH48" s="269"/>
      <c r="AI48" s="270"/>
    </row>
    <row r="49" spans="1:39" s="218" customFormat="1" ht="20.25" customHeight="1" x14ac:dyDescent="0.15">
      <c r="A49" s="271"/>
      <c r="B49" s="272"/>
      <c r="C49" s="273"/>
      <c r="D49" s="274"/>
      <c r="E49" s="274"/>
      <c r="F49" s="274"/>
      <c r="G49" s="274"/>
      <c r="H49" s="274"/>
      <c r="I49" s="274"/>
      <c r="J49" s="274"/>
      <c r="K49" s="271"/>
      <c r="L49" s="274"/>
      <c r="M49" s="274"/>
      <c r="N49" s="274"/>
      <c r="O49" s="274"/>
      <c r="P49" s="274"/>
      <c r="Q49" s="274"/>
      <c r="R49" s="271"/>
      <c r="S49" s="274"/>
      <c r="T49" s="274"/>
      <c r="U49" s="274"/>
      <c r="V49" s="274"/>
      <c r="W49" s="274"/>
      <c r="X49" s="274"/>
      <c r="Y49" s="271"/>
      <c r="Z49" s="274"/>
      <c r="AA49" s="274"/>
      <c r="AB49" s="274"/>
      <c r="AC49" s="274"/>
      <c r="AD49" s="274"/>
      <c r="AE49" s="274"/>
      <c r="AF49" s="275"/>
      <c r="AG49" s="276"/>
      <c r="AH49" s="277"/>
      <c r="AI49" s="277"/>
    </row>
    <row r="50" spans="1:39" s="218" customFormat="1" ht="20.25" customHeight="1" x14ac:dyDescent="0.15">
      <c r="A50" s="278"/>
      <c r="B50" s="272"/>
      <c r="C50" s="279"/>
      <c r="D50" s="280"/>
      <c r="E50" s="280"/>
      <c r="F50" s="280"/>
      <c r="G50" s="280"/>
      <c r="H50" s="280"/>
      <c r="I50" s="248"/>
      <c r="J50" s="248"/>
      <c r="K50" s="278"/>
      <c r="L50" s="280"/>
      <c r="M50" s="280"/>
      <c r="N50" s="280"/>
      <c r="O50" s="280"/>
      <c r="P50" s="280"/>
      <c r="Q50" s="280"/>
      <c r="R50" s="278"/>
      <c r="S50" s="280"/>
      <c r="T50" s="280"/>
      <c r="U50" s="280"/>
      <c r="V50" s="280"/>
      <c r="W50" s="280"/>
      <c r="X50" s="280"/>
      <c r="Y50" s="278"/>
      <c r="Z50" s="280"/>
      <c r="AA50" s="280"/>
      <c r="AB50" s="280"/>
      <c r="AC50" s="280"/>
      <c r="AD50" s="280"/>
      <c r="AE50" s="280"/>
      <c r="AF50" s="281"/>
      <c r="AG50" s="277"/>
      <c r="AH50" s="277"/>
      <c r="AI50" s="277"/>
    </row>
    <row r="51" spans="1:39" s="218" customFormat="1" ht="20.25" customHeight="1" x14ac:dyDescent="0.15">
      <c r="A51" s="278"/>
      <c r="B51" s="248"/>
      <c r="C51" s="279"/>
      <c r="D51" s="280"/>
      <c r="E51" s="280"/>
      <c r="F51" s="280"/>
      <c r="G51" s="280"/>
      <c r="H51" s="280"/>
      <c r="I51" s="280"/>
      <c r="J51" s="280"/>
      <c r="K51" s="278"/>
      <c r="L51" s="280"/>
      <c r="M51" s="280"/>
      <c r="N51" s="280"/>
      <c r="O51" s="280"/>
      <c r="P51" s="280"/>
      <c r="Q51" s="280"/>
      <c r="R51" s="278"/>
      <c r="S51" s="280"/>
      <c r="T51" s="280"/>
      <c r="U51" s="280"/>
      <c r="V51" s="280"/>
      <c r="W51" s="280"/>
      <c r="X51" s="280"/>
      <c r="Y51" s="278"/>
      <c r="Z51" s="280"/>
      <c r="AA51" s="280"/>
      <c r="AB51" s="280"/>
      <c r="AC51" s="280"/>
      <c r="AD51" s="280"/>
      <c r="AE51" s="280"/>
      <c r="AF51" s="281"/>
      <c r="AG51" s="277"/>
      <c r="AH51" s="277"/>
      <c r="AI51" s="277"/>
    </row>
    <row r="52" spans="1:39" s="218" customFormat="1" ht="20.25" customHeight="1" x14ac:dyDescent="0.15">
      <c r="A52" s="278"/>
      <c r="B52" s="248"/>
      <c r="C52" s="279"/>
      <c r="D52" s="280"/>
      <c r="E52" s="280"/>
      <c r="F52" s="280"/>
      <c r="G52" s="280"/>
      <c r="H52" s="280"/>
      <c r="I52" s="280"/>
      <c r="J52" s="280"/>
      <c r="K52" s="278"/>
      <c r="L52" s="280"/>
      <c r="M52" s="280"/>
      <c r="N52" s="280"/>
      <c r="O52" s="280"/>
      <c r="P52" s="280"/>
      <c r="Q52" s="280"/>
      <c r="R52" s="278"/>
      <c r="S52" s="280"/>
      <c r="T52" s="280"/>
      <c r="U52" s="280"/>
      <c r="V52" s="280"/>
      <c r="W52" s="280"/>
      <c r="X52" s="280"/>
      <c r="Y52" s="278"/>
      <c r="Z52" s="280"/>
      <c r="AA52" s="280"/>
      <c r="AB52" s="280"/>
      <c r="AC52" s="280"/>
      <c r="AD52" s="280"/>
      <c r="AE52" s="280"/>
      <c r="AF52" s="281"/>
      <c r="AG52" s="277"/>
      <c r="AH52" s="277"/>
      <c r="AI52" s="277"/>
    </row>
    <row r="53" spans="1:39" s="218" customFormat="1" ht="20.25" customHeight="1" x14ac:dyDescent="0.15">
      <c r="A53" s="278"/>
      <c r="B53" s="248"/>
      <c r="C53" s="279"/>
      <c r="D53" s="280"/>
      <c r="E53" s="280"/>
      <c r="F53" s="280"/>
      <c r="G53" s="280"/>
      <c r="H53" s="280"/>
      <c r="I53" s="280"/>
      <c r="J53" s="280"/>
      <c r="K53" s="278"/>
      <c r="L53" s="280"/>
      <c r="M53" s="280"/>
      <c r="N53" s="280"/>
      <c r="O53" s="280"/>
      <c r="P53" s="280"/>
      <c r="Q53" s="280"/>
      <c r="R53" s="278"/>
      <c r="S53" s="280"/>
      <c r="T53" s="280"/>
      <c r="U53" s="280"/>
      <c r="V53" s="280"/>
      <c r="W53" s="280"/>
      <c r="X53" s="280"/>
      <c r="Y53" s="278"/>
      <c r="Z53" s="280"/>
      <c r="AA53" s="280"/>
      <c r="AB53" s="280"/>
      <c r="AC53" s="280"/>
      <c r="AD53" s="280"/>
      <c r="AE53" s="280"/>
      <c r="AF53" s="281"/>
      <c r="AG53" s="277"/>
      <c r="AH53" s="277"/>
      <c r="AI53" s="277"/>
    </row>
    <row r="54" spans="1:39" s="218" customFormat="1" ht="20.25" customHeight="1" x14ac:dyDescent="0.15">
      <c r="A54" s="297"/>
      <c r="B54" s="248"/>
      <c r="C54" s="279"/>
      <c r="D54" s="280"/>
      <c r="E54" s="280"/>
      <c r="F54" s="280"/>
      <c r="G54" s="280"/>
      <c r="H54" s="280"/>
      <c r="I54" s="280"/>
      <c r="J54" s="280"/>
      <c r="K54" s="278"/>
      <c r="L54" s="280"/>
      <c r="M54" s="280"/>
      <c r="N54" s="280"/>
      <c r="O54" s="280"/>
      <c r="P54" s="280"/>
      <c r="Q54" s="280"/>
      <c r="R54" s="278"/>
      <c r="S54" s="280"/>
      <c r="T54" s="280"/>
      <c r="U54" s="280"/>
      <c r="V54" s="280"/>
      <c r="W54" s="280"/>
      <c r="X54" s="280"/>
      <c r="Y54" s="278"/>
      <c r="Z54" s="280"/>
      <c r="AA54" s="280"/>
      <c r="AB54" s="280"/>
      <c r="AC54" s="280"/>
      <c r="AD54" s="280"/>
      <c r="AE54" s="280"/>
      <c r="AF54" s="281"/>
      <c r="AG54" s="277"/>
      <c r="AH54" s="277"/>
      <c r="AI54" s="277"/>
    </row>
    <row r="55" spans="1:39" s="218" customFormat="1" ht="20.25" customHeight="1" x14ac:dyDescent="0.15">
      <c r="A55" s="297"/>
      <c r="B55" s="248"/>
      <c r="C55" s="279"/>
      <c r="D55" s="280"/>
      <c r="E55" s="280"/>
      <c r="F55" s="280"/>
      <c r="G55" s="280"/>
      <c r="H55" s="280"/>
      <c r="I55" s="280"/>
      <c r="J55" s="280"/>
      <c r="K55" s="278"/>
      <c r="L55" s="280"/>
      <c r="M55" s="280"/>
      <c r="N55" s="280"/>
      <c r="O55" s="280"/>
      <c r="P55" s="280"/>
      <c r="Q55" s="280"/>
      <c r="R55" s="278"/>
      <c r="S55" s="280"/>
      <c r="T55" s="280"/>
      <c r="U55" s="280"/>
      <c r="V55" s="280"/>
      <c r="W55" s="280"/>
      <c r="X55" s="280"/>
      <c r="Y55" s="278"/>
      <c r="Z55" s="280"/>
      <c r="AA55" s="280"/>
      <c r="AB55" s="280"/>
      <c r="AC55" s="280"/>
      <c r="AD55" s="280"/>
      <c r="AE55" s="280"/>
      <c r="AF55" s="281"/>
      <c r="AG55" s="277"/>
      <c r="AH55" s="277"/>
      <c r="AI55" s="277"/>
    </row>
    <row r="56" spans="1:39" s="218" customFormat="1" ht="20.25" customHeight="1" x14ac:dyDescent="0.15">
      <c r="A56" s="278"/>
      <c r="B56" s="248"/>
      <c r="C56" s="279"/>
      <c r="D56" s="280"/>
      <c r="E56" s="280"/>
      <c r="F56" s="280"/>
      <c r="G56" s="280"/>
      <c r="H56" s="280"/>
      <c r="I56" s="280"/>
      <c r="J56" s="280"/>
      <c r="K56" s="278"/>
      <c r="L56" s="280"/>
      <c r="M56" s="280"/>
      <c r="N56" s="280"/>
      <c r="O56" s="280"/>
      <c r="P56" s="280"/>
      <c r="Q56" s="280"/>
      <c r="R56" s="278"/>
      <c r="S56" s="280"/>
      <c r="T56" s="280"/>
      <c r="U56" s="280"/>
      <c r="V56" s="280"/>
      <c r="W56" s="280"/>
      <c r="X56" s="280"/>
      <c r="Y56" s="278"/>
      <c r="Z56" s="280"/>
      <c r="AA56" s="280"/>
      <c r="AB56" s="280"/>
      <c r="AC56" s="280"/>
      <c r="AD56" s="280"/>
      <c r="AE56" s="280"/>
      <c r="AF56" s="281"/>
      <c r="AG56" s="277"/>
      <c r="AH56" s="277"/>
      <c r="AI56" s="277"/>
    </row>
    <row r="57" spans="1:39" s="218" customFormat="1" ht="20.25" customHeight="1" x14ac:dyDescent="0.15">
      <c r="A57" s="278"/>
      <c r="B57" s="248"/>
      <c r="C57" s="279"/>
      <c r="D57" s="280"/>
      <c r="E57" s="280"/>
      <c r="F57" s="280"/>
      <c r="G57" s="280"/>
      <c r="H57" s="280"/>
      <c r="I57" s="280"/>
      <c r="J57" s="280"/>
      <c r="K57" s="278"/>
      <c r="L57" s="280"/>
      <c r="M57" s="280"/>
      <c r="N57" s="280"/>
      <c r="O57" s="280"/>
      <c r="P57" s="280"/>
      <c r="Q57" s="280"/>
      <c r="R57" s="278"/>
      <c r="S57" s="280"/>
      <c r="T57" s="280"/>
      <c r="U57" s="280"/>
      <c r="V57" s="280"/>
      <c r="W57" s="280"/>
      <c r="X57" s="280"/>
      <c r="Y57" s="278"/>
      <c r="Z57" s="280"/>
      <c r="AA57" s="280"/>
      <c r="AB57" s="280"/>
      <c r="AC57" s="280"/>
      <c r="AD57" s="280"/>
      <c r="AE57" s="280"/>
      <c r="AF57" s="281"/>
      <c r="AG57" s="277"/>
      <c r="AH57" s="277"/>
      <c r="AI57" s="277"/>
    </row>
    <row r="58" spans="1:39" s="218" customFormat="1" ht="20.25" customHeight="1" thickBot="1" x14ac:dyDescent="0.2">
      <c r="A58" s="282"/>
      <c r="B58" s="257"/>
      <c r="C58" s="283"/>
      <c r="D58" s="284"/>
      <c r="E58" s="284"/>
      <c r="F58" s="284"/>
      <c r="G58" s="284"/>
      <c r="H58" s="284"/>
      <c r="I58" s="284"/>
      <c r="J58" s="284"/>
      <c r="K58" s="282"/>
      <c r="L58" s="284"/>
      <c r="M58" s="284"/>
      <c r="N58" s="284"/>
      <c r="O58" s="284"/>
      <c r="P58" s="284"/>
      <c r="Q58" s="284"/>
      <c r="R58" s="282"/>
      <c r="S58" s="284"/>
      <c r="T58" s="284"/>
      <c r="U58" s="284"/>
      <c r="V58" s="284"/>
      <c r="W58" s="284"/>
      <c r="X58" s="284"/>
      <c r="Y58" s="282"/>
      <c r="Z58" s="284"/>
      <c r="AA58" s="284"/>
      <c r="AB58" s="284"/>
      <c r="AC58" s="284"/>
      <c r="AD58" s="284"/>
      <c r="AE58" s="284"/>
      <c r="AF58" s="285"/>
      <c r="AG58" s="286"/>
      <c r="AH58" s="286"/>
      <c r="AI58" s="286"/>
    </row>
    <row r="59" spans="1:39" s="228" customFormat="1" ht="18.75" customHeight="1" x14ac:dyDescent="0.15">
      <c r="B59" s="287"/>
      <c r="C59" s="303"/>
    </row>
    <row r="60" spans="1:39" s="41" customFormat="1" ht="17.25" customHeight="1" x14ac:dyDescent="0.15">
      <c r="A60" s="36" t="s">
        <v>64</v>
      </c>
      <c r="B60" s="37"/>
      <c r="C60" s="37"/>
      <c r="D60" s="36"/>
      <c r="E60" s="36"/>
      <c r="F60" s="36"/>
      <c r="G60" s="36"/>
      <c r="H60" s="36"/>
      <c r="I60" s="36"/>
      <c r="J60" s="36"/>
      <c r="K60" s="36"/>
      <c r="L60" s="36"/>
      <c r="M60" s="36"/>
      <c r="N60" s="36"/>
      <c r="O60" s="36"/>
      <c r="P60" s="36"/>
      <c r="Q60" s="36"/>
      <c r="R60" s="36"/>
      <c r="S60" s="36"/>
      <c r="T60" s="36"/>
      <c r="U60" s="36"/>
      <c r="V60" s="36"/>
      <c r="W60" s="36"/>
      <c r="X60" s="36"/>
      <c r="Y60" s="36"/>
      <c r="Z60" s="36"/>
      <c r="AA60" s="36"/>
      <c r="AB60" s="38"/>
      <c r="AC60" s="38"/>
      <c r="AD60" s="38"/>
      <c r="AE60" s="38"/>
      <c r="AF60" s="298"/>
      <c r="AG60" s="298"/>
      <c r="AH60" s="298"/>
      <c r="AI60" s="299" t="s">
        <v>28</v>
      </c>
      <c r="AJ60" s="39"/>
      <c r="AK60" s="39"/>
      <c r="AL60" s="40"/>
    </row>
    <row r="61" spans="1:39" s="41" customFormat="1" ht="17.25" customHeight="1" x14ac:dyDescent="0.15">
      <c r="A61" s="36" t="s">
        <v>244</v>
      </c>
      <c r="B61" s="37"/>
      <c r="C61" s="37"/>
      <c r="D61" s="36"/>
      <c r="E61" s="36"/>
      <c r="F61" s="36"/>
      <c r="G61" s="36"/>
      <c r="H61" s="36"/>
      <c r="I61" s="36"/>
      <c r="J61" s="36"/>
      <c r="K61" s="36"/>
      <c r="L61" s="36"/>
      <c r="M61" s="36"/>
      <c r="N61" s="36"/>
      <c r="O61" s="36"/>
      <c r="P61" s="36"/>
      <c r="Q61" s="36"/>
      <c r="R61" s="36"/>
      <c r="S61" s="36"/>
      <c r="T61" s="36"/>
      <c r="U61" s="36"/>
      <c r="V61" s="36"/>
      <c r="W61" s="36"/>
      <c r="X61" s="36"/>
      <c r="Y61" s="36"/>
      <c r="Z61" s="36"/>
      <c r="AA61" s="36"/>
      <c r="AB61" s="38"/>
      <c r="AC61" s="38"/>
      <c r="AD61" s="38"/>
      <c r="AE61" s="38"/>
      <c r="AF61" s="298"/>
      <c r="AG61" s="298"/>
      <c r="AH61" s="219"/>
      <c r="AI61" s="300" t="s">
        <v>4</v>
      </c>
      <c r="AJ61" s="39"/>
      <c r="AK61" s="39"/>
      <c r="AL61" s="39"/>
      <c r="AM61" s="39"/>
    </row>
    <row r="62" spans="1:39" s="41" customFormat="1" ht="17.25" customHeight="1" thickBot="1" x14ac:dyDescent="0.2">
      <c r="A62" s="36" t="s">
        <v>245</v>
      </c>
      <c r="B62" s="37"/>
      <c r="C62" s="37"/>
      <c r="D62" s="36"/>
      <c r="E62" s="36"/>
      <c r="F62" s="36"/>
      <c r="G62" s="36"/>
      <c r="H62" s="36"/>
      <c r="I62" s="36"/>
      <c r="J62" s="36"/>
      <c r="K62" s="36"/>
      <c r="L62" s="36"/>
      <c r="M62" s="36"/>
      <c r="N62" s="36"/>
      <c r="O62" s="36"/>
      <c r="P62" s="36"/>
      <c r="Q62" s="36"/>
      <c r="R62" s="36"/>
      <c r="S62" s="36"/>
      <c r="T62" s="36"/>
      <c r="U62" s="36"/>
      <c r="V62" s="36"/>
      <c r="W62" s="36"/>
      <c r="X62" s="36"/>
      <c r="Y62" s="36"/>
      <c r="Z62" s="36"/>
      <c r="AA62" s="36"/>
      <c r="AB62" s="38"/>
      <c r="AC62" s="38"/>
      <c r="AD62" s="38"/>
      <c r="AE62" s="38"/>
      <c r="AF62" s="298"/>
      <c r="AG62" s="301"/>
      <c r="AH62" s="219"/>
      <c r="AI62" s="219"/>
      <c r="AJ62" s="39"/>
      <c r="AK62" s="39"/>
      <c r="AL62" s="39"/>
      <c r="AM62" s="39"/>
    </row>
    <row r="63" spans="1:39" s="41" customFormat="1" ht="17.25" customHeight="1" x14ac:dyDescent="0.15">
      <c r="A63" s="36" t="s">
        <v>30</v>
      </c>
      <c r="B63" s="37"/>
      <c r="C63" s="37"/>
      <c r="D63" s="36"/>
      <c r="E63" s="36"/>
      <c r="F63" s="36"/>
      <c r="G63" s="36"/>
      <c r="H63" s="36"/>
      <c r="I63" s="36"/>
      <c r="J63" s="36"/>
      <c r="K63" s="36"/>
      <c r="L63" s="36"/>
      <c r="M63" s="36"/>
      <c r="N63" s="36"/>
      <c r="O63" s="36"/>
      <c r="P63" s="36"/>
      <c r="Q63" s="36"/>
      <c r="R63" s="36"/>
      <c r="S63" s="36"/>
      <c r="T63" s="36"/>
      <c r="U63" s="36"/>
      <c r="V63" s="36"/>
      <c r="W63" s="36"/>
      <c r="X63" s="36"/>
      <c r="Y63" s="36"/>
      <c r="Z63" s="36"/>
      <c r="AA63" s="36"/>
      <c r="AB63" s="38"/>
      <c r="AC63" s="38"/>
      <c r="AD63" s="38"/>
      <c r="AE63" s="38"/>
      <c r="AF63" s="33"/>
      <c r="AG63" s="149" t="s">
        <v>57</v>
      </c>
      <c r="AH63" s="150"/>
      <c r="AI63" s="151"/>
      <c r="AJ63" s="39"/>
      <c r="AK63" s="39"/>
      <c r="AL63" s="39"/>
      <c r="AM63" s="39"/>
    </row>
    <row r="64" spans="1:39" s="41" customFormat="1" ht="17.25" customHeight="1" x14ac:dyDescent="0.15">
      <c r="A64" s="36" t="s">
        <v>31</v>
      </c>
      <c r="B64" s="37"/>
      <c r="C64" s="37"/>
      <c r="D64" s="36"/>
      <c r="E64" s="36"/>
      <c r="F64" s="36"/>
      <c r="G64" s="36"/>
      <c r="H64" s="36"/>
      <c r="I64" s="36"/>
      <c r="J64" s="36"/>
      <c r="K64" s="36"/>
      <c r="L64" s="36"/>
      <c r="M64" s="36"/>
      <c r="N64" s="36"/>
      <c r="O64" s="36"/>
      <c r="P64" s="36"/>
      <c r="Q64" s="36"/>
      <c r="R64" s="36"/>
      <c r="S64" s="36"/>
      <c r="T64" s="36"/>
      <c r="U64" s="36"/>
      <c r="V64" s="36"/>
      <c r="W64" s="36"/>
      <c r="X64" s="36"/>
      <c r="Y64" s="36"/>
      <c r="Z64" s="36"/>
      <c r="AA64" s="36"/>
      <c r="AB64" s="38"/>
      <c r="AC64" s="38"/>
      <c r="AD64" s="38"/>
      <c r="AE64" s="38"/>
      <c r="AF64" s="251"/>
      <c r="AG64" s="152"/>
      <c r="AH64" s="153"/>
      <c r="AI64" s="154"/>
      <c r="AJ64" s="39"/>
      <c r="AK64" s="39"/>
      <c r="AL64" s="39"/>
      <c r="AM64" s="39"/>
    </row>
    <row r="65" spans="1:39" s="41" customFormat="1" ht="17.25" customHeight="1" x14ac:dyDescent="0.15">
      <c r="A65" s="36" t="s">
        <v>32</v>
      </c>
      <c r="B65" s="37"/>
      <c r="C65" s="37"/>
      <c r="D65" s="36"/>
      <c r="E65" s="36"/>
      <c r="F65" s="36"/>
      <c r="G65" s="36"/>
      <c r="H65" s="36"/>
      <c r="I65" s="36"/>
      <c r="J65" s="36"/>
      <c r="K65" s="36"/>
      <c r="L65" s="36"/>
      <c r="M65" s="36"/>
      <c r="N65" s="36"/>
      <c r="O65" s="36"/>
      <c r="P65" s="36"/>
      <c r="Q65" s="36"/>
      <c r="R65" s="36"/>
      <c r="S65" s="36"/>
      <c r="T65" s="36"/>
      <c r="U65" s="36"/>
      <c r="V65" s="36"/>
      <c r="W65" s="36"/>
      <c r="X65" s="36"/>
      <c r="Y65" s="36"/>
      <c r="Z65" s="36"/>
      <c r="AA65" s="36"/>
      <c r="AB65" s="38"/>
      <c r="AC65" s="38"/>
      <c r="AD65" s="38"/>
      <c r="AE65" s="38"/>
      <c r="AF65" s="35"/>
      <c r="AG65" s="143" t="s">
        <v>26</v>
      </c>
      <c r="AH65" s="144"/>
      <c r="AI65" s="145"/>
      <c r="AJ65" s="39"/>
      <c r="AK65" s="39"/>
      <c r="AL65" s="39"/>
      <c r="AM65" s="39"/>
    </row>
    <row r="66" spans="1:39" s="41" customFormat="1" ht="17.25" customHeight="1" thickBot="1" x14ac:dyDescent="0.2">
      <c r="A66" s="36" t="s">
        <v>63</v>
      </c>
      <c r="B66" s="37"/>
      <c r="C66" s="37"/>
      <c r="D66" s="36"/>
      <c r="E66" s="36"/>
      <c r="F66" s="36"/>
      <c r="G66" s="36"/>
      <c r="H66" s="36"/>
      <c r="I66" s="36"/>
      <c r="J66" s="36"/>
      <c r="K66" s="36"/>
      <c r="L66" s="36"/>
      <c r="M66" s="36"/>
      <c r="N66" s="36"/>
      <c r="O66" s="36"/>
      <c r="P66" s="36"/>
      <c r="Q66" s="36"/>
      <c r="R66" s="36"/>
      <c r="S66" s="36"/>
      <c r="T66" s="36"/>
      <c r="U66" s="36"/>
      <c r="V66" s="36"/>
      <c r="W66" s="36"/>
      <c r="X66" s="36"/>
      <c r="Y66" s="36"/>
      <c r="Z66" s="36"/>
      <c r="AA66" s="36"/>
      <c r="AB66" s="38"/>
      <c r="AC66" s="38"/>
      <c r="AD66" s="38"/>
      <c r="AE66" s="38"/>
      <c r="AF66" s="219"/>
      <c r="AG66" s="146"/>
      <c r="AH66" s="147"/>
      <c r="AI66" s="148"/>
      <c r="AJ66" s="39"/>
      <c r="AK66" s="39"/>
      <c r="AL66" s="39"/>
      <c r="AM66" s="39"/>
    </row>
    <row r="67" spans="1:39" s="41" customFormat="1" ht="17.25" customHeight="1" x14ac:dyDescent="0.15">
      <c r="A67" s="36" t="s">
        <v>246</v>
      </c>
      <c r="B67" s="37"/>
      <c r="C67" s="37"/>
      <c r="D67" s="36"/>
      <c r="E67" s="36"/>
      <c r="F67" s="36"/>
      <c r="G67" s="36"/>
      <c r="H67" s="36"/>
      <c r="I67" s="36"/>
      <c r="J67" s="36"/>
      <c r="K67" s="36"/>
      <c r="L67" s="36"/>
      <c r="M67" s="36"/>
      <c r="N67" s="36"/>
      <c r="O67" s="36"/>
      <c r="P67" s="36"/>
      <c r="Q67" s="36"/>
      <c r="R67" s="36"/>
      <c r="S67" s="36"/>
      <c r="T67" s="36"/>
      <c r="U67" s="36"/>
      <c r="V67" s="36"/>
      <c r="W67" s="36"/>
      <c r="X67" s="36"/>
      <c r="Y67" s="36"/>
      <c r="Z67" s="36"/>
      <c r="AA67" s="36"/>
      <c r="AB67" s="38"/>
      <c r="AC67" s="38"/>
      <c r="AD67" s="38"/>
      <c r="AE67" s="38"/>
      <c r="AF67" s="38"/>
      <c r="AG67" s="39"/>
      <c r="AH67" s="39"/>
      <c r="AI67" s="39"/>
      <c r="AJ67" s="39"/>
      <c r="AK67" s="39"/>
      <c r="AL67" s="39"/>
      <c r="AM67" s="39"/>
    </row>
    <row r="68" spans="1:39" s="41" customFormat="1" ht="17.25" customHeight="1" x14ac:dyDescent="0.15">
      <c r="A68" s="36" t="s">
        <v>247</v>
      </c>
      <c r="B68" s="37"/>
      <c r="C68" s="37"/>
      <c r="D68" s="36"/>
      <c r="E68" s="36"/>
      <c r="F68" s="36"/>
      <c r="G68" s="36"/>
      <c r="H68" s="36"/>
      <c r="I68" s="36"/>
      <c r="J68" s="36"/>
      <c r="K68" s="36"/>
      <c r="L68" s="36"/>
      <c r="M68" s="36"/>
      <c r="N68" s="36"/>
      <c r="O68" s="36"/>
      <c r="P68" s="36"/>
      <c r="Q68" s="36"/>
      <c r="R68" s="36"/>
      <c r="S68" s="36"/>
      <c r="T68" s="36"/>
      <c r="U68" s="36"/>
      <c r="V68" s="36"/>
      <c r="W68" s="36"/>
      <c r="X68" s="36"/>
      <c r="Y68" s="36"/>
      <c r="Z68" s="36"/>
      <c r="AA68" s="36"/>
      <c r="AB68" s="38"/>
      <c r="AC68" s="38"/>
      <c r="AD68" s="38"/>
      <c r="AE68" s="38"/>
      <c r="AF68" s="38"/>
      <c r="AG68" s="39"/>
      <c r="AH68" s="39"/>
      <c r="AI68" s="39"/>
      <c r="AJ68" s="39"/>
      <c r="AK68" s="39"/>
      <c r="AL68" s="39"/>
      <c r="AM68" s="39"/>
    </row>
    <row r="69" spans="1:39" s="41" customFormat="1" ht="17.25" customHeight="1" x14ac:dyDescent="0.15">
      <c r="A69" s="304" t="s">
        <v>248</v>
      </c>
      <c r="B69" s="219"/>
      <c r="C69" s="219"/>
      <c r="D69" s="219"/>
      <c r="E69" s="219"/>
      <c r="F69" s="219"/>
      <c r="G69" s="219"/>
      <c r="H69" s="219"/>
      <c r="I69" s="219"/>
      <c r="J69" s="219"/>
      <c r="K69" s="219"/>
      <c r="L69" s="219"/>
      <c r="M69" s="219"/>
      <c r="N69" s="219"/>
      <c r="O69" s="219"/>
      <c r="P69" s="219"/>
      <c r="Q69" s="219"/>
      <c r="R69" s="219"/>
      <c r="S69" s="219"/>
      <c r="T69" s="36"/>
      <c r="U69" s="36"/>
      <c r="V69" s="36"/>
      <c r="W69" s="36"/>
      <c r="X69" s="36"/>
      <c r="Y69" s="36"/>
      <c r="Z69" s="36"/>
      <c r="AA69" s="36"/>
      <c r="AB69" s="38"/>
      <c r="AC69" s="38"/>
      <c r="AD69" s="38"/>
      <c r="AE69" s="38"/>
      <c r="AF69" s="38"/>
      <c r="AG69" s="39"/>
      <c r="AH69" s="39"/>
      <c r="AI69" s="39"/>
      <c r="AJ69" s="39"/>
      <c r="AK69" s="39"/>
      <c r="AL69" s="40"/>
    </row>
    <row r="70" spans="1:39" s="41" customFormat="1" ht="17.25" customHeight="1" x14ac:dyDescent="0.15">
      <c r="A70" s="36"/>
      <c r="B70" s="37"/>
      <c r="C70" s="37"/>
      <c r="D70" s="36"/>
      <c r="E70" s="36"/>
      <c r="F70" s="36"/>
      <c r="G70" s="36"/>
      <c r="H70" s="36"/>
      <c r="I70" s="36"/>
      <c r="J70" s="36"/>
      <c r="K70" s="36"/>
      <c r="L70" s="36"/>
      <c r="M70" s="36"/>
      <c r="N70" s="36"/>
      <c r="O70" s="36"/>
      <c r="P70" s="36"/>
      <c r="Q70" s="36"/>
      <c r="R70" s="36"/>
      <c r="S70" s="36"/>
      <c r="T70" s="36"/>
      <c r="U70" s="36"/>
      <c r="V70" s="36"/>
      <c r="W70" s="36"/>
      <c r="X70" s="36"/>
      <c r="Y70" s="36"/>
      <c r="Z70" s="36"/>
      <c r="AA70" s="36"/>
      <c r="AB70" s="38"/>
      <c r="AC70" s="38"/>
      <c r="AD70" s="38"/>
      <c r="AE70" s="38"/>
      <c r="AF70" s="38"/>
      <c r="AG70" s="39"/>
      <c r="AH70" s="39"/>
      <c r="AI70" s="39"/>
      <c r="AJ70" s="39"/>
      <c r="AK70" s="39"/>
      <c r="AL70" s="40"/>
    </row>
    <row r="71" spans="1:39" s="219" customFormat="1" ht="15" customHeight="1" x14ac:dyDescent="0.15">
      <c r="A71" s="299" t="s">
        <v>33</v>
      </c>
      <c r="B71" s="298"/>
      <c r="C71" s="302" t="s">
        <v>249</v>
      </c>
      <c r="D71" s="298"/>
      <c r="E71" s="298"/>
      <c r="F71" s="298"/>
      <c r="G71" s="298"/>
      <c r="L71" s="220" t="s">
        <v>250</v>
      </c>
    </row>
    <row r="72" spans="1:39" s="219" customFormat="1" ht="15" customHeight="1" x14ac:dyDescent="0.15">
      <c r="C72" s="220" t="s">
        <v>251</v>
      </c>
      <c r="L72" s="220" t="s">
        <v>252</v>
      </c>
      <c r="AC72" s="298"/>
      <c r="AD72" s="298"/>
      <c r="AE72" s="298"/>
    </row>
    <row r="73" spans="1:39" s="219" customFormat="1" ht="15" customHeight="1" x14ac:dyDescent="0.15">
      <c r="C73" s="220" t="s">
        <v>253</v>
      </c>
      <c r="L73" s="220" t="s">
        <v>254</v>
      </c>
      <c r="AC73" s="298"/>
      <c r="AD73" s="298"/>
      <c r="AE73" s="298"/>
      <c r="AJ73" s="298"/>
    </row>
    <row r="74" spans="1:39" s="219" customFormat="1" ht="15" customHeight="1" x14ac:dyDescent="0.15">
      <c r="C74" s="220" t="s">
        <v>119</v>
      </c>
      <c r="AJ74" s="34"/>
    </row>
    <row r="75" spans="1:39" s="219" customFormat="1" ht="15" customHeight="1" x14ac:dyDescent="0.15">
      <c r="C75" s="220"/>
      <c r="AJ75" s="298"/>
    </row>
    <row r="76" spans="1:39" s="219" customFormat="1" ht="5.25" customHeight="1" x14ac:dyDescent="0.15">
      <c r="C76" s="220"/>
      <c r="AG76" s="31"/>
      <c r="AH76" s="31"/>
      <c r="AI76" s="31"/>
    </row>
    <row r="77" spans="1:39" s="219" customFormat="1" ht="13.5" customHeight="1" x14ac:dyDescent="0.15">
      <c r="A77" s="218" t="s">
        <v>230</v>
      </c>
      <c r="C77" s="220"/>
      <c r="AG77" s="31"/>
      <c r="AH77" s="31"/>
      <c r="AI77" s="31"/>
    </row>
    <row r="78" spans="1:39" s="219" customFormat="1" ht="5.25" customHeight="1" x14ac:dyDescent="0.15">
      <c r="A78" s="218"/>
      <c r="C78" s="220"/>
      <c r="AG78" s="31"/>
      <c r="AH78" s="31"/>
      <c r="AI78" s="31"/>
    </row>
    <row r="79" spans="1:39" s="218" customFormat="1" x14ac:dyDescent="0.15">
      <c r="A79" s="221" t="s">
        <v>11</v>
      </c>
      <c r="B79" s="221"/>
      <c r="C79" s="221"/>
      <c r="D79" s="221"/>
      <c r="E79" s="221"/>
      <c r="F79" s="221"/>
      <c r="G79" s="221"/>
      <c r="H79" s="221"/>
      <c r="I79" s="221"/>
      <c r="J79" s="221"/>
      <c r="K79" s="221"/>
      <c r="L79" s="221"/>
      <c r="M79" s="221"/>
      <c r="N79" s="221"/>
      <c r="O79" s="221"/>
      <c r="P79" s="221"/>
      <c r="Q79" s="221"/>
      <c r="R79" s="221"/>
      <c r="S79" s="221"/>
      <c r="T79" s="221"/>
      <c r="U79" s="221"/>
      <c r="V79" s="221"/>
      <c r="W79" s="221"/>
      <c r="AF79" s="222" t="s">
        <v>37</v>
      </c>
      <c r="AG79" s="223"/>
      <c r="AH79" s="223"/>
      <c r="AI79" s="224"/>
    </row>
    <row r="80" spans="1:39" s="218" customFormat="1" ht="5.25" customHeight="1" x14ac:dyDescent="0.15">
      <c r="A80" s="221"/>
      <c r="B80" s="221"/>
      <c r="C80" s="221"/>
      <c r="D80" s="221"/>
      <c r="E80" s="221"/>
      <c r="F80" s="221"/>
      <c r="G80" s="221"/>
      <c r="H80" s="221"/>
      <c r="I80" s="221"/>
      <c r="J80" s="221"/>
      <c r="K80" s="221"/>
      <c r="L80" s="221"/>
      <c r="M80" s="221"/>
      <c r="N80" s="221"/>
      <c r="O80" s="221"/>
      <c r="P80" s="221"/>
      <c r="Q80" s="221"/>
      <c r="R80" s="221"/>
      <c r="S80" s="221"/>
      <c r="T80" s="221"/>
      <c r="U80" s="221"/>
      <c r="V80" s="221"/>
      <c r="W80" s="221"/>
      <c r="AF80" s="225"/>
      <c r="AG80" s="226"/>
      <c r="AH80" s="226"/>
      <c r="AI80" s="227"/>
    </row>
    <row r="81" spans="1:35" s="218" customFormat="1" ht="18.75" customHeight="1" x14ac:dyDescent="0.15">
      <c r="I81" s="228" t="s">
        <v>12</v>
      </c>
      <c r="J81" s="228"/>
      <c r="K81" s="228"/>
      <c r="L81" s="228"/>
      <c r="M81" s="228"/>
      <c r="N81" s="228"/>
      <c r="R81" s="229" t="s">
        <v>38</v>
      </c>
      <c r="S81" s="229"/>
      <c r="T81" s="229"/>
      <c r="U81" s="229"/>
      <c r="V81" s="229"/>
      <c r="W81" s="229"/>
      <c r="X81" s="229"/>
      <c r="Y81" s="229"/>
      <c r="Z81" s="229"/>
      <c r="AA81" s="221" t="s">
        <v>35</v>
      </c>
      <c r="AB81" s="221"/>
      <c r="AC81" s="221"/>
      <c r="AD81" s="221"/>
      <c r="AE81" s="227"/>
      <c r="AF81" s="230" t="s">
        <v>13</v>
      </c>
      <c r="AG81" s="231"/>
      <c r="AH81" s="231"/>
      <c r="AI81" s="232"/>
    </row>
    <row r="82" spans="1:35" s="218" customFormat="1" ht="4.5" customHeight="1" thickBot="1" x14ac:dyDescent="0.2">
      <c r="B82" s="233"/>
      <c r="H82" s="228"/>
      <c r="I82" s="228"/>
      <c r="J82" s="228"/>
      <c r="K82" s="228"/>
      <c r="L82" s="228"/>
      <c r="M82" s="228"/>
      <c r="N82" s="228"/>
      <c r="P82" s="234"/>
      <c r="Q82" s="234"/>
    </row>
    <row r="83" spans="1:35" s="218" customFormat="1" ht="18.75" customHeight="1" x14ac:dyDescent="0.15">
      <c r="A83" s="235"/>
      <c r="B83" s="236" t="s">
        <v>14</v>
      </c>
      <c r="C83" s="237"/>
      <c r="D83" s="238" t="s">
        <v>58</v>
      </c>
      <c r="E83" s="239"/>
      <c r="F83" s="239"/>
      <c r="G83" s="239"/>
      <c r="H83" s="239"/>
      <c r="I83" s="239"/>
      <c r="J83" s="240"/>
      <c r="K83" s="238" t="s">
        <v>59</v>
      </c>
      <c r="L83" s="239"/>
      <c r="M83" s="239"/>
      <c r="N83" s="239"/>
      <c r="O83" s="239"/>
      <c r="P83" s="239"/>
      <c r="Q83" s="240"/>
      <c r="R83" s="238" t="s">
        <v>60</v>
      </c>
      <c r="S83" s="239"/>
      <c r="T83" s="239"/>
      <c r="U83" s="239"/>
      <c r="V83" s="239"/>
      <c r="W83" s="239"/>
      <c r="X83" s="240"/>
      <c r="Y83" s="238" t="s">
        <v>61</v>
      </c>
      <c r="Z83" s="239"/>
      <c r="AA83" s="239"/>
      <c r="AB83" s="239"/>
      <c r="AC83" s="239"/>
      <c r="AD83" s="239"/>
      <c r="AE83" s="241"/>
      <c r="AF83" s="242" t="s">
        <v>15</v>
      </c>
      <c r="AG83" s="243" t="s">
        <v>16</v>
      </c>
      <c r="AH83" s="243" t="s">
        <v>17</v>
      </c>
      <c r="AI83" s="244" t="s">
        <v>62</v>
      </c>
    </row>
    <row r="84" spans="1:35" s="218" customFormat="1" ht="18" customHeight="1" x14ac:dyDescent="0.15">
      <c r="A84" s="245" t="s">
        <v>18</v>
      </c>
      <c r="B84" s="246" t="s">
        <v>19</v>
      </c>
      <c r="C84" s="247" t="s">
        <v>20</v>
      </c>
      <c r="D84" s="248">
        <v>1</v>
      </c>
      <c r="E84" s="248">
        <v>2</v>
      </c>
      <c r="F84" s="248">
        <v>3</v>
      </c>
      <c r="G84" s="248">
        <v>4</v>
      </c>
      <c r="H84" s="248">
        <v>5</v>
      </c>
      <c r="I84" s="248">
        <v>6</v>
      </c>
      <c r="J84" s="248">
        <v>7</v>
      </c>
      <c r="K84" s="249">
        <v>8</v>
      </c>
      <c r="L84" s="248">
        <v>9</v>
      </c>
      <c r="M84" s="248">
        <v>10</v>
      </c>
      <c r="N84" s="248">
        <v>11</v>
      </c>
      <c r="O84" s="248">
        <v>12</v>
      </c>
      <c r="P84" s="248">
        <v>13</v>
      </c>
      <c r="Q84" s="248">
        <v>14</v>
      </c>
      <c r="R84" s="249">
        <v>15</v>
      </c>
      <c r="S84" s="248">
        <v>16</v>
      </c>
      <c r="T84" s="248">
        <v>17</v>
      </c>
      <c r="U84" s="248">
        <v>18</v>
      </c>
      <c r="V84" s="248">
        <v>19</v>
      </c>
      <c r="W84" s="248">
        <v>20</v>
      </c>
      <c r="X84" s="248">
        <v>21</v>
      </c>
      <c r="Y84" s="249">
        <v>22</v>
      </c>
      <c r="Z84" s="248">
        <v>23</v>
      </c>
      <c r="AA84" s="248">
        <v>24</v>
      </c>
      <c r="AB84" s="248">
        <v>25</v>
      </c>
      <c r="AC84" s="248">
        <v>26</v>
      </c>
      <c r="AD84" s="248">
        <v>27</v>
      </c>
      <c r="AE84" s="248">
        <v>28</v>
      </c>
      <c r="AF84" s="250"/>
      <c r="AG84" s="251" t="s">
        <v>21</v>
      </c>
      <c r="AH84" s="252" t="s">
        <v>22</v>
      </c>
      <c r="AI84" s="253"/>
    </row>
    <row r="85" spans="1:35" s="218" customFormat="1" ht="18" customHeight="1" thickBot="1" x14ac:dyDescent="0.2">
      <c r="A85" s="254"/>
      <c r="B85" s="255"/>
      <c r="C85" s="256" t="s">
        <v>39</v>
      </c>
      <c r="D85" s="257"/>
      <c r="E85" s="257"/>
      <c r="F85" s="257"/>
      <c r="G85" s="257"/>
      <c r="H85" s="257"/>
      <c r="I85" s="257"/>
      <c r="J85" s="257"/>
      <c r="K85" s="258"/>
      <c r="L85" s="257"/>
      <c r="M85" s="257"/>
      <c r="N85" s="257"/>
      <c r="O85" s="257"/>
      <c r="P85" s="257"/>
      <c r="Q85" s="257"/>
      <c r="R85" s="258"/>
      <c r="S85" s="257"/>
      <c r="T85" s="257"/>
      <c r="U85" s="257"/>
      <c r="V85" s="257"/>
      <c r="W85" s="257"/>
      <c r="X85" s="257"/>
      <c r="Y85" s="258"/>
      <c r="Z85" s="257"/>
      <c r="AA85" s="257"/>
      <c r="AB85" s="257"/>
      <c r="AC85" s="257"/>
      <c r="AD85" s="257"/>
      <c r="AE85" s="257"/>
      <c r="AF85" s="259" t="s">
        <v>23</v>
      </c>
      <c r="AG85" s="260" t="s">
        <v>24</v>
      </c>
      <c r="AH85" s="261" t="s">
        <v>25</v>
      </c>
      <c r="AI85" s="262"/>
    </row>
    <row r="86" spans="1:35" s="218" customFormat="1" ht="20.25" customHeight="1" x14ac:dyDescent="0.15">
      <c r="A86" s="23" t="s">
        <v>6</v>
      </c>
      <c r="B86" s="24" t="s">
        <v>40</v>
      </c>
      <c r="C86" s="25" t="s">
        <v>41</v>
      </c>
      <c r="D86" s="26" t="s">
        <v>42</v>
      </c>
      <c r="E86" s="24" t="s">
        <v>43</v>
      </c>
      <c r="F86" s="24" t="s">
        <v>255</v>
      </c>
      <c r="G86" s="24" t="s">
        <v>256</v>
      </c>
      <c r="H86" s="24" t="s">
        <v>43</v>
      </c>
      <c r="I86" s="24" t="s">
        <v>255</v>
      </c>
      <c r="J86" s="25" t="s">
        <v>257</v>
      </c>
      <c r="K86" s="26" t="s">
        <v>257</v>
      </c>
      <c r="L86" s="24" t="s">
        <v>44</v>
      </c>
      <c r="M86" s="24" t="s">
        <v>43</v>
      </c>
      <c r="N86" s="24" t="s">
        <v>43</v>
      </c>
      <c r="O86" s="24" t="s">
        <v>43</v>
      </c>
      <c r="P86" s="24" t="s">
        <v>258</v>
      </c>
      <c r="Q86" s="25" t="s">
        <v>42</v>
      </c>
      <c r="R86" s="26" t="s">
        <v>259</v>
      </c>
      <c r="S86" s="24" t="s">
        <v>43</v>
      </c>
      <c r="T86" s="24" t="s">
        <v>43</v>
      </c>
      <c r="U86" s="24" t="s">
        <v>43</v>
      </c>
      <c r="V86" s="24" t="s">
        <v>40</v>
      </c>
      <c r="W86" s="24" t="s">
        <v>43</v>
      </c>
      <c r="X86" s="25" t="s">
        <v>42</v>
      </c>
      <c r="Y86" s="26" t="s">
        <v>42</v>
      </c>
      <c r="Z86" s="24" t="s">
        <v>43</v>
      </c>
      <c r="AA86" s="24" t="s">
        <v>43</v>
      </c>
      <c r="AB86" s="24" t="s">
        <v>43</v>
      </c>
      <c r="AC86" s="24" t="s">
        <v>258</v>
      </c>
      <c r="AD86" s="24" t="s">
        <v>43</v>
      </c>
      <c r="AE86" s="45" t="s">
        <v>42</v>
      </c>
      <c r="AF86" s="52">
        <v>160</v>
      </c>
      <c r="AG86" s="263">
        <v>40</v>
      </c>
      <c r="AH86" s="27">
        <v>1</v>
      </c>
      <c r="AI86" s="270"/>
    </row>
    <row r="87" spans="1:35" s="218" customFormat="1" ht="20.25" customHeight="1" x14ac:dyDescent="0.15">
      <c r="A87" s="8" t="s">
        <v>7</v>
      </c>
      <c r="B87" s="9" t="s">
        <v>260</v>
      </c>
      <c r="C87" s="6" t="s">
        <v>261</v>
      </c>
      <c r="D87" s="11" t="s">
        <v>45</v>
      </c>
      <c r="E87" s="5" t="s">
        <v>262</v>
      </c>
      <c r="F87" s="5" t="s">
        <v>263</v>
      </c>
      <c r="G87" s="5" t="s">
        <v>264</v>
      </c>
      <c r="H87" s="5" t="s">
        <v>44</v>
      </c>
      <c r="I87" s="5" t="s">
        <v>40</v>
      </c>
      <c r="J87" s="6" t="s">
        <v>42</v>
      </c>
      <c r="K87" s="5" t="s">
        <v>44</v>
      </c>
      <c r="L87" s="5" t="s">
        <v>258</v>
      </c>
      <c r="M87" s="5" t="s">
        <v>40</v>
      </c>
      <c r="N87" s="9" t="s">
        <v>265</v>
      </c>
      <c r="O87" s="9" t="s">
        <v>266</v>
      </c>
      <c r="P87" s="9" t="s">
        <v>42</v>
      </c>
      <c r="Q87" s="6" t="s">
        <v>259</v>
      </c>
      <c r="R87" s="7" t="s">
        <v>260</v>
      </c>
      <c r="S87" s="5" t="s">
        <v>43</v>
      </c>
      <c r="T87" s="5" t="s">
        <v>44</v>
      </c>
      <c r="U87" s="5" t="s">
        <v>40</v>
      </c>
      <c r="V87" s="9" t="s">
        <v>267</v>
      </c>
      <c r="W87" s="9" t="s">
        <v>45</v>
      </c>
      <c r="X87" s="6" t="s">
        <v>42</v>
      </c>
      <c r="Y87" s="7" t="s">
        <v>42</v>
      </c>
      <c r="Z87" s="5" t="s">
        <v>44</v>
      </c>
      <c r="AA87" s="9" t="s">
        <v>45</v>
      </c>
      <c r="AB87" s="9" t="s">
        <v>45</v>
      </c>
      <c r="AC87" s="9" t="s">
        <v>42</v>
      </c>
      <c r="AD87" s="5" t="s">
        <v>40</v>
      </c>
      <c r="AE87" s="28" t="s">
        <v>43</v>
      </c>
      <c r="AF87" s="53">
        <v>162</v>
      </c>
      <c r="AG87" s="305">
        <v>40.5</v>
      </c>
      <c r="AH87" s="10">
        <v>1</v>
      </c>
      <c r="AI87" s="277"/>
    </row>
    <row r="88" spans="1:35" s="218" customFormat="1" ht="20.25" customHeight="1" x14ac:dyDescent="0.15">
      <c r="A88" s="8" t="s">
        <v>7</v>
      </c>
      <c r="B88" s="9" t="s">
        <v>256</v>
      </c>
      <c r="C88" s="6" t="s">
        <v>261</v>
      </c>
      <c r="D88" s="5" t="s">
        <v>44</v>
      </c>
      <c r="E88" s="9" t="s">
        <v>266</v>
      </c>
      <c r="F88" s="9" t="s">
        <v>265</v>
      </c>
      <c r="G88" s="9" t="s">
        <v>268</v>
      </c>
      <c r="H88" s="9" t="s">
        <v>269</v>
      </c>
      <c r="I88" s="9" t="s">
        <v>43</v>
      </c>
      <c r="J88" s="12" t="s">
        <v>44</v>
      </c>
      <c r="K88" s="11" t="s">
        <v>45</v>
      </c>
      <c r="L88" s="9" t="s">
        <v>45</v>
      </c>
      <c r="M88" s="9" t="s">
        <v>42</v>
      </c>
      <c r="N88" s="9" t="s">
        <v>269</v>
      </c>
      <c r="O88" s="9" t="s">
        <v>43</v>
      </c>
      <c r="P88" s="9" t="s">
        <v>257</v>
      </c>
      <c r="Q88" s="12" t="s">
        <v>45</v>
      </c>
      <c r="R88" s="11" t="s">
        <v>45</v>
      </c>
      <c r="S88" s="9" t="s">
        <v>42</v>
      </c>
      <c r="T88" s="9" t="s">
        <v>40</v>
      </c>
      <c r="U88" s="9" t="s">
        <v>43</v>
      </c>
      <c r="V88" s="9" t="s">
        <v>42</v>
      </c>
      <c r="W88" s="9" t="s">
        <v>45</v>
      </c>
      <c r="X88" s="12" t="s">
        <v>45</v>
      </c>
      <c r="Y88" s="11" t="s">
        <v>42</v>
      </c>
      <c r="Z88" s="9" t="s">
        <v>40</v>
      </c>
      <c r="AA88" s="9" t="s">
        <v>263</v>
      </c>
      <c r="AB88" s="9" t="s">
        <v>264</v>
      </c>
      <c r="AC88" s="9" t="s">
        <v>42</v>
      </c>
      <c r="AD88" s="9" t="s">
        <v>45</v>
      </c>
      <c r="AE88" s="28" t="s">
        <v>45</v>
      </c>
      <c r="AF88" s="53">
        <v>150</v>
      </c>
      <c r="AG88" s="305">
        <v>37.5</v>
      </c>
      <c r="AH88" s="10">
        <v>1</v>
      </c>
      <c r="AI88" s="277"/>
    </row>
    <row r="89" spans="1:35" s="218" customFormat="1" ht="20.25" customHeight="1" x14ac:dyDescent="0.15">
      <c r="A89" s="8" t="s">
        <v>7</v>
      </c>
      <c r="B89" s="9" t="s">
        <v>270</v>
      </c>
      <c r="C89" s="6" t="s">
        <v>41</v>
      </c>
      <c r="D89" s="11" t="s">
        <v>42</v>
      </c>
      <c r="E89" s="9" t="s">
        <v>44</v>
      </c>
      <c r="F89" s="9" t="s">
        <v>43</v>
      </c>
      <c r="G89" s="9" t="s">
        <v>42</v>
      </c>
      <c r="H89" s="9" t="s">
        <v>42</v>
      </c>
      <c r="I89" s="9" t="s">
        <v>271</v>
      </c>
      <c r="J89" s="12" t="s">
        <v>45</v>
      </c>
      <c r="K89" s="11" t="s">
        <v>42</v>
      </c>
      <c r="L89" s="9" t="s">
        <v>260</v>
      </c>
      <c r="M89" s="9" t="s">
        <v>270</v>
      </c>
      <c r="N89" s="9" t="s">
        <v>42</v>
      </c>
      <c r="O89" s="9" t="s">
        <v>42</v>
      </c>
      <c r="P89" s="9" t="s">
        <v>42</v>
      </c>
      <c r="Q89" s="12" t="s">
        <v>270</v>
      </c>
      <c r="R89" s="11" t="s">
        <v>259</v>
      </c>
      <c r="S89" s="9" t="s">
        <v>256</v>
      </c>
      <c r="T89" s="9" t="s">
        <v>43</v>
      </c>
      <c r="U89" s="5" t="s">
        <v>270</v>
      </c>
      <c r="V89" s="9" t="s">
        <v>42</v>
      </c>
      <c r="W89" s="9" t="s">
        <v>42</v>
      </c>
      <c r="X89" s="12" t="s">
        <v>43</v>
      </c>
      <c r="Y89" s="11" t="s">
        <v>43</v>
      </c>
      <c r="Z89" s="9" t="s">
        <v>42</v>
      </c>
      <c r="AA89" s="9" t="s">
        <v>256</v>
      </c>
      <c r="AB89" s="9" t="s">
        <v>268</v>
      </c>
      <c r="AC89" s="9" t="s">
        <v>271</v>
      </c>
      <c r="AD89" s="9" t="s">
        <v>45</v>
      </c>
      <c r="AE89" s="28" t="s">
        <v>42</v>
      </c>
      <c r="AF89" s="53">
        <v>116</v>
      </c>
      <c r="AG89" s="305">
        <v>29</v>
      </c>
      <c r="AH89" s="10">
        <v>0.7</v>
      </c>
      <c r="AI89" s="277"/>
    </row>
    <row r="90" spans="1:35" s="218" customFormat="1" ht="20.25" customHeight="1" x14ac:dyDescent="0.15">
      <c r="A90" s="15" t="s">
        <v>7</v>
      </c>
      <c r="B90" s="13" t="s">
        <v>256</v>
      </c>
      <c r="C90" s="46" t="s">
        <v>261</v>
      </c>
      <c r="D90" s="47" t="s">
        <v>256</v>
      </c>
      <c r="E90" s="13" t="s">
        <v>256</v>
      </c>
      <c r="F90" s="13" t="s">
        <v>44</v>
      </c>
      <c r="G90" s="13" t="s">
        <v>45</v>
      </c>
      <c r="H90" s="13" t="s">
        <v>45</v>
      </c>
      <c r="I90" s="13" t="s">
        <v>257</v>
      </c>
      <c r="J90" s="48" t="s">
        <v>40</v>
      </c>
      <c r="K90" s="47" t="s">
        <v>43</v>
      </c>
      <c r="L90" s="13" t="s">
        <v>42</v>
      </c>
      <c r="M90" s="13" t="s">
        <v>45</v>
      </c>
      <c r="N90" s="13" t="s">
        <v>265</v>
      </c>
      <c r="O90" s="13" t="s">
        <v>42</v>
      </c>
      <c r="P90" s="13" t="s">
        <v>44</v>
      </c>
      <c r="Q90" s="48" t="s">
        <v>43</v>
      </c>
      <c r="R90" s="47" t="s">
        <v>42</v>
      </c>
      <c r="S90" s="13" t="s">
        <v>45</v>
      </c>
      <c r="T90" s="13" t="s">
        <v>45</v>
      </c>
      <c r="U90" s="13" t="s">
        <v>42</v>
      </c>
      <c r="V90" s="13" t="s">
        <v>44</v>
      </c>
      <c r="W90" s="13" t="s">
        <v>40</v>
      </c>
      <c r="X90" s="48" t="s">
        <v>40</v>
      </c>
      <c r="Y90" s="47" t="s">
        <v>45</v>
      </c>
      <c r="Z90" s="13" t="s">
        <v>45</v>
      </c>
      <c r="AA90" s="13" t="s">
        <v>259</v>
      </c>
      <c r="AB90" s="13" t="s">
        <v>259</v>
      </c>
      <c r="AC90" s="13" t="s">
        <v>256</v>
      </c>
      <c r="AD90" s="13" t="s">
        <v>258</v>
      </c>
      <c r="AE90" s="51" t="s">
        <v>44</v>
      </c>
      <c r="AF90" s="58">
        <v>160</v>
      </c>
      <c r="AG90" s="305">
        <v>40</v>
      </c>
      <c r="AH90" s="10">
        <v>1</v>
      </c>
      <c r="AI90" s="277"/>
    </row>
    <row r="91" spans="1:35" s="218" customFormat="1" ht="20.25" customHeight="1" x14ac:dyDescent="0.15">
      <c r="A91" s="278"/>
      <c r="B91" s="248"/>
      <c r="C91" s="306"/>
      <c r="D91" s="280"/>
      <c r="E91" s="280"/>
      <c r="F91" s="280"/>
      <c r="G91" s="280"/>
      <c r="H91" s="280"/>
      <c r="I91" s="280"/>
      <c r="J91" s="280"/>
      <c r="K91" s="278"/>
      <c r="L91" s="280"/>
      <c r="M91" s="280"/>
      <c r="N91" s="280"/>
      <c r="O91" s="280"/>
      <c r="P91" s="280"/>
      <c r="Q91" s="280"/>
      <c r="R91" s="278"/>
      <c r="S91" s="280"/>
      <c r="T91" s="280"/>
      <c r="U91" s="280"/>
      <c r="V91" s="280"/>
      <c r="W91" s="280"/>
      <c r="X91" s="280"/>
      <c r="Y91" s="278"/>
      <c r="Z91" s="280"/>
      <c r="AA91" s="280"/>
      <c r="AB91" s="280"/>
      <c r="AC91" s="280"/>
      <c r="AD91" s="280"/>
      <c r="AE91" s="307"/>
      <c r="AF91" s="281"/>
      <c r="AG91" s="277"/>
      <c r="AH91" s="277"/>
      <c r="AI91" s="277"/>
    </row>
    <row r="92" spans="1:35" s="218" customFormat="1" ht="20.25" customHeight="1" x14ac:dyDescent="0.15">
      <c r="A92" s="278"/>
      <c r="B92" s="248"/>
      <c r="C92" s="306"/>
      <c r="D92" s="280"/>
      <c r="E92" s="280"/>
      <c r="F92" s="280"/>
      <c r="G92" s="280"/>
      <c r="H92" s="280"/>
      <c r="I92" s="280"/>
      <c r="J92" s="280"/>
      <c r="K92" s="278"/>
      <c r="L92" s="280"/>
      <c r="M92" s="280"/>
      <c r="N92" s="280"/>
      <c r="O92" s="280"/>
      <c r="P92" s="280"/>
      <c r="Q92" s="280"/>
      <c r="R92" s="278"/>
      <c r="S92" s="280"/>
      <c r="T92" s="280"/>
      <c r="U92" s="280"/>
      <c r="V92" s="280"/>
      <c r="W92" s="280"/>
      <c r="X92" s="280"/>
      <c r="Y92" s="278"/>
      <c r="Z92" s="280"/>
      <c r="AA92" s="280"/>
      <c r="AB92" s="280"/>
      <c r="AC92" s="280"/>
      <c r="AD92" s="280"/>
      <c r="AE92" s="307"/>
      <c r="AF92" s="281"/>
      <c r="AG92" s="277"/>
      <c r="AH92" s="277"/>
      <c r="AI92" s="277"/>
    </row>
    <row r="93" spans="1:35" s="218" customFormat="1" ht="20.25" customHeight="1" x14ac:dyDescent="0.15">
      <c r="A93" s="278"/>
      <c r="B93" s="248"/>
      <c r="C93" s="308"/>
      <c r="D93" s="280"/>
      <c r="E93" s="280"/>
      <c r="F93" s="280"/>
      <c r="G93" s="280"/>
      <c r="H93" s="280"/>
      <c r="I93" s="280"/>
      <c r="J93" s="280"/>
      <c r="K93" s="278"/>
      <c r="L93" s="280"/>
      <c r="M93" s="280"/>
      <c r="N93" s="280"/>
      <c r="O93" s="280"/>
      <c r="P93" s="280"/>
      <c r="Q93" s="280"/>
      <c r="R93" s="278"/>
      <c r="S93" s="280"/>
      <c r="T93" s="280"/>
      <c r="U93" s="280"/>
      <c r="V93" s="280"/>
      <c r="W93" s="280"/>
      <c r="X93" s="280"/>
      <c r="Y93" s="278"/>
      <c r="Z93" s="280"/>
      <c r="AA93" s="280"/>
      <c r="AB93" s="280"/>
      <c r="AC93" s="280"/>
      <c r="AD93" s="280"/>
      <c r="AE93" s="307"/>
      <c r="AF93" s="281"/>
      <c r="AG93" s="277"/>
      <c r="AH93" s="277"/>
      <c r="AI93" s="277"/>
    </row>
    <row r="94" spans="1:35" s="218" customFormat="1" ht="20.25" customHeight="1" thickBot="1" x14ac:dyDescent="0.2">
      <c r="A94" s="282"/>
      <c r="B94" s="257"/>
      <c r="C94" s="309"/>
      <c r="D94" s="284"/>
      <c r="E94" s="284"/>
      <c r="F94" s="284"/>
      <c r="G94" s="284"/>
      <c r="H94" s="284"/>
      <c r="I94" s="284"/>
      <c r="J94" s="284"/>
      <c r="K94" s="282"/>
      <c r="L94" s="284"/>
      <c r="M94" s="284"/>
      <c r="N94" s="284"/>
      <c r="O94" s="284"/>
      <c r="P94" s="284"/>
      <c r="Q94" s="284"/>
      <c r="R94" s="282"/>
      <c r="S94" s="284"/>
      <c r="T94" s="284"/>
      <c r="U94" s="284"/>
      <c r="V94" s="284"/>
      <c r="W94" s="284"/>
      <c r="X94" s="284"/>
      <c r="Y94" s="282"/>
      <c r="Z94" s="284"/>
      <c r="AA94" s="284"/>
      <c r="AB94" s="284"/>
      <c r="AC94" s="284"/>
      <c r="AD94" s="284"/>
      <c r="AE94" s="284"/>
      <c r="AF94" s="285"/>
      <c r="AG94" s="286"/>
      <c r="AH94" s="286"/>
      <c r="AI94" s="286"/>
    </row>
    <row r="95" spans="1:35" s="228" customFormat="1" ht="15" customHeight="1" x14ac:dyDescent="0.15">
      <c r="B95" s="287"/>
      <c r="C95" s="303"/>
    </row>
    <row r="96" spans="1:35" s="228" customFormat="1" ht="18.75" customHeight="1" x14ac:dyDescent="0.15">
      <c r="B96" s="287"/>
      <c r="C96" s="303"/>
      <c r="AF96" s="289" t="s">
        <v>272</v>
      </c>
      <c r="AG96" s="290"/>
      <c r="AH96" s="290"/>
      <c r="AI96" s="291"/>
    </row>
    <row r="97" spans="1:36" s="228" customFormat="1" ht="18.75" customHeight="1" x14ac:dyDescent="0.15">
      <c r="B97" s="287"/>
      <c r="C97" s="303"/>
      <c r="O97" s="218"/>
      <c r="P97" s="218"/>
      <c r="Q97" s="218"/>
      <c r="R97" s="229" t="s">
        <v>46</v>
      </c>
      <c r="S97" s="229"/>
      <c r="T97" s="229"/>
      <c r="U97" s="229"/>
      <c r="V97" s="229"/>
      <c r="W97" s="229"/>
      <c r="X97" s="229"/>
      <c r="Y97" s="229"/>
      <c r="Z97" s="229"/>
      <c r="AA97" s="221" t="s">
        <v>35</v>
      </c>
      <c r="AB97" s="221"/>
      <c r="AC97" s="221"/>
      <c r="AD97" s="221"/>
      <c r="AE97" s="227"/>
      <c r="AF97" s="230" t="s">
        <v>13</v>
      </c>
      <c r="AG97" s="231"/>
      <c r="AH97" s="231"/>
      <c r="AI97" s="232"/>
    </row>
    <row r="98" spans="1:36" s="228" customFormat="1" ht="4.5" customHeight="1" thickBot="1" x14ac:dyDescent="0.2">
      <c r="B98" s="287"/>
      <c r="C98" s="303"/>
    </row>
    <row r="99" spans="1:36" s="218" customFormat="1" ht="20.25" customHeight="1" x14ac:dyDescent="0.15">
      <c r="A99" s="23" t="s">
        <v>6</v>
      </c>
      <c r="B99" s="24" t="s">
        <v>269</v>
      </c>
      <c r="C99" s="25" t="s">
        <v>41</v>
      </c>
      <c r="D99" s="26" t="s">
        <v>263</v>
      </c>
      <c r="E99" s="24" t="s">
        <v>40</v>
      </c>
      <c r="F99" s="24" t="s">
        <v>42</v>
      </c>
      <c r="G99" s="24" t="s">
        <v>42</v>
      </c>
      <c r="H99" s="24" t="s">
        <v>43</v>
      </c>
      <c r="I99" s="24" t="s">
        <v>43</v>
      </c>
      <c r="J99" s="25" t="s">
        <v>40</v>
      </c>
      <c r="K99" s="26" t="s">
        <v>43</v>
      </c>
      <c r="L99" s="24" t="s">
        <v>40</v>
      </c>
      <c r="M99" s="24" t="s">
        <v>42</v>
      </c>
      <c r="N99" s="24" t="s">
        <v>42</v>
      </c>
      <c r="O99" s="24" t="s">
        <v>263</v>
      </c>
      <c r="P99" s="24" t="s">
        <v>263</v>
      </c>
      <c r="Q99" s="25" t="s">
        <v>43</v>
      </c>
      <c r="R99" s="44" t="s">
        <v>43</v>
      </c>
      <c r="S99" s="24" t="s">
        <v>43</v>
      </c>
      <c r="T99" s="24" t="s">
        <v>42</v>
      </c>
      <c r="U99" s="24" t="s">
        <v>259</v>
      </c>
      <c r="V99" s="24" t="s">
        <v>258</v>
      </c>
      <c r="W99" s="24" t="s">
        <v>43</v>
      </c>
      <c r="X99" s="25" t="s">
        <v>256</v>
      </c>
      <c r="Y99" s="26" t="s">
        <v>263</v>
      </c>
      <c r="Z99" s="24" t="s">
        <v>45</v>
      </c>
      <c r="AA99" s="45" t="s">
        <v>45</v>
      </c>
      <c r="AB99" s="24" t="s">
        <v>42</v>
      </c>
      <c r="AC99" s="24" t="s">
        <v>42</v>
      </c>
      <c r="AD99" s="24" t="s">
        <v>43</v>
      </c>
      <c r="AE99" s="45" t="s">
        <v>273</v>
      </c>
      <c r="AF99" s="52">
        <v>160</v>
      </c>
      <c r="AG99" s="310">
        <v>40</v>
      </c>
      <c r="AH99" s="27">
        <v>1</v>
      </c>
      <c r="AI99" s="270"/>
    </row>
    <row r="100" spans="1:36" s="218" customFormat="1" ht="20.25" customHeight="1" x14ac:dyDescent="0.15">
      <c r="A100" s="8" t="s">
        <v>7</v>
      </c>
      <c r="B100" s="9" t="s">
        <v>40</v>
      </c>
      <c r="C100" s="6" t="s">
        <v>41</v>
      </c>
      <c r="D100" s="11" t="s">
        <v>265</v>
      </c>
      <c r="E100" s="9" t="s">
        <v>265</v>
      </c>
      <c r="F100" s="9" t="s">
        <v>42</v>
      </c>
      <c r="G100" s="9" t="s">
        <v>40</v>
      </c>
      <c r="H100" s="9" t="s">
        <v>43</v>
      </c>
      <c r="I100" s="9" t="s">
        <v>42</v>
      </c>
      <c r="J100" s="12" t="s">
        <v>45</v>
      </c>
      <c r="K100" s="11" t="s">
        <v>45</v>
      </c>
      <c r="L100" s="9" t="s">
        <v>42</v>
      </c>
      <c r="M100" s="9" t="s">
        <v>256</v>
      </c>
      <c r="N100" s="9" t="s">
        <v>258</v>
      </c>
      <c r="O100" s="9" t="s">
        <v>42</v>
      </c>
      <c r="P100" s="9" t="s">
        <v>45</v>
      </c>
      <c r="Q100" s="12" t="s">
        <v>265</v>
      </c>
      <c r="R100" s="11" t="s">
        <v>42</v>
      </c>
      <c r="S100" s="9" t="s">
        <v>269</v>
      </c>
      <c r="T100" s="9" t="s">
        <v>43</v>
      </c>
      <c r="U100" s="9" t="s">
        <v>267</v>
      </c>
      <c r="V100" s="9" t="s">
        <v>45</v>
      </c>
      <c r="W100" s="9" t="s">
        <v>42</v>
      </c>
      <c r="X100" s="12" t="s">
        <v>264</v>
      </c>
      <c r="Y100" s="11" t="s">
        <v>40</v>
      </c>
      <c r="Z100" s="9" t="s">
        <v>258</v>
      </c>
      <c r="AA100" s="9" t="s">
        <v>259</v>
      </c>
      <c r="AB100" s="9" t="s">
        <v>45</v>
      </c>
      <c r="AC100" s="9" t="s">
        <v>45</v>
      </c>
      <c r="AD100" s="9" t="s">
        <v>259</v>
      </c>
      <c r="AE100" s="28" t="s">
        <v>256</v>
      </c>
      <c r="AF100" s="53">
        <v>150</v>
      </c>
      <c r="AG100" s="311">
        <v>37.5</v>
      </c>
      <c r="AH100" s="10">
        <v>1</v>
      </c>
      <c r="AI100" s="277"/>
    </row>
    <row r="101" spans="1:36" s="218" customFormat="1" ht="20.25" customHeight="1" x14ac:dyDescent="0.15">
      <c r="A101" s="8" t="s">
        <v>7</v>
      </c>
      <c r="B101" s="9" t="s">
        <v>43</v>
      </c>
      <c r="C101" s="6" t="s">
        <v>41</v>
      </c>
      <c r="D101" s="7" t="s">
        <v>42</v>
      </c>
      <c r="E101" s="5" t="s">
        <v>263</v>
      </c>
      <c r="F101" s="5" t="s">
        <v>258</v>
      </c>
      <c r="G101" s="5" t="s">
        <v>258</v>
      </c>
      <c r="H101" s="9" t="s">
        <v>45</v>
      </c>
      <c r="I101" s="9" t="s">
        <v>45</v>
      </c>
      <c r="J101" s="6" t="s">
        <v>259</v>
      </c>
      <c r="K101" s="7" t="s">
        <v>262</v>
      </c>
      <c r="L101" s="5" t="s">
        <v>255</v>
      </c>
      <c r="M101" s="5" t="s">
        <v>270</v>
      </c>
      <c r="N101" s="5" t="s">
        <v>270</v>
      </c>
      <c r="O101" s="9" t="s">
        <v>45</v>
      </c>
      <c r="P101" s="9" t="s">
        <v>45</v>
      </c>
      <c r="Q101" s="6" t="s">
        <v>42</v>
      </c>
      <c r="R101" s="7" t="s">
        <v>40</v>
      </c>
      <c r="S101" s="5" t="s">
        <v>43</v>
      </c>
      <c r="T101" s="5" t="s">
        <v>40</v>
      </c>
      <c r="U101" s="5" t="s">
        <v>43</v>
      </c>
      <c r="V101" s="9" t="s">
        <v>45</v>
      </c>
      <c r="W101" s="9" t="s">
        <v>45</v>
      </c>
      <c r="X101" s="6" t="s">
        <v>259</v>
      </c>
      <c r="Y101" s="7" t="s">
        <v>42</v>
      </c>
      <c r="Z101" s="5" t="s">
        <v>263</v>
      </c>
      <c r="AA101" s="5" t="s">
        <v>44</v>
      </c>
      <c r="AB101" s="5" t="s">
        <v>43</v>
      </c>
      <c r="AC101" s="5" t="s">
        <v>40</v>
      </c>
      <c r="AD101" s="5" t="s">
        <v>258</v>
      </c>
      <c r="AE101" s="54" t="s">
        <v>259</v>
      </c>
      <c r="AF101" s="53">
        <v>162</v>
      </c>
      <c r="AG101" s="311">
        <v>40.5</v>
      </c>
      <c r="AH101" s="10">
        <v>1</v>
      </c>
      <c r="AI101" s="277"/>
    </row>
    <row r="102" spans="1:36" s="218" customFormat="1" ht="20.25" customHeight="1" x14ac:dyDescent="0.15">
      <c r="A102" s="8" t="s">
        <v>7</v>
      </c>
      <c r="B102" s="9" t="s">
        <v>40</v>
      </c>
      <c r="C102" s="6" t="s">
        <v>41</v>
      </c>
      <c r="D102" s="11" t="s">
        <v>258</v>
      </c>
      <c r="E102" s="9" t="s">
        <v>42</v>
      </c>
      <c r="F102" s="9" t="s">
        <v>267</v>
      </c>
      <c r="G102" s="9" t="s">
        <v>45</v>
      </c>
      <c r="H102" s="9" t="s">
        <v>259</v>
      </c>
      <c r="I102" s="9" t="s">
        <v>40</v>
      </c>
      <c r="J102" s="12" t="s">
        <v>43</v>
      </c>
      <c r="K102" s="11" t="s">
        <v>274</v>
      </c>
      <c r="L102" s="9" t="s">
        <v>265</v>
      </c>
      <c r="M102" s="9" t="s">
        <v>45</v>
      </c>
      <c r="N102" s="9" t="s">
        <v>262</v>
      </c>
      <c r="O102" s="9" t="s">
        <v>269</v>
      </c>
      <c r="P102" s="9" t="s">
        <v>263</v>
      </c>
      <c r="Q102" s="12" t="s">
        <v>40</v>
      </c>
      <c r="R102" s="11" t="s">
        <v>45</v>
      </c>
      <c r="S102" s="9" t="s">
        <v>45</v>
      </c>
      <c r="T102" s="9" t="s">
        <v>42</v>
      </c>
      <c r="U102" s="9" t="s">
        <v>256</v>
      </c>
      <c r="V102" s="9" t="s">
        <v>43</v>
      </c>
      <c r="W102" s="9" t="s">
        <v>259</v>
      </c>
      <c r="X102" s="12" t="s">
        <v>266</v>
      </c>
      <c r="Y102" s="11" t="s">
        <v>45</v>
      </c>
      <c r="Z102" s="9" t="s">
        <v>259</v>
      </c>
      <c r="AA102" s="9" t="s">
        <v>260</v>
      </c>
      <c r="AB102" s="9" t="s">
        <v>43</v>
      </c>
      <c r="AC102" s="9" t="s">
        <v>44</v>
      </c>
      <c r="AD102" s="9" t="s">
        <v>42</v>
      </c>
      <c r="AE102" s="28" t="s">
        <v>274</v>
      </c>
      <c r="AF102" s="53">
        <v>158</v>
      </c>
      <c r="AG102" s="311">
        <v>39.5</v>
      </c>
      <c r="AH102" s="10">
        <v>1</v>
      </c>
      <c r="AI102" s="277"/>
    </row>
    <row r="103" spans="1:36" s="218" customFormat="1" ht="20.25" customHeight="1" x14ac:dyDescent="0.15">
      <c r="A103" s="15" t="s">
        <v>7</v>
      </c>
      <c r="B103" s="13" t="s">
        <v>256</v>
      </c>
      <c r="C103" s="46" t="s">
        <v>275</v>
      </c>
      <c r="D103" s="49" t="s">
        <v>42</v>
      </c>
      <c r="E103" s="50" t="s">
        <v>43</v>
      </c>
      <c r="F103" s="50" t="s">
        <v>40</v>
      </c>
      <c r="G103" s="50" t="s">
        <v>43</v>
      </c>
      <c r="H103" s="50" t="s">
        <v>40</v>
      </c>
      <c r="I103" s="50" t="s">
        <v>258</v>
      </c>
      <c r="J103" s="46" t="s">
        <v>42</v>
      </c>
      <c r="K103" s="49" t="s">
        <v>42</v>
      </c>
      <c r="L103" s="50" t="s">
        <v>43</v>
      </c>
      <c r="M103" s="50" t="s">
        <v>43</v>
      </c>
      <c r="N103" s="50" t="s">
        <v>43</v>
      </c>
      <c r="O103" s="50" t="s">
        <v>258</v>
      </c>
      <c r="P103" s="50" t="s">
        <v>40</v>
      </c>
      <c r="Q103" s="46" t="s">
        <v>42</v>
      </c>
      <c r="R103" s="49" t="s">
        <v>259</v>
      </c>
      <c r="S103" s="50" t="s">
        <v>258</v>
      </c>
      <c r="T103" s="13" t="s">
        <v>45</v>
      </c>
      <c r="U103" s="13" t="s">
        <v>45</v>
      </c>
      <c r="V103" s="50" t="s">
        <v>43</v>
      </c>
      <c r="W103" s="50" t="s">
        <v>43</v>
      </c>
      <c r="X103" s="46" t="s">
        <v>42</v>
      </c>
      <c r="Y103" s="49" t="s">
        <v>42</v>
      </c>
      <c r="Z103" s="50" t="s">
        <v>44</v>
      </c>
      <c r="AA103" s="50" t="s">
        <v>258</v>
      </c>
      <c r="AB103" s="50" t="s">
        <v>258</v>
      </c>
      <c r="AC103" s="50" t="s">
        <v>43</v>
      </c>
      <c r="AD103" s="50" t="s">
        <v>40</v>
      </c>
      <c r="AE103" s="55" t="s">
        <v>259</v>
      </c>
      <c r="AF103" s="53">
        <v>158</v>
      </c>
      <c r="AG103" s="311">
        <v>39.5</v>
      </c>
      <c r="AH103" s="10">
        <v>1</v>
      </c>
      <c r="AI103" s="277"/>
    </row>
    <row r="104" spans="1:36" s="218" customFormat="1" ht="20.25" customHeight="1" x14ac:dyDescent="0.15">
      <c r="A104" s="297"/>
      <c r="B104" s="248"/>
      <c r="C104" s="308"/>
      <c r="D104" s="280"/>
      <c r="E104" s="280"/>
      <c r="F104" s="280"/>
      <c r="G104" s="280"/>
      <c r="H104" s="280"/>
      <c r="I104" s="280"/>
      <c r="J104" s="280"/>
      <c r="K104" s="278"/>
      <c r="L104" s="280"/>
      <c r="M104" s="280"/>
      <c r="N104" s="280"/>
      <c r="O104" s="280"/>
      <c r="P104" s="280"/>
      <c r="Q104" s="280"/>
      <c r="R104" s="278"/>
      <c r="S104" s="280"/>
      <c r="T104" s="280"/>
      <c r="U104" s="280"/>
      <c r="V104" s="280"/>
      <c r="W104" s="280"/>
      <c r="X104" s="280"/>
      <c r="Y104" s="278"/>
      <c r="Z104" s="280"/>
      <c r="AA104" s="280"/>
      <c r="AB104" s="280"/>
      <c r="AC104" s="280"/>
      <c r="AD104" s="280"/>
      <c r="AE104" s="307"/>
      <c r="AF104" s="275"/>
      <c r="AG104" s="277"/>
      <c r="AH104" s="277"/>
      <c r="AI104" s="277"/>
    </row>
    <row r="105" spans="1:36" s="218" customFormat="1" ht="20.25" customHeight="1" x14ac:dyDescent="0.15">
      <c r="A105" s="278"/>
      <c r="B105" s="280"/>
      <c r="C105" s="306"/>
      <c r="D105" s="280"/>
      <c r="E105" s="280"/>
      <c r="F105" s="280"/>
      <c r="G105" s="280"/>
      <c r="H105" s="280"/>
      <c r="I105" s="280"/>
      <c r="J105" s="280"/>
      <c r="K105" s="278"/>
      <c r="L105" s="280"/>
      <c r="M105" s="280"/>
      <c r="N105" s="280"/>
      <c r="O105" s="280"/>
      <c r="P105" s="280"/>
      <c r="Q105" s="280"/>
      <c r="R105" s="278"/>
      <c r="S105" s="280"/>
      <c r="T105" s="280"/>
      <c r="U105" s="280"/>
      <c r="V105" s="280"/>
      <c r="W105" s="280"/>
      <c r="X105" s="280"/>
      <c r="Y105" s="278"/>
      <c r="Z105" s="280"/>
      <c r="AA105" s="280"/>
      <c r="AB105" s="280"/>
      <c r="AC105" s="280"/>
      <c r="AD105" s="280"/>
      <c r="AE105" s="280"/>
      <c r="AF105" s="281"/>
      <c r="AG105" s="277"/>
      <c r="AH105" s="277"/>
      <c r="AI105" s="277"/>
    </row>
    <row r="106" spans="1:36" s="218" customFormat="1" ht="20.25" customHeight="1" x14ac:dyDescent="0.15">
      <c r="A106" s="278"/>
      <c r="B106" s="280"/>
      <c r="C106" s="306"/>
      <c r="D106" s="280"/>
      <c r="E106" s="280"/>
      <c r="F106" s="280"/>
      <c r="G106" s="280"/>
      <c r="H106" s="280"/>
      <c r="I106" s="280"/>
      <c r="J106" s="280"/>
      <c r="K106" s="278"/>
      <c r="L106" s="280"/>
      <c r="M106" s="280"/>
      <c r="N106" s="280"/>
      <c r="O106" s="280"/>
      <c r="P106" s="280"/>
      <c r="Q106" s="280"/>
      <c r="R106" s="278"/>
      <c r="S106" s="280"/>
      <c r="T106" s="280"/>
      <c r="U106" s="280"/>
      <c r="V106" s="280"/>
      <c r="W106" s="280"/>
      <c r="X106" s="280"/>
      <c r="Y106" s="278"/>
      <c r="Z106" s="280"/>
      <c r="AA106" s="280"/>
      <c r="AB106" s="280"/>
      <c r="AC106" s="280"/>
      <c r="AD106" s="280"/>
      <c r="AE106" s="280"/>
      <c r="AF106" s="281"/>
      <c r="AG106" s="277"/>
      <c r="AH106" s="277"/>
      <c r="AI106" s="277"/>
    </row>
    <row r="107" spans="1:36" s="218" customFormat="1" ht="20.25" customHeight="1" thickBot="1" x14ac:dyDescent="0.2">
      <c r="A107" s="282"/>
      <c r="B107" s="284"/>
      <c r="C107" s="312"/>
      <c r="D107" s="284"/>
      <c r="E107" s="284"/>
      <c r="F107" s="284"/>
      <c r="G107" s="284"/>
      <c r="H107" s="284"/>
      <c r="I107" s="284"/>
      <c r="J107" s="284"/>
      <c r="K107" s="282"/>
      <c r="L107" s="284"/>
      <c r="M107" s="284"/>
      <c r="N107" s="284"/>
      <c r="O107" s="284"/>
      <c r="P107" s="284"/>
      <c r="Q107" s="284"/>
      <c r="R107" s="282"/>
      <c r="S107" s="284"/>
      <c r="T107" s="284"/>
      <c r="U107" s="284"/>
      <c r="V107" s="284"/>
      <c r="W107" s="284"/>
      <c r="X107" s="284"/>
      <c r="Y107" s="282"/>
      <c r="Z107" s="284"/>
      <c r="AA107" s="284"/>
      <c r="AB107" s="284"/>
      <c r="AC107" s="284"/>
      <c r="AD107" s="284"/>
      <c r="AE107" s="284"/>
      <c r="AF107" s="285"/>
      <c r="AG107" s="286"/>
      <c r="AH107" s="286"/>
      <c r="AI107" s="286"/>
    </row>
    <row r="108" spans="1:36" s="218" customFormat="1" ht="4.5" customHeight="1" x14ac:dyDescent="0.15">
      <c r="A108" s="228"/>
      <c r="B108" s="228"/>
      <c r="C108" s="228"/>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8"/>
      <c r="AA108" s="228"/>
      <c r="AB108" s="228"/>
      <c r="AC108" s="228"/>
      <c r="AD108" s="228"/>
      <c r="AE108" s="228"/>
      <c r="AF108" s="228"/>
      <c r="AG108" s="228"/>
      <c r="AH108" s="228"/>
      <c r="AI108" s="228"/>
    </row>
    <row r="109" spans="1:36" s="219" customFormat="1" ht="4.5" customHeight="1" x14ac:dyDescent="0.15">
      <c r="AC109" s="298"/>
    </row>
    <row r="110" spans="1:36" s="219" customFormat="1" ht="15" customHeight="1" x14ac:dyDescent="0.15">
      <c r="AC110" s="298"/>
      <c r="AD110" s="298"/>
      <c r="AE110" s="298"/>
      <c r="AF110" s="298"/>
      <c r="AG110" s="298"/>
      <c r="AH110" s="299" t="s">
        <v>47</v>
      </c>
      <c r="AI110" s="300" t="s">
        <v>36</v>
      </c>
    </row>
    <row r="111" spans="1:36" s="219" customFormat="1" ht="6.75" customHeight="1" thickBot="1" x14ac:dyDescent="0.2">
      <c r="AC111" s="298"/>
      <c r="AD111" s="298"/>
      <c r="AE111" s="298"/>
      <c r="AF111" s="298"/>
      <c r="AG111" s="301"/>
      <c r="AJ111" s="32"/>
    </row>
    <row r="112" spans="1:36" s="219" customFormat="1" ht="15" customHeight="1" x14ac:dyDescent="0.15">
      <c r="A112" s="299" t="s">
        <v>10</v>
      </c>
      <c r="B112" s="298"/>
      <c r="C112" s="302" t="s">
        <v>48</v>
      </c>
      <c r="D112" s="298"/>
      <c r="E112" s="298"/>
      <c r="F112" s="298"/>
      <c r="G112" s="298"/>
      <c r="L112" s="220" t="s">
        <v>276</v>
      </c>
      <c r="AC112" s="298"/>
      <c r="AD112" s="298"/>
      <c r="AE112" s="298"/>
      <c r="AF112" s="33"/>
      <c r="AG112" s="149" t="s">
        <v>57</v>
      </c>
      <c r="AH112" s="150"/>
      <c r="AI112" s="151"/>
      <c r="AJ112" s="298"/>
    </row>
    <row r="113" spans="1:36" s="219" customFormat="1" ht="15" customHeight="1" x14ac:dyDescent="0.15">
      <c r="C113" s="220" t="s">
        <v>50</v>
      </c>
      <c r="L113" s="220" t="s">
        <v>277</v>
      </c>
      <c r="AF113" s="251"/>
      <c r="AG113" s="152"/>
      <c r="AH113" s="153"/>
      <c r="AI113" s="154"/>
      <c r="AJ113" s="34"/>
    </row>
    <row r="114" spans="1:36" s="219" customFormat="1" ht="15" customHeight="1" x14ac:dyDescent="0.15">
      <c r="C114" s="220" t="s">
        <v>51</v>
      </c>
      <c r="L114" s="220" t="s">
        <v>52</v>
      </c>
      <c r="AF114" s="35"/>
      <c r="AG114" s="143" t="s">
        <v>56</v>
      </c>
      <c r="AH114" s="144"/>
      <c r="AI114" s="145"/>
      <c r="AJ114" s="298"/>
    </row>
    <row r="115" spans="1:36" s="219" customFormat="1" ht="15" customHeight="1" thickBot="1" x14ac:dyDescent="0.2">
      <c r="C115" s="220" t="s">
        <v>53</v>
      </c>
      <c r="AG115" s="146"/>
      <c r="AH115" s="147"/>
      <c r="AI115" s="148"/>
    </row>
    <row r="116" spans="1:36" s="218" customFormat="1" x14ac:dyDescent="0.15">
      <c r="A116" s="218" t="s">
        <v>230</v>
      </c>
      <c r="AF116" s="228"/>
      <c r="AG116" s="228"/>
      <c r="AH116" s="228"/>
      <c r="AI116" s="228"/>
    </row>
    <row r="117" spans="1:36" s="218" customFormat="1" ht="5.25" customHeight="1" x14ac:dyDescent="0.15">
      <c r="AF117" s="228"/>
      <c r="AG117" s="228"/>
      <c r="AH117" s="228"/>
      <c r="AI117" s="228"/>
    </row>
    <row r="118" spans="1:36" s="218" customFormat="1" ht="18.75" customHeight="1" x14ac:dyDescent="0.15">
      <c r="A118" s="218" t="s">
        <v>27</v>
      </c>
      <c r="AF118" s="228"/>
      <c r="AG118" s="228"/>
      <c r="AH118" s="228"/>
      <c r="AI118" s="228"/>
    </row>
    <row r="119" spans="1:36" s="218" customFormat="1" ht="18.75" customHeight="1" x14ac:dyDescent="0.15">
      <c r="I119" s="228" t="s">
        <v>12</v>
      </c>
      <c r="J119" s="228"/>
      <c r="K119" s="228"/>
      <c r="L119" s="228"/>
      <c r="M119" s="228"/>
      <c r="N119" s="228"/>
      <c r="AE119" s="228"/>
      <c r="AF119" s="228"/>
      <c r="AG119" s="228"/>
      <c r="AH119" s="228"/>
      <c r="AI119" s="228"/>
    </row>
    <row r="120" spans="1:36" s="218" customFormat="1" ht="4.5" customHeight="1" thickBot="1" x14ac:dyDescent="0.2">
      <c r="B120" s="233"/>
      <c r="H120" s="228"/>
      <c r="I120" s="228"/>
      <c r="J120" s="228"/>
      <c r="K120" s="228"/>
      <c r="L120" s="228"/>
      <c r="M120" s="228"/>
      <c r="N120" s="228"/>
      <c r="P120" s="234"/>
      <c r="Q120" s="234"/>
    </row>
    <row r="121" spans="1:36" s="218" customFormat="1" ht="18.75" customHeight="1" x14ac:dyDescent="0.15">
      <c r="A121" s="235"/>
      <c r="B121" s="236" t="s">
        <v>14</v>
      </c>
      <c r="C121" s="237"/>
      <c r="D121" s="238" t="s">
        <v>58</v>
      </c>
      <c r="E121" s="239"/>
      <c r="F121" s="239"/>
      <c r="G121" s="239"/>
      <c r="H121" s="239"/>
      <c r="I121" s="239"/>
      <c r="J121" s="240"/>
      <c r="K121" s="238" t="s">
        <v>278</v>
      </c>
      <c r="L121" s="239"/>
      <c r="M121" s="239"/>
      <c r="N121" s="239"/>
      <c r="O121" s="239"/>
      <c r="P121" s="239"/>
      <c r="Q121" s="240"/>
      <c r="R121" s="238" t="s">
        <v>60</v>
      </c>
      <c r="S121" s="239"/>
      <c r="T121" s="239"/>
      <c r="U121" s="239"/>
      <c r="V121" s="239"/>
      <c r="W121" s="239"/>
      <c r="X121" s="240"/>
      <c r="Y121" s="238" t="s">
        <v>61</v>
      </c>
      <c r="Z121" s="239"/>
      <c r="AA121" s="239"/>
      <c r="AB121" s="239"/>
      <c r="AC121" s="239"/>
      <c r="AD121" s="239"/>
      <c r="AE121" s="241"/>
      <c r="AF121" s="242" t="s">
        <v>15</v>
      </c>
      <c r="AG121" s="243" t="s">
        <v>16</v>
      </c>
      <c r="AH121" s="243" t="s">
        <v>17</v>
      </c>
      <c r="AI121" s="244" t="s">
        <v>62</v>
      </c>
    </row>
    <row r="122" spans="1:36" s="218" customFormat="1" ht="18" customHeight="1" x14ac:dyDescent="0.15">
      <c r="A122" s="245" t="s">
        <v>18</v>
      </c>
      <c r="B122" s="246" t="s">
        <v>19</v>
      </c>
      <c r="C122" s="247" t="s">
        <v>20</v>
      </c>
      <c r="D122" s="248">
        <v>1</v>
      </c>
      <c r="E122" s="248">
        <v>2</v>
      </c>
      <c r="F122" s="248">
        <v>3</v>
      </c>
      <c r="G122" s="248">
        <v>4</v>
      </c>
      <c r="H122" s="248">
        <v>5</v>
      </c>
      <c r="I122" s="248">
        <v>6</v>
      </c>
      <c r="J122" s="248">
        <v>7</v>
      </c>
      <c r="K122" s="249">
        <v>8</v>
      </c>
      <c r="L122" s="248">
        <v>9</v>
      </c>
      <c r="M122" s="248">
        <v>10</v>
      </c>
      <c r="N122" s="248">
        <v>11</v>
      </c>
      <c r="O122" s="248">
        <v>12</v>
      </c>
      <c r="P122" s="248">
        <v>13</v>
      </c>
      <c r="Q122" s="248">
        <v>14</v>
      </c>
      <c r="R122" s="249">
        <v>15</v>
      </c>
      <c r="S122" s="248">
        <v>16</v>
      </c>
      <c r="T122" s="248">
        <v>17</v>
      </c>
      <c r="U122" s="248">
        <v>18</v>
      </c>
      <c r="V122" s="248">
        <v>19</v>
      </c>
      <c r="W122" s="248">
        <v>20</v>
      </c>
      <c r="X122" s="248">
        <v>21</v>
      </c>
      <c r="Y122" s="249">
        <v>22</v>
      </c>
      <c r="Z122" s="248">
        <v>23</v>
      </c>
      <c r="AA122" s="248">
        <v>24</v>
      </c>
      <c r="AB122" s="248">
        <v>25</v>
      </c>
      <c r="AC122" s="248">
        <v>26</v>
      </c>
      <c r="AD122" s="248">
        <v>27</v>
      </c>
      <c r="AE122" s="248">
        <v>28</v>
      </c>
      <c r="AF122" s="250"/>
      <c r="AG122" s="251" t="s">
        <v>21</v>
      </c>
      <c r="AH122" s="252" t="s">
        <v>22</v>
      </c>
      <c r="AI122" s="253"/>
    </row>
    <row r="123" spans="1:36" s="218" customFormat="1" ht="18" customHeight="1" thickBot="1" x14ac:dyDescent="0.2">
      <c r="A123" s="254"/>
      <c r="B123" s="255"/>
      <c r="C123" s="256" t="s">
        <v>39</v>
      </c>
      <c r="D123" s="257"/>
      <c r="E123" s="257"/>
      <c r="F123" s="257"/>
      <c r="G123" s="257"/>
      <c r="H123" s="257"/>
      <c r="I123" s="257"/>
      <c r="J123" s="257"/>
      <c r="K123" s="258"/>
      <c r="L123" s="257"/>
      <c r="M123" s="257"/>
      <c r="N123" s="257"/>
      <c r="O123" s="257"/>
      <c r="P123" s="257"/>
      <c r="Q123" s="257"/>
      <c r="R123" s="258"/>
      <c r="S123" s="257"/>
      <c r="T123" s="257"/>
      <c r="U123" s="257"/>
      <c r="V123" s="257"/>
      <c r="W123" s="257"/>
      <c r="X123" s="257"/>
      <c r="Y123" s="258"/>
      <c r="Z123" s="257"/>
      <c r="AA123" s="257"/>
      <c r="AB123" s="257"/>
      <c r="AC123" s="257"/>
      <c r="AD123" s="257"/>
      <c r="AE123" s="257"/>
      <c r="AF123" s="259" t="s">
        <v>23</v>
      </c>
      <c r="AG123" s="260" t="s">
        <v>24</v>
      </c>
      <c r="AH123" s="261" t="s">
        <v>25</v>
      </c>
      <c r="AI123" s="262"/>
    </row>
    <row r="124" spans="1:36" s="218" customFormat="1" ht="20.25" customHeight="1" x14ac:dyDescent="0.15">
      <c r="A124" s="4" t="s">
        <v>5</v>
      </c>
      <c r="B124" s="5" t="s">
        <v>40</v>
      </c>
      <c r="C124" s="6" t="s">
        <v>41</v>
      </c>
      <c r="D124" s="7" t="s">
        <v>42</v>
      </c>
      <c r="E124" s="22" t="s">
        <v>279</v>
      </c>
      <c r="F124" s="5" t="s">
        <v>43</v>
      </c>
      <c r="G124" s="5" t="s">
        <v>258</v>
      </c>
      <c r="H124" s="5" t="s">
        <v>263</v>
      </c>
      <c r="I124" s="22" t="s">
        <v>54</v>
      </c>
      <c r="J124" s="6" t="s">
        <v>259</v>
      </c>
      <c r="K124" s="7" t="s">
        <v>262</v>
      </c>
      <c r="L124" s="22" t="s">
        <v>54</v>
      </c>
      <c r="M124" s="5" t="s">
        <v>43</v>
      </c>
      <c r="N124" s="5" t="s">
        <v>43</v>
      </c>
      <c r="O124" s="22" t="s">
        <v>280</v>
      </c>
      <c r="P124" s="5" t="s">
        <v>43</v>
      </c>
      <c r="Q124" s="6" t="s">
        <v>42</v>
      </c>
      <c r="R124" s="7" t="s">
        <v>259</v>
      </c>
      <c r="S124" s="22" t="s">
        <v>281</v>
      </c>
      <c r="T124" s="5" t="s">
        <v>43</v>
      </c>
      <c r="U124" s="5" t="s">
        <v>43</v>
      </c>
      <c r="V124" s="5" t="s">
        <v>43</v>
      </c>
      <c r="W124" s="22" t="s">
        <v>54</v>
      </c>
      <c r="X124" s="6" t="s">
        <v>42</v>
      </c>
      <c r="Y124" s="7" t="s">
        <v>259</v>
      </c>
      <c r="Z124" s="5" t="s">
        <v>258</v>
      </c>
      <c r="AA124" s="5" t="s">
        <v>258</v>
      </c>
      <c r="AB124" s="22" t="s">
        <v>279</v>
      </c>
      <c r="AC124" s="5" t="s">
        <v>43</v>
      </c>
      <c r="AD124" s="5" t="s">
        <v>263</v>
      </c>
      <c r="AE124" s="54" t="s">
        <v>259</v>
      </c>
      <c r="AF124" s="52">
        <v>160</v>
      </c>
      <c r="AG124" s="263">
        <v>40</v>
      </c>
      <c r="AH124" s="27">
        <v>1</v>
      </c>
      <c r="AI124" s="270"/>
    </row>
    <row r="125" spans="1:36" s="218" customFormat="1" ht="20.25" customHeight="1" x14ac:dyDescent="0.15">
      <c r="A125" s="8" t="s">
        <v>0</v>
      </c>
      <c r="B125" s="9" t="s">
        <v>40</v>
      </c>
      <c r="C125" s="6" t="s">
        <v>41</v>
      </c>
      <c r="D125" s="7" t="s">
        <v>257</v>
      </c>
      <c r="E125" s="5" t="s">
        <v>43</v>
      </c>
      <c r="F125" s="22" t="s">
        <v>54</v>
      </c>
      <c r="G125" s="5" t="s">
        <v>43</v>
      </c>
      <c r="H125" s="5" t="s">
        <v>43</v>
      </c>
      <c r="I125" s="5" t="s">
        <v>43</v>
      </c>
      <c r="J125" s="6" t="s">
        <v>259</v>
      </c>
      <c r="K125" s="7" t="s">
        <v>42</v>
      </c>
      <c r="L125" s="5" t="s">
        <v>43</v>
      </c>
      <c r="M125" s="5" t="s">
        <v>43</v>
      </c>
      <c r="N125" s="22" t="s">
        <v>54</v>
      </c>
      <c r="O125" s="5" t="s">
        <v>43</v>
      </c>
      <c r="P125" s="22" t="s">
        <v>280</v>
      </c>
      <c r="Q125" s="6" t="s">
        <v>42</v>
      </c>
      <c r="R125" s="7" t="s">
        <v>42</v>
      </c>
      <c r="S125" s="5" t="s">
        <v>258</v>
      </c>
      <c r="T125" s="5" t="s">
        <v>43</v>
      </c>
      <c r="U125" s="5" t="s">
        <v>43</v>
      </c>
      <c r="V125" s="22" t="s">
        <v>54</v>
      </c>
      <c r="W125" s="5" t="s">
        <v>258</v>
      </c>
      <c r="X125" s="6" t="s">
        <v>42</v>
      </c>
      <c r="Y125" s="7" t="s">
        <v>42</v>
      </c>
      <c r="Z125" s="22" t="s">
        <v>54</v>
      </c>
      <c r="AA125" s="5" t="s">
        <v>43</v>
      </c>
      <c r="AB125" s="5" t="s">
        <v>273</v>
      </c>
      <c r="AC125" s="5" t="s">
        <v>43</v>
      </c>
      <c r="AD125" s="5" t="s">
        <v>43</v>
      </c>
      <c r="AE125" s="54" t="s">
        <v>262</v>
      </c>
      <c r="AF125" s="53">
        <v>160</v>
      </c>
      <c r="AG125" s="305">
        <v>40</v>
      </c>
      <c r="AH125" s="10">
        <v>1</v>
      </c>
      <c r="AI125" s="277"/>
    </row>
    <row r="126" spans="1:36" s="218" customFormat="1" ht="20.25" customHeight="1" x14ac:dyDescent="0.15">
      <c r="A126" s="21" t="s">
        <v>3</v>
      </c>
      <c r="B126" s="13" t="s">
        <v>44</v>
      </c>
      <c r="C126" s="6" t="s">
        <v>41</v>
      </c>
      <c r="D126" s="11" t="s">
        <v>256</v>
      </c>
      <c r="E126" s="9" t="s">
        <v>256</v>
      </c>
      <c r="F126" s="9" t="s">
        <v>259</v>
      </c>
      <c r="G126" s="9" t="s">
        <v>42</v>
      </c>
      <c r="H126" s="9" t="s">
        <v>256</v>
      </c>
      <c r="I126" s="9" t="s">
        <v>42</v>
      </c>
      <c r="J126" s="12" t="s">
        <v>259</v>
      </c>
      <c r="K126" s="22" t="s">
        <v>54</v>
      </c>
      <c r="L126" s="9" t="s">
        <v>40</v>
      </c>
      <c r="M126" s="9" t="s">
        <v>42</v>
      </c>
      <c r="N126" s="9" t="s">
        <v>259</v>
      </c>
      <c r="O126" s="9" t="s">
        <v>282</v>
      </c>
      <c r="P126" s="9" t="s">
        <v>42</v>
      </c>
      <c r="Q126" s="12" t="s">
        <v>42</v>
      </c>
      <c r="R126" s="22" t="s">
        <v>54</v>
      </c>
      <c r="S126" s="9" t="s">
        <v>40</v>
      </c>
      <c r="T126" s="22" t="s">
        <v>54</v>
      </c>
      <c r="U126" s="9" t="s">
        <v>42</v>
      </c>
      <c r="V126" s="9" t="s">
        <v>40</v>
      </c>
      <c r="W126" s="9" t="s">
        <v>257</v>
      </c>
      <c r="X126" s="12" t="s">
        <v>42</v>
      </c>
      <c r="Y126" s="22" t="s">
        <v>54</v>
      </c>
      <c r="Z126" s="9" t="s">
        <v>40</v>
      </c>
      <c r="AA126" s="9" t="s">
        <v>42</v>
      </c>
      <c r="AB126" s="9" t="s">
        <v>42</v>
      </c>
      <c r="AC126" s="9" t="s">
        <v>256</v>
      </c>
      <c r="AD126" s="9" t="s">
        <v>42</v>
      </c>
      <c r="AE126" s="28" t="s">
        <v>42</v>
      </c>
      <c r="AF126" s="58">
        <v>104</v>
      </c>
      <c r="AG126" s="305">
        <v>26</v>
      </c>
      <c r="AH126" s="10">
        <v>0.6</v>
      </c>
      <c r="AI126" s="277"/>
    </row>
    <row r="127" spans="1:36" s="218" customFormat="1" ht="20.25" customHeight="1" x14ac:dyDescent="0.15">
      <c r="A127" s="21" t="s">
        <v>1</v>
      </c>
      <c r="B127" s="9" t="s">
        <v>44</v>
      </c>
      <c r="C127" s="6" t="s">
        <v>283</v>
      </c>
      <c r="D127" s="11" t="s">
        <v>42</v>
      </c>
      <c r="E127" s="9" t="s">
        <v>42</v>
      </c>
      <c r="F127" s="9" t="s">
        <v>258</v>
      </c>
      <c r="G127" s="9" t="s">
        <v>43</v>
      </c>
      <c r="H127" s="9" t="s">
        <v>42</v>
      </c>
      <c r="I127" s="9" t="s">
        <v>42</v>
      </c>
      <c r="J127" s="12" t="s">
        <v>259</v>
      </c>
      <c r="K127" s="11" t="s">
        <v>42</v>
      </c>
      <c r="L127" s="9" t="s">
        <v>42</v>
      </c>
      <c r="M127" s="9" t="s">
        <v>43</v>
      </c>
      <c r="N127" s="9" t="s">
        <v>43</v>
      </c>
      <c r="O127" s="9" t="s">
        <v>268</v>
      </c>
      <c r="P127" s="9" t="s">
        <v>42</v>
      </c>
      <c r="Q127" s="12" t="s">
        <v>42</v>
      </c>
      <c r="R127" s="11" t="s">
        <v>262</v>
      </c>
      <c r="S127" s="9" t="s">
        <v>259</v>
      </c>
      <c r="T127" s="9" t="s">
        <v>43</v>
      </c>
      <c r="U127" s="9" t="s">
        <v>43</v>
      </c>
      <c r="V127" s="9" t="s">
        <v>43</v>
      </c>
      <c r="W127" s="42" t="s">
        <v>259</v>
      </c>
      <c r="X127" s="12" t="s">
        <v>259</v>
      </c>
      <c r="Y127" s="11" t="s">
        <v>259</v>
      </c>
      <c r="Z127" s="9" t="s">
        <v>42</v>
      </c>
      <c r="AA127" s="9" t="s">
        <v>258</v>
      </c>
      <c r="AB127" s="9" t="s">
        <v>43</v>
      </c>
      <c r="AC127" s="22" t="s">
        <v>279</v>
      </c>
      <c r="AD127" s="9" t="s">
        <v>42</v>
      </c>
      <c r="AE127" s="29" t="s">
        <v>54</v>
      </c>
      <c r="AF127" s="53">
        <v>88</v>
      </c>
      <c r="AG127" s="305">
        <v>22</v>
      </c>
      <c r="AH127" s="10">
        <v>0.5</v>
      </c>
      <c r="AI127" s="277"/>
    </row>
    <row r="128" spans="1:36" s="218" customFormat="1" ht="20.25" customHeight="1" x14ac:dyDescent="0.15">
      <c r="A128" s="15" t="s">
        <v>8</v>
      </c>
      <c r="B128" s="13" t="s">
        <v>284</v>
      </c>
      <c r="C128" s="6" t="s">
        <v>285</v>
      </c>
      <c r="D128" s="11" t="s">
        <v>42</v>
      </c>
      <c r="E128" s="9" t="s">
        <v>55</v>
      </c>
      <c r="F128" s="9" t="s">
        <v>55</v>
      </c>
      <c r="G128" s="9" t="s">
        <v>42</v>
      </c>
      <c r="H128" s="9" t="s">
        <v>259</v>
      </c>
      <c r="I128" s="9" t="s">
        <v>55</v>
      </c>
      <c r="J128" s="12" t="s">
        <v>257</v>
      </c>
      <c r="K128" s="11" t="s">
        <v>42</v>
      </c>
      <c r="L128" s="9" t="s">
        <v>55</v>
      </c>
      <c r="M128" s="9" t="s">
        <v>55</v>
      </c>
      <c r="N128" s="9" t="s">
        <v>259</v>
      </c>
      <c r="O128" s="9" t="s">
        <v>259</v>
      </c>
      <c r="P128" s="9" t="s">
        <v>55</v>
      </c>
      <c r="Q128" s="12" t="s">
        <v>42</v>
      </c>
      <c r="R128" s="11" t="s">
        <v>42</v>
      </c>
      <c r="S128" s="9" t="s">
        <v>55</v>
      </c>
      <c r="T128" s="9" t="s">
        <v>286</v>
      </c>
      <c r="U128" s="9" t="s">
        <v>42</v>
      </c>
      <c r="V128" s="9" t="s">
        <v>262</v>
      </c>
      <c r="W128" s="9" t="s">
        <v>42</v>
      </c>
      <c r="X128" s="12" t="s">
        <v>259</v>
      </c>
      <c r="Y128" s="11" t="s">
        <v>42</v>
      </c>
      <c r="Z128" s="9" t="s">
        <v>55</v>
      </c>
      <c r="AA128" s="9" t="s">
        <v>287</v>
      </c>
      <c r="AB128" s="9" t="s">
        <v>42</v>
      </c>
      <c r="AC128" s="9" t="s">
        <v>259</v>
      </c>
      <c r="AD128" s="9" t="s">
        <v>257</v>
      </c>
      <c r="AE128" s="28" t="s">
        <v>42</v>
      </c>
      <c r="AF128" s="58">
        <v>50</v>
      </c>
      <c r="AG128" s="305">
        <v>12.5</v>
      </c>
      <c r="AH128" s="10">
        <v>0.3</v>
      </c>
      <c r="AI128" s="277"/>
    </row>
    <row r="129" spans="1:39" s="218" customFormat="1" ht="20.25" customHeight="1" thickBot="1" x14ac:dyDescent="0.2">
      <c r="A129" s="16" t="s">
        <v>9</v>
      </c>
      <c r="B129" s="2" t="s">
        <v>40</v>
      </c>
      <c r="C129" s="3" t="s">
        <v>41</v>
      </c>
      <c r="D129" s="17" t="s">
        <v>268</v>
      </c>
      <c r="E129" s="18" t="s">
        <v>43</v>
      </c>
      <c r="F129" s="18" t="s">
        <v>43</v>
      </c>
      <c r="G129" s="18" t="s">
        <v>258</v>
      </c>
      <c r="H129" s="18" t="s">
        <v>43</v>
      </c>
      <c r="I129" s="18" t="s">
        <v>43</v>
      </c>
      <c r="J129" s="19" t="s">
        <v>42</v>
      </c>
      <c r="K129" s="17" t="s">
        <v>257</v>
      </c>
      <c r="L129" s="18" t="s">
        <v>43</v>
      </c>
      <c r="M129" s="18" t="s">
        <v>43</v>
      </c>
      <c r="N129" s="18" t="s">
        <v>43</v>
      </c>
      <c r="O129" s="18" t="s">
        <v>43</v>
      </c>
      <c r="P129" s="18" t="s">
        <v>43</v>
      </c>
      <c r="Q129" s="19" t="s">
        <v>42</v>
      </c>
      <c r="R129" s="17" t="s">
        <v>42</v>
      </c>
      <c r="S129" s="18" t="s">
        <v>43</v>
      </c>
      <c r="T129" s="18" t="s">
        <v>43</v>
      </c>
      <c r="U129" s="18" t="s">
        <v>43</v>
      </c>
      <c r="V129" s="18" t="s">
        <v>263</v>
      </c>
      <c r="W129" s="18" t="s">
        <v>263</v>
      </c>
      <c r="X129" s="19" t="s">
        <v>42</v>
      </c>
      <c r="Y129" s="17" t="s">
        <v>42</v>
      </c>
      <c r="Z129" s="18" t="s">
        <v>43</v>
      </c>
      <c r="AA129" s="18" t="s">
        <v>43</v>
      </c>
      <c r="AB129" s="18" t="s">
        <v>258</v>
      </c>
      <c r="AC129" s="18" t="s">
        <v>258</v>
      </c>
      <c r="AD129" s="18" t="s">
        <v>43</v>
      </c>
      <c r="AE129" s="56" t="s">
        <v>42</v>
      </c>
      <c r="AF129" s="59">
        <v>160</v>
      </c>
      <c r="AG129" s="313">
        <v>40</v>
      </c>
      <c r="AH129" s="14">
        <v>1</v>
      </c>
      <c r="AI129" s="314"/>
    </row>
    <row r="130" spans="1:39" s="218" customFormat="1" ht="20.25" customHeight="1" x14ac:dyDescent="0.15">
      <c r="A130" s="8" t="s">
        <v>6</v>
      </c>
      <c r="B130" s="9" t="s">
        <v>40</v>
      </c>
      <c r="C130" s="6" t="s">
        <v>41</v>
      </c>
      <c r="D130" s="7" t="s">
        <v>42</v>
      </c>
      <c r="E130" s="5" t="s">
        <v>43</v>
      </c>
      <c r="F130" s="5" t="s">
        <v>43</v>
      </c>
      <c r="G130" s="22" t="s">
        <v>54</v>
      </c>
      <c r="H130" s="5" t="s">
        <v>43</v>
      </c>
      <c r="I130" s="5" t="s">
        <v>43</v>
      </c>
      <c r="J130" s="6" t="s">
        <v>42</v>
      </c>
      <c r="K130" s="7" t="s">
        <v>42</v>
      </c>
      <c r="L130" s="5" t="s">
        <v>273</v>
      </c>
      <c r="M130" s="22" t="s">
        <v>54</v>
      </c>
      <c r="N130" s="5" t="s">
        <v>43</v>
      </c>
      <c r="O130" s="5" t="s">
        <v>43</v>
      </c>
      <c r="P130" s="5" t="s">
        <v>43</v>
      </c>
      <c r="Q130" s="6" t="s">
        <v>42</v>
      </c>
      <c r="R130" s="7" t="s">
        <v>262</v>
      </c>
      <c r="S130" s="5" t="s">
        <v>258</v>
      </c>
      <c r="T130" s="5" t="s">
        <v>43</v>
      </c>
      <c r="U130" s="22" t="s">
        <v>280</v>
      </c>
      <c r="V130" s="5" t="s">
        <v>263</v>
      </c>
      <c r="W130" s="5" t="s">
        <v>263</v>
      </c>
      <c r="X130" s="6" t="s">
        <v>42</v>
      </c>
      <c r="Y130" s="7" t="s">
        <v>42</v>
      </c>
      <c r="Z130" s="5" t="s">
        <v>43</v>
      </c>
      <c r="AA130" s="22" t="s">
        <v>54</v>
      </c>
      <c r="AB130" s="5" t="s">
        <v>258</v>
      </c>
      <c r="AC130" s="5" t="s">
        <v>43</v>
      </c>
      <c r="AD130" s="5" t="s">
        <v>258</v>
      </c>
      <c r="AE130" s="54" t="s">
        <v>257</v>
      </c>
      <c r="AF130" s="53">
        <v>160</v>
      </c>
      <c r="AG130" s="263">
        <v>40</v>
      </c>
      <c r="AH130" s="27">
        <v>1</v>
      </c>
      <c r="AI130" s="270"/>
    </row>
    <row r="131" spans="1:39" s="218" customFormat="1" ht="20.25" customHeight="1" thickBot="1" x14ac:dyDescent="0.2">
      <c r="A131" s="16" t="s">
        <v>6</v>
      </c>
      <c r="B131" s="2" t="s">
        <v>260</v>
      </c>
      <c r="C131" s="19" t="s">
        <v>41</v>
      </c>
      <c r="D131" s="30" t="s">
        <v>54</v>
      </c>
      <c r="E131" s="2" t="s">
        <v>43</v>
      </c>
      <c r="F131" s="2" t="s">
        <v>262</v>
      </c>
      <c r="G131" s="2" t="s">
        <v>42</v>
      </c>
      <c r="H131" s="30" t="s">
        <v>54</v>
      </c>
      <c r="I131" s="2" t="s">
        <v>258</v>
      </c>
      <c r="J131" s="30" t="s">
        <v>281</v>
      </c>
      <c r="K131" s="1" t="s">
        <v>43</v>
      </c>
      <c r="L131" s="2" t="s">
        <v>43</v>
      </c>
      <c r="M131" s="2" t="s">
        <v>42</v>
      </c>
      <c r="N131" s="2" t="s">
        <v>42</v>
      </c>
      <c r="O131" s="2" t="s">
        <v>43</v>
      </c>
      <c r="P131" s="2" t="s">
        <v>258</v>
      </c>
      <c r="Q131" s="30" t="s">
        <v>54</v>
      </c>
      <c r="R131" s="1" t="s">
        <v>43</v>
      </c>
      <c r="S131" s="2" t="s">
        <v>43</v>
      </c>
      <c r="T131" s="2" t="s">
        <v>42</v>
      </c>
      <c r="U131" s="2" t="s">
        <v>42</v>
      </c>
      <c r="V131" s="2" t="s">
        <v>258</v>
      </c>
      <c r="W131" s="2" t="s">
        <v>43</v>
      </c>
      <c r="X131" s="30" t="s">
        <v>54</v>
      </c>
      <c r="Y131" s="1" t="s">
        <v>258</v>
      </c>
      <c r="Z131" s="2" t="s">
        <v>258</v>
      </c>
      <c r="AA131" s="2" t="s">
        <v>42</v>
      </c>
      <c r="AB131" s="2" t="s">
        <v>42</v>
      </c>
      <c r="AC131" s="2" t="s">
        <v>43</v>
      </c>
      <c r="AD131" s="30" t="s">
        <v>54</v>
      </c>
      <c r="AE131" s="57" t="s">
        <v>258</v>
      </c>
      <c r="AF131" s="59">
        <v>160</v>
      </c>
      <c r="AG131" s="315">
        <v>40</v>
      </c>
      <c r="AH131" s="20">
        <v>0.5</v>
      </c>
      <c r="AI131" s="43" t="s">
        <v>2</v>
      </c>
    </row>
    <row r="132" spans="1:39" s="218" customFormat="1" ht="20.25" customHeight="1" x14ac:dyDescent="0.15">
      <c r="A132" s="278"/>
      <c r="B132" s="248"/>
      <c r="C132" s="306"/>
      <c r="D132" s="280"/>
      <c r="E132" s="280"/>
      <c r="F132" s="280"/>
      <c r="G132" s="280"/>
      <c r="H132" s="280"/>
      <c r="I132" s="280"/>
      <c r="J132" s="280"/>
      <c r="K132" s="278"/>
      <c r="L132" s="280"/>
      <c r="M132" s="280"/>
      <c r="N132" s="280"/>
      <c r="O132" s="280"/>
      <c r="P132" s="280"/>
      <c r="Q132" s="280"/>
      <c r="R132" s="278"/>
      <c r="S132" s="280"/>
      <c r="T132" s="280"/>
      <c r="U132" s="280"/>
      <c r="V132" s="280"/>
      <c r="W132" s="280"/>
      <c r="X132" s="280"/>
      <c r="Y132" s="278"/>
      <c r="Z132" s="280"/>
      <c r="AA132" s="280"/>
      <c r="AB132" s="280"/>
      <c r="AC132" s="280"/>
      <c r="AD132" s="280"/>
      <c r="AE132" s="280"/>
      <c r="AF132" s="281"/>
      <c r="AG132" s="276"/>
      <c r="AH132" s="270"/>
      <c r="AI132" s="270"/>
    </row>
    <row r="133" spans="1:39" s="218" customFormat="1" ht="20.25" customHeight="1" x14ac:dyDescent="0.15">
      <c r="A133" s="278"/>
      <c r="B133" s="248"/>
      <c r="C133" s="308"/>
      <c r="D133" s="280"/>
      <c r="E133" s="280"/>
      <c r="F133" s="280"/>
      <c r="G133" s="280"/>
      <c r="H133" s="280"/>
      <c r="I133" s="280"/>
      <c r="J133" s="280"/>
      <c r="K133" s="278"/>
      <c r="L133" s="280"/>
      <c r="M133" s="280"/>
      <c r="N133" s="280"/>
      <c r="O133" s="280"/>
      <c r="P133" s="280"/>
      <c r="Q133" s="280"/>
      <c r="R133" s="278"/>
      <c r="S133" s="280"/>
      <c r="T133" s="280"/>
      <c r="U133" s="280"/>
      <c r="V133" s="280"/>
      <c r="W133" s="280"/>
      <c r="X133" s="280"/>
      <c r="Y133" s="278"/>
      <c r="Z133" s="280"/>
      <c r="AA133" s="280"/>
      <c r="AB133" s="280"/>
      <c r="AC133" s="280"/>
      <c r="AD133" s="280"/>
      <c r="AE133" s="280"/>
      <c r="AF133" s="281"/>
      <c r="AG133" s="277"/>
      <c r="AH133" s="277"/>
      <c r="AI133" s="277"/>
    </row>
    <row r="134" spans="1:39" s="218" customFormat="1" ht="20.25" customHeight="1" thickBot="1" x14ac:dyDescent="0.2">
      <c r="A134" s="282"/>
      <c r="B134" s="257"/>
      <c r="C134" s="309"/>
      <c r="D134" s="284"/>
      <c r="E134" s="284"/>
      <c r="F134" s="284"/>
      <c r="G134" s="284"/>
      <c r="H134" s="284"/>
      <c r="I134" s="284"/>
      <c r="J134" s="284"/>
      <c r="K134" s="282"/>
      <c r="L134" s="284"/>
      <c r="M134" s="284"/>
      <c r="N134" s="284"/>
      <c r="O134" s="284"/>
      <c r="P134" s="284"/>
      <c r="Q134" s="284"/>
      <c r="R134" s="282"/>
      <c r="S134" s="284"/>
      <c r="T134" s="284"/>
      <c r="U134" s="284"/>
      <c r="V134" s="284"/>
      <c r="W134" s="284"/>
      <c r="X134" s="284"/>
      <c r="Y134" s="282"/>
      <c r="Z134" s="284"/>
      <c r="AA134" s="284"/>
      <c r="AB134" s="284"/>
      <c r="AC134" s="284"/>
      <c r="AD134" s="284"/>
      <c r="AE134" s="284"/>
      <c r="AF134" s="285"/>
      <c r="AG134" s="286"/>
      <c r="AH134" s="286"/>
      <c r="AI134" s="286"/>
    </row>
    <row r="135" spans="1:39" s="228" customFormat="1" ht="18.75" customHeight="1" x14ac:dyDescent="0.15">
      <c r="B135" s="287"/>
      <c r="C135" s="303"/>
    </row>
    <row r="136" spans="1:39" s="41" customFormat="1" ht="17.25" customHeight="1" x14ac:dyDescent="0.15">
      <c r="A136" s="36" t="s">
        <v>64</v>
      </c>
      <c r="B136" s="37"/>
      <c r="C136" s="37"/>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8"/>
      <c r="AC136" s="38"/>
      <c r="AD136" s="38"/>
      <c r="AE136" s="38"/>
      <c r="AF136" s="298"/>
      <c r="AG136" s="298"/>
      <c r="AH136" s="298"/>
      <c r="AI136" s="299" t="s">
        <v>28</v>
      </c>
      <c r="AJ136" s="39"/>
      <c r="AK136" s="39"/>
      <c r="AL136" s="40"/>
    </row>
    <row r="137" spans="1:39" s="41" customFormat="1" ht="17.25" customHeight="1" x14ac:dyDescent="0.15">
      <c r="A137" s="36" t="s">
        <v>65</v>
      </c>
      <c r="B137" s="37"/>
      <c r="C137" s="37"/>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8"/>
      <c r="AC137" s="38"/>
      <c r="AD137" s="38"/>
      <c r="AE137" s="38"/>
      <c r="AF137" s="298"/>
      <c r="AG137" s="298"/>
      <c r="AH137" s="219"/>
      <c r="AI137" s="300" t="s">
        <v>34</v>
      </c>
      <c r="AJ137" s="39"/>
      <c r="AK137" s="39"/>
      <c r="AL137" s="39"/>
      <c r="AM137" s="39"/>
    </row>
    <row r="138" spans="1:39" s="41" customFormat="1" ht="17.25" customHeight="1" thickBot="1" x14ac:dyDescent="0.2">
      <c r="A138" s="36" t="s">
        <v>29</v>
      </c>
      <c r="B138" s="37"/>
      <c r="C138" s="37"/>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8"/>
      <c r="AC138" s="38"/>
      <c r="AD138" s="38"/>
      <c r="AE138" s="38"/>
      <c r="AF138" s="298"/>
      <c r="AG138" s="301"/>
      <c r="AH138" s="219"/>
      <c r="AI138" s="219"/>
      <c r="AJ138" s="39"/>
      <c r="AK138" s="39"/>
      <c r="AL138" s="39"/>
      <c r="AM138" s="39"/>
    </row>
    <row r="139" spans="1:39" s="41" customFormat="1" ht="17.25" customHeight="1" x14ac:dyDescent="0.15">
      <c r="A139" s="36" t="s">
        <v>288</v>
      </c>
      <c r="B139" s="37"/>
      <c r="C139" s="37"/>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8"/>
      <c r="AC139" s="38"/>
      <c r="AD139" s="38"/>
      <c r="AE139" s="38"/>
      <c r="AF139" s="33"/>
      <c r="AG139" s="149" t="s">
        <v>57</v>
      </c>
      <c r="AH139" s="150"/>
      <c r="AI139" s="151"/>
      <c r="AJ139" s="39"/>
      <c r="AK139" s="39"/>
      <c r="AL139" s="39"/>
      <c r="AM139" s="39"/>
    </row>
    <row r="140" spans="1:39" s="41" customFormat="1" ht="17.25" customHeight="1" x14ac:dyDescent="0.15">
      <c r="A140" s="36" t="s">
        <v>31</v>
      </c>
      <c r="B140" s="37"/>
      <c r="C140" s="37"/>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8"/>
      <c r="AC140" s="38"/>
      <c r="AD140" s="38"/>
      <c r="AE140" s="38"/>
      <c r="AF140" s="251"/>
      <c r="AG140" s="152"/>
      <c r="AH140" s="153"/>
      <c r="AI140" s="154"/>
      <c r="AJ140" s="39"/>
      <c r="AK140" s="39"/>
      <c r="AL140" s="39"/>
      <c r="AM140" s="39"/>
    </row>
    <row r="141" spans="1:39" s="41" customFormat="1" ht="17.25" customHeight="1" x14ac:dyDescent="0.15">
      <c r="A141" s="36" t="s">
        <v>32</v>
      </c>
      <c r="B141" s="37"/>
      <c r="C141" s="37"/>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8"/>
      <c r="AC141" s="38"/>
      <c r="AD141" s="38"/>
      <c r="AE141" s="38"/>
      <c r="AF141" s="35"/>
      <c r="AG141" s="143" t="s">
        <v>56</v>
      </c>
      <c r="AH141" s="144"/>
      <c r="AI141" s="145"/>
      <c r="AJ141" s="39"/>
      <c r="AK141" s="39"/>
      <c r="AL141" s="39"/>
      <c r="AM141" s="39"/>
    </row>
    <row r="142" spans="1:39" s="41" customFormat="1" ht="17.25" customHeight="1" thickBot="1" x14ac:dyDescent="0.2">
      <c r="A142" s="36" t="s">
        <v>63</v>
      </c>
      <c r="B142" s="37"/>
      <c r="C142" s="37"/>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8"/>
      <c r="AC142" s="38"/>
      <c r="AD142" s="38"/>
      <c r="AE142" s="38"/>
      <c r="AF142" s="219"/>
      <c r="AG142" s="146"/>
      <c r="AH142" s="147"/>
      <c r="AI142" s="148"/>
      <c r="AJ142" s="39"/>
      <c r="AK142" s="39"/>
      <c r="AL142" s="39"/>
      <c r="AM142" s="39"/>
    </row>
    <row r="143" spans="1:39" s="41" customFormat="1" ht="17.25" customHeight="1" x14ac:dyDescent="0.15">
      <c r="A143" s="36"/>
      <c r="B143" s="37"/>
      <c r="C143" s="37"/>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8"/>
      <c r="AC143" s="38"/>
      <c r="AD143" s="38"/>
      <c r="AE143" s="38"/>
      <c r="AF143" s="38"/>
      <c r="AG143" s="39"/>
      <c r="AH143" s="39"/>
      <c r="AI143" s="39"/>
      <c r="AJ143" s="39"/>
      <c r="AK143" s="39"/>
      <c r="AL143" s="39"/>
      <c r="AM143" s="39"/>
    </row>
    <row r="144" spans="1:39" s="41" customFormat="1" ht="17.25" customHeight="1" x14ac:dyDescent="0.15">
      <c r="A144" s="299" t="s">
        <v>33</v>
      </c>
      <c r="B144" s="298"/>
      <c r="C144" s="302" t="s">
        <v>289</v>
      </c>
      <c r="D144" s="298"/>
      <c r="E144" s="298"/>
      <c r="F144" s="298"/>
      <c r="G144" s="298"/>
      <c r="H144" s="219"/>
      <c r="I144" s="219"/>
      <c r="J144" s="219"/>
      <c r="K144" s="219"/>
      <c r="L144" s="220" t="s">
        <v>49</v>
      </c>
      <c r="M144" s="219"/>
      <c r="N144" s="219"/>
      <c r="O144" s="219"/>
      <c r="P144" s="219"/>
      <c r="Q144" s="219"/>
      <c r="R144" s="219"/>
      <c r="S144" s="219"/>
      <c r="T144" s="219"/>
      <c r="U144" s="219"/>
      <c r="V144" s="36"/>
      <c r="W144" s="36"/>
      <c r="X144" s="36"/>
      <c r="Y144" s="36"/>
      <c r="Z144" s="36"/>
      <c r="AA144" s="36"/>
      <c r="AB144" s="38"/>
      <c r="AC144" s="38"/>
      <c r="AD144" s="38"/>
      <c r="AE144" s="38"/>
      <c r="AF144" s="38"/>
      <c r="AG144" s="39"/>
      <c r="AH144" s="39"/>
      <c r="AI144" s="39"/>
      <c r="AJ144" s="39"/>
      <c r="AK144" s="39"/>
      <c r="AL144" s="39"/>
      <c r="AM144" s="39"/>
    </row>
    <row r="145" spans="1:38" s="41" customFormat="1" ht="17.25" customHeight="1" x14ac:dyDescent="0.15">
      <c r="A145" s="219"/>
      <c r="B145" s="219"/>
      <c r="C145" s="220" t="s">
        <v>50</v>
      </c>
      <c r="D145" s="219"/>
      <c r="E145" s="219"/>
      <c r="F145" s="219"/>
      <c r="G145" s="219"/>
      <c r="H145" s="219"/>
      <c r="I145" s="219"/>
      <c r="J145" s="219"/>
      <c r="K145" s="219"/>
      <c r="L145" s="220" t="s">
        <v>277</v>
      </c>
      <c r="M145" s="219"/>
      <c r="N145" s="219"/>
      <c r="O145" s="219"/>
      <c r="P145" s="219"/>
      <c r="Q145" s="219"/>
      <c r="R145" s="219"/>
      <c r="S145" s="219"/>
      <c r="T145" s="219"/>
      <c r="U145" s="219"/>
      <c r="V145" s="36"/>
      <c r="W145" s="36"/>
      <c r="X145" s="36"/>
      <c r="Y145" s="36"/>
      <c r="Z145" s="36"/>
      <c r="AA145" s="36"/>
      <c r="AB145" s="38"/>
      <c r="AC145" s="38"/>
      <c r="AD145" s="38"/>
      <c r="AE145" s="38"/>
      <c r="AF145" s="38"/>
      <c r="AG145" s="39"/>
      <c r="AH145" s="39"/>
      <c r="AI145" s="39"/>
      <c r="AJ145" s="39"/>
      <c r="AK145" s="39"/>
      <c r="AL145" s="40"/>
    </row>
    <row r="146" spans="1:38" s="219" customFormat="1" ht="15" customHeight="1" x14ac:dyDescent="0.15">
      <c r="C146" s="220" t="s">
        <v>51</v>
      </c>
      <c r="L146" s="220" t="s">
        <v>52</v>
      </c>
      <c r="AC146" s="298"/>
      <c r="AD146" s="298"/>
      <c r="AE146" s="298"/>
    </row>
    <row r="147" spans="1:38" s="219" customFormat="1" ht="15" customHeight="1" x14ac:dyDescent="0.15">
      <c r="C147" s="220" t="s">
        <v>53</v>
      </c>
      <c r="AC147" s="298"/>
      <c r="AD147" s="298"/>
      <c r="AE147" s="298"/>
      <c r="AJ147" s="298"/>
    </row>
  </sheetData>
  <mergeCells count="40">
    <mergeCell ref="AG139:AI140"/>
    <mergeCell ref="AG141:AI142"/>
    <mergeCell ref="AG112:AI113"/>
    <mergeCell ref="AG114:AI115"/>
    <mergeCell ref="D121:J121"/>
    <mergeCell ref="K121:Q121"/>
    <mergeCell ref="R121:X121"/>
    <mergeCell ref="Y121:AE121"/>
    <mergeCell ref="AI121:AI123"/>
    <mergeCell ref="D83:J83"/>
    <mergeCell ref="K83:Q83"/>
    <mergeCell ref="R83:X83"/>
    <mergeCell ref="Y83:AE83"/>
    <mergeCell ref="AI83:AI85"/>
    <mergeCell ref="R97:Z97"/>
    <mergeCell ref="AA97:AE97"/>
    <mergeCell ref="AG63:AI64"/>
    <mergeCell ref="AG65:AI66"/>
    <mergeCell ref="A79:W80"/>
    <mergeCell ref="AF79:AI80"/>
    <mergeCell ref="R81:Z81"/>
    <mergeCell ref="AA81:AE81"/>
    <mergeCell ref="R21:Z21"/>
    <mergeCell ref="AA21:AE21"/>
    <mergeCell ref="AG36:AI37"/>
    <mergeCell ref="AG38:AI39"/>
    <mergeCell ref="D45:J45"/>
    <mergeCell ref="K45:Q45"/>
    <mergeCell ref="R45:X45"/>
    <mergeCell ref="Y45:AE45"/>
    <mergeCell ref="AI45:AI47"/>
    <mergeCell ref="A3:W4"/>
    <mergeCell ref="AF3:AI4"/>
    <mergeCell ref="R5:Z5"/>
    <mergeCell ref="AA5:AE5"/>
    <mergeCell ref="D7:J7"/>
    <mergeCell ref="K7:Q7"/>
    <mergeCell ref="R7:X7"/>
    <mergeCell ref="Y7:AE7"/>
    <mergeCell ref="AI7:AI9"/>
  </mergeCells>
  <phoneticPr fontId="2"/>
  <pageMargins left="0.9055118110236221" right="0.70866141732283472" top="0.94488188976377963" bottom="0.55118110236220474" header="0.31496062992125984" footer="0.31496062992125984"/>
  <pageSetup paperSize="9" scale="83" orientation="landscape" r:id="rId1"/>
  <rowBreaks count="3" manualBreakCount="3">
    <brk id="39" max="16383" man="1"/>
    <brk id="75" max="16383" man="1"/>
    <brk id="11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view="pageBreakPreview" zoomScale="85" zoomScaleNormal="70" zoomScaleSheetLayoutView="85" zoomScalePageLayoutView="85" workbookViewId="0"/>
  </sheetViews>
  <sheetFormatPr defaultRowHeight="13.5" x14ac:dyDescent="0.15"/>
  <cols>
    <col min="1" max="1" width="12.5" style="60" customWidth="1"/>
    <col min="2" max="2" width="5.375" style="60" customWidth="1"/>
    <col min="3" max="3" width="21.25" style="60" customWidth="1"/>
    <col min="4" max="4" width="4.875" style="60" customWidth="1"/>
    <col min="5" max="35" width="4" style="60" customWidth="1"/>
    <col min="36" max="36" width="11.5" style="60" customWidth="1"/>
    <col min="37" max="16384" width="9" style="60"/>
  </cols>
  <sheetData>
    <row r="1" spans="1:36" ht="17.25" x14ac:dyDescent="0.15">
      <c r="A1" s="109" t="s">
        <v>203</v>
      </c>
    </row>
    <row r="2" spans="1:36" ht="17.25" x14ac:dyDescent="0.15">
      <c r="A2" s="109" t="s">
        <v>98</v>
      </c>
    </row>
    <row r="3" spans="1:36" x14ac:dyDescent="0.15">
      <c r="L3" s="102" t="s">
        <v>87</v>
      </c>
      <c r="M3" s="108"/>
      <c r="N3" s="142" t="s">
        <v>97</v>
      </c>
      <c r="O3" s="108"/>
      <c r="Q3" s="141" t="s">
        <v>96</v>
      </c>
      <c r="V3" s="141" t="s">
        <v>95</v>
      </c>
      <c r="W3" s="141" t="s">
        <v>204</v>
      </c>
      <c r="X3" s="155" t="s">
        <v>94</v>
      </c>
      <c r="Y3" s="155"/>
      <c r="Z3" s="155"/>
      <c r="AA3" s="155"/>
      <c r="AB3" s="155"/>
      <c r="AC3" s="155"/>
      <c r="AD3" s="155"/>
      <c r="AE3" s="155"/>
      <c r="AF3" s="155"/>
      <c r="AG3" s="155"/>
      <c r="AH3" s="155"/>
      <c r="AI3" s="102" t="s">
        <v>205</v>
      </c>
    </row>
    <row r="4" spans="1:36" x14ac:dyDescent="0.15">
      <c r="D4" s="166" t="s">
        <v>93</v>
      </c>
      <c r="E4" s="167"/>
      <c r="F4" s="167"/>
      <c r="G4" s="167"/>
      <c r="H4" s="60" t="s">
        <v>206</v>
      </c>
      <c r="I4" s="107">
        <v>1</v>
      </c>
      <c r="J4" s="107">
        <v>2</v>
      </c>
      <c r="K4" s="107"/>
      <c r="L4" s="107"/>
      <c r="M4" s="107"/>
      <c r="N4" s="107"/>
      <c r="O4" s="107"/>
      <c r="P4" s="107"/>
      <c r="Q4" s="107"/>
      <c r="R4" s="107"/>
      <c r="S4" s="60" t="s">
        <v>85</v>
      </c>
      <c r="U4" s="141"/>
      <c r="V4" s="141" t="s">
        <v>92</v>
      </c>
      <c r="W4" s="141" t="s">
        <v>206</v>
      </c>
      <c r="X4" s="156"/>
      <c r="Y4" s="156"/>
      <c r="Z4" s="156"/>
      <c r="AA4" s="156"/>
      <c r="AB4" s="156"/>
      <c r="AC4" s="156"/>
      <c r="AD4" s="156"/>
      <c r="AE4" s="156"/>
      <c r="AF4" s="156"/>
      <c r="AG4" s="156"/>
      <c r="AH4" s="156"/>
      <c r="AI4" s="102" t="s">
        <v>207</v>
      </c>
    </row>
    <row r="5" spans="1:36" ht="14.25" thickBot="1" x14ac:dyDescent="0.2">
      <c r="D5" s="168" t="s">
        <v>91</v>
      </c>
      <c r="E5" s="169"/>
      <c r="F5" s="169"/>
      <c r="G5" s="169"/>
      <c r="H5" s="105" t="s">
        <v>90</v>
      </c>
      <c r="I5" s="105"/>
      <c r="J5" s="106"/>
      <c r="K5" s="105" t="s">
        <v>83</v>
      </c>
      <c r="L5" s="105"/>
      <c r="M5" s="105" t="s">
        <v>89</v>
      </c>
      <c r="N5" s="105"/>
      <c r="O5" s="105"/>
      <c r="P5" s="104"/>
      <c r="Q5" s="103" t="s">
        <v>83</v>
      </c>
      <c r="R5" s="142"/>
      <c r="U5" s="141"/>
      <c r="V5" s="141" t="s">
        <v>88</v>
      </c>
      <c r="W5" s="141" t="s">
        <v>87</v>
      </c>
      <c r="X5" s="156" t="s">
        <v>86</v>
      </c>
      <c r="Y5" s="156"/>
      <c r="Z5" s="156"/>
      <c r="AA5" s="156"/>
      <c r="AB5" s="156"/>
      <c r="AC5" s="156"/>
      <c r="AD5" s="156"/>
      <c r="AE5" s="156"/>
      <c r="AF5" s="156"/>
      <c r="AG5" s="156"/>
      <c r="AH5" s="156"/>
      <c r="AI5" s="102" t="s">
        <v>208</v>
      </c>
    </row>
    <row r="6" spans="1:36" ht="19.5" thickBot="1" x14ac:dyDescent="0.2">
      <c r="D6" s="170"/>
      <c r="E6" s="171"/>
      <c r="F6" s="171"/>
      <c r="G6" s="171"/>
      <c r="H6" s="100" t="s">
        <v>84</v>
      </c>
      <c r="I6" s="100"/>
      <c r="J6" s="101"/>
      <c r="K6" s="100" t="s">
        <v>83</v>
      </c>
      <c r="L6" s="100"/>
      <c r="M6" s="99"/>
      <c r="N6" s="99"/>
      <c r="O6" s="99"/>
      <c r="P6" s="98"/>
      <c r="Q6" s="97"/>
      <c r="R6" s="61" t="s">
        <v>82</v>
      </c>
      <c r="U6" s="141"/>
      <c r="V6" s="141"/>
      <c r="W6" s="141"/>
      <c r="X6" s="142"/>
      <c r="Y6" s="157"/>
      <c r="Z6" s="158"/>
      <c r="AA6" s="96" t="s">
        <v>209</v>
      </c>
      <c r="AB6" s="158"/>
      <c r="AC6" s="159"/>
      <c r="AD6" s="142" t="s">
        <v>81</v>
      </c>
      <c r="AE6" s="157"/>
      <c r="AF6" s="158"/>
      <c r="AG6" s="96" t="s">
        <v>210</v>
      </c>
      <c r="AH6" s="158"/>
      <c r="AI6" s="159"/>
      <c r="AJ6" s="73" t="s">
        <v>80</v>
      </c>
    </row>
    <row r="7" spans="1:36" ht="14.25" thickBot="1" x14ac:dyDescent="0.2"/>
    <row r="8" spans="1:36" s="73" customFormat="1" x14ac:dyDescent="0.15">
      <c r="A8" s="160" t="s">
        <v>79</v>
      </c>
      <c r="B8" s="162" t="s">
        <v>78</v>
      </c>
      <c r="C8" s="164" t="s">
        <v>77</v>
      </c>
      <c r="D8" s="95" t="s">
        <v>76</v>
      </c>
      <c r="E8" s="94">
        <v>1</v>
      </c>
      <c r="F8" s="94">
        <v>2</v>
      </c>
      <c r="G8" s="94">
        <v>3</v>
      </c>
      <c r="H8" s="94">
        <v>4</v>
      </c>
      <c r="I8" s="94">
        <v>5</v>
      </c>
      <c r="J8" s="94">
        <v>6</v>
      </c>
      <c r="K8" s="94">
        <v>7</v>
      </c>
      <c r="L8" s="94">
        <v>8</v>
      </c>
      <c r="M8" s="94">
        <v>9</v>
      </c>
      <c r="N8" s="94">
        <v>10</v>
      </c>
      <c r="O8" s="94">
        <v>11</v>
      </c>
      <c r="P8" s="94">
        <v>12</v>
      </c>
      <c r="Q8" s="94">
        <v>13</v>
      </c>
      <c r="R8" s="94">
        <v>14</v>
      </c>
      <c r="S8" s="94">
        <v>15</v>
      </c>
      <c r="T8" s="94">
        <v>16</v>
      </c>
      <c r="U8" s="94">
        <v>17</v>
      </c>
      <c r="V8" s="94">
        <v>18</v>
      </c>
      <c r="W8" s="94">
        <v>19</v>
      </c>
      <c r="X8" s="94">
        <v>20</v>
      </c>
      <c r="Y8" s="94">
        <v>21</v>
      </c>
      <c r="Z8" s="94">
        <v>22</v>
      </c>
      <c r="AA8" s="94">
        <v>23</v>
      </c>
      <c r="AB8" s="94">
        <v>24</v>
      </c>
      <c r="AC8" s="94">
        <v>25</v>
      </c>
      <c r="AD8" s="94">
        <v>26</v>
      </c>
      <c r="AE8" s="94">
        <v>27</v>
      </c>
      <c r="AF8" s="94">
        <v>28</v>
      </c>
      <c r="AG8" s="94">
        <v>29</v>
      </c>
      <c r="AH8" s="94">
        <v>30</v>
      </c>
      <c r="AI8" s="93">
        <v>31</v>
      </c>
      <c r="AJ8" s="92" t="s">
        <v>75</v>
      </c>
    </row>
    <row r="9" spans="1:36" s="73" customFormat="1" ht="14.25" thickBot="1" x14ac:dyDescent="0.2">
      <c r="A9" s="161"/>
      <c r="B9" s="163"/>
      <c r="C9" s="165"/>
      <c r="D9" s="91" t="s">
        <v>74</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89"/>
      <c r="AJ9" s="88" t="s">
        <v>211</v>
      </c>
    </row>
    <row r="10" spans="1:36" s="73" customFormat="1" ht="25.5" customHeight="1" x14ac:dyDescent="0.15">
      <c r="A10" s="87"/>
      <c r="B10" s="86"/>
      <c r="C10" s="85"/>
      <c r="D10" s="8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2"/>
      <c r="AJ10" s="81"/>
    </row>
    <row r="11" spans="1:36" s="73" customFormat="1" ht="25.5" customHeight="1" x14ac:dyDescent="0.15">
      <c r="A11" s="80"/>
      <c r="B11" s="79"/>
      <c r="C11" s="78"/>
      <c r="D11" s="77"/>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5"/>
      <c r="AJ11" s="74"/>
    </row>
    <row r="12" spans="1:36" s="73" customFormat="1" ht="25.5" customHeight="1" x14ac:dyDescent="0.15">
      <c r="A12" s="80"/>
      <c r="B12" s="79"/>
      <c r="C12" s="78"/>
      <c r="D12" s="77"/>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5"/>
      <c r="AJ12" s="74"/>
    </row>
    <row r="13" spans="1:36" s="73" customFormat="1" ht="25.5" customHeight="1" x14ac:dyDescent="0.15">
      <c r="A13" s="80"/>
      <c r="B13" s="79"/>
      <c r="C13" s="78"/>
      <c r="D13" s="77"/>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5"/>
      <c r="AJ13" s="74"/>
    </row>
    <row r="14" spans="1:36" s="73" customFormat="1" ht="25.5" customHeight="1" x14ac:dyDescent="0.15">
      <c r="A14" s="80"/>
      <c r="B14" s="79"/>
      <c r="C14" s="78"/>
      <c r="D14" s="77"/>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5"/>
      <c r="AJ14" s="74"/>
    </row>
    <row r="15" spans="1:36" s="73" customFormat="1" ht="25.5" customHeight="1" x14ac:dyDescent="0.15">
      <c r="A15" s="80"/>
      <c r="B15" s="79"/>
      <c r="C15" s="78"/>
      <c r="D15" s="77"/>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5"/>
      <c r="AJ15" s="74"/>
    </row>
    <row r="16" spans="1:36" s="73" customFormat="1" ht="25.5" customHeight="1" x14ac:dyDescent="0.15">
      <c r="A16" s="80"/>
      <c r="B16" s="79"/>
      <c r="C16" s="78"/>
      <c r="D16" s="77"/>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5"/>
      <c r="AJ16" s="74"/>
    </row>
    <row r="17" spans="1:36" s="73" customFormat="1" ht="25.5" customHeight="1" x14ac:dyDescent="0.15">
      <c r="A17" s="80"/>
      <c r="B17" s="79"/>
      <c r="C17" s="78"/>
      <c r="D17" s="77"/>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5"/>
      <c r="AJ17" s="74"/>
    </row>
    <row r="18" spans="1:36" s="73" customFormat="1" ht="25.5" customHeight="1" x14ac:dyDescent="0.15">
      <c r="A18" s="80"/>
      <c r="B18" s="79"/>
      <c r="C18" s="78"/>
      <c r="D18" s="77"/>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5"/>
      <c r="AJ18" s="74"/>
    </row>
    <row r="19" spans="1:36" s="73" customFormat="1" ht="25.5" customHeight="1" x14ac:dyDescent="0.15">
      <c r="A19" s="80"/>
      <c r="B19" s="79"/>
      <c r="C19" s="78"/>
      <c r="D19" s="77"/>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5"/>
      <c r="AJ19" s="74"/>
    </row>
    <row r="20" spans="1:36" s="73" customFormat="1" ht="25.5" customHeight="1" x14ac:dyDescent="0.15">
      <c r="A20" s="80"/>
      <c r="B20" s="79"/>
      <c r="C20" s="78"/>
      <c r="D20" s="77"/>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5"/>
      <c r="AJ20" s="74"/>
    </row>
    <row r="21" spans="1:36" s="73" customFormat="1" ht="25.5" customHeight="1" x14ac:dyDescent="0.15">
      <c r="A21" s="80"/>
      <c r="B21" s="79"/>
      <c r="C21" s="78"/>
      <c r="D21" s="77"/>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5"/>
      <c r="AJ21" s="74"/>
    </row>
    <row r="22" spans="1:36" s="73" customFormat="1" ht="25.5" customHeight="1" x14ac:dyDescent="0.15">
      <c r="A22" s="80"/>
      <c r="B22" s="79"/>
      <c r="C22" s="78"/>
      <c r="D22" s="77"/>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5"/>
      <c r="AJ22" s="74"/>
    </row>
    <row r="23" spans="1:36" ht="25.5" customHeight="1" thickBot="1" x14ac:dyDescent="0.2">
      <c r="A23" s="72"/>
      <c r="B23" s="71"/>
      <c r="C23" s="70"/>
      <c r="D23" s="69"/>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7"/>
      <c r="AJ23" s="66"/>
    </row>
    <row r="24" spans="1:36" ht="21.75" customHeight="1" thickTop="1" thickBot="1" x14ac:dyDescent="0.2">
      <c r="A24" s="65"/>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3" t="s">
        <v>73</v>
      </c>
      <c r="AJ24" s="62"/>
    </row>
    <row r="25" spans="1:36" ht="14.25" x14ac:dyDescent="0.15">
      <c r="A25" s="61" t="s">
        <v>72</v>
      </c>
      <c r="B25" s="61"/>
    </row>
    <row r="26" spans="1:36" ht="14.25" x14ac:dyDescent="0.15">
      <c r="A26" s="61">
        <v>1</v>
      </c>
      <c r="B26" s="61" t="s">
        <v>71</v>
      </c>
    </row>
    <row r="27" spans="1:36" ht="14.25" x14ac:dyDescent="0.15">
      <c r="A27" s="61">
        <v>2</v>
      </c>
      <c r="B27" s="61" t="s">
        <v>70</v>
      </c>
    </row>
    <row r="28" spans="1:36" ht="14.25" x14ac:dyDescent="0.15">
      <c r="A28" s="61">
        <v>3</v>
      </c>
      <c r="B28" s="61" t="s">
        <v>69</v>
      </c>
    </row>
    <row r="29" spans="1:36" ht="14.25" x14ac:dyDescent="0.15">
      <c r="A29" s="61">
        <v>4</v>
      </c>
      <c r="B29" s="61" t="s">
        <v>68</v>
      </c>
    </row>
    <row r="30" spans="1:36" ht="14.25" x14ac:dyDescent="0.15">
      <c r="A30" s="61"/>
      <c r="B30" s="61" t="s">
        <v>67</v>
      </c>
    </row>
    <row r="31" spans="1:36" ht="14.25" x14ac:dyDescent="0.15">
      <c r="A31" s="61"/>
      <c r="B31" s="61" t="s">
        <v>66</v>
      </c>
    </row>
    <row r="32" spans="1:36" ht="14.25" x14ac:dyDescent="0.15">
      <c r="A32" s="61">
        <v>5</v>
      </c>
      <c r="B32" s="61" t="s">
        <v>212</v>
      </c>
    </row>
    <row r="33" spans="1:36" ht="14.25" x14ac:dyDescent="0.15">
      <c r="A33" s="61"/>
      <c r="B33" s="61" t="s">
        <v>213</v>
      </c>
    </row>
    <row r="34" spans="1:36" ht="14.25" x14ac:dyDescent="0.15">
      <c r="A34" s="61"/>
      <c r="B34" s="61"/>
    </row>
    <row r="35" spans="1:36" ht="14.25" x14ac:dyDescent="0.15">
      <c r="A35" s="61"/>
      <c r="B35" s="61"/>
    </row>
    <row r="36" spans="1:36" ht="17.25" x14ac:dyDescent="0.15">
      <c r="A36" s="109" t="s">
        <v>203</v>
      </c>
    </row>
    <row r="37" spans="1:36" ht="17.25" x14ac:dyDescent="0.15">
      <c r="A37" s="109" t="s">
        <v>98</v>
      </c>
    </row>
    <row r="38" spans="1:36" x14ac:dyDescent="0.15">
      <c r="L38" s="102" t="s">
        <v>214</v>
      </c>
      <c r="M38" s="140" t="s">
        <v>215</v>
      </c>
      <c r="N38" s="142" t="s">
        <v>97</v>
      </c>
      <c r="O38" s="140" t="s">
        <v>114</v>
      </c>
      <c r="Q38" s="141" t="s">
        <v>96</v>
      </c>
      <c r="V38" s="141" t="s">
        <v>95</v>
      </c>
      <c r="W38" s="141" t="s">
        <v>216</v>
      </c>
      <c r="X38" s="172" t="s">
        <v>94</v>
      </c>
      <c r="Y38" s="172"/>
      <c r="Z38" s="172"/>
      <c r="AA38" s="172"/>
      <c r="AB38" s="172"/>
      <c r="AC38" s="172"/>
      <c r="AD38" s="172"/>
      <c r="AE38" s="172"/>
      <c r="AF38" s="172"/>
      <c r="AG38" s="172"/>
      <c r="AH38" s="172"/>
      <c r="AI38" s="102" t="s">
        <v>207</v>
      </c>
    </row>
    <row r="39" spans="1:36" x14ac:dyDescent="0.15">
      <c r="D39" s="166" t="s">
        <v>93</v>
      </c>
      <c r="E39" s="167"/>
      <c r="F39" s="167"/>
      <c r="G39" s="167"/>
      <c r="H39" s="60" t="s">
        <v>206</v>
      </c>
      <c r="I39" s="139">
        <v>1</v>
      </c>
      <c r="J39" s="139">
        <v>2</v>
      </c>
      <c r="K39" s="138">
        <v>0</v>
      </c>
      <c r="L39" s="138">
        <v>0</v>
      </c>
      <c r="M39" s="138">
        <v>0</v>
      </c>
      <c r="N39" s="138">
        <v>0</v>
      </c>
      <c r="O39" s="138">
        <v>0</v>
      </c>
      <c r="P39" s="138">
        <v>0</v>
      </c>
      <c r="Q39" s="138">
        <v>0</v>
      </c>
      <c r="R39" s="138">
        <v>0</v>
      </c>
      <c r="S39" s="60" t="s">
        <v>207</v>
      </c>
      <c r="U39" s="141"/>
      <c r="V39" s="141" t="s">
        <v>92</v>
      </c>
      <c r="W39" s="141" t="s">
        <v>206</v>
      </c>
      <c r="X39" s="173" t="s">
        <v>113</v>
      </c>
      <c r="Y39" s="173"/>
      <c r="Z39" s="173"/>
      <c r="AA39" s="173"/>
      <c r="AB39" s="173"/>
      <c r="AC39" s="173"/>
      <c r="AD39" s="173"/>
      <c r="AE39" s="173"/>
      <c r="AF39" s="173"/>
      <c r="AG39" s="173"/>
      <c r="AH39" s="173"/>
      <c r="AI39" s="102" t="s">
        <v>85</v>
      </c>
    </row>
    <row r="40" spans="1:36" ht="14.25" thickBot="1" x14ac:dyDescent="0.2">
      <c r="G40" s="175" t="s">
        <v>91</v>
      </c>
      <c r="H40" s="105" t="s">
        <v>90</v>
      </c>
      <c r="I40" s="105"/>
      <c r="J40" s="137">
        <v>80</v>
      </c>
      <c r="K40" s="105" t="s">
        <v>83</v>
      </c>
      <c r="L40" s="105"/>
      <c r="M40" s="105" t="s">
        <v>89</v>
      </c>
      <c r="N40" s="105"/>
      <c r="O40" s="105"/>
      <c r="P40" s="136">
        <v>0</v>
      </c>
      <c r="Q40" s="103" t="s">
        <v>83</v>
      </c>
      <c r="R40" s="142"/>
      <c r="U40" s="141"/>
      <c r="V40" s="141" t="s">
        <v>88</v>
      </c>
      <c r="W40" s="141" t="s">
        <v>217</v>
      </c>
      <c r="X40" s="174" t="s">
        <v>86</v>
      </c>
      <c r="Y40" s="174"/>
      <c r="Z40" s="174"/>
      <c r="AA40" s="174"/>
      <c r="AB40" s="174"/>
      <c r="AC40" s="174"/>
      <c r="AD40" s="174"/>
      <c r="AE40" s="174"/>
      <c r="AF40" s="174"/>
      <c r="AG40" s="174"/>
      <c r="AH40" s="174"/>
      <c r="AI40" s="102" t="s">
        <v>208</v>
      </c>
    </row>
    <row r="41" spans="1:36" ht="19.5" thickBot="1" x14ac:dyDescent="0.2">
      <c r="E41" s="135"/>
      <c r="F41" s="135"/>
      <c r="G41" s="176"/>
      <c r="H41" s="100" t="s">
        <v>84</v>
      </c>
      <c r="I41" s="100"/>
      <c r="J41" s="134">
        <v>20</v>
      </c>
      <c r="K41" s="100" t="s">
        <v>83</v>
      </c>
      <c r="L41" s="99"/>
      <c r="M41" s="99"/>
      <c r="N41" s="99"/>
      <c r="O41" s="99"/>
      <c r="P41" s="98"/>
      <c r="Q41" s="97"/>
      <c r="R41" s="61" t="s">
        <v>82</v>
      </c>
      <c r="U41" s="141"/>
      <c r="V41" s="141"/>
      <c r="W41" s="141"/>
      <c r="X41" s="142"/>
      <c r="Y41" s="177">
        <v>17</v>
      </c>
      <c r="Z41" s="178"/>
      <c r="AA41" s="133" t="s">
        <v>210</v>
      </c>
      <c r="AB41" s="179">
        <v>0</v>
      </c>
      <c r="AC41" s="180"/>
      <c r="AD41" s="142" t="s">
        <v>218</v>
      </c>
      <c r="AE41" s="177">
        <v>9</v>
      </c>
      <c r="AF41" s="178"/>
      <c r="AG41" s="133" t="s">
        <v>219</v>
      </c>
      <c r="AH41" s="179">
        <v>0</v>
      </c>
      <c r="AI41" s="180"/>
      <c r="AJ41" s="73" t="s">
        <v>80</v>
      </c>
    </row>
    <row r="42" spans="1:36" ht="14.25" thickBot="1" x14ac:dyDescent="0.2"/>
    <row r="43" spans="1:36" s="73" customFormat="1" x14ac:dyDescent="0.15">
      <c r="A43" s="160" t="s">
        <v>79</v>
      </c>
      <c r="B43" s="162" t="s">
        <v>78</v>
      </c>
      <c r="C43" s="164" t="s">
        <v>77</v>
      </c>
      <c r="D43" s="95" t="s">
        <v>76</v>
      </c>
      <c r="E43" s="94">
        <v>1</v>
      </c>
      <c r="F43" s="94">
        <v>2</v>
      </c>
      <c r="G43" s="94">
        <v>3</v>
      </c>
      <c r="H43" s="94">
        <v>4</v>
      </c>
      <c r="I43" s="94">
        <v>5</v>
      </c>
      <c r="J43" s="94">
        <v>6</v>
      </c>
      <c r="K43" s="94">
        <v>7</v>
      </c>
      <c r="L43" s="94">
        <v>8</v>
      </c>
      <c r="M43" s="94">
        <v>9</v>
      </c>
      <c r="N43" s="94">
        <v>10</v>
      </c>
      <c r="O43" s="94">
        <v>11</v>
      </c>
      <c r="P43" s="94">
        <v>12</v>
      </c>
      <c r="Q43" s="94">
        <v>13</v>
      </c>
      <c r="R43" s="94">
        <v>14</v>
      </c>
      <c r="S43" s="94">
        <v>15</v>
      </c>
      <c r="T43" s="94">
        <v>16</v>
      </c>
      <c r="U43" s="94">
        <v>17</v>
      </c>
      <c r="V43" s="94">
        <v>18</v>
      </c>
      <c r="W43" s="94">
        <v>19</v>
      </c>
      <c r="X43" s="94">
        <v>20</v>
      </c>
      <c r="Y43" s="94">
        <v>21</v>
      </c>
      <c r="Z43" s="94">
        <v>22</v>
      </c>
      <c r="AA43" s="94">
        <v>23</v>
      </c>
      <c r="AB43" s="94">
        <v>24</v>
      </c>
      <c r="AC43" s="94">
        <v>25</v>
      </c>
      <c r="AD43" s="94">
        <v>26</v>
      </c>
      <c r="AE43" s="94">
        <v>27</v>
      </c>
      <c r="AF43" s="94">
        <v>28</v>
      </c>
      <c r="AG43" s="94">
        <v>29</v>
      </c>
      <c r="AH43" s="94">
        <v>30</v>
      </c>
      <c r="AI43" s="93">
        <v>31</v>
      </c>
      <c r="AJ43" s="92" t="s">
        <v>75</v>
      </c>
    </row>
    <row r="44" spans="1:36" s="73" customFormat="1" ht="14.25" thickBot="1" x14ac:dyDescent="0.2">
      <c r="A44" s="161"/>
      <c r="B44" s="163"/>
      <c r="C44" s="165"/>
      <c r="D44" s="91" t="s">
        <v>74</v>
      </c>
      <c r="E44" s="132" t="s">
        <v>112</v>
      </c>
      <c r="F44" s="132" t="s">
        <v>105</v>
      </c>
      <c r="G44" s="132" t="s">
        <v>111</v>
      </c>
      <c r="H44" s="132" t="s">
        <v>110</v>
      </c>
      <c r="I44" s="132" t="s">
        <v>109</v>
      </c>
      <c r="J44" s="132" t="s">
        <v>108</v>
      </c>
      <c r="K44" s="132" t="s">
        <v>107</v>
      </c>
      <c r="L44" s="132" t="s">
        <v>106</v>
      </c>
      <c r="M44" s="132" t="s">
        <v>105</v>
      </c>
      <c r="N44" s="132" t="s">
        <v>111</v>
      </c>
      <c r="O44" s="132" t="s">
        <v>110</v>
      </c>
      <c r="P44" s="132" t="s">
        <v>109</v>
      </c>
      <c r="Q44" s="132" t="s">
        <v>108</v>
      </c>
      <c r="R44" s="132" t="s">
        <v>107</v>
      </c>
      <c r="S44" s="132" t="s">
        <v>106</v>
      </c>
      <c r="T44" s="132" t="s">
        <v>105</v>
      </c>
      <c r="U44" s="132" t="s">
        <v>111</v>
      </c>
      <c r="V44" s="132" t="s">
        <v>110</v>
      </c>
      <c r="W44" s="132" t="s">
        <v>109</v>
      </c>
      <c r="X44" s="132" t="s">
        <v>108</v>
      </c>
      <c r="Y44" s="132" t="s">
        <v>107</v>
      </c>
      <c r="Z44" s="132" t="s">
        <v>106</v>
      </c>
      <c r="AA44" s="132" t="s">
        <v>105</v>
      </c>
      <c r="AB44" s="132" t="s">
        <v>111</v>
      </c>
      <c r="AC44" s="132" t="s">
        <v>110</v>
      </c>
      <c r="AD44" s="132" t="s">
        <v>109</v>
      </c>
      <c r="AE44" s="132" t="s">
        <v>108</v>
      </c>
      <c r="AF44" s="132" t="s">
        <v>107</v>
      </c>
      <c r="AG44" s="132" t="s">
        <v>106</v>
      </c>
      <c r="AH44" s="132" t="s">
        <v>105</v>
      </c>
      <c r="AI44" s="131" t="s">
        <v>104</v>
      </c>
      <c r="AJ44" s="88" t="s">
        <v>220</v>
      </c>
    </row>
    <row r="45" spans="1:36" s="73" customFormat="1" ht="26.25" customHeight="1" x14ac:dyDescent="0.15">
      <c r="A45" s="130" t="s">
        <v>103</v>
      </c>
      <c r="B45" s="129" t="s">
        <v>102</v>
      </c>
      <c r="C45" s="128" t="s">
        <v>221</v>
      </c>
      <c r="D45" s="84"/>
      <c r="E45" s="125">
        <v>7</v>
      </c>
      <c r="F45" s="125">
        <v>9</v>
      </c>
      <c r="G45" s="125"/>
      <c r="H45" s="125"/>
      <c r="I45" s="125">
        <v>1</v>
      </c>
      <c r="J45" s="125">
        <v>2</v>
      </c>
      <c r="K45" s="125">
        <v>2</v>
      </c>
      <c r="L45" s="125">
        <v>7</v>
      </c>
      <c r="M45" s="125">
        <v>9</v>
      </c>
      <c r="N45" s="125"/>
      <c r="O45" s="125"/>
      <c r="P45" s="125">
        <v>1</v>
      </c>
      <c r="Q45" s="125">
        <v>2</v>
      </c>
      <c r="R45" s="125">
        <v>2</v>
      </c>
      <c r="S45" s="125">
        <v>7</v>
      </c>
      <c r="T45" s="125">
        <v>9</v>
      </c>
      <c r="U45" s="125"/>
      <c r="V45" s="125"/>
      <c r="W45" s="125">
        <v>1</v>
      </c>
      <c r="X45" s="125">
        <v>2</v>
      </c>
      <c r="Y45" s="125">
        <v>2</v>
      </c>
      <c r="Z45" s="125">
        <v>7</v>
      </c>
      <c r="AA45" s="125">
        <v>9</v>
      </c>
      <c r="AB45" s="125"/>
      <c r="AC45" s="125"/>
      <c r="AD45" s="125">
        <v>1</v>
      </c>
      <c r="AE45" s="125">
        <v>2</v>
      </c>
      <c r="AF45" s="125">
        <v>2</v>
      </c>
      <c r="AG45" s="125">
        <v>7</v>
      </c>
      <c r="AH45" s="125">
        <v>9</v>
      </c>
      <c r="AI45" s="127"/>
      <c r="AJ45" s="126">
        <f>SUM(E45:AI45)</f>
        <v>100</v>
      </c>
    </row>
    <row r="46" spans="1:36" s="73" customFormat="1" ht="26.25" customHeight="1" x14ac:dyDescent="0.15">
      <c r="A46" s="120" t="s">
        <v>103</v>
      </c>
      <c r="B46" s="119" t="s">
        <v>102</v>
      </c>
      <c r="C46" s="124" t="s">
        <v>99</v>
      </c>
      <c r="D46" s="77"/>
      <c r="E46" s="123">
        <v>2</v>
      </c>
      <c r="F46" s="125">
        <v>7</v>
      </c>
      <c r="G46" s="125">
        <v>9</v>
      </c>
      <c r="H46" s="125"/>
      <c r="I46" s="125"/>
      <c r="J46" s="125">
        <v>1</v>
      </c>
      <c r="K46" s="125">
        <v>2</v>
      </c>
      <c r="L46" s="125">
        <v>2</v>
      </c>
      <c r="M46" s="125">
        <v>7</v>
      </c>
      <c r="N46" s="125">
        <v>9</v>
      </c>
      <c r="O46" s="125"/>
      <c r="P46" s="125"/>
      <c r="Q46" s="125">
        <v>1</v>
      </c>
      <c r="R46" s="125">
        <v>2</v>
      </c>
      <c r="S46" s="125">
        <v>2</v>
      </c>
      <c r="T46" s="125">
        <v>7</v>
      </c>
      <c r="U46" s="125">
        <v>9</v>
      </c>
      <c r="V46" s="125"/>
      <c r="W46" s="125"/>
      <c r="X46" s="125">
        <v>1</v>
      </c>
      <c r="Y46" s="125">
        <v>2</v>
      </c>
      <c r="Z46" s="125">
        <v>2</v>
      </c>
      <c r="AA46" s="125">
        <v>7</v>
      </c>
      <c r="AB46" s="125">
        <v>9</v>
      </c>
      <c r="AC46" s="125"/>
      <c r="AD46" s="125"/>
      <c r="AE46" s="125">
        <v>1</v>
      </c>
      <c r="AF46" s="125">
        <v>2</v>
      </c>
      <c r="AG46" s="125">
        <v>2</v>
      </c>
      <c r="AH46" s="125">
        <v>7</v>
      </c>
      <c r="AI46" s="125">
        <v>9</v>
      </c>
      <c r="AJ46" s="121">
        <f t="shared" ref="AJ46:AJ62" si="0">SUM(E46:AI46)</f>
        <v>102</v>
      </c>
    </row>
    <row r="47" spans="1:36" s="73" customFormat="1" ht="26.25" customHeight="1" x14ac:dyDescent="0.15">
      <c r="A47" s="120" t="s">
        <v>103</v>
      </c>
      <c r="B47" s="119" t="s">
        <v>102</v>
      </c>
      <c r="C47" s="124" t="s">
        <v>99</v>
      </c>
      <c r="D47" s="77"/>
      <c r="E47" s="123">
        <v>2</v>
      </c>
      <c r="F47" s="123">
        <v>2</v>
      </c>
      <c r="G47" s="125">
        <v>7</v>
      </c>
      <c r="H47" s="125">
        <v>9</v>
      </c>
      <c r="I47" s="125"/>
      <c r="J47" s="125"/>
      <c r="K47" s="125">
        <v>1</v>
      </c>
      <c r="L47" s="125">
        <v>2</v>
      </c>
      <c r="M47" s="125">
        <v>2</v>
      </c>
      <c r="N47" s="125">
        <v>7</v>
      </c>
      <c r="O47" s="125">
        <v>9</v>
      </c>
      <c r="P47" s="125"/>
      <c r="Q47" s="125"/>
      <c r="R47" s="125">
        <v>1</v>
      </c>
      <c r="S47" s="125">
        <v>2</v>
      </c>
      <c r="T47" s="125">
        <v>2</v>
      </c>
      <c r="U47" s="125">
        <v>7</v>
      </c>
      <c r="V47" s="125">
        <v>9</v>
      </c>
      <c r="W47" s="125"/>
      <c r="X47" s="125"/>
      <c r="Y47" s="125">
        <v>1</v>
      </c>
      <c r="Z47" s="125">
        <v>2</v>
      </c>
      <c r="AA47" s="125">
        <v>2</v>
      </c>
      <c r="AB47" s="125">
        <v>7</v>
      </c>
      <c r="AC47" s="125">
        <v>9</v>
      </c>
      <c r="AD47" s="123"/>
      <c r="AE47" s="123"/>
      <c r="AF47" s="125">
        <v>1</v>
      </c>
      <c r="AG47" s="125">
        <v>2</v>
      </c>
      <c r="AH47" s="125">
        <v>2</v>
      </c>
      <c r="AI47" s="122">
        <v>7</v>
      </c>
      <c r="AJ47" s="121">
        <f t="shared" si="0"/>
        <v>95</v>
      </c>
    </row>
    <row r="48" spans="1:36" s="73" customFormat="1" ht="26.25" customHeight="1" x14ac:dyDescent="0.15">
      <c r="A48" s="120" t="s">
        <v>103</v>
      </c>
      <c r="B48" s="119" t="s">
        <v>102</v>
      </c>
      <c r="C48" s="124" t="s">
        <v>99</v>
      </c>
      <c r="D48" s="77"/>
      <c r="E48" s="125">
        <v>1</v>
      </c>
      <c r="F48" s="125">
        <v>1</v>
      </c>
      <c r="G48" s="125">
        <v>1</v>
      </c>
      <c r="H48" s="125">
        <v>7</v>
      </c>
      <c r="I48" s="125">
        <v>9</v>
      </c>
      <c r="J48" s="125"/>
      <c r="K48" s="125"/>
      <c r="L48" s="125">
        <v>1</v>
      </c>
      <c r="M48" s="125">
        <v>1</v>
      </c>
      <c r="N48" s="125">
        <v>1</v>
      </c>
      <c r="O48" s="125">
        <v>7</v>
      </c>
      <c r="P48" s="125">
        <v>9</v>
      </c>
      <c r="Q48" s="125"/>
      <c r="R48" s="125"/>
      <c r="S48" s="125">
        <v>1</v>
      </c>
      <c r="T48" s="125">
        <v>1</v>
      </c>
      <c r="U48" s="125">
        <v>1</v>
      </c>
      <c r="V48" s="125">
        <v>7</v>
      </c>
      <c r="W48" s="125">
        <v>9</v>
      </c>
      <c r="X48" s="125"/>
      <c r="Y48" s="125"/>
      <c r="Z48" s="125">
        <v>1</v>
      </c>
      <c r="AA48" s="125">
        <v>1</v>
      </c>
      <c r="AB48" s="125">
        <v>1</v>
      </c>
      <c r="AC48" s="125">
        <v>7</v>
      </c>
      <c r="AD48" s="125">
        <v>9</v>
      </c>
      <c r="AE48" s="123"/>
      <c r="AF48" s="123"/>
      <c r="AG48" s="123">
        <v>1</v>
      </c>
      <c r="AH48" s="123">
        <v>1</v>
      </c>
      <c r="AI48" s="122">
        <v>1</v>
      </c>
      <c r="AJ48" s="121">
        <f t="shared" si="0"/>
        <v>79</v>
      </c>
    </row>
    <row r="49" spans="1:36" s="73" customFormat="1" ht="26.25" customHeight="1" x14ac:dyDescent="0.15">
      <c r="A49" s="120" t="s">
        <v>103</v>
      </c>
      <c r="B49" s="119" t="s">
        <v>102</v>
      </c>
      <c r="C49" s="124" t="s">
        <v>99</v>
      </c>
      <c r="D49" s="77"/>
      <c r="E49" s="123"/>
      <c r="F49" s="125">
        <v>1</v>
      </c>
      <c r="G49" s="125">
        <v>2</v>
      </c>
      <c r="H49" s="125">
        <v>2</v>
      </c>
      <c r="I49" s="125">
        <v>7</v>
      </c>
      <c r="J49" s="125">
        <v>9</v>
      </c>
      <c r="K49" s="125"/>
      <c r="L49" s="125"/>
      <c r="M49" s="125">
        <v>1</v>
      </c>
      <c r="N49" s="125">
        <v>2</v>
      </c>
      <c r="O49" s="125">
        <v>2</v>
      </c>
      <c r="P49" s="125">
        <v>7</v>
      </c>
      <c r="Q49" s="125">
        <v>9</v>
      </c>
      <c r="R49" s="125"/>
      <c r="S49" s="125"/>
      <c r="T49" s="125">
        <v>1</v>
      </c>
      <c r="U49" s="125">
        <v>2</v>
      </c>
      <c r="V49" s="125">
        <v>2</v>
      </c>
      <c r="W49" s="125">
        <v>7</v>
      </c>
      <c r="X49" s="125">
        <v>9</v>
      </c>
      <c r="Y49" s="125"/>
      <c r="Z49" s="125"/>
      <c r="AA49" s="125">
        <v>1</v>
      </c>
      <c r="AB49" s="125">
        <v>2</v>
      </c>
      <c r="AC49" s="125">
        <v>2</v>
      </c>
      <c r="AD49" s="125">
        <v>7</v>
      </c>
      <c r="AE49" s="125">
        <v>9</v>
      </c>
      <c r="AF49" s="123"/>
      <c r="AG49" s="123"/>
      <c r="AH49" s="123">
        <v>1</v>
      </c>
      <c r="AI49" s="122">
        <v>2</v>
      </c>
      <c r="AJ49" s="121">
        <f t="shared" si="0"/>
        <v>87</v>
      </c>
    </row>
    <row r="50" spans="1:36" s="73" customFormat="1" ht="26.25" customHeight="1" x14ac:dyDescent="0.15">
      <c r="A50" s="120" t="s">
        <v>103</v>
      </c>
      <c r="B50" s="119" t="s">
        <v>102</v>
      </c>
      <c r="C50" s="124" t="s">
        <v>99</v>
      </c>
      <c r="D50" s="77"/>
      <c r="E50" s="123"/>
      <c r="F50" s="123"/>
      <c r="G50" s="125">
        <v>1</v>
      </c>
      <c r="H50" s="125">
        <v>2</v>
      </c>
      <c r="I50" s="125">
        <v>2</v>
      </c>
      <c r="J50" s="125">
        <v>7</v>
      </c>
      <c r="K50" s="125">
        <v>9</v>
      </c>
      <c r="L50" s="125"/>
      <c r="M50" s="125"/>
      <c r="N50" s="125">
        <v>1</v>
      </c>
      <c r="O50" s="125">
        <v>2</v>
      </c>
      <c r="P50" s="125">
        <v>2</v>
      </c>
      <c r="Q50" s="125">
        <v>7</v>
      </c>
      <c r="R50" s="125">
        <v>9</v>
      </c>
      <c r="S50" s="125"/>
      <c r="T50" s="125"/>
      <c r="U50" s="125">
        <v>1</v>
      </c>
      <c r="V50" s="125">
        <v>2</v>
      </c>
      <c r="W50" s="125">
        <v>2</v>
      </c>
      <c r="X50" s="125">
        <v>7</v>
      </c>
      <c r="Y50" s="125">
        <v>9</v>
      </c>
      <c r="Z50" s="125"/>
      <c r="AA50" s="125"/>
      <c r="AB50" s="125">
        <v>1</v>
      </c>
      <c r="AC50" s="125">
        <v>2</v>
      </c>
      <c r="AD50" s="125">
        <v>2</v>
      </c>
      <c r="AE50" s="125">
        <v>7</v>
      </c>
      <c r="AF50" s="125">
        <v>9</v>
      </c>
      <c r="AG50" s="123"/>
      <c r="AH50" s="123"/>
      <c r="AI50" s="122">
        <v>1</v>
      </c>
      <c r="AJ50" s="121">
        <f t="shared" si="0"/>
        <v>85</v>
      </c>
    </row>
    <row r="51" spans="1:36" s="73" customFormat="1" ht="26.25" customHeight="1" x14ac:dyDescent="0.15">
      <c r="A51" s="120" t="s">
        <v>103</v>
      </c>
      <c r="B51" s="119" t="s">
        <v>102</v>
      </c>
      <c r="C51" s="124" t="s">
        <v>99</v>
      </c>
      <c r="D51" s="77"/>
      <c r="E51" s="123">
        <v>9</v>
      </c>
      <c r="F51" s="123"/>
      <c r="G51" s="123"/>
      <c r="H51" s="125">
        <v>1</v>
      </c>
      <c r="I51" s="125">
        <v>2</v>
      </c>
      <c r="J51" s="125">
        <v>2</v>
      </c>
      <c r="K51" s="125">
        <v>7</v>
      </c>
      <c r="L51" s="125">
        <v>9</v>
      </c>
      <c r="M51" s="125"/>
      <c r="N51" s="125"/>
      <c r="O51" s="125">
        <v>1</v>
      </c>
      <c r="P51" s="125">
        <v>2</v>
      </c>
      <c r="Q51" s="125">
        <v>2</v>
      </c>
      <c r="R51" s="125">
        <v>7</v>
      </c>
      <c r="S51" s="125">
        <v>9</v>
      </c>
      <c r="T51" s="125"/>
      <c r="U51" s="125"/>
      <c r="V51" s="125">
        <v>1</v>
      </c>
      <c r="W51" s="125">
        <v>2</v>
      </c>
      <c r="X51" s="125">
        <v>2</v>
      </c>
      <c r="Y51" s="125">
        <v>7</v>
      </c>
      <c r="Z51" s="125">
        <v>9</v>
      </c>
      <c r="AA51" s="125"/>
      <c r="AB51" s="125"/>
      <c r="AC51" s="125">
        <v>1</v>
      </c>
      <c r="AD51" s="125">
        <v>2</v>
      </c>
      <c r="AE51" s="125">
        <v>2</v>
      </c>
      <c r="AF51" s="125">
        <v>7</v>
      </c>
      <c r="AG51" s="125">
        <v>9</v>
      </c>
      <c r="AH51" s="123"/>
      <c r="AI51" s="122"/>
      <c r="AJ51" s="121">
        <f t="shared" si="0"/>
        <v>93</v>
      </c>
    </row>
    <row r="52" spans="1:36" s="73" customFormat="1" ht="26.25" customHeight="1" x14ac:dyDescent="0.15">
      <c r="A52" s="120" t="s">
        <v>103</v>
      </c>
      <c r="B52" s="119" t="s">
        <v>102</v>
      </c>
      <c r="C52" s="124" t="s">
        <v>99</v>
      </c>
      <c r="D52" s="77"/>
      <c r="E52" s="123">
        <v>1</v>
      </c>
      <c r="F52" s="123">
        <v>1</v>
      </c>
      <c r="G52" s="123"/>
      <c r="H52" s="123"/>
      <c r="I52" s="123">
        <v>1</v>
      </c>
      <c r="J52" s="123">
        <v>1</v>
      </c>
      <c r="K52" s="123">
        <v>1</v>
      </c>
      <c r="L52" s="123">
        <v>1</v>
      </c>
      <c r="M52" s="123">
        <v>1</v>
      </c>
      <c r="N52" s="123"/>
      <c r="O52" s="123"/>
      <c r="P52" s="123">
        <v>1</v>
      </c>
      <c r="Q52" s="123">
        <v>1</v>
      </c>
      <c r="R52" s="123">
        <v>1</v>
      </c>
      <c r="S52" s="123">
        <v>1</v>
      </c>
      <c r="T52" s="123">
        <v>1</v>
      </c>
      <c r="U52" s="123"/>
      <c r="V52" s="123"/>
      <c r="W52" s="123">
        <v>1</v>
      </c>
      <c r="X52" s="123">
        <v>1</v>
      </c>
      <c r="Y52" s="123">
        <v>1</v>
      </c>
      <c r="Z52" s="123">
        <v>1</v>
      </c>
      <c r="AA52" s="123">
        <v>1</v>
      </c>
      <c r="AB52" s="123"/>
      <c r="AC52" s="123"/>
      <c r="AD52" s="123">
        <v>1</v>
      </c>
      <c r="AE52" s="123">
        <v>1</v>
      </c>
      <c r="AF52" s="123">
        <v>1</v>
      </c>
      <c r="AG52" s="123">
        <v>1</v>
      </c>
      <c r="AH52" s="123">
        <v>1</v>
      </c>
      <c r="AI52" s="122"/>
      <c r="AJ52" s="121">
        <f t="shared" si="0"/>
        <v>22</v>
      </c>
    </row>
    <row r="53" spans="1:36" s="73" customFormat="1" ht="26.25" customHeight="1" x14ac:dyDescent="0.15">
      <c r="A53" s="120" t="s">
        <v>101</v>
      </c>
      <c r="B53" s="119" t="s">
        <v>102</v>
      </c>
      <c r="C53" s="124" t="s">
        <v>99</v>
      </c>
      <c r="D53" s="77"/>
      <c r="E53" s="123">
        <v>7</v>
      </c>
      <c r="F53" s="123">
        <v>9</v>
      </c>
      <c r="G53" s="123"/>
      <c r="H53" s="123"/>
      <c r="I53" s="123">
        <v>1</v>
      </c>
      <c r="J53" s="123">
        <v>1</v>
      </c>
      <c r="K53" s="123">
        <v>1</v>
      </c>
      <c r="L53" s="123">
        <v>7</v>
      </c>
      <c r="M53" s="123">
        <v>9</v>
      </c>
      <c r="N53" s="123"/>
      <c r="O53" s="123"/>
      <c r="P53" s="123">
        <v>1</v>
      </c>
      <c r="Q53" s="123">
        <v>1</v>
      </c>
      <c r="R53" s="123">
        <v>1</v>
      </c>
      <c r="S53" s="123">
        <v>7</v>
      </c>
      <c r="T53" s="123">
        <v>9</v>
      </c>
      <c r="U53" s="123"/>
      <c r="V53" s="123"/>
      <c r="W53" s="123">
        <v>1</v>
      </c>
      <c r="X53" s="123">
        <v>1</v>
      </c>
      <c r="Y53" s="123">
        <v>1</v>
      </c>
      <c r="Z53" s="123">
        <v>7</v>
      </c>
      <c r="AA53" s="123">
        <v>9</v>
      </c>
      <c r="AB53" s="123"/>
      <c r="AC53" s="123"/>
      <c r="AD53" s="123">
        <v>1</v>
      </c>
      <c r="AE53" s="123">
        <v>1</v>
      </c>
      <c r="AF53" s="123">
        <v>1</v>
      </c>
      <c r="AG53" s="123">
        <v>7</v>
      </c>
      <c r="AH53" s="123">
        <v>9</v>
      </c>
      <c r="AI53" s="122"/>
      <c r="AJ53" s="121">
        <f t="shared" si="0"/>
        <v>92</v>
      </c>
    </row>
    <row r="54" spans="1:36" s="73" customFormat="1" ht="26.25" customHeight="1" x14ac:dyDescent="0.15">
      <c r="A54" s="120" t="s">
        <v>101</v>
      </c>
      <c r="B54" s="119" t="s">
        <v>102</v>
      </c>
      <c r="C54" s="124" t="s">
        <v>99</v>
      </c>
      <c r="D54" s="77"/>
      <c r="E54" s="123"/>
      <c r="F54" s="123">
        <v>7</v>
      </c>
      <c r="G54" s="123">
        <v>9</v>
      </c>
      <c r="H54" s="123"/>
      <c r="I54" s="123">
        <v>7</v>
      </c>
      <c r="J54" s="123">
        <v>9</v>
      </c>
      <c r="K54" s="123"/>
      <c r="L54" s="123">
        <v>1</v>
      </c>
      <c r="M54" s="123">
        <v>1</v>
      </c>
      <c r="N54" s="123"/>
      <c r="O54" s="123"/>
      <c r="P54" s="123">
        <v>7</v>
      </c>
      <c r="Q54" s="123">
        <v>9</v>
      </c>
      <c r="R54" s="123"/>
      <c r="S54" s="123"/>
      <c r="T54" s="123">
        <v>7</v>
      </c>
      <c r="U54" s="123">
        <v>9</v>
      </c>
      <c r="V54" s="123"/>
      <c r="W54" s="123">
        <v>2</v>
      </c>
      <c r="X54" s="123">
        <v>1</v>
      </c>
      <c r="Y54" s="123"/>
      <c r="Z54" s="123"/>
      <c r="AA54" s="123">
        <v>7</v>
      </c>
      <c r="AB54" s="123">
        <v>9</v>
      </c>
      <c r="AC54" s="123"/>
      <c r="AD54" s="123">
        <v>7</v>
      </c>
      <c r="AE54" s="123">
        <v>9</v>
      </c>
      <c r="AF54" s="123"/>
      <c r="AG54" s="123"/>
      <c r="AH54" s="123">
        <v>2</v>
      </c>
      <c r="AI54" s="122">
        <v>2</v>
      </c>
      <c r="AJ54" s="121">
        <f t="shared" si="0"/>
        <v>105</v>
      </c>
    </row>
    <row r="55" spans="1:36" s="73" customFormat="1" ht="26.25" customHeight="1" x14ac:dyDescent="0.15">
      <c r="A55" s="120" t="s">
        <v>101</v>
      </c>
      <c r="B55" s="119" t="s">
        <v>102</v>
      </c>
      <c r="C55" s="124" t="s">
        <v>99</v>
      </c>
      <c r="D55" s="77"/>
      <c r="E55" s="123">
        <v>1</v>
      </c>
      <c r="F55" s="123">
        <v>2</v>
      </c>
      <c r="G55" s="123">
        <v>7</v>
      </c>
      <c r="H55" s="123">
        <v>9</v>
      </c>
      <c r="I55" s="123"/>
      <c r="J55" s="123"/>
      <c r="K55" s="123">
        <v>2</v>
      </c>
      <c r="L55" s="123">
        <v>1</v>
      </c>
      <c r="M55" s="123">
        <v>2</v>
      </c>
      <c r="N55" s="123">
        <v>7</v>
      </c>
      <c r="O55" s="123">
        <v>9</v>
      </c>
      <c r="P55" s="123"/>
      <c r="Q55" s="123"/>
      <c r="R55" s="123">
        <v>2</v>
      </c>
      <c r="S55" s="123">
        <v>1</v>
      </c>
      <c r="T55" s="123">
        <v>2</v>
      </c>
      <c r="U55" s="123">
        <v>7</v>
      </c>
      <c r="V55" s="123">
        <v>9</v>
      </c>
      <c r="W55" s="123"/>
      <c r="X55" s="123"/>
      <c r="Y55" s="123">
        <v>2</v>
      </c>
      <c r="Z55" s="123">
        <v>2</v>
      </c>
      <c r="AA55" s="123">
        <v>2</v>
      </c>
      <c r="AB55" s="123">
        <v>7</v>
      </c>
      <c r="AC55" s="123">
        <v>9</v>
      </c>
      <c r="AD55" s="123"/>
      <c r="AE55" s="123"/>
      <c r="AF55" s="123">
        <v>2</v>
      </c>
      <c r="AG55" s="123">
        <v>1</v>
      </c>
      <c r="AH55" s="123">
        <v>2</v>
      </c>
      <c r="AI55" s="122">
        <v>7</v>
      </c>
      <c r="AJ55" s="121">
        <f t="shared" si="0"/>
        <v>95</v>
      </c>
    </row>
    <row r="56" spans="1:36" s="73" customFormat="1" ht="26.25" customHeight="1" x14ac:dyDescent="0.15">
      <c r="A56" s="120" t="s">
        <v>101</v>
      </c>
      <c r="B56" s="119" t="s">
        <v>102</v>
      </c>
      <c r="C56" s="124" t="s">
        <v>99</v>
      </c>
      <c r="D56" s="77"/>
      <c r="E56" s="123"/>
      <c r="F56" s="123">
        <v>1</v>
      </c>
      <c r="G56" s="123">
        <v>1</v>
      </c>
      <c r="H56" s="123">
        <v>1</v>
      </c>
      <c r="I56" s="123">
        <v>1</v>
      </c>
      <c r="J56" s="123">
        <v>7</v>
      </c>
      <c r="K56" s="123">
        <v>9</v>
      </c>
      <c r="L56" s="123"/>
      <c r="M56" s="123">
        <v>1</v>
      </c>
      <c r="N56" s="123">
        <v>1</v>
      </c>
      <c r="O56" s="123">
        <v>1</v>
      </c>
      <c r="P56" s="123"/>
      <c r="Q56" s="123">
        <v>1</v>
      </c>
      <c r="R56" s="123">
        <v>1</v>
      </c>
      <c r="S56" s="123">
        <v>1</v>
      </c>
      <c r="T56" s="123"/>
      <c r="U56" s="123">
        <v>1</v>
      </c>
      <c r="V56" s="123">
        <v>1</v>
      </c>
      <c r="W56" s="123"/>
      <c r="X56" s="123">
        <v>1</v>
      </c>
      <c r="Y56" s="123">
        <v>1</v>
      </c>
      <c r="Z56" s="123">
        <v>1</v>
      </c>
      <c r="AA56" s="123">
        <v>1</v>
      </c>
      <c r="AB56" s="123">
        <v>1</v>
      </c>
      <c r="AC56" s="123">
        <v>1</v>
      </c>
      <c r="AD56" s="123"/>
      <c r="AE56" s="123">
        <v>1</v>
      </c>
      <c r="AF56" s="123">
        <v>1</v>
      </c>
      <c r="AG56" s="123">
        <v>1</v>
      </c>
      <c r="AH56" s="123">
        <v>7</v>
      </c>
      <c r="AI56" s="122">
        <v>9</v>
      </c>
      <c r="AJ56" s="121">
        <f t="shared" si="0"/>
        <v>53</v>
      </c>
    </row>
    <row r="57" spans="1:36" s="73" customFormat="1" ht="26.25" customHeight="1" x14ac:dyDescent="0.15">
      <c r="A57" s="120" t="s">
        <v>101</v>
      </c>
      <c r="B57" s="119" t="s">
        <v>102</v>
      </c>
      <c r="C57" s="124" t="s">
        <v>99</v>
      </c>
      <c r="D57" s="77"/>
      <c r="E57" s="123">
        <v>9</v>
      </c>
      <c r="F57" s="123"/>
      <c r="G57" s="123">
        <v>1</v>
      </c>
      <c r="H57" s="123">
        <v>1</v>
      </c>
      <c r="I57" s="123">
        <v>1</v>
      </c>
      <c r="J57" s="123"/>
      <c r="K57" s="123">
        <v>7</v>
      </c>
      <c r="L57" s="123">
        <v>9</v>
      </c>
      <c r="M57" s="123"/>
      <c r="N57" s="123">
        <v>1</v>
      </c>
      <c r="O57" s="123">
        <v>7</v>
      </c>
      <c r="P57" s="123">
        <v>9</v>
      </c>
      <c r="Q57" s="123"/>
      <c r="R57" s="123">
        <v>1</v>
      </c>
      <c r="S57" s="123">
        <v>1</v>
      </c>
      <c r="T57" s="123">
        <v>1</v>
      </c>
      <c r="U57" s="123"/>
      <c r="V57" s="123">
        <v>1</v>
      </c>
      <c r="W57" s="123">
        <v>7</v>
      </c>
      <c r="X57" s="123">
        <v>9</v>
      </c>
      <c r="Y57" s="123"/>
      <c r="Z57" s="123">
        <v>1</v>
      </c>
      <c r="AA57" s="123">
        <v>1</v>
      </c>
      <c r="AB57" s="123">
        <v>1</v>
      </c>
      <c r="AC57" s="123">
        <v>7</v>
      </c>
      <c r="AD57" s="123">
        <v>9</v>
      </c>
      <c r="AE57" s="123"/>
      <c r="AF57" s="123">
        <v>1</v>
      </c>
      <c r="AG57" s="123"/>
      <c r="AH57" s="123">
        <v>1</v>
      </c>
      <c r="AI57" s="122">
        <v>1</v>
      </c>
      <c r="AJ57" s="121">
        <f t="shared" si="0"/>
        <v>87</v>
      </c>
    </row>
    <row r="58" spans="1:36" s="73" customFormat="1" ht="26.25" customHeight="1" x14ac:dyDescent="0.15">
      <c r="A58" s="120" t="s">
        <v>101</v>
      </c>
      <c r="B58" s="119" t="s">
        <v>100</v>
      </c>
      <c r="C58" s="118" t="s">
        <v>99</v>
      </c>
      <c r="D58" s="117"/>
      <c r="E58" s="116">
        <v>2</v>
      </c>
      <c r="F58" s="116"/>
      <c r="G58" s="116"/>
      <c r="H58" s="116">
        <v>1</v>
      </c>
      <c r="I58" s="116">
        <v>1</v>
      </c>
      <c r="J58" s="116">
        <v>2</v>
      </c>
      <c r="K58" s="116">
        <v>2</v>
      </c>
      <c r="L58" s="116">
        <v>1</v>
      </c>
      <c r="M58" s="116"/>
      <c r="N58" s="116"/>
      <c r="O58" s="116">
        <v>2</v>
      </c>
      <c r="P58" s="116">
        <v>1</v>
      </c>
      <c r="Q58" s="116">
        <v>1</v>
      </c>
      <c r="R58" s="116">
        <v>7</v>
      </c>
      <c r="S58" s="116">
        <v>9</v>
      </c>
      <c r="T58" s="116"/>
      <c r="U58" s="116">
        <v>1</v>
      </c>
      <c r="V58" s="116">
        <v>2</v>
      </c>
      <c r="W58" s="116">
        <v>1</v>
      </c>
      <c r="X58" s="116">
        <v>7</v>
      </c>
      <c r="Y58" s="116">
        <v>9</v>
      </c>
      <c r="Z58" s="116"/>
      <c r="AA58" s="116">
        <v>1</v>
      </c>
      <c r="AB58" s="116">
        <v>1</v>
      </c>
      <c r="AC58" s="116"/>
      <c r="AD58" s="116"/>
      <c r="AE58" s="116">
        <v>1</v>
      </c>
      <c r="AF58" s="116">
        <v>7</v>
      </c>
      <c r="AG58" s="116">
        <v>9</v>
      </c>
      <c r="AH58" s="116"/>
      <c r="AI58" s="115"/>
      <c r="AJ58" s="114">
        <f t="shared" si="0"/>
        <v>68</v>
      </c>
    </row>
    <row r="59" spans="1:36" s="73" customFormat="1" ht="26.25" customHeight="1" x14ac:dyDescent="0.15">
      <c r="A59" s="120" t="s">
        <v>101</v>
      </c>
      <c r="B59" s="119" t="s">
        <v>100</v>
      </c>
      <c r="C59" s="118" t="s">
        <v>99</v>
      </c>
      <c r="D59" s="117"/>
      <c r="E59" s="116">
        <v>2</v>
      </c>
      <c r="F59" s="116">
        <v>1</v>
      </c>
      <c r="G59" s="116">
        <v>1</v>
      </c>
      <c r="H59" s="116">
        <v>1</v>
      </c>
      <c r="I59" s="116">
        <v>1</v>
      </c>
      <c r="J59" s="116"/>
      <c r="K59" s="116"/>
      <c r="L59" s="116">
        <v>2</v>
      </c>
      <c r="M59" s="116">
        <v>1</v>
      </c>
      <c r="N59" s="116">
        <v>1</v>
      </c>
      <c r="O59" s="116"/>
      <c r="P59" s="116">
        <v>1</v>
      </c>
      <c r="Q59" s="116">
        <v>1</v>
      </c>
      <c r="R59" s="116"/>
      <c r="S59" s="116">
        <v>2</v>
      </c>
      <c r="T59" s="116">
        <v>1</v>
      </c>
      <c r="U59" s="116">
        <v>1</v>
      </c>
      <c r="V59" s="116">
        <v>1</v>
      </c>
      <c r="W59" s="116">
        <v>1</v>
      </c>
      <c r="X59" s="116"/>
      <c r="Y59" s="116">
        <v>7</v>
      </c>
      <c r="Z59" s="116">
        <v>9</v>
      </c>
      <c r="AA59" s="116"/>
      <c r="AB59" s="116">
        <v>1</v>
      </c>
      <c r="AC59" s="116">
        <v>2</v>
      </c>
      <c r="AD59" s="116"/>
      <c r="AE59" s="116">
        <v>1</v>
      </c>
      <c r="AF59" s="116">
        <v>1</v>
      </c>
      <c r="AG59" s="116"/>
      <c r="AH59" s="116"/>
      <c r="AI59" s="115"/>
      <c r="AJ59" s="114">
        <f t="shared" si="0"/>
        <v>39</v>
      </c>
    </row>
    <row r="60" spans="1:36" s="73" customFormat="1" ht="26.25" customHeight="1" x14ac:dyDescent="0.15">
      <c r="A60" s="120" t="s">
        <v>101</v>
      </c>
      <c r="B60" s="119" t="s">
        <v>100</v>
      </c>
      <c r="C60" s="118" t="s">
        <v>99</v>
      </c>
      <c r="D60" s="117"/>
      <c r="E60" s="116"/>
      <c r="F60" s="116"/>
      <c r="G60" s="116">
        <v>1</v>
      </c>
      <c r="H60" s="116">
        <v>1</v>
      </c>
      <c r="I60" s="116">
        <v>1</v>
      </c>
      <c r="J60" s="116">
        <v>1</v>
      </c>
      <c r="K60" s="116">
        <v>1</v>
      </c>
      <c r="L60" s="116"/>
      <c r="M60" s="116"/>
      <c r="N60" s="116">
        <v>1</v>
      </c>
      <c r="O60" s="116">
        <v>1</v>
      </c>
      <c r="P60" s="116">
        <v>1</v>
      </c>
      <c r="Q60" s="116">
        <v>1</v>
      </c>
      <c r="R60" s="116">
        <v>1</v>
      </c>
      <c r="S60" s="116"/>
      <c r="T60" s="116"/>
      <c r="U60" s="116">
        <v>1</v>
      </c>
      <c r="V60" s="116">
        <v>1</v>
      </c>
      <c r="W60" s="116">
        <v>1</v>
      </c>
      <c r="X60" s="116">
        <v>1</v>
      </c>
      <c r="Y60" s="116">
        <v>1</v>
      </c>
      <c r="Z60" s="116"/>
      <c r="AA60" s="116"/>
      <c r="AB60" s="116">
        <v>1</v>
      </c>
      <c r="AC60" s="116">
        <v>1</v>
      </c>
      <c r="AD60" s="116">
        <v>1</v>
      </c>
      <c r="AE60" s="116">
        <v>1</v>
      </c>
      <c r="AF60" s="116">
        <v>1</v>
      </c>
      <c r="AG60" s="116"/>
      <c r="AH60" s="116"/>
      <c r="AI60" s="115">
        <v>1</v>
      </c>
      <c r="AJ60" s="114">
        <f t="shared" si="0"/>
        <v>21</v>
      </c>
    </row>
    <row r="61" spans="1:36" s="73" customFormat="1" ht="26.25" customHeight="1" x14ac:dyDescent="0.15">
      <c r="A61" s="120" t="s">
        <v>101</v>
      </c>
      <c r="B61" s="119" t="s">
        <v>100</v>
      </c>
      <c r="C61" s="118" t="s">
        <v>99</v>
      </c>
      <c r="D61" s="117"/>
      <c r="E61" s="116">
        <v>1</v>
      </c>
      <c r="F61" s="116">
        <v>1</v>
      </c>
      <c r="G61" s="116">
        <v>1</v>
      </c>
      <c r="H61" s="116"/>
      <c r="I61" s="116">
        <v>1</v>
      </c>
      <c r="J61" s="116">
        <v>1</v>
      </c>
      <c r="K61" s="116"/>
      <c r="L61" s="116">
        <v>1</v>
      </c>
      <c r="M61" s="116">
        <v>1</v>
      </c>
      <c r="N61" s="116">
        <v>1</v>
      </c>
      <c r="O61" s="116"/>
      <c r="P61" s="116">
        <v>1</v>
      </c>
      <c r="Q61" s="116">
        <v>1</v>
      </c>
      <c r="R61" s="116"/>
      <c r="S61" s="116">
        <v>1</v>
      </c>
      <c r="T61" s="116">
        <v>1</v>
      </c>
      <c r="U61" s="116">
        <v>1</v>
      </c>
      <c r="V61" s="116"/>
      <c r="W61" s="116">
        <v>1</v>
      </c>
      <c r="X61" s="116">
        <v>1</v>
      </c>
      <c r="Y61" s="116"/>
      <c r="Z61" s="116">
        <v>1</v>
      </c>
      <c r="AA61" s="116">
        <v>1</v>
      </c>
      <c r="AB61" s="116">
        <v>1</v>
      </c>
      <c r="AC61" s="116"/>
      <c r="AD61" s="116">
        <v>1</v>
      </c>
      <c r="AE61" s="116">
        <v>1</v>
      </c>
      <c r="AF61" s="116"/>
      <c r="AG61" s="116">
        <v>1</v>
      </c>
      <c r="AH61" s="116">
        <v>1</v>
      </c>
      <c r="AI61" s="115">
        <v>1</v>
      </c>
      <c r="AJ61" s="114">
        <f t="shared" si="0"/>
        <v>23</v>
      </c>
    </row>
    <row r="62" spans="1:36" s="73" customFormat="1" ht="26.25" customHeight="1" x14ac:dyDescent="0.15">
      <c r="A62" s="120" t="s">
        <v>101</v>
      </c>
      <c r="B62" s="119" t="s">
        <v>100</v>
      </c>
      <c r="C62" s="118" t="s">
        <v>99</v>
      </c>
      <c r="D62" s="117"/>
      <c r="E62" s="116"/>
      <c r="F62" s="116"/>
      <c r="G62" s="116"/>
      <c r="H62" s="116">
        <v>7</v>
      </c>
      <c r="I62" s="116">
        <v>9</v>
      </c>
      <c r="J62" s="116"/>
      <c r="K62" s="116"/>
      <c r="L62" s="116"/>
      <c r="M62" s="116">
        <v>7</v>
      </c>
      <c r="N62" s="116">
        <v>9</v>
      </c>
      <c r="O62" s="116"/>
      <c r="P62" s="116"/>
      <c r="Q62" s="116">
        <v>7</v>
      </c>
      <c r="R62" s="116">
        <v>9</v>
      </c>
      <c r="S62" s="116"/>
      <c r="T62" s="116"/>
      <c r="U62" s="116"/>
      <c r="V62" s="116">
        <v>7</v>
      </c>
      <c r="W62" s="116">
        <v>9</v>
      </c>
      <c r="X62" s="116"/>
      <c r="Y62" s="116"/>
      <c r="Z62" s="116"/>
      <c r="AA62" s="116"/>
      <c r="AB62" s="116"/>
      <c r="AC62" s="116"/>
      <c r="AD62" s="116"/>
      <c r="AE62" s="116">
        <v>7</v>
      </c>
      <c r="AF62" s="116">
        <v>9</v>
      </c>
      <c r="AG62" s="116"/>
      <c r="AH62" s="116"/>
      <c r="AI62" s="115"/>
      <c r="AJ62" s="114">
        <f t="shared" si="0"/>
        <v>80</v>
      </c>
    </row>
    <row r="63" spans="1:36" ht="26.25" customHeight="1" thickBot="1" x14ac:dyDescent="0.2">
      <c r="A63" s="72"/>
      <c r="B63" s="113"/>
      <c r="C63" s="70"/>
      <c r="D63" s="69"/>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7"/>
      <c r="AJ63" s="66"/>
    </row>
    <row r="64" spans="1:36" ht="21.75" customHeight="1" thickTop="1" thickBot="1" x14ac:dyDescent="0.2">
      <c r="A64" s="65"/>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3" t="s">
        <v>73</v>
      </c>
      <c r="AJ64" s="112">
        <f>SUM(AJ45:AJ63)</f>
        <v>1326</v>
      </c>
    </row>
    <row r="65" spans="1:36" ht="21.7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c r="AJ65" s="110"/>
    </row>
    <row r="66" spans="1:36" ht="21.7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c r="AJ66" s="110"/>
    </row>
    <row r="67" spans="1:36" ht="17.25" x14ac:dyDescent="0.15">
      <c r="A67" s="109" t="s">
        <v>203</v>
      </c>
      <c r="B67" s="61"/>
    </row>
    <row r="68" spans="1:36" ht="17.25" x14ac:dyDescent="0.15">
      <c r="A68" s="109" t="s">
        <v>98</v>
      </c>
    </row>
    <row r="69" spans="1:36" x14ac:dyDescent="0.15">
      <c r="L69" s="102" t="s">
        <v>216</v>
      </c>
      <c r="M69" s="140" t="s">
        <v>222</v>
      </c>
      <c r="N69" s="142" t="s">
        <v>97</v>
      </c>
      <c r="O69" s="140" t="s">
        <v>223</v>
      </c>
      <c r="Q69" s="141" t="s">
        <v>96</v>
      </c>
      <c r="V69" s="141" t="s">
        <v>95</v>
      </c>
      <c r="W69" s="141" t="s">
        <v>206</v>
      </c>
      <c r="X69" s="172" t="s">
        <v>94</v>
      </c>
      <c r="Y69" s="172"/>
      <c r="Z69" s="172"/>
      <c r="AA69" s="172"/>
      <c r="AB69" s="172"/>
      <c r="AC69" s="172"/>
      <c r="AD69" s="172"/>
      <c r="AE69" s="172"/>
      <c r="AF69" s="172"/>
      <c r="AG69" s="172"/>
      <c r="AH69" s="172"/>
      <c r="AI69" s="102" t="s">
        <v>207</v>
      </c>
    </row>
    <row r="70" spans="1:36" x14ac:dyDescent="0.15">
      <c r="D70" s="166" t="s">
        <v>93</v>
      </c>
      <c r="E70" s="167"/>
      <c r="F70" s="167"/>
      <c r="G70" s="167"/>
      <c r="H70" s="60" t="s">
        <v>216</v>
      </c>
      <c r="I70" s="139">
        <v>1</v>
      </c>
      <c r="J70" s="139">
        <v>2</v>
      </c>
      <c r="K70" s="138">
        <v>0</v>
      </c>
      <c r="L70" s="138">
        <v>0</v>
      </c>
      <c r="M70" s="138">
        <v>0</v>
      </c>
      <c r="N70" s="138">
        <v>0</v>
      </c>
      <c r="O70" s="138">
        <v>0</v>
      </c>
      <c r="P70" s="138">
        <v>0</v>
      </c>
      <c r="Q70" s="138">
        <v>0</v>
      </c>
      <c r="R70" s="138">
        <v>0</v>
      </c>
      <c r="S70" s="60" t="s">
        <v>85</v>
      </c>
      <c r="U70" s="141"/>
      <c r="V70" s="141" t="s">
        <v>92</v>
      </c>
      <c r="W70" s="141" t="s">
        <v>206</v>
      </c>
      <c r="X70" s="173" t="s">
        <v>113</v>
      </c>
      <c r="Y70" s="173"/>
      <c r="Z70" s="173"/>
      <c r="AA70" s="173"/>
      <c r="AB70" s="173"/>
      <c r="AC70" s="173"/>
      <c r="AD70" s="173"/>
      <c r="AE70" s="173"/>
      <c r="AF70" s="173"/>
      <c r="AG70" s="173"/>
      <c r="AH70" s="173"/>
      <c r="AI70" s="102" t="s">
        <v>85</v>
      </c>
    </row>
    <row r="71" spans="1:36" ht="14.25" thickBot="1" x14ac:dyDescent="0.2">
      <c r="G71" s="175" t="s">
        <v>91</v>
      </c>
      <c r="H71" s="105" t="s">
        <v>90</v>
      </c>
      <c r="I71" s="105"/>
      <c r="J71" s="137">
        <v>0</v>
      </c>
      <c r="K71" s="105" t="s">
        <v>83</v>
      </c>
      <c r="L71" s="105"/>
      <c r="M71" s="105" t="s">
        <v>89</v>
      </c>
      <c r="N71" s="105"/>
      <c r="O71" s="105"/>
      <c r="P71" s="136">
        <v>80</v>
      </c>
      <c r="Q71" s="103" t="s">
        <v>83</v>
      </c>
      <c r="R71" s="142"/>
      <c r="U71" s="141"/>
      <c r="V71" s="141" t="s">
        <v>88</v>
      </c>
      <c r="W71" s="141" t="s">
        <v>217</v>
      </c>
      <c r="X71" s="174" t="s">
        <v>86</v>
      </c>
      <c r="Y71" s="174"/>
      <c r="Z71" s="174"/>
      <c r="AA71" s="174"/>
      <c r="AB71" s="174"/>
      <c r="AC71" s="174"/>
      <c r="AD71" s="174"/>
      <c r="AE71" s="174"/>
      <c r="AF71" s="174"/>
      <c r="AG71" s="174"/>
      <c r="AH71" s="174"/>
      <c r="AI71" s="102" t="s">
        <v>208</v>
      </c>
    </row>
    <row r="72" spans="1:36" ht="19.5" thickBot="1" x14ac:dyDescent="0.2">
      <c r="E72" s="135"/>
      <c r="F72" s="135"/>
      <c r="G72" s="176"/>
      <c r="H72" s="100" t="s">
        <v>84</v>
      </c>
      <c r="I72" s="100"/>
      <c r="J72" s="134">
        <v>20</v>
      </c>
      <c r="K72" s="100" t="s">
        <v>83</v>
      </c>
      <c r="L72" s="99"/>
      <c r="M72" s="99"/>
      <c r="N72" s="99"/>
      <c r="O72" s="99"/>
      <c r="P72" s="98"/>
      <c r="Q72" s="97"/>
      <c r="R72" s="61" t="s">
        <v>82</v>
      </c>
      <c r="U72" s="141"/>
      <c r="V72" s="141"/>
      <c r="W72" s="141"/>
      <c r="X72" s="142"/>
      <c r="Y72" s="177">
        <v>17</v>
      </c>
      <c r="Z72" s="178"/>
      <c r="AA72" s="133" t="s">
        <v>210</v>
      </c>
      <c r="AB72" s="179">
        <v>0</v>
      </c>
      <c r="AC72" s="180"/>
      <c r="AD72" s="142" t="s">
        <v>218</v>
      </c>
      <c r="AE72" s="177">
        <v>9</v>
      </c>
      <c r="AF72" s="178"/>
      <c r="AG72" s="133" t="s">
        <v>224</v>
      </c>
      <c r="AH72" s="179">
        <v>0</v>
      </c>
      <c r="AI72" s="180"/>
      <c r="AJ72" s="73" t="s">
        <v>80</v>
      </c>
    </row>
    <row r="73" spans="1:36" ht="14.25" thickBot="1" x14ac:dyDescent="0.2"/>
    <row r="74" spans="1:36" s="73" customFormat="1" x14ac:dyDescent="0.15">
      <c r="A74" s="160" t="s">
        <v>79</v>
      </c>
      <c r="B74" s="162" t="s">
        <v>78</v>
      </c>
      <c r="C74" s="164" t="s">
        <v>77</v>
      </c>
      <c r="D74" s="95" t="s">
        <v>76</v>
      </c>
      <c r="E74" s="94">
        <v>1</v>
      </c>
      <c r="F74" s="94">
        <v>2</v>
      </c>
      <c r="G74" s="94">
        <v>3</v>
      </c>
      <c r="H74" s="94">
        <v>4</v>
      </c>
      <c r="I74" s="94">
        <v>5</v>
      </c>
      <c r="J74" s="94">
        <v>6</v>
      </c>
      <c r="K74" s="94">
        <v>7</v>
      </c>
      <c r="L74" s="94">
        <v>8</v>
      </c>
      <c r="M74" s="94">
        <v>9</v>
      </c>
      <c r="N74" s="94">
        <v>10</v>
      </c>
      <c r="O74" s="94">
        <v>11</v>
      </c>
      <c r="P74" s="94">
        <v>12</v>
      </c>
      <c r="Q74" s="94">
        <v>13</v>
      </c>
      <c r="R74" s="94">
        <v>14</v>
      </c>
      <c r="S74" s="94">
        <v>15</v>
      </c>
      <c r="T74" s="94">
        <v>16</v>
      </c>
      <c r="U74" s="94">
        <v>17</v>
      </c>
      <c r="V74" s="94">
        <v>18</v>
      </c>
      <c r="W74" s="94">
        <v>19</v>
      </c>
      <c r="X74" s="94">
        <v>20</v>
      </c>
      <c r="Y74" s="94">
        <v>21</v>
      </c>
      <c r="Z74" s="94">
        <v>22</v>
      </c>
      <c r="AA74" s="94">
        <v>23</v>
      </c>
      <c r="AB74" s="94">
        <v>24</v>
      </c>
      <c r="AC74" s="94">
        <v>25</v>
      </c>
      <c r="AD74" s="94">
        <v>26</v>
      </c>
      <c r="AE74" s="94">
        <v>27</v>
      </c>
      <c r="AF74" s="94">
        <v>28</v>
      </c>
      <c r="AG74" s="94">
        <v>29</v>
      </c>
      <c r="AH74" s="94">
        <v>30</v>
      </c>
      <c r="AI74" s="93">
        <v>31</v>
      </c>
      <c r="AJ74" s="92" t="s">
        <v>75</v>
      </c>
    </row>
    <row r="75" spans="1:36" s="73" customFormat="1" ht="14.25" thickBot="1" x14ac:dyDescent="0.2">
      <c r="A75" s="161"/>
      <c r="B75" s="163"/>
      <c r="C75" s="165"/>
      <c r="D75" s="91" t="s">
        <v>74</v>
      </c>
      <c r="E75" s="132" t="s">
        <v>112</v>
      </c>
      <c r="F75" s="132" t="s">
        <v>105</v>
      </c>
      <c r="G75" s="132" t="s">
        <v>111</v>
      </c>
      <c r="H75" s="132" t="s">
        <v>110</v>
      </c>
      <c r="I75" s="132" t="s">
        <v>109</v>
      </c>
      <c r="J75" s="132" t="s">
        <v>108</v>
      </c>
      <c r="K75" s="132" t="s">
        <v>107</v>
      </c>
      <c r="L75" s="132" t="s">
        <v>106</v>
      </c>
      <c r="M75" s="132" t="s">
        <v>105</v>
      </c>
      <c r="N75" s="132" t="s">
        <v>111</v>
      </c>
      <c r="O75" s="132" t="s">
        <v>110</v>
      </c>
      <c r="P75" s="132" t="s">
        <v>109</v>
      </c>
      <c r="Q75" s="132" t="s">
        <v>108</v>
      </c>
      <c r="R75" s="132" t="s">
        <v>107</v>
      </c>
      <c r="S75" s="132" t="s">
        <v>106</v>
      </c>
      <c r="T75" s="132" t="s">
        <v>105</v>
      </c>
      <c r="U75" s="132" t="s">
        <v>111</v>
      </c>
      <c r="V75" s="132" t="s">
        <v>110</v>
      </c>
      <c r="W75" s="132" t="s">
        <v>109</v>
      </c>
      <c r="X75" s="132" t="s">
        <v>108</v>
      </c>
      <c r="Y75" s="132" t="s">
        <v>107</v>
      </c>
      <c r="Z75" s="132" t="s">
        <v>106</v>
      </c>
      <c r="AA75" s="132" t="s">
        <v>105</v>
      </c>
      <c r="AB75" s="132" t="s">
        <v>111</v>
      </c>
      <c r="AC75" s="132" t="s">
        <v>110</v>
      </c>
      <c r="AD75" s="132" t="s">
        <v>109</v>
      </c>
      <c r="AE75" s="132" t="s">
        <v>108</v>
      </c>
      <c r="AF75" s="132" t="s">
        <v>107</v>
      </c>
      <c r="AG75" s="132" t="s">
        <v>106</v>
      </c>
      <c r="AH75" s="132" t="s">
        <v>105</v>
      </c>
      <c r="AI75" s="131" t="s">
        <v>104</v>
      </c>
      <c r="AJ75" s="88" t="s">
        <v>225</v>
      </c>
    </row>
    <row r="76" spans="1:36" s="73" customFormat="1" ht="25.5" customHeight="1" x14ac:dyDescent="0.15">
      <c r="A76" s="130" t="s">
        <v>226</v>
      </c>
      <c r="B76" s="86" t="s">
        <v>227</v>
      </c>
      <c r="C76" s="128"/>
      <c r="D76" s="84"/>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7"/>
      <c r="AJ76" s="126">
        <f>SUM(E76:AI76)</f>
        <v>0</v>
      </c>
    </row>
    <row r="77" spans="1:36" s="73" customFormat="1" ht="25.5" customHeight="1" x14ac:dyDescent="0.15">
      <c r="A77" s="120" t="s">
        <v>103</v>
      </c>
      <c r="B77" s="119" t="s">
        <v>102</v>
      </c>
      <c r="C77" s="124" t="s">
        <v>99</v>
      </c>
      <c r="D77" s="77"/>
      <c r="E77" s="123">
        <v>7</v>
      </c>
      <c r="F77" s="125">
        <v>9</v>
      </c>
      <c r="G77" s="125"/>
      <c r="H77" s="125">
        <v>1</v>
      </c>
      <c r="I77" s="125">
        <v>1</v>
      </c>
      <c r="J77" s="125"/>
      <c r="K77" s="125">
        <v>1</v>
      </c>
      <c r="L77" s="123">
        <v>7</v>
      </c>
      <c r="M77" s="125">
        <v>9</v>
      </c>
      <c r="N77" s="125"/>
      <c r="O77" s="125">
        <v>1</v>
      </c>
      <c r="P77" s="125">
        <v>1</v>
      </c>
      <c r="Q77" s="125"/>
      <c r="R77" s="125">
        <v>1</v>
      </c>
      <c r="S77" s="123">
        <v>7</v>
      </c>
      <c r="T77" s="125">
        <v>9</v>
      </c>
      <c r="U77" s="125"/>
      <c r="V77" s="125">
        <v>1</v>
      </c>
      <c r="W77" s="125">
        <v>1</v>
      </c>
      <c r="X77" s="125"/>
      <c r="Y77" s="125">
        <v>1</v>
      </c>
      <c r="Z77" s="123">
        <v>7</v>
      </c>
      <c r="AA77" s="125">
        <v>9</v>
      </c>
      <c r="AB77" s="125"/>
      <c r="AC77" s="125">
        <v>1</v>
      </c>
      <c r="AD77" s="125">
        <v>1</v>
      </c>
      <c r="AE77" s="125"/>
      <c r="AF77" s="125">
        <v>1</v>
      </c>
      <c r="AG77" s="123">
        <v>7</v>
      </c>
      <c r="AH77" s="125">
        <v>9</v>
      </c>
      <c r="AI77" s="125"/>
      <c r="AJ77" s="121">
        <f t="shared" ref="AJ77:AJ93" si="1">SUM(E77:AI77)</f>
        <v>92</v>
      </c>
    </row>
    <row r="78" spans="1:36" s="73" customFormat="1" ht="25.5" customHeight="1" x14ac:dyDescent="0.15">
      <c r="A78" s="120" t="s">
        <v>101</v>
      </c>
      <c r="B78" s="119" t="s">
        <v>102</v>
      </c>
      <c r="C78" s="124" t="s">
        <v>99</v>
      </c>
      <c r="D78" s="77"/>
      <c r="E78" s="123"/>
      <c r="F78" s="123">
        <v>7</v>
      </c>
      <c r="G78" s="125">
        <v>9</v>
      </c>
      <c r="H78" s="125"/>
      <c r="I78" s="125">
        <v>2</v>
      </c>
      <c r="J78" s="125">
        <v>2</v>
      </c>
      <c r="K78" s="125">
        <v>2</v>
      </c>
      <c r="L78" s="125"/>
      <c r="M78" s="123">
        <v>7</v>
      </c>
      <c r="N78" s="125">
        <v>9</v>
      </c>
      <c r="O78" s="125"/>
      <c r="P78" s="125">
        <v>2</v>
      </c>
      <c r="Q78" s="125">
        <v>2</v>
      </c>
      <c r="R78" s="125">
        <v>2</v>
      </c>
      <c r="S78" s="125"/>
      <c r="T78" s="123">
        <v>7</v>
      </c>
      <c r="U78" s="125">
        <v>9</v>
      </c>
      <c r="V78" s="125"/>
      <c r="W78" s="125">
        <v>2</v>
      </c>
      <c r="X78" s="125">
        <v>2</v>
      </c>
      <c r="Y78" s="125">
        <v>2</v>
      </c>
      <c r="Z78" s="125"/>
      <c r="AA78" s="123">
        <v>7</v>
      </c>
      <c r="AB78" s="125">
        <v>9</v>
      </c>
      <c r="AC78" s="125"/>
      <c r="AD78" s="123">
        <v>2</v>
      </c>
      <c r="AE78" s="123">
        <v>2</v>
      </c>
      <c r="AF78" s="125">
        <v>2</v>
      </c>
      <c r="AG78" s="125"/>
      <c r="AH78" s="123">
        <v>7</v>
      </c>
      <c r="AI78" s="125">
        <v>9</v>
      </c>
      <c r="AJ78" s="121">
        <f t="shared" si="1"/>
        <v>104</v>
      </c>
    </row>
    <row r="79" spans="1:36" s="73" customFormat="1" ht="25.5" customHeight="1" x14ac:dyDescent="0.15">
      <c r="A79" s="120" t="s">
        <v>101</v>
      </c>
      <c r="B79" s="119" t="s">
        <v>102</v>
      </c>
      <c r="C79" s="124" t="s">
        <v>99</v>
      </c>
      <c r="D79" s="77"/>
      <c r="E79" s="125">
        <v>2</v>
      </c>
      <c r="F79" s="125">
        <v>2</v>
      </c>
      <c r="G79" s="125"/>
      <c r="H79" s="123">
        <v>7</v>
      </c>
      <c r="I79" s="125">
        <v>9</v>
      </c>
      <c r="J79" s="123"/>
      <c r="K79" s="123">
        <v>2</v>
      </c>
      <c r="L79" s="123">
        <v>2</v>
      </c>
      <c r="M79" s="123">
        <v>2</v>
      </c>
      <c r="N79" s="123"/>
      <c r="O79" s="123">
        <v>7</v>
      </c>
      <c r="P79" s="125">
        <v>9</v>
      </c>
      <c r="Q79" s="123"/>
      <c r="R79" s="123">
        <v>2</v>
      </c>
      <c r="S79" s="123">
        <v>2</v>
      </c>
      <c r="T79" s="123">
        <v>2</v>
      </c>
      <c r="U79" s="123"/>
      <c r="V79" s="123">
        <v>7</v>
      </c>
      <c r="W79" s="125">
        <v>9</v>
      </c>
      <c r="X79" s="123"/>
      <c r="Y79" s="123">
        <v>2</v>
      </c>
      <c r="Z79" s="123">
        <v>2</v>
      </c>
      <c r="AA79" s="123">
        <v>2</v>
      </c>
      <c r="AB79" s="123"/>
      <c r="AC79" s="123">
        <v>7</v>
      </c>
      <c r="AD79" s="125">
        <v>9</v>
      </c>
      <c r="AE79" s="123"/>
      <c r="AF79" s="123">
        <v>2</v>
      </c>
      <c r="AG79" s="123">
        <v>2</v>
      </c>
      <c r="AH79" s="123">
        <v>2</v>
      </c>
      <c r="AI79" s="122"/>
      <c r="AJ79" s="121">
        <f t="shared" si="1"/>
        <v>92</v>
      </c>
    </row>
    <row r="80" spans="1:36" s="73" customFormat="1" ht="25.5" customHeight="1" x14ac:dyDescent="0.15">
      <c r="A80" s="120" t="s">
        <v>101</v>
      </c>
      <c r="B80" s="119" t="s">
        <v>102</v>
      </c>
      <c r="C80" s="124" t="s">
        <v>99</v>
      </c>
      <c r="D80" s="77"/>
      <c r="E80" s="123"/>
      <c r="F80" s="125">
        <v>2</v>
      </c>
      <c r="G80" s="125">
        <v>2</v>
      </c>
      <c r="H80" s="125">
        <v>2</v>
      </c>
      <c r="I80" s="125"/>
      <c r="J80" s="123">
        <v>7</v>
      </c>
      <c r="K80" s="125">
        <v>9</v>
      </c>
      <c r="L80" s="123"/>
      <c r="M80" s="123">
        <v>2</v>
      </c>
      <c r="N80" s="123">
        <v>2</v>
      </c>
      <c r="O80" s="123">
        <v>2</v>
      </c>
      <c r="P80" s="123"/>
      <c r="Q80" s="123">
        <v>7</v>
      </c>
      <c r="R80" s="125">
        <v>9</v>
      </c>
      <c r="S80" s="123"/>
      <c r="T80" s="123">
        <v>2</v>
      </c>
      <c r="U80" s="123">
        <v>2</v>
      </c>
      <c r="V80" s="123">
        <v>2</v>
      </c>
      <c r="W80" s="123"/>
      <c r="X80" s="123">
        <v>7</v>
      </c>
      <c r="Y80" s="125">
        <v>9</v>
      </c>
      <c r="Z80" s="123"/>
      <c r="AA80" s="123">
        <v>2</v>
      </c>
      <c r="AB80" s="123">
        <v>2</v>
      </c>
      <c r="AC80" s="123">
        <v>2</v>
      </c>
      <c r="AD80" s="123"/>
      <c r="AE80" s="123">
        <v>7</v>
      </c>
      <c r="AF80" s="125">
        <v>9</v>
      </c>
      <c r="AG80" s="123"/>
      <c r="AH80" s="123">
        <v>2</v>
      </c>
      <c r="AI80" s="122">
        <v>2</v>
      </c>
      <c r="AJ80" s="121">
        <f t="shared" si="1"/>
        <v>92</v>
      </c>
    </row>
    <row r="81" spans="1:36" s="73" customFormat="1" ht="25.5" customHeight="1" x14ac:dyDescent="0.15">
      <c r="A81" s="120" t="s">
        <v>101</v>
      </c>
      <c r="B81" s="119" t="s">
        <v>100</v>
      </c>
      <c r="C81" s="124" t="s">
        <v>99</v>
      </c>
      <c r="D81" s="77"/>
      <c r="E81" s="123">
        <v>1</v>
      </c>
      <c r="F81" s="123">
        <v>1</v>
      </c>
      <c r="G81" s="125">
        <v>1</v>
      </c>
      <c r="H81" s="125"/>
      <c r="I81" s="125">
        <v>1</v>
      </c>
      <c r="J81" s="125">
        <v>1</v>
      </c>
      <c r="K81" s="125"/>
      <c r="L81" s="125">
        <v>1</v>
      </c>
      <c r="M81" s="125">
        <v>1</v>
      </c>
      <c r="N81" s="125">
        <v>1</v>
      </c>
      <c r="O81" s="125"/>
      <c r="P81" s="125">
        <v>1</v>
      </c>
      <c r="Q81" s="125">
        <v>1</v>
      </c>
      <c r="R81" s="125"/>
      <c r="S81" s="125">
        <v>1</v>
      </c>
      <c r="T81" s="125">
        <v>1</v>
      </c>
      <c r="U81" s="125">
        <v>1</v>
      </c>
      <c r="V81" s="125"/>
      <c r="W81" s="125">
        <v>1</v>
      </c>
      <c r="X81" s="125">
        <v>1</v>
      </c>
      <c r="Y81" s="125"/>
      <c r="Z81" s="125">
        <v>1</v>
      </c>
      <c r="AA81" s="125">
        <v>1</v>
      </c>
      <c r="AB81" s="125">
        <v>1</v>
      </c>
      <c r="AC81" s="125"/>
      <c r="AD81" s="125">
        <v>1</v>
      </c>
      <c r="AE81" s="125">
        <v>1</v>
      </c>
      <c r="AF81" s="125"/>
      <c r="AG81" s="123">
        <v>1</v>
      </c>
      <c r="AH81" s="123">
        <v>1</v>
      </c>
      <c r="AI81" s="122">
        <v>1</v>
      </c>
      <c r="AJ81" s="121">
        <f t="shared" si="1"/>
        <v>23</v>
      </c>
    </row>
    <row r="82" spans="1:36" s="73" customFormat="1" ht="25.5" customHeight="1" x14ac:dyDescent="0.15">
      <c r="A82" s="120" t="s">
        <v>228</v>
      </c>
      <c r="B82" s="79" t="s">
        <v>229</v>
      </c>
      <c r="C82" s="124"/>
      <c r="D82" s="77"/>
      <c r="E82" s="123"/>
      <c r="F82" s="123"/>
      <c r="G82" s="123"/>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3"/>
      <c r="AI82" s="122"/>
      <c r="AJ82" s="121">
        <f t="shared" si="1"/>
        <v>0</v>
      </c>
    </row>
    <row r="83" spans="1:36" s="73" customFormat="1" ht="25.5" customHeight="1" x14ac:dyDescent="0.15">
      <c r="A83" s="120" t="s">
        <v>103</v>
      </c>
      <c r="B83" s="119" t="s">
        <v>102</v>
      </c>
      <c r="C83" s="124" t="s">
        <v>99</v>
      </c>
      <c r="D83" s="77"/>
      <c r="E83" s="123">
        <v>1</v>
      </c>
      <c r="F83" s="123">
        <v>1</v>
      </c>
      <c r="G83" s="123"/>
      <c r="H83" s="123"/>
      <c r="I83" s="123">
        <v>1</v>
      </c>
      <c r="J83" s="123">
        <v>1</v>
      </c>
      <c r="K83" s="123">
        <v>1</v>
      </c>
      <c r="L83" s="123">
        <v>1</v>
      </c>
      <c r="M83" s="123">
        <v>1</v>
      </c>
      <c r="N83" s="123"/>
      <c r="O83" s="123"/>
      <c r="P83" s="123">
        <v>1</v>
      </c>
      <c r="Q83" s="123">
        <v>1</v>
      </c>
      <c r="R83" s="123">
        <v>1</v>
      </c>
      <c r="S83" s="123">
        <v>1</v>
      </c>
      <c r="T83" s="123">
        <v>1</v>
      </c>
      <c r="U83" s="123"/>
      <c r="V83" s="123"/>
      <c r="W83" s="123">
        <v>1</v>
      </c>
      <c r="X83" s="123">
        <v>1</v>
      </c>
      <c r="Y83" s="123">
        <v>1</v>
      </c>
      <c r="Z83" s="123">
        <v>1</v>
      </c>
      <c r="AA83" s="123">
        <v>1</v>
      </c>
      <c r="AB83" s="123"/>
      <c r="AC83" s="123"/>
      <c r="AD83" s="123">
        <v>1</v>
      </c>
      <c r="AE83" s="123">
        <v>1</v>
      </c>
      <c r="AF83" s="123">
        <v>1</v>
      </c>
      <c r="AG83" s="123">
        <v>1</v>
      </c>
      <c r="AH83" s="123">
        <v>1</v>
      </c>
      <c r="AI83" s="122"/>
      <c r="AJ83" s="121">
        <f t="shared" si="1"/>
        <v>22</v>
      </c>
    </row>
    <row r="84" spans="1:36" s="73" customFormat="1" ht="25.5" customHeight="1" x14ac:dyDescent="0.15">
      <c r="A84" s="120" t="s">
        <v>101</v>
      </c>
      <c r="B84" s="119" t="s">
        <v>102</v>
      </c>
      <c r="C84" s="124" t="s">
        <v>99</v>
      </c>
      <c r="D84" s="77"/>
      <c r="E84" s="123">
        <v>2</v>
      </c>
      <c r="F84" s="123"/>
      <c r="G84" s="123">
        <v>7</v>
      </c>
      <c r="H84" s="125">
        <v>9</v>
      </c>
      <c r="I84" s="123"/>
      <c r="J84" s="123">
        <v>2</v>
      </c>
      <c r="K84" s="123">
        <v>2</v>
      </c>
      <c r="L84" s="123">
        <v>2</v>
      </c>
      <c r="M84" s="123"/>
      <c r="N84" s="123">
        <v>7</v>
      </c>
      <c r="O84" s="125">
        <v>9</v>
      </c>
      <c r="P84" s="123"/>
      <c r="Q84" s="123">
        <v>2</v>
      </c>
      <c r="R84" s="123">
        <v>2</v>
      </c>
      <c r="S84" s="123">
        <v>2</v>
      </c>
      <c r="T84" s="123"/>
      <c r="U84" s="123">
        <v>7</v>
      </c>
      <c r="V84" s="125">
        <v>9</v>
      </c>
      <c r="W84" s="123"/>
      <c r="X84" s="123">
        <v>2</v>
      </c>
      <c r="Y84" s="123">
        <v>2</v>
      </c>
      <c r="Z84" s="123">
        <v>2</v>
      </c>
      <c r="AA84" s="123"/>
      <c r="AB84" s="123">
        <v>7</v>
      </c>
      <c r="AC84" s="125">
        <v>9</v>
      </c>
      <c r="AD84" s="123"/>
      <c r="AE84" s="123">
        <v>2</v>
      </c>
      <c r="AF84" s="123">
        <v>2</v>
      </c>
      <c r="AG84" s="123">
        <v>2</v>
      </c>
      <c r="AH84" s="123"/>
      <c r="AI84" s="122">
        <v>7</v>
      </c>
      <c r="AJ84" s="121">
        <f t="shared" si="1"/>
        <v>97</v>
      </c>
    </row>
    <row r="85" spans="1:36" s="73" customFormat="1" ht="25.5" customHeight="1" x14ac:dyDescent="0.15">
      <c r="A85" s="120" t="s">
        <v>101</v>
      </c>
      <c r="B85" s="119" t="s">
        <v>102</v>
      </c>
      <c r="C85" s="124" t="s">
        <v>99</v>
      </c>
      <c r="D85" s="77"/>
      <c r="E85" s="123">
        <v>1</v>
      </c>
      <c r="F85" s="123">
        <v>1</v>
      </c>
      <c r="G85" s="123">
        <v>1</v>
      </c>
      <c r="H85" s="123"/>
      <c r="I85" s="123">
        <v>7</v>
      </c>
      <c r="J85" s="125">
        <v>9</v>
      </c>
      <c r="K85" s="123"/>
      <c r="L85" s="123">
        <v>1</v>
      </c>
      <c r="M85" s="123">
        <v>1</v>
      </c>
      <c r="N85" s="123">
        <v>1</v>
      </c>
      <c r="O85" s="123"/>
      <c r="P85" s="123">
        <v>7</v>
      </c>
      <c r="Q85" s="125">
        <v>9</v>
      </c>
      <c r="R85" s="123"/>
      <c r="S85" s="123">
        <v>1</v>
      </c>
      <c r="T85" s="123">
        <v>1</v>
      </c>
      <c r="U85" s="123">
        <v>1</v>
      </c>
      <c r="V85" s="123"/>
      <c r="W85" s="123">
        <v>7</v>
      </c>
      <c r="X85" s="125">
        <v>9</v>
      </c>
      <c r="Y85" s="123"/>
      <c r="Z85" s="123">
        <v>1</v>
      </c>
      <c r="AA85" s="123">
        <v>1</v>
      </c>
      <c r="AB85" s="123">
        <v>1</v>
      </c>
      <c r="AC85" s="123"/>
      <c r="AD85" s="123">
        <v>7</v>
      </c>
      <c r="AE85" s="125">
        <v>9</v>
      </c>
      <c r="AF85" s="123"/>
      <c r="AG85" s="123">
        <v>1</v>
      </c>
      <c r="AH85" s="123">
        <v>1</v>
      </c>
      <c r="AI85" s="122">
        <v>1</v>
      </c>
      <c r="AJ85" s="121">
        <f t="shared" si="1"/>
        <v>79</v>
      </c>
    </row>
    <row r="86" spans="1:36" s="73" customFormat="1" ht="25.5" customHeight="1" x14ac:dyDescent="0.15">
      <c r="A86" s="120" t="s">
        <v>101</v>
      </c>
      <c r="B86" s="119" t="s">
        <v>102</v>
      </c>
      <c r="C86" s="124" t="s">
        <v>99</v>
      </c>
      <c r="D86" s="77"/>
      <c r="E86" s="123">
        <v>9</v>
      </c>
      <c r="F86" s="123"/>
      <c r="G86" s="123"/>
      <c r="H86" s="123">
        <v>1</v>
      </c>
      <c r="I86" s="123">
        <v>1</v>
      </c>
      <c r="J86" s="123">
        <v>2</v>
      </c>
      <c r="K86" s="123">
        <v>7</v>
      </c>
      <c r="L86" s="125">
        <v>9</v>
      </c>
      <c r="M86" s="123"/>
      <c r="N86" s="123"/>
      <c r="O86" s="123">
        <v>1</v>
      </c>
      <c r="P86" s="123">
        <v>1</v>
      </c>
      <c r="Q86" s="123">
        <v>2</v>
      </c>
      <c r="R86" s="123">
        <v>7</v>
      </c>
      <c r="S86" s="125">
        <v>9</v>
      </c>
      <c r="T86" s="123"/>
      <c r="U86" s="123"/>
      <c r="V86" s="123">
        <v>1</v>
      </c>
      <c r="W86" s="123">
        <v>1</v>
      </c>
      <c r="X86" s="123">
        <v>2</v>
      </c>
      <c r="Y86" s="123">
        <v>7</v>
      </c>
      <c r="Z86" s="125">
        <v>9</v>
      </c>
      <c r="AA86" s="123"/>
      <c r="AB86" s="123"/>
      <c r="AC86" s="123">
        <v>2</v>
      </c>
      <c r="AD86" s="123">
        <v>2</v>
      </c>
      <c r="AE86" s="123">
        <v>1</v>
      </c>
      <c r="AF86" s="123">
        <v>7</v>
      </c>
      <c r="AG86" s="125">
        <v>9</v>
      </c>
      <c r="AH86" s="123"/>
      <c r="AI86" s="122"/>
      <c r="AJ86" s="121">
        <f t="shared" si="1"/>
        <v>90</v>
      </c>
    </row>
    <row r="87" spans="1:36" s="73" customFormat="1" ht="25.5" customHeight="1" x14ac:dyDescent="0.15">
      <c r="A87" s="120" t="s">
        <v>101</v>
      </c>
      <c r="B87" s="119" t="s">
        <v>100</v>
      </c>
      <c r="C87" s="124" t="s">
        <v>99</v>
      </c>
      <c r="D87" s="77"/>
      <c r="E87" s="123"/>
      <c r="F87" s="123">
        <v>2</v>
      </c>
      <c r="G87" s="123">
        <v>2</v>
      </c>
      <c r="H87" s="123">
        <v>2</v>
      </c>
      <c r="I87" s="123">
        <v>1</v>
      </c>
      <c r="J87" s="123"/>
      <c r="K87" s="123">
        <v>2</v>
      </c>
      <c r="L87" s="123">
        <v>2</v>
      </c>
      <c r="M87" s="123">
        <v>2</v>
      </c>
      <c r="N87" s="123">
        <v>1</v>
      </c>
      <c r="O87" s="123"/>
      <c r="P87" s="123">
        <v>2</v>
      </c>
      <c r="Q87" s="123"/>
      <c r="R87" s="123">
        <v>1</v>
      </c>
      <c r="S87" s="123"/>
      <c r="T87" s="123">
        <v>2</v>
      </c>
      <c r="U87" s="123">
        <v>2</v>
      </c>
      <c r="V87" s="123">
        <v>2</v>
      </c>
      <c r="W87" s="123">
        <v>2</v>
      </c>
      <c r="X87" s="123"/>
      <c r="Y87" s="123">
        <v>1</v>
      </c>
      <c r="Z87" s="123"/>
      <c r="AA87" s="123">
        <v>2</v>
      </c>
      <c r="AB87" s="123">
        <v>2</v>
      </c>
      <c r="AC87" s="123">
        <v>1</v>
      </c>
      <c r="AD87" s="123"/>
      <c r="AE87" s="123">
        <v>1</v>
      </c>
      <c r="AF87" s="123">
        <v>1</v>
      </c>
      <c r="AG87" s="123"/>
      <c r="AH87" s="123">
        <v>2</v>
      </c>
      <c r="AI87" s="122">
        <v>2</v>
      </c>
      <c r="AJ87" s="121">
        <f t="shared" si="1"/>
        <v>37</v>
      </c>
    </row>
    <row r="88" spans="1:36" s="73" customFormat="1" ht="25.5" customHeight="1" x14ac:dyDescent="0.15">
      <c r="A88" s="120" t="s">
        <v>101</v>
      </c>
      <c r="B88" s="119" t="s">
        <v>100</v>
      </c>
      <c r="C88" s="124" t="s">
        <v>99</v>
      </c>
      <c r="D88" s="77"/>
      <c r="E88" s="123">
        <v>1</v>
      </c>
      <c r="F88" s="123">
        <v>1</v>
      </c>
      <c r="G88" s="123"/>
      <c r="H88" s="123">
        <v>1</v>
      </c>
      <c r="I88" s="123">
        <v>1</v>
      </c>
      <c r="J88" s="123"/>
      <c r="K88" s="123">
        <v>1</v>
      </c>
      <c r="L88" s="123">
        <v>1</v>
      </c>
      <c r="M88" s="123">
        <v>1</v>
      </c>
      <c r="N88" s="123"/>
      <c r="O88" s="123">
        <v>1</v>
      </c>
      <c r="P88" s="123">
        <v>1</v>
      </c>
      <c r="Q88" s="123"/>
      <c r="R88" s="123">
        <v>1</v>
      </c>
      <c r="S88" s="123">
        <v>1</v>
      </c>
      <c r="T88" s="123">
        <v>1</v>
      </c>
      <c r="U88" s="123"/>
      <c r="V88" s="123">
        <v>1</v>
      </c>
      <c r="W88" s="123">
        <v>1</v>
      </c>
      <c r="X88" s="123"/>
      <c r="Y88" s="123">
        <v>1</v>
      </c>
      <c r="Z88" s="123">
        <v>1</v>
      </c>
      <c r="AA88" s="123">
        <v>1</v>
      </c>
      <c r="AB88" s="123"/>
      <c r="AC88" s="123">
        <v>1</v>
      </c>
      <c r="AD88" s="123">
        <v>1</v>
      </c>
      <c r="AE88" s="123"/>
      <c r="AF88" s="123">
        <v>1</v>
      </c>
      <c r="AG88" s="123">
        <v>1</v>
      </c>
      <c r="AH88" s="123">
        <v>1</v>
      </c>
      <c r="AI88" s="122"/>
      <c r="AJ88" s="121">
        <f t="shared" si="1"/>
        <v>22</v>
      </c>
    </row>
    <row r="89" spans="1:36" s="73" customFormat="1" ht="25.5" customHeight="1" x14ac:dyDescent="0.15">
      <c r="A89" s="120"/>
      <c r="B89" s="79"/>
      <c r="C89" s="118"/>
      <c r="D89" s="117"/>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5"/>
      <c r="AJ89" s="114">
        <f t="shared" si="1"/>
        <v>0</v>
      </c>
    </row>
    <row r="90" spans="1:36" s="73" customFormat="1" ht="25.5" customHeight="1" x14ac:dyDescent="0.15">
      <c r="A90" s="120"/>
      <c r="B90" s="79"/>
      <c r="C90" s="118"/>
      <c r="D90" s="117"/>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5"/>
      <c r="AJ90" s="114">
        <f t="shared" si="1"/>
        <v>0</v>
      </c>
    </row>
    <row r="91" spans="1:36" s="73" customFormat="1" ht="25.5" customHeight="1" x14ac:dyDescent="0.15">
      <c r="A91" s="120"/>
      <c r="B91" s="79"/>
      <c r="C91" s="118"/>
      <c r="D91" s="117"/>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5"/>
      <c r="AJ91" s="114">
        <f t="shared" si="1"/>
        <v>0</v>
      </c>
    </row>
    <row r="92" spans="1:36" s="73" customFormat="1" ht="25.5" customHeight="1" x14ac:dyDescent="0.15">
      <c r="A92" s="120"/>
      <c r="B92" s="79"/>
      <c r="C92" s="118"/>
      <c r="D92" s="117"/>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5"/>
      <c r="AJ92" s="114">
        <f t="shared" si="1"/>
        <v>0</v>
      </c>
    </row>
    <row r="93" spans="1:36" s="73" customFormat="1" ht="25.5" customHeight="1" x14ac:dyDescent="0.15">
      <c r="A93" s="120"/>
      <c r="B93" s="79"/>
      <c r="C93" s="118"/>
      <c r="D93" s="117"/>
      <c r="E93" s="116"/>
      <c r="F93" s="116"/>
      <c r="G93" s="116"/>
      <c r="H93" s="116"/>
      <c r="I93" s="116"/>
      <c r="J93" s="116"/>
      <c r="K93" s="116"/>
      <c r="L93" s="116"/>
      <c r="M93" s="116"/>
      <c r="N93" s="116"/>
      <c r="O93" s="116"/>
      <c r="P93" s="116"/>
      <c r="Q93" s="116"/>
      <c r="R93" s="116"/>
      <c r="S93" s="116"/>
      <c r="T93" s="116"/>
      <c r="U93" s="116"/>
      <c r="V93" s="116"/>
      <c r="W93" s="116"/>
      <c r="X93" s="116"/>
      <c r="Y93" s="116"/>
      <c r="Z93" s="116"/>
      <c r="AA93" s="116"/>
      <c r="AB93" s="116"/>
      <c r="AC93" s="116"/>
      <c r="AD93" s="116"/>
      <c r="AE93" s="116"/>
      <c r="AF93" s="116"/>
      <c r="AG93" s="116"/>
      <c r="AH93" s="116"/>
      <c r="AI93" s="115"/>
      <c r="AJ93" s="114">
        <f t="shared" si="1"/>
        <v>0</v>
      </c>
    </row>
    <row r="94" spans="1:36" ht="25.5" customHeight="1" thickBot="1" x14ac:dyDescent="0.2">
      <c r="A94" s="72"/>
      <c r="B94" s="113"/>
      <c r="C94" s="70"/>
      <c r="D94" s="69"/>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7"/>
      <c r="AJ94" s="66"/>
    </row>
    <row r="95" spans="1:36" ht="21.75" customHeight="1" thickTop="1" thickBot="1" x14ac:dyDescent="0.2">
      <c r="A95" s="65"/>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3" t="s">
        <v>73</v>
      </c>
      <c r="AJ95" s="112">
        <f>SUM(AJ76:AJ94)</f>
        <v>750</v>
      </c>
    </row>
    <row r="96" spans="1:36" ht="14.25" x14ac:dyDescent="0.15">
      <c r="A96" s="61"/>
      <c r="B96" s="61"/>
    </row>
  </sheetData>
  <mergeCells count="36">
    <mergeCell ref="A74:A75"/>
    <mergeCell ref="B74:B75"/>
    <mergeCell ref="C74:C75"/>
    <mergeCell ref="G71:G72"/>
    <mergeCell ref="X71:AH71"/>
    <mergeCell ref="Y72:Z72"/>
    <mergeCell ref="AB72:AC72"/>
    <mergeCell ref="AE72:AF72"/>
    <mergeCell ref="AH72:AI72"/>
    <mergeCell ref="A43:A44"/>
    <mergeCell ref="B43:B44"/>
    <mergeCell ref="C43:C44"/>
    <mergeCell ref="X69:AH69"/>
    <mergeCell ref="D70:G70"/>
    <mergeCell ref="X70:AH70"/>
    <mergeCell ref="G40:G41"/>
    <mergeCell ref="X40:AH40"/>
    <mergeCell ref="Y41:Z41"/>
    <mergeCell ref="AB41:AC41"/>
    <mergeCell ref="AE41:AF41"/>
    <mergeCell ref="AH41:AI41"/>
    <mergeCell ref="A8:A9"/>
    <mergeCell ref="B8:B9"/>
    <mergeCell ref="C8:C9"/>
    <mergeCell ref="X38:AH38"/>
    <mergeCell ref="D39:G39"/>
    <mergeCell ref="X39:AH39"/>
    <mergeCell ref="X3:AH3"/>
    <mergeCell ref="D4:G4"/>
    <mergeCell ref="X4:AH4"/>
    <mergeCell ref="D5:G6"/>
    <mergeCell ref="X5:AH5"/>
    <mergeCell ref="Y6:Z6"/>
    <mergeCell ref="AB6:AC6"/>
    <mergeCell ref="AE6:AF6"/>
    <mergeCell ref="AH6:AI6"/>
  </mergeCells>
  <phoneticPr fontId="2"/>
  <pageMargins left="0.70866141732283472" right="0.70866141732283472" top="0.74803149606299213" bottom="0.74803149606299213" header="0.31496062992125984" footer="0.31496062992125984"/>
  <pageSetup paperSize="9" scale="74" orientation="landscape" r:id="rId1"/>
  <rowBreaks count="2" manualBreakCount="2">
    <brk id="35" max="35" man="1"/>
    <brk id="66"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従来型</vt:lpstr>
      <vt:lpstr>ユニット型</vt:lpstr>
      <vt:lpstr>夜勤職員配置加算</vt:lpstr>
      <vt:lpstr>夜勤職員配置加算!Print_Area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鬼頭 あずさ</dc:creator>
  <cp:lastModifiedBy>YT</cp:lastModifiedBy>
  <cp:lastPrinted>2019-05-24T02:59:22Z</cp:lastPrinted>
  <dcterms:created xsi:type="dcterms:W3CDTF">2004-05-24T05:14:03Z</dcterms:created>
  <dcterms:modified xsi:type="dcterms:W3CDTF">2022-08-05T10:57:29Z</dcterms:modified>
</cp:coreProperties>
</file>