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入札結果公表\R4\１２～３月\4_HP公表\指名業者選定理由・随意契約理由\指名業者選定理由\"/>
    </mc:Choice>
  </mc:AlternateContent>
  <bookViews>
    <workbookView xWindow="0" yWindow="0" windowWidth="20490" windowHeight="7785"/>
  </bookViews>
  <sheets>
    <sheet name="指名業者選定理由（賃貸借）" sheetId="1" r:id="rId1"/>
  </sheets>
  <definedNames>
    <definedName name="_xlnm._FilterDatabase" localSheetId="0" hidden="1">'指名業者選定理由（賃貸借）'!$A$1:$J$40</definedName>
  </definedNames>
  <calcPr calcId="162913"/>
</workbook>
</file>

<file path=xl/sharedStrings.xml><?xml version="1.0" encoding="utf-8"?>
<sst xmlns="http://schemas.openxmlformats.org/spreadsheetml/2006/main" count="205" uniqueCount="117">
  <si>
    <t>契約番号</t>
  </si>
  <si>
    <t>件名</t>
  </si>
  <si>
    <t>契約額</t>
  </si>
  <si>
    <t>契約方法名称</t>
  </si>
  <si>
    <t>入札日</t>
  </si>
  <si>
    <t>市民生活部戸籍住民課</t>
  </si>
  <si>
    <t>船橋市自動体外式除細動器（令和４年度分）賃貸借</t>
  </si>
  <si>
    <t>セコム（株）</t>
  </si>
  <si>
    <t>指名競争入札（郵便）</t>
  </si>
  <si>
    <t>健康・高齢部健康政策課</t>
  </si>
  <si>
    <t>企画財政部財産管理課</t>
  </si>
  <si>
    <t>個人番号カード交付特設会場設備備品賃貸借</t>
  </si>
  <si>
    <t>エイトレント（株）　東京支店</t>
  </si>
  <si>
    <t>指名競争入札</t>
  </si>
  <si>
    <t>　本業務の遂行能力を有していると思われる実績が本市及び他市においてあるため。</t>
  </si>
  <si>
    <t>総務部デジタル行政推進課</t>
  </si>
  <si>
    <t>寝具類賃貸借</t>
  </si>
  <si>
    <t>小山（株）　千葉営業所</t>
  </si>
  <si>
    <t>　令和４年度予算議決後の入札（平成４年３月２８日開札予定）となることから、４月１日からの業務履行に際し、必要数を不足なく調達できる業者を選定した。</t>
  </si>
  <si>
    <t>消防局財務課</t>
  </si>
  <si>
    <t>船橋市植木賃貸借業務</t>
  </si>
  <si>
    <t>築山緑化建設（株）</t>
  </si>
  <si>
    <t>造園の専門業者であり、樹木の管理に精通し技術的に信頼度が高く、また、市内業者であり資力及び信用等も有しており、当該業務を確実に遂行できると見込めるため。</t>
  </si>
  <si>
    <t>埋蔵文化財発掘調査用測量機器「レベル一式」賃借</t>
  </si>
  <si>
    <t>（株）千葉測器</t>
  </si>
  <si>
    <t>　埋蔵文化財発掘調査用測量機器「レベル一式」賃借については、登録業者の中で、実績もありかつ信頼できる業者から賃借することが最も有効と思われるので、地方自治法施行令第１６７条第１号の規定により、業者選定するものである。</t>
  </si>
  <si>
    <t>生涯学習部文化課</t>
  </si>
  <si>
    <t>テレビ電話通訳サービス利用業務（地域保健課）</t>
  </si>
  <si>
    <t>（株）ポリグロットリンク</t>
  </si>
  <si>
    <t>見積合わせ</t>
  </si>
  <si>
    <t>本業務は、本市の行政窓口における多言語対応を目的として、市が保管するタブレット端末に３者通訳サービスアプリを搭載し、運用を行う業務です。同業務について精通していること等を考慮し見積合せを実施するものです。</t>
  </si>
  <si>
    <t>保健所地域保健課</t>
  </si>
  <si>
    <t>道路部道路維持課</t>
  </si>
  <si>
    <t>船橋駅北口エスカレーター監視カメラ・モニター等使用料</t>
  </si>
  <si>
    <t>（株）高見沢サイバネティックス</t>
  </si>
  <si>
    <t>格付けＡランク登録業者であること、また大手総合リース会社として地方公共団体での実績も多く信頼性が高いことから、地方自治法施行令第１６７条の１２第１項の規定に基づき業者選定するものである。</t>
  </si>
  <si>
    <t>（株）大塚商会　ＬＡ事業部公共グループ</t>
  </si>
  <si>
    <t>ＦＬＣＳ（株）　千葉支店</t>
  </si>
  <si>
    <t>（株）大崎コンピュータエンヂニアリング　千葉支店</t>
  </si>
  <si>
    <t>RPAソフトウェア使用</t>
  </si>
  <si>
    <t>ヒューマンリソシア（株）</t>
  </si>
  <si>
    <t>ＷｉｎＡｃｔｏｒの販売代理店であり、等級がA以上の業者を選定。</t>
  </si>
  <si>
    <t>学校教育部総合教育センター</t>
  </si>
  <si>
    <t>モバイルルータ用データ通信サービス</t>
  </si>
  <si>
    <t>（株）ＮＴＴドコモ</t>
  </si>
  <si>
    <t>ネットワーク機器管理ソフトライセンス更新</t>
  </si>
  <si>
    <t>　本作業の契約不履行等が生じた場合、市の業務に重大な支障を来すものであることから信用等確実な業者を選定する必要がある。よって地方自治法施行令第１６７条第１項第１号の規定に基づき指名競争入札の方法によるものとする。</t>
  </si>
  <si>
    <t>学校体育施設開放事業用モップ賃借契約</t>
  </si>
  <si>
    <t>（株）西武リースキン</t>
  </si>
  <si>
    <t>有資格者名簿に登録され、その契約を誠実に履行した業者であるため。</t>
  </si>
  <si>
    <t>生涯学習部生涯スポーツ課</t>
  </si>
  <si>
    <t>船橋市議会議長車用車両賃貸借</t>
  </si>
  <si>
    <t>（株）トヨタレンタリース千葉</t>
  </si>
  <si>
    <t>本市や他の官公庁において、同様の契約履行実績を有するため。</t>
  </si>
  <si>
    <t>議会事務局総務調査課</t>
  </si>
  <si>
    <t>ウイルス対策ソフトライセンス更新</t>
  </si>
  <si>
    <t>Web会議ソフトウェア使用</t>
  </si>
  <si>
    <t>（株）内田洋行　営業統括グループ</t>
  </si>
  <si>
    <t>本業務は、各所属において業務に使用するWeb会議ソフトウェアの導入およびヘルプデスク等の運用支援を行う業務であり、万一業務の不履行等が生じた場合、市の事業に重大な支障をきたすものであることから、業務に精通し、信頼性がある確実な業者を選定する必要があるため。</t>
  </si>
  <si>
    <t>ネットワーク機器管理ソフトライセンス追加調達</t>
  </si>
  <si>
    <t>学校給食費管理システム資産管理ソフト更新（機器調達）</t>
  </si>
  <si>
    <t>　本業務は、現在船橋市保健体育課にて使用している給食費管理システムソフトの更新を行う業務であり、万一業務の不履行等が生じた場合、市の事業に重大な支障をきたすものであることから、業務に精通し、信頼性がある確実な業者を選定する必要があるため、地方自治法施行令第１６７条第１項第１号の規定に基づき指名競争入札の方法によるものとする。</t>
  </si>
  <si>
    <t>児童総合福祉システム更新賃貸借（令和5年3月）</t>
  </si>
  <si>
    <t>ＮＴＴ・ＴＣリース（株）　千葉支店</t>
  </si>
  <si>
    <t>　本市に登録されているAランクで電算関係機器の賃貸借が可能な業者であり、本市をはじめ多くの公共団体において同種の契約実績を有し信頼性も高いことから選定するものである。</t>
  </si>
  <si>
    <t>基幹系端末仮想化基盤増設賃貸借（令和4年11月）</t>
  </si>
  <si>
    <t>インターネット閲覧仮想化システム更新賃貸借（令和5年1月）</t>
  </si>
  <si>
    <t>コールセンター用FAQシステム端末増設賃貸借（令和4年9月）</t>
  </si>
  <si>
    <t>ＮＥＣキャピタルソリューション（株）</t>
  </si>
  <si>
    <t>市立高校</t>
  </si>
  <si>
    <t>教員用タブレット端末賃貸借</t>
  </si>
  <si>
    <t>　法人や他自治体等に対する情報機器賃貸借の実績があり、多くの地方公共団体と同種の契約の履行実績を有し、信頼性も高いことといった条件を満たすと判断される業者を指名業者として選定した。</t>
  </si>
  <si>
    <t>予算課</t>
    <rPh sb="0" eb="2">
      <t>ヨサン</t>
    </rPh>
    <rPh sb="2" eb="3">
      <t>カ</t>
    </rPh>
    <phoneticPr fontId="18"/>
  </si>
  <si>
    <t>指名業者選定理由</t>
    <rPh sb="0" eb="2">
      <t>シメイ</t>
    </rPh>
    <rPh sb="2" eb="4">
      <t>ギョウシャ</t>
    </rPh>
    <rPh sb="4" eb="6">
      <t>センテイ</t>
    </rPh>
    <rPh sb="6" eb="8">
      <t>リユウ</t>
    </rPh>
    <phoneticPr fontId="18"/>
  </si>
  <si>
    <t>契約相手方名称</t>
    <rPh sb="0" eb="2">
      <t>ケイヤク</t>
    </rPh>
    <rPh sb="2" eb="5">
      <t>アイテガタ</t>
    </rPh>
    <rPh sb="5" eb="7">
      <t>メイショウ</t>
    </rPh>
    <phoneticPr fontId="18"/>
  </si>
  <si>
    <t>指名業者数</t>
    <rPh sb="0" eb="2">
      <t>シメイ</t>
    </rPh>
    <rPh sb="2" eb="4">
      <t>ギョウシャ</t>
    </rPh>
    <rPh sb="4" eb="5">
      <t>スウ</t>
    </rPh>
    <phoneticPr fontId="18"/>
  </si>
  <si>
    <t>№</t>
    <phoneticPr fontId="18"/>
  </si>
  <si>
    <t>環境部廃棄物指導課</t>
    <rPh sb="0" eb="3">
      <t>カンキョウブ</t>
    </rPh>
    <rPh sb="3" eb="9">
      <t>ハイキブツシドウカ</t>
    </rPh>
    <phoneticPr fontId="19"/>
  </si>
  <si>
    <t>監視パトロール車両リース契約</t>
    <rPh sb="0" eb="2">
      <t>カンシ</t>
    </rPh>
    <rPh sb="7" eb="9">
      <t>シャリョウ</t>
    </rPh>
    <rPh sb="12" eb="14">
      <t>ケイヤク</t>
    </rPh>
    <phoneticPr fontId="19"/>
  </si>
  <si>
    <t>本市及び近隣自治体における実績及び格付Aの業者を選定</t>
  </si>
  <si>
    <t>不調</t>
    <rPh sb="0" eb="2">
      <t>フチョウ</t>
    </rPh>
    <phoneticPr fontId="19"/>
  </si>
  <si>
    <t>類似の案件について当市と契約実績のある会社と、他自治体の契約実績のある会社の計７社を選定した。</t>
    <phoneticPr fontId="18"/>
  </si>
  <si>
    <t>本作業の契約不履行等が生じた場合市の業務に重大な支障を来すものであることから、船橋市の有資格者名簿Ａランクの登録業者で、実績・信用のある業者を選定した。</t>
    <phoneticPr fontId="18"/>
  </si>
  <si>
    <t>下水道部下水道施設課</t>
  </si>
  <si>
    <t>高瀬下水処理場外灯などLED照明賃貸借</t>
  </si>
  <si>
    <t>　本市の有資格者名簿に登録されたAランクの業者で照明器具関係の賃借が可能な業者であり、他の地方公共団体においても同様の契約実績を有していることから、選定するものである。</t>
  </si>
  <si>
    <t>三井住友ファイナンス＆リース（株）</t>
  </si>
  <si>
    <t>二要素認証システム機器更新賃貸借（令和5年1月）</t>
  </si>
  <si>
    <t>衛生総合システム更新賃貸借（令和5年1月）</t>
  </si>
  <si>
    <t>船橋市情報系パソコン導入賃貸借（令和4年11月）</t>
  </si>
  <si>
    <t>生涯学習部西図書館</t>
  </si>
  <si>
    <t>船橋市図書館ICタグ関連機器更新賃貸借</t>
  </si>
  <si>
    <t>三井住友トラスト・パナソニックファイナンス（株）</t>
  </si>
  <si>
    <t>船橋市民ギャラリー及び船橋市茶華道センターLED照明賃貸借</t>
  </si>
  <si>
    <t>入札参加有資格者名簿に登録され、当該入札の設計額に必要な等級を満たす業者であるため。</t>
  </si>
  <si>
    <t>基幹系端末等機器更新賃貸借（令和5年1月）</t>
  </si>
  <si>
    <t>船橋市議会タブレット端末調達（Wi-Fiモデル）及びキッティング賃貸借（令和5年3月）</t>
  </si>
  <si>
    <t>（株）ＪＥＣＣ</t>
  </si>
  <si>
    <t>船橋市役所分庁舎監視カメラ賃貸借</t>
  </si>
  <si>
    <t>本委託は分庁舎に監視カメラを設置するものであり、緊急時の対応等を含め適切に業務を行えるものを選定するものである。</t>
  </si>
  <si>
    <t>総務部デジタル行政推進課</t>
    <rPh sb="0" eb="2">
      <t>ソウム</t>
    </rPh>
    <rPh sb="2" eb="3">
      <t>ブ</t>
    </rPh>
    <rPh sb="7" eb="12">
      <t>ギョウセイスイシンカ</t>
    </rPh>
    <phoneticPr fontId="19"/>
  </si>
  <si>
    <t>Windows Server CAL・SA更新（R4年度）</t>
  </si>
  <si>
    <t>　本業務は、現在船橋市にて使用している情報系パソコンで利用しているMicrosoftライセンスの更新を行う業務であり、当該ライセンスはMicrosoft社認定販売店(Licensing Solution Partner)でのみ調達可能であることから、資格を保有し、信頼性がある確実な業者を選定する必要があるため。</t>
    <phoneticPr fontId="19"/>
  </si>
  <si>
    <t>学校給食費管理システム端末用ソフトウェア調達</t>
  </si>
  <si>
    <t>　本業務は、現在船橋市保健体育課にて使用している給食費管理システムの端末用ソフトウェアの調達を行う業務であり、万一業務の不履行等が生じた場合、市の事業に重大な支障をきたすものであることから、業務に精通し、信頼性がある確実な業者を選定する必要があるため、地方自治法施行令第１６７条第１項第１号の規定に基づき指名競争入札の方法によるものとする。</t>
  </si>
  <si>
    <t>研究学校学習支援ソフト（スマイルネクスト）</t>
  </si>
  <si>
    <t>　船橋市契約規則第２３条に規定する指名競争入札の入札者指名の方法により、業者を選定する。　ちば電子調達システムに登録された上位ランクの業者のうち、実績等から判断し選定した。</t>
  </si>
  <si>
    <t>研究学校学習支援ソフト（モノグサ）</t>
  </si>
  <si>
    <t>　本業務は、現在船橋市にて使用している情報系パソコンで利用しているMicrosoftライセンスの更新を行う業務であり、当該ライセンスはMicrosoft社認定の販売店(Licensing Solution Partner)でのみ調達可能であることから、資格を保有し、信頼性がある確実な業者を選定する必要があるため。</t>
  </si>
  <si>
    <t>日本電気（株）　千葉支社　支社長　野崎　英一</t>
  </si>
  <si>
    <t>道路維持課倉庫賃貸借</t>
  </si>
  <si>
    <t>格付けＡランク登録業者であること、また建築会社として船橋市での実績も多く信頼性が高い業者から選定している。</t>
  </si>
  <si>
    <t>（株）内藤ハウス　千葉営業所　所長　佐藤　貴之</t>
  </si>
  <si>
    <t>校務支援システム端末更新賃貸借（令和5年3月）</t>
  </si>
  <si>
    <t>三井住友トラスト・パナソニックファイナンス（株）　代表取締役　西野　敏哉</t>
  </si>
  <si>
    <t>ケース台帳管理システム更新賃貸借（令和5年3月）</t>
  </si>
  <si>
    <t>ＦＬＣＳ（株）　千葉支店　支店長　齋藤　雄太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</si>
</sst>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6"/>
      <name val="游ゴシック"/>
      <family val="2"/>
      <charset val="128"/>
      <scheme val="minor"/>
    </font>
    <font>
      <sz val="11"/>
      <color theme="1"/>
      <name val="ＭＳ Ｐ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24">
    <xf numFmtId="0" fontId="0" fillId="0" borderId="0" xfId="0">
      <alignment vertical="center"/>
    </xf>
    <xf numFmtId="176" fontId="0" fillId="0" borderId="0" xfId="0" applyNumberFormat="1">
      <alignment vertical="center"/>
    </xf>
    <xf numFmtId="0" fontId="0" fillId="0" borderId="0" xfId="0" applyAlignment="1">
      <alignment vertical="center" wrapText="1"/>
    </xf>
    <xf numFmtId="0" fontId="0" fillId="34" borderId="10" xfId="0" applyFont="1" applyFill="1" applyBorder="1">
      <alignment vertical="center"/>
    </xf>
    <xf numFmtId="176" fontId="20" fillId="34" borderId="10" xfId="0" applyNumberFormat="1" applyFont="1" applyFill="1" applyBorder="1">
      <alignment vertical="center"/>
    </xf>
    <xf numFmtId="0" fontId="20" fillId="34" borderId="10" xfId="0" applyFont="1" applyFill="1" applyBorder="1" applyAlignment="1">
      <alignment vertical="center" wrapText="1"/>
    </xf>
    <xf numFmtId="0" fontId="20" fillId="33" borderId="10" xfId="0" applyFont="1" applyFill="1" applyBorder="1">
      <alignment vertical="center"/>
    </xf>
    <xf numFmtId="176" fontId="20" fillId="33" borderId="10" xfId="0" applyNumberFormat="1" applyFont="1" applyFill="1" applyBorder="1">
      <alignment vertical="center"/>
    </xf>
    <xf numFmtId="0" fontId="20" fillId="33" borderId="10" xfId="0" applyFont="1" applyFill="1" applyBorder="1" applyAlignment="1">
      <alignment vertical="center" wrapText="1"/>
    </xf>
    <xf numFmtId="38" fontId="20" fillId="33" borderId="10" xfId="42" applyFont="1" applyFill="1" applyBorder="1">
      <alignment vertical="center"/>
    </xf>
    <xf numFmtId="38" fontId="20" fillId="33" borderId="10" xfId="42" applyFont="1" applyFill="1" applyBorder="1" applyAlignment="1">
      <alignment vertical="center" wrapText="1"/>
    </xf>
    <xf numFmtId="176" fontId="20" fillId="35" borderId="10" xfId="0" applyNumberFormat="1" applyFont="1" applyFill="1" applyBorder="1">
      <alignment vertical="center"/>
    </xf>
    <xf numFmtId="0" fontId="20" fillId="35" borderId="10" xfId="0" applyFont="1" applyFill="1" applyBorder="1" applyAlignment="1">
      <alignment vertical="center" wrapText="1"/>
    </xf>
    <xf numFmtId="0" fontId="20" fillId="35" borderId="10" xfId="0" applyFont="1" applyFill="1" applyBorder="1">
      <alignment vertical="center"/>
    </xf>
    <xf numFmtId="0" fontId="0" fillId="0" borderId="10" xfId="0" applyBorder="1">
      <alignment vertical="center"/>
    </xf>
    <xf numFmtId="0" fontId="0" fillId="33" borderId="10" xfId="0" applyFill="1" applyBorder="1">
      <alignment vertical="center"/>
    </xf>
    <xf numFmtId="0" fontId="0" fillId="33" borderId="10" xfId="0" applyFill="1" applyBorder="1" applyAlignment="1">
      <alignment vertical="center" wrapText="1"/>
    </xf>
    <xf numFmtId="38" fontId="0" fillId="33" borderId="10" xfId="42" applyFont="1" applyFill="1" applyBorder="1">
      <alignment vertical="center"/>
    </xf>
    <xf numFmtId="0" fontId="0" fillId="33" borderId="10" xfId="0" applyNumberFormat="1" applyFill="1" applyBorder="1">
      <alignment vertical="center"/>
    </xf>
    <xf numFmtId="38" fontId="0" fillId="33" borderId="10" xfId="42" applyFont="1" applyFill="1" applyBorder="1" applyAlignment="1">
      <alignment vertical="center" wrapText="1"/>
    </xf>
    <xf numFmtId="0" fontId="0" fillId="0" borderId="10" xfId="0" applyFill="1" applyBorder="1">
      <alignment vertical="center"/>
    </xf>
    <xf numFmtId="0" fontId="0" fillId="35" borderId="10" xfId="0" applyFill="1" applyBorder="1">
      <alignment vertical="center"/>
    </xf>
    <xf numFmtId="0" fontId="0" fillId="35" borderId="10" xfId="0" applyFill="1" applyBorder="1" applyAlignment="1">
      <alignment vertical="center" wrapText="1"/>
    </xf>
    <xf numFmtId="38" fontId="0" fillId="35" borderId="10" xfId="42" applyFont="1" applyFill="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abSelected="1" zoomScale="75" zoomScaleNormal="75" workbookViewId="0">
      <pane ySplit="1" topLeftCell="A2" activePane="bottomLeft" state="frozen"/>
      <selection pane="bottomLeft"/>
    </sheetView>
  </sheetViews>
  <sheetFormatPr defaultRowHeight="13.5" x14ac:dyDescent="0.15"/>
  <cols>
    <col min="1" max="1" width="6.5" customWidth="1"/>
    <col min="2" max="2" width="12.125" hidden="1" customWidth="1"/>
    <col min="3" max="3" width="10.125" bestFit="1" customWidth="1"/>
    <col min="4" max="4" width="27.125" bestFit="1" customWidth="1"/>
    <col min="5" max="5" width="55.75" bestFit="1" customWidth="1"/>
    <col min="6" max="6" width="11.25" style="1" bestFit="1" customWidth="1"/>
    <col min="7" max="7" width="19.75" bestFit="1" customWidth="1"/>
    <col min="8" max="8" width="103.25" style="2" customWidth="1"/>
    <col min="9" max="9" width="45" bestFit="1" customWidth="1"/>
    <col min="10" max="10" width="14" bestFit="1" customWidth="1"/>
  </cols>
  <sheetData>
    <row r="1" spans="1:10" x14ac:dyDescent="0.15">
      <c r="A1" s="3" t="s">
        <v>76</v>
      </c>
      <c r="B1" s="3" t="s">
        <v>0</v>
      </c>
      <c r="C1" s="3" t="s">
        <v>4</v>
      </c>
      <c r="D1" s="3" t="s">
        <v>72</v>
      </c>
      <c r="E1" s="3" t="s">
        <v>1</v>
      </c>
      <c r="F1" s="4" t="s">
        <v>2</v>
      </c>
      <c r="G1" s="3" t="s">
        <v>3</v>
      </c>
      <c r="H1" s="5" t="s">
        <v>73</v>
      </c>
      <c r="I1" s="3" t="s">
        <v>74</v>
      </c>
      <c r="J1" s="3" t="s">
        <v>75</v>
      </c>
    </row>
    <row r="2" spans="1:10" ht="49.5" customHeight="1" x14ac:dyDescent="0.15">
      <c r="A2" s="13">
        <v>1</v>
      </c>
      <c r="B2" s="13">
        <v>2022000137</v>
      </c>
      <c r="C2" s="13">
        <v>20220328</v>
      </c>
      <c r="D2" s="13" t="s">
        <v>9</v>
      </c>
      <c r="E2" s="13" t="s">
        <v>6</v>
      </c>
      <c r="F2" s="11">
        <v>16368000</v>
      </c>
      <c r="G2" s="13" t="s">
        <v>8</v>
      </c>
      <c r="H2" s="12" t="s">
        <v>81</v>
      </c>
      <c r="I2" s="13" t="s">
        <v>7</v>
      </c>
      <c r="J2" s="13">
        <v>7</v>
      </c>
    </row>
    <row r="3" spans="1:10" ht="49.5" customHeight="1" x14ac:dyDescent="0.15">
      <c r="A3" s="6">
        <v>2</v>
      </c>
      <c r="B3" s="6">
        <v>2022000595</v>
      </c>
      <c r="C3" s="6">
        <v>20220328</v>
      </c>
      <c r="D3" s="6" t="s">
        <v>19</v>
      </c>
      <c r="E3" s="6" t="s">
        <v>16</v>
      </c>
      <c r="F3" s="7">
        <v>9532433</v>
      </c>
      <c r="G3" s="6" t="s">
        <v>8</v>
      </c>
      <c r="H3" s="8" t="s">
        <v>18</v>
      </c>
      <c r="I3" s="6" t="s">
        <v>17</v>
      </c>
      <c r="J3" s="6">
        <v>5</v>
      </c>
    </row>
    <row r="4" spans="1:10" ht="49.5" customHeight="1" x14ac:dyDescent="0.15">
      <c r="A4" s="13">
        <v>3</v>
      </c>
      <c r="B4" s="13">
        <v>2022000453</v>
      </c>
      <c r="C4" s="13">
        <v>20220329</v>
      </c>
      <c r="D4" s="13" t="s">
        <v>5</v>
      </c>
      <c r="E4" s="13" t="s">
        <v>11</v>
      </c>
      <c r="F4" s="11">
        <v>974028</v>
      </c>
      <c r="G4" s="13" t="s">
        <v>13</v>
      </c>
      <c r="H4" s="12" t="s">
        <v>14</v>
      </c>
      <c r="I4" s="13" t="s">
        <v>12</v>
      </c>
      <c r="J4" s="13">
        <v>3</v>
      </c>
    </row>
    <row r="5" spans="1:10" ht="49.5" customHeight="1" x14ac:dyDescent="0.15">
      <c r="A5" s="6">
        <v>4</v>
      </c>
      <c r="B5" s="6">
        <v>2022000661</v>
      </c>
      <c r="C5" s="6">
        <v>20220329</v>
      </c>
      <c r="D5" s="6" t="s">
        <v>26</v>
      </c>
      <c r="E5" s="6" t="s">
        <v>23</v>
      </c>
      <c r="F5" s="7">
        <v>1425600</v>
      </c>
      <c r="G5" s="6" t="s">
        <v>13</v>
      </c>
      <c r="H5" s="8" t="s">
        <v>25</v>
      </c>
      <c r="I5" s="6" t="s">
        <v>24</v>
      </c>
      <c r="J5" s="6">
        <v>3</v>
      </c>
    </row>
    <row r="6" spans="1:10" ht="49.5" customHeight="1" x14ac:dyDescent="0.15">
      <c r="A6" s="13">
        <v>5</v>
      </c>
      <c r="B6" s="13">
        <v>2022000667</v>
      </c>
      <c r="C6" s="13">
        <v>20220329</v>
      </c>
      <c r="D6" s="13" t="s">
        <v>31</v>
      </c>
      <c r="E6" s="13" t="s">
        <v>27</v>
      </c>
      <c r="F6" s="11">
        <v>396000</v>
      </c>
      <c r="G6" s="13" t="s">
        <v>29</v>
      </c>
      <c r="H6" s="12" t="s">
        <v>30</v>
      </c>
      <c r="I6" s="13" t="s">
        <v>28</v>
      </c>
      <c r="J6" s="13">
        <v>2</v>
      </c>
    </row>
    <row r="7" spans="1:10" ht="49.5" customHeight="1" x14ac:dyDescent="0.15">
      <c r="A7" s="6">
        <v>6</v>
      </c>
      <c r="B7" s="6">
        <v>2022000748</v>
      </c>
      <c r="C7" s="6">
        <v>20220329</v>
      </c>
      <c r="D7" s="6" t="s">
        <v>32</v>
      </c>
      <c r="E7" s="6" t="s">
        <v>33</v>
      </c>
      <c r="F7" s="7">
        <v>2046000</v>
      </c>
      <c r="G7" s="6" t="s">
        <v>13</v>
      </c>
      <c r="H7" s="8" t="s">
        <v>35</v>
      </c>
      <c r="I7" s="6" t="s">
        <v>34</v>
      </c>
      <c r="J7" s="6">
        <v>3</v>
      </c>
    </row>
    <row r="8" spans="1:10" ht="49.5" customHeight="1" x14ac:dyDescent="0.15">
      <c r="A8" s="13">
        <v>7</v>
      </c>
      <c r="B8" s="13">
        <v>2022000610</v>
      </c>
      <c r="C8" s="13">
        <v>20220330</v>
      </c>
      <c r="D8" s="13" t="s">
        <v>10</v>
      </c>
      <c r="E8" s="13" t="s">
        <v>20</v>
      </c>
      <c r="F8" s="11">
        <v>546480</v>
      </c>
      <c r="G8" s="13" t="s">
        <v>13</v>
      </c>
      <c r="H8" s="12" t="s">
        <v>22</v>
      </c>
      <c r="I8" s="13" t="s">
        <v>21</v>
      </c>
      <c r="J8" s="13">
        <v>3</v>
      </c>
    </row>
    <row r="9" spans="1:10" ht="49.5" customHeight="1" x14ac:dyDescent="0.15">
      <c r="A9" s="6">
        <v>8</v>
      </c>
      <c r="B9" s="6">
        <v>1111111111</v>
      </c>
      <c r="C9" s="6">
        <v>20220330</v>
      </c>
      <c r="D9" s="6" t="s">
        <v>77</v>
      </c>
      <c r="E9" s="6" t="s">
        <v>78</v>
      </c>
      <c r="F9" s="9"/>
      <c r="G9" s="6" t="s">
        <v>8</v>
      </c>
      <c r="H9" s="10" t="s">
        <v>79</v>
      </c>
      <c r="I9" s="9" t="s">
        <v>80</v>
      </c>
      <c r="J9" s="9">
        <v>3</v>
      </c>
    </row>
    <row r="10" spans="1:10" ht="49.5" customHeight="1" x14ac:dyDescent="0.15">
      <c r="A10" s="13">
        <v>9</v>
      </c>
      <c r="B10" s="13">
        <v>2022001722</v>
      </c>
      <c r="C10" s="13">
        <v>20220510</v>
      </c>
      <c r="D10" s="13" t="s">
        <v>15</v>
      </c>
      <c r="E10" s="13" t="s">
        <v>39</v>
      </c>
      <c r="F10" s="11">
        <v>9813100</v>
      </c>
      <c r="G10" s="13" t="s">
        <v>13</v>
      </c>
      <c r="H10" s="12" t="s">
        <v>41</v>
      </c>
      <c r="I10" s="13" t="s">
        <v>40</v>
      </c>
      <c r="J10" s="13">
        <v>7</v>
      </c>
    </row>
    <row r="11" spans="1:10" ht="49.5" customHeight="1" x14ac:dyDescent="0.15">
      <c r="A11" s="6">
        <v>10</v>
      </c>
      <c r="B11" s="6">
        <v>2022002054</v>
      </c>
      <c r="C11" s="6">
        <v>20220516</v>
      </c>
      <c r="D11" s="6" t="s">
        <v>42</v>
      </c>
      <c r="E11" s="6" t="s">
        <v>43</v>
      </c>
      <c r="F11" s="7">
        <v>3861000</v>
      </c>
      <c r="G11" s="6" t="s">
        <v>13</v>
      </c>
      <c r="H11" s="8" t="s">
        <v>82</v>
      </c>
      <c r="I11" s="6" t="s">
        <v>44</v>
      </c>
      <c r="J11" s="6">
        <v>5</v>
      </c>
    </row>
    <row r="12" spans="1:10" ht="49.5" customHeight="1" x14ac:dyDescent="0.15">
      <c r="A12" s="13">
        <v>11</v>
      </c>
      <c r="B12" s="13">
        <v>2022003015</v>
      </c>
      <c r="C12" s="13">
        <v>20220527</v>
      </c>
      <c r="D12" s="13" t="s">
        <v>15</v>
      </c>
      <c r="E12" s="13" t="s">
        <v>45</v>
      </c>
      <c r="F12" s="11">
        <v>3495800</v>
      </c>
      <c r="G12" s="13" t="s">
        <v>13</v>
      </c>
      <c r="H12" s="12" t="s">
        <v>46</v>
      </c>
      <c r="I12" s="13" t="s">
        <v>38</v>
      </c>
      <c r="J12" s="13">
        <v>5</v>
      </c>
    </row>
    <row r="13" spans="1:10" ht="49.5" customHeight="1" x14ac:dyDescent="0.15">
      <c r="A13" s="6">
        <v>12</v>
      </c>
      <c r="B13" s="6">
        <v>2022003161</v>
      </c>
      <c r="C13" s="6">
        <v>20220527</v>
      </c>
      <c r="D13" s="6" t="s">
        <v>50</v>
      </c>
      <c r="E13" s="6" t="s">
        <v>47</v>
      </c>
      <c r="F13" s="7">
        <v>529540</v>
      </c>
      <c r="G13" s="6" t="s">
        <v>13</v>
      </c>
      <c r="H13" s="8" t="s">
        <v>49</v>
      </c>
      <c r="I13" s="6" t="s">
        <v>48</v>
      </c>
      <c r="J13" s="6">
        <v>3</v>
      </c>
    </row>
    <row r="14" spans="1:10" ht="49.5" customHeight="1" x14ac:dyDescent="0.15">
      <c r="A14" s="13">
        <v>13</v>
      </c>
      <c r="B14" s="13">
        <v>2022003388</v>
      </c>
      <c r="C14" s="13">
        <v>20220601</v>
      </c>
      <c r="D14" s="13" t="s">
        <v>54</v>
      </c>
      <c r="E14" s="13" t="s">
        <v>51</v>
      </c>
      <c r="F14" s="11">
        <v>3663000</v>
      </c>
      <c r="G14" s="13" t="s">
        <v>8</v>
      </c>
      <c r="H14" s="12" t="s">
        <v>53</v>
      </c>
      <c r="I14" s="13" t="s">
        <v>52</v>
      </c>
      <c r="J14" s="13">
        <v>3</v>
      </c>
    </row>
    <row r="15" spans="1:10" ht="49.5" customHeight="1" x14ac:dyDescent="0.15">
      <c r="A15" s="6">
        <v>14</v>
      </c>
      <c r="B15" s="6">
        <v>2022003746</v>
      </c>
      <c r="C15" s="6">
        <v>20220608</v>
      </c>
      <c r="D15" s="6" t="s">
        <v>15</v>
      </c>
      <c r="E15" s="6" t="s">
        <v>55</v>
      </c>
      <c r="F15" s="7">
        <v>2067560</v>
      </c>
      <c r="G15" s="6" t="s">
        <v>13</v>
      </c>
      <c r="H15" s="8" t="s">
        <v>46</v>
      </c>
      <c r="I15" s="6" t="s">
        <v>38</v>
      </c>
      <c r="J15" s="6">
        <v>3</v>
      </c>
    </row>
    <row r="16" spans="1:10" ht="49.5" customHeight="1" x14ac:dyDescent="0.15">
      <c r="A16" s="13">
        <v>15</v>
      </c>
      <c r="B16" s="13">
        <v>2022003958</v>
      </c>
      <c r="C16" s="13">
        <v>20220615</v>
      </c>
      <c r="D16" s="13" t="s">
        <v>15</v>
      </c>
      <c r="E16" s="13" t="s">
        <v>56</v>
      </c>
      <c r="F16" s="11">
        <v>7733000</v>
      </c>
      <c r="G16" s="13" t="s">
        <v>13</v>
      </c>
      <c r="H16" s="12" t="s">
        <v>58</v>
      </c>
      <c r="I16" s="13" t="s">
        <v>57</v>
      </c>
      <c r="J16" s="13">
        <v>5</v>
      </c>
    </row>
    <row r="17" spans="1:10" ht="49.5" customHeight="1" x14ac:dyDescent="0.15">
      <c r="A17" s="6">
        <v>16</v>
      </c>
      <c r="B17" s="6">
        <v>2022005484</v>
      </c>
      <c r="C17" s="6">
        <v>20220628</v>
      </c>
      <c r="D17" s="6" t="s">
        <v>15</v>
      </c>
      <c r="E17" s="6" t="s">
        <v>59</v>
      </c>
      <c r="F17" s="7">
        <v>456225</v>
      </c>
      <c r="G17" s="6" t="s">
        <v>13</v>
      </c>
      <c r="H17" s="8" t="s">
        <v>46</v>
      </c>
      <c r="I17" s="6" t="s">
        <v>38</v>
      </c>
      <c r="J17" s="6">
        <v>3</v>
      </c>
    </row>
    <row r="18" spans="1:10" ht="49.5" customHeight="1" x14ac:dyDescent="0.15">
      <c r="A18" s="13">
        <v>17</v>
      </c>
      <c r="B18" s="13">
        <v>2022005485</v>
      </c>
      <c r="C18" s="13">
        <v>20220628</v>
      </c>
      <c r="D18" s="13" t="s">
        <v>15</v>
      </c>
      <c r="E18" s="13" t="s">
        <v>60</v>
      </c>
      <c r="F18" s="11">
        <v>808775</v>
      </c>
      <c r="G18" s="13" t="s">
        <v>13</v>
      </c>
      <c r="H18" s="12" t="s">
        <v>61</v>
      </c>
      <c r="I18" s="13" t="s">
        <v>36</v>
      </c>
      <c r="J18" s="13">
        <v>4</v>
      </c>
    </row>
    <row r="19" spans="1:10" ht="49.5" customHeight="1" x14ac:dyDescent="0.15">
      <c r="A19" s="6">
        <v>18</v>
      </c>
      <c r="B19" s="6">
        <v>2022006869</v>
      </c>
      <c r="C19" s="6">
        <v>20220727</v>
      </c>
      <c r="D19" s="6" t="s">
        <v>15</v>
      </c>
      <c r="E19" s="6" t="s">
        <v>62</v>
      </c>
      <c r="F19" s="7">
        <v>35996400</v>
      </c>
      <c r="G19" s="6" t="s">
        <v>13</v>
      </c>
      <c r="H19" s="8" t="s">
        <v>64</v>
      </c>
      <c r="I19" s="6" t="s">
        <v>63</v>
      </c>
      <c r="J19" s="6">
        <v>7</v>
      </c>
    </row>
    <row r="20" spans="1:10" ht="49.5" customHeight="1" x14ac:dyDescent="0.15">
      <c r="A20" s="13">
        <v>19</v>
      </c>
      <c r="B20" s="13">
        <v>2022006871</v>
      </c>
      <c r="C20" s="13">
        <v>20220727</v>
      </c>
      <c r="D20" s="13" t="s">
        <v>15</v>
      </c>
      <c r="E20" s="13" t="s">
        <v>65</v>
      </c>
      <c r="F20" s="11">
        <v>78078000</v>
      </c>
      <c r="G20" s="13" t="s">
        <v>13</v>
      </c>
      <c r="H20" s="12" t="s">
        <v>64</v>
      </c>
      <c r="I20" s="13" t="s">
        <v>37</v>
      </c>
      <c r="J20" s="13">
        <v>7</v>
      </c>
    </row>
    <row r="21" spans="1:10" ht="49.5" customHeight="1" x14ac:dyDescent="0.15">
      <c r="A21" s="6">
        <v>20</v>
      </c>
      <c r="B21" s="6">
        <v>2022006879</v>
      </c>
      <c r="C21" s="6">
        <v>20220727</v>
      </c>
      <c r="D21" s="6" t="s">
        <v>15</v>
      </c>
      <c r="E21" s="6" t="s">
        <v>66</v>
      </c>
      <c r="F21" s="7">
        <v>80652000</v>
      </c>
      <c r="G21" s="6" t="s">
        <v>13</v>
      </c>
      <c r="H21" s="8" t="s">
        <v>64</v>
      </c>
      <c r="I21" s="6" t="s">
        <v>37</v>
      </c>
      <c r="J21" s="6">
        <v>7</v>
      </c>
    </row>
    <row r="22" spans="1:10" ht="49.5" customHeight="1" x14ac:dyDescent="0.15">
      <c r="A22" s="13">
        <v>21</v>
      </c>
      <c r="B22" s="13">
        <v>2022006887</v>
      </c>
      <c r="C22" s="13">
        <v>20220727</v>
      </c>
      <c r="D22" s="13" t="s">
        <v>15</v>
      </c>
      <c r="E22" s="13" t="s">
        <v>67</v>
      </c>
      <c r="F22" s="11">
        <v>533610</v>
      </c>
      <c r="G22" s="13" t="s">
        <v>13</v>
      </c>
      <c r="H22" s="12" t="s">
        <v>64</v>
      </c>
      <c r="I22" s="13" t="s">
        <v>68</v>
      </c>
      <c r="J22" s="13">
        <v>7</v>
      </c>
    </row>
    <row r="23" spans="1:10" ht="49.5" customHeight="1" x14ac:dyDescent="0.15">
      <c r="A23" s="6">
        <v>22</v>
      </c>
      <c r="B23" s="6">
        <v>2022006966</v>
      </c>
      <c r="C23" s="6">
        <v>20220728</v>
      </c>
      <c r="D23" s="6" t="s">
        <v>69</v>
      </c>
      <c r="E23" s="6" t="s">
        <v>70</v>
      </c>
      <c r="F23" s="7">
        <v>2442000</v>
      </c>
      <c r="G23" s="6" t="s">
        <v>13</v>
      </c>
      <c r="H23" s="8" t="s">
        <v>71</v>
      </c>
      <c r="I23" s="6" t="s">
        <v>68</v>
      </c>
      <c r="J23" s="6">
        <v>3</v>
      </c>
    </row>
    <row r="24" spans="1:10" ht="49.5" customHeight="1" x14ac:dyDescent="0.15">
      <c r="A24" s="13">
        <v>23</v>
      </c>
      <c r="B24" s="14">
        <v>2022009124</v>
      </c>
      <c r="C24" s="21">
        <v>20220916</v>
      </c>
      <c r="D24" s="21" t="s">
        <v>83</v>
      </c>
      <c r="E24" s="22" t="s">
        <v>84</v>
      </c>
      <c r="F24" s="23">
        <v>5491200</v>
      </c>
      <c r="G24" s="21" t="s">
        <v>8</v>
      </c>
      <c r="H24" s="22" t="s">
        <v>85</v>
      </c>
      <c r="I24" s="21" t="s">
        <v>86</v>
      </c>
      <c r="J24" s="21">
        <v>5</v>
      </c>
    </row>
    <row r="25" spans="1:10" ht="49.5" customHeight="1" x14ac:dyDescent="0.15">
      <c r="A25" s="6">
        <v>24</v>
      </c>
      <c r="B25" s="15">
        <v>2022009125</v>
      </c>
      <c r="C25" s="15">
        <v>20220921</v>
      </c>
      <c r="D25" s="15" t="s">
        <v>15</v>
      </c>
      <c r="E25" s="16" t="s">
        <v>87</v>
      </c>
      <c r="F25" s="17">
        <v>101725800</v>
      </c>
      <c r="G25" s="15" t="s">
        <v>13</v>
      </c>
      <c r="H25" s="16" t="s">
        <v>64</v>
      </c>
      <c r="I25" s="15" t="s">
        <v>37</v>
      </c>
      <c r="J25" s="15">
        <v>7</v>
      </c>
    </row>
    <row r="26" spans="1:10" ht="49.5" customHeight="1" x14ac:dyDescent="0.15">
      <c r="A26" s="13">
        <v>25</v>
      </c>
      <c r="B26" s="14">
        <v>2022009446</v>
      </c>
      <c r="C26" s="21">
        <v>20220921</v>
      </c>
      <c r="D26" s="21" t="s">
        <v>15</v>
      </c>
      <c r="E26" s="22" t="s">
        <v>88</v>
      </c>
      <c r="F26" s="23">
        <v>30307200</v>
      </c>
      <c r="G26" s="21" t="s">
        <v>13</v>
      </c>
      <c r="H26" s="22" t="s">
        <v>64</v>
      </c>
      <c r="I26" s="21" t="s">
        <v>63</v>
      </c>
      <c r="J26" s="21">
        <v>7</v>
      </c>
    </row>
    <row r="27" spans="1:10" ht="49.5" customHeight="1" x14ac:dyDescent="0.15">
      <c r="A27" s="6">
        <v>26</v>
      </c>
      <c r="B27" s="15">
        <v>2022011136</v>
      </c>
      <c r="C27" s="15">
        <v>20220921</v>
      </c>
      <c r="D27" s="15" t="s">
        <v>15</v>
      </c>
      <c r="E27" s="16" t="s">
        <v>89</v>
      </c>
      <c r="F27" s="17">
        <v>128310600</v>
      </c>
      <c r="G27" s="15" t="s">
        <v>13</v>
      </c>
      <c r="H27" s="16" t="s">
        <v>64</v>
      </c>
      <c r="I27" s="15" t="s">
        <v>63</v>
      </c>
      <c r="J27" s="15">
        <v>7</v>
      </c>
    </row>
    <row r="28" spans="1:10" ht="49.5" customHeight="1" x14ac:dyDescent="0.15">
      <c r="A28" s="13">
        <v>27</v>
      </c>
      <c r="B28" s="14">
        <v>2022008145</v>
      </c>
      <c r="C28" s="21">
        <v>20220922</v>
      </c>
      <c r="D28" s="21" t="s">
        <v>90</v>
      </c>
      <c r="E28" s="22" t="s">
        <v>91</v>
      </c>
      <c r="F28" s="23">
        <v>72155160</v>
      </c>
      <c r="G28" s="21" t="s">
        <v>8</v>
      </c>
      <c r="H28" s="22" t="s">
        <v>64</v>
      </c>
      <c r="I28" s="21" t="s">
        <v>92</v>
      </c>
      <c r="J28" s="21">
        <v>7</v>
      </c>
    </row>
    <row r="29" spans="1:10" ht="49.5" customHeight="1" x14ac:dyDescent="0.15">
      <c r="A29" s="6">
        <v>28</v>
      </c>
      <c r="B29" s="15">
        <v>2022009276</v>
      </c>
      <c r="C29" s="15">
        <v>20220928</v>
      </c>
      <c r="D29" s="15" t="s">
        <v>26</v>
      </c>
      <c r="E29" s="16" t="s">
        <v>93</v>
      </c>
      <c r="F29" s="17">
        <v>5404080</v>
      </c>
      <c r="G29" s="15" t="s">
        <v>8</v>
      </c>
      <c r="H29" s="16" t="s">
        <v>94</v>
      </c>
      <c r="I29" s="15" t="s">
        <v>86</v>
      </c>
      <c r="J29" s="15">
        <v>5</v>
      </c>
    </row>
    <row r="30" spans="1:10" ht="49.5" customHeight="1" x14ac:dyDescent="0.15">
      <c r="A30" s="13">
        <v>29</v>
      </c>
      <c r="B30" s="14">
        <v>2022010074</v>
      </c>
      <c r="C30" s="21">
        <v>20220929</v>
      </c>
      <c r="D30" s="21" t="s">
        <v>15</v>
      </c>
      <c r="E30" s="22" t="s">
        <v>95</v>
      </c>
      <c r="F30" s="23">
        <v>86176200</v>
      </c>
      <c r="G30" s="21" t="s">
        <v>13</v>
      </c>
      <c r="H30" s="22" t="s">
        <v>64</v>
      </c>
      <c r="I30" s="21" t="s">
        <v>37</v>
      </c>
      <c r="J30" s="21">
        <v>7</v>
      </c>
    </row>
    <row r="31" spans="1:10" ht="49.5" customHeight="1" x14ac:dyDescent="0.15">
      <c r="A31" s="6">
        <v>30</v>
      </c>
      <c r="B31" s="15">
        <v>2022010244</v>
      </c>
      <c r="C31" s="15">
        <v>20220929</v>
      </c>
      <c r="D31" s="15" t="s">
        <v>15</v>
      </c>
      <c r="E31" s="16" t="s">
        <v>96</v>
      </c>
      <c r="F31" s="17">
        <v>12071400</v>
      </c>
      <c r="G31" s="15" t="s">
        <v>13</v>
      </c>
      <c r="H31" s="16" t="s">
        <v>64</v>
      </c>
      <c r="I31" s="15" t="s">
        <v>97</v>
      </c>
      <c r="J31" s="15">
        <v>7</v>
      </c>
    </row>
    <row r="32" spans="1:10" ht="49.5" customHeight="1" x14ac:dyDescent="0.15">
      <c r="A32" s="13">
        <v>31</v>
      </c>
      <c r="B32" s="14">
        <v>2022011416</v>
      </c>
      <c r="C32" s="21">
        <v>20221024</v>
      </c>
      <c r="D32" s="21" t="s">
        <v>10</v>
      </c>
      <c r="E32" s="22" t="s">
        <v>98</v>
      </c>
      <c r="F32" s="23">
        <v>990000</v>
      </c>
      <c r="G32" s="21" t="s">
        <v>13</v>
      </c>
      <c r="H32" s="22" t="s">
        <v>99</v>
      </c>
      <c r="I32" s="21" t="s">
        <v>7</v>
      </c>
      <c r="J32" s="21">
        <v>3</v>
      </c>
    </row>
    <row r="33" spans="1:10" ht="49.5" customHeight="1" x14ac:dyDescent="0.15">
      <c r="A33" s="6">
        <v>32</v>
      </c>
      <c r="B33" s="14">
        <v>1</v>
      </c>
      <c r="C33" s="18">
        <v>20221101</v>
      </c>
      <c r="D33" s="15" t="s">
        <v>100</v>
      </c>
      <c r="E33" s="15" t="s">
        <v>101</v>
      </c>
      <c r="F33" s="17"/>
      <c r="G33" s="15" t="s">
        <v>13</v>
      </c>
      <c r="H33" s="19" t="s">
        <v>102</v>
      </c>
      <c r="I33" s="17" t="s">
        <v>80</v>
      </c>
      <c r="J33" s="17">
        <v>3</v>
      </c>
    </row>
    <row r="34" spans="1:10" ht="49.5" customHeight="1" x14ac:dyDescent="0.15">
      <c r="A34" s="13">
        <v>33</v>
      </c>
      <c r="B34" s="20">
        <v>2022012719</v>
      </c>
      <c r="C34" s="21">
        <v>20221102</v>
      </c>
      <c r="D34" s="21" t="s">
        <v>15</v>
      </c>
      <c r="E34" s="22" t="s">
        <v>103</v>
      </c>
      <c r="F34" s="23">
        <v>330110</v>
      </c>
      <c r="G34" s="21" t="s">
        <v>13</v>
      </c>
      <c r="H34" s="22" t="s">
        <v>104</v>
      </c>
      <c r="I34" s="21" t="s">
        <v>38</v>
      </c>
      <c r="J34" s="21">
        <v>3</v>
      </c>
    </row>
    <row r="35" spans="1:10" ht="49.5" customHeight="1" x14ac:dyDescent="0.15">
      <c r="A35" s="6">
        <v>34</v>
      </c>
      <c r="B35" s="15">
        <v>2022013189</v>
      </c>
      <c r="C35" s="15">
        <v>20221121</v>
      </c>
      <c r="D35" s="15" t="s">
        <v>42</v>
      </c>
      <c r="E35" s="16" t="s">
        <v>105</v>
      </c>
      <c r="F35" s="17">
        <v>957000</v>
      </c>
      <c r="G35" s="15" t="s">
        <v>13</v>
      </c>
      <c r="H35" s="16" t="s">
        <v>106</v>
      </c>
      <c r="I35" s="15" t="s">
        <v>57</v>
      </c>
      <c r="J35" s="15">
        <v>3</v>
      </c>
    </row>
    <row r="36" spans="1:10" ht="51.75" customHeight="1" x14ac:dyDescent="0.15">
      <c r="A36" s="13">
        <v>35</v>
      </c>
      <c r="B36" s="20">
        <v>2022013221</v>
      </c>
      <c r="C36" s="21">
        <v>20221121</v>
      </c>
      <c r="D36" s="21" t="s">
        <v>42</v>
      </c>
      <c r="E36" s="22" t="s">
        <v>107</v>
      </c>
      <c r="F36" s="23">
        <v>2365000</v>
      </c>
      <c r="G36" s="21" t="s">
        <v>13</v>
      </c>
      <c r="H36" s="22" t="s">
        <v>106</v>
      </c>
      <c r="I36" s="21" t="s">
        <v>57</v>
      </c>
      <c r="J36" s="21">
        <v>3</v>
      </c>
    </row>
    <row r="37" spans="1:10" ht="48.75" customHeight="1" x14ac:dyDescent="0.15">
      <c r="A37" s="6">
        <v>36</v>
      </c>
      <c r="B37" s="14">
        <v>2022013692</v>
      </c>
      <c r="C37" s="15">
        <v>20221209</v>
      </c>
      <c r="D37" s="15" t="s">
        <v>15</v>
      </c>
      <c r="E37" s="15" t="s">
        <v>101</v>
      </c>
      <c r="F37" s="17">
        <v>10846000</v>
      </c>
      <c r="G37" s="15" t="s">
        <v>13</v>
      </c>
      <c r="H37" s="16" t="s">
        <v>108</v>
      </c>
      <c r="I37" s="15" t="s">
        <v>109</v>
      </c>
      <c r="J37" s="15">
        <v>3</v>
      </c>
    </row>
    <row r="38" spans="1:10" ht="48.75" customHeight="1" x14ac:dyDescent="0.15">
      <c r="A38" s="13">
        <v>37</v>
      </c>
      <c r="B38" s="15">
        <v>2022014657</v>
      </c>
      <c r="C38" s="21">
        <v>20221216</v>
      </c>
      <c r="D38" s="21" t="s">
        <v>32</v>
      </c>
      <c r="E38" s="21" t="s">
        <v>110</v>
      </c>
      <c r="F38" s="23">
        <v>28182000</v>
      </c>
      <c r="G38" s="21" t="s">
        <v>8</v>
      </c>
      <c r="H38" s="22" t="s">
        <v>111</v>
      </c>
      <c r="I38" s="21" t="s">
        <v>112</v>
      </c>
      <c r="J38" s="21">
        <v>8</v>
      </c>
    </row>
    <row r="39" spans="1:10" ht="48.75" customHeight="1" x14ac:dyDescent="0.15">
      <c r="A39" s="6">
        <v>38</v>
      </c>
      <c r="B39" s="14">
        <v>2022012996</v>
      </c>
      <c r="C39" s="15">
        <v>20221220</v>
      </c>
      <c r="D39" s="15" t="s">
        <v>15</v>
      </c>
      <c r="E39" s="15" t="s">
        <v>113</v>
      </c>
      <c r="F39" s="17">
        <v>333559380</v>
      </c>
      <c r="G39" s="15" t="s">
        <v>13</v>
      </c>
      <c r="H39" s="16" t="s">
        <v>64</v>
      </c>
      <c r="I39" s="15" t="s">
        <v>114</v>
      </c>
      <c r="J39" s="15">
        <v>7</v>
      </c>
    </row>
    <row r="40" spans="1:10" ht="48.75" customHeight="1" x14ac:dyDescent="0.15">
      <c r="A40" s="13">
        <v>39</v>
      </c>
      <c r="B40" s="15">
        <v>2022017073</v>
      </c>
      <c r="C40" s="21">
        <v>20230131</v>
      </c>
      <c r="D40" s="21" t="s">
        <v>15</v>
      </c>
      <c r="E40" s="21" t="s">
        <v>115</v>
      </c>
      <c r="F40" s="23">
        <v>19539300</v>
      </c>
      <c r="G40" s="21" t="s">
        <v>13</v>
      </c>
      <c r="H40" s="22" t="s">
        <v>64</v>
      </c>
      <c r="I40" s="21" t="s">
        <v>116</v>
      </c>
      <c r="J40" s="21">
        <v>7</v>
      </c>
    </row>
  </sheetData>
  <sheetProtection algorithmName="SHA-512" hashValue="1suBqu7BK7X82rWHZqLKFIPJVe5I9eoBhvZN5ScTxjkjEFSkgKITATUIuDrgqAO48Uo5/cfxCNejiZu+pE8vzw==" saltValue="E91WX+w/JuOkYPeeORnQhA==" spinCount="100000" sheet="1" objects="1" scenarios="1" autoFilter="0"/>
  <autoFilter ref="A1:J40"/>
  <phoneticPr fontId="18"/>
  <dataValidations count="1">
    <dataValidation type="list" allowBlank="1" showInputMessage="1" showErrorMessage="1" sqref="G23 G33">
      <formula1>"指名競争入札,指名競争入札（郵便）,見積合わせ"</formula1>
    </dataValidation>
  </dataValidations>
  <pageMargins left="0.70866141732283472" right="0.70866141732283472" top="0.74803149606299213" bottom="0.74803149606299213" header="0.31496062992125984" footer="0.31496062992125984"/>
  <pageSetup paperSize="9" scale="44" fitToHeight="0" orientation="landscape" horizontalDpi="300" verticalDpi="300" r:id="rId1"/>
  <headerFooter>
    <oddHeader xml:space="preserve">&amp;R&amp;A
&amp;P/&amp;N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指名業者選定理由（賃貸借）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土屋　祐輔</dc:creator>
  <cp:lastModifiedBy>土屋　祐輔</cp:lastModifiedBy>
  <cp:lastPrinted>2023-06-05T01:11:54Z</cp:lastPrinted>
  <dcterms:created xsi:type="dcterms:W3CDTF">2022-08-12T04:47:17Z</dcterms:created>
  <dcterms:modified xsi:type="dcterms:W3CDTF">2023-06-05T01:12:15Z</dcterms:modified>
</cp:coreProperties>
</file>