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2450"/>
  </bookViews>
  <sheets>
    <sheet name="表紙" sheetId="25" r:id="rId1"/>
    <sheet name="（企業）職員情報" sheetId="26" r:id="rId2"/>
    <sheet name="（企業）予算編成" sheetId="12" r:id="rId3"/>
    <sheet name="（企業）基本・予算管理" sheetId="13" r:id="rId4"/>
    <sheet name="（企業）電子バインダー" sheetId="41" r:id="rId5"/>
    <sheet name="（企業）起案決裁審査（電子）" sheetId="42" r:id="rId6"/>
    <sheet name="（企業）起案決裁審査（紙）" sheetId="43" r:id="rId7"/>
    <sheet name="（企業）収入" sheetId="27" r:id="rId8"/>
    <sheet name="（企業）支出" sheetId="30" r:id="rId9"/>
    <sheet name="（企業）契約管理" sheetId="32" r:id="rId10"/>
    <sheet name="（企業）検査検収" sheetId="33" r:id="rId11"/>
    <sheet name="（企業）出納" sheetId="34" r:id="rId12"/>
    <sheet name="（企業）相手方" sheetId="15" r:id="rId13"/>
    <sheet name="（企業）定期・旅費・源泉" sheetId="44" r:id="rId14"/>
    <sheet name="（企業）決算管理" sheetId="16" r:id="rId15"/>
    <sheet name="（企業）固定資産" sheetId="18" r:id="rId16"/>
  </sheets>
  <definedNames>
    <definedName name="_xlnm._FilterDatabase" localSheetId="3" hidden="1">'（企業）基本・予算管理'!$B$2:$F$2</definedName>
    <definedName name="_xlnm._FilterDatabase" localSheetId="6" hidden="1">'（企業）起案決裁審査（紙）'!$A$5:$J$5</definedName>
    <definedName name="_xlnm._FilterDatabase" localSheetId="5" hidden="1">'（企業）起案決裁審査（電子）'!$A$5:$J$5</definedName>
    <definedName name="_xlnm._FilterDatabase" localSheetId="9" hidden="1">'（企業）契約管理'!$B$2:$F$2</definedName>
    <definedName name="_xlnm._FilterDatabase" localSheetId="14" hidden="1">'（企業）決算管理'!$B$2:$F$2</definedName>
    <definedName name="_xlnm._FilterDatabase" localSheetId="10" hidden="1">'（企業）検査検収'!$A$5:$K$5</definedName>
    <definedName name="_xlnm._FilterDatabase" localSheetId="15" hidden="1">'（企業）固定資産'!$B$2:$F$2</definedName>
    <definedName name="_xlnm._FilterDatabase" localSheetId="8" hidden="1">'（企業）支出'!$A$5:$K$5</definedName>
    <definedName name="_xlnm._FilterDatabase" localSheetId="7" hidden="1">'（企業）収入'!$A$5:$K$5</definedName>
    <definedName name="_xlnm._FilterDatabase" localSheetId="11" hidden="1">'（企業）出納'!$B$2:$F$2</definedName>
    <definedName name="_xlnm._FilterDatabase" localSheetId="1" hidden="1">'（企業）職員情報'!$B$2:$F$31</definedName>
    <definedName name="_xlnm._FilterDatabase" localSheetId="12" hidden="1">'（企業）相手方'!$B$2:$F$2</definedName>
    <definedName name="_xlnm._FilterDatabase" localSheetId="13" hidden="1">'（企業）定期・旅費・源泉'!$A$5:$J$64</definedName>
    <definedName name="_xlnm._FilterDatabase" localSheetId="4" hidden="1">'（企業）電子バインダー'!$A$5:$J$5</definedName>
    <definedName name="_xlnm._FilterDatabase" localSheetId="2" hidden="1">'（企業）予算編成'!$B$2:$F$2</definedName>
    <definedName name="_xlnm.Print_Area" localSheetId="3">'（企業）基本・予算管理'!$A$1:$K$100</definedName>
    <definedName name="_xlnm.Print_Area" localSheetId="6">'（企業）起案決裁審査（紙）'!$A$1:$K$38</definedName>
    <definedName name="_xlnm.Print_Area" localSheetId="5">'（企業）起案決裁審査（電子）'!$A$1:$K$173</definedName>
    <definedName name="_xlnm.Print_Area" localSheetId="9">'（企業）契約管理'!$A$1:$K$36</definedName>
    <definedName name="_xlnm.Print_Area" localSheetId="14">'（企業）決算管理'!$A$1:$K$46</definedName>
    <definedName name="_xlnm.Print_Area" localSheetId="10">'（企業）検査検収'!$A$1:$J$22</definedName>
    <definedName name="_xlnm.Print_Area" localSheetId="15">'（企業）固定資産'!$A$1:$K$64</definedName>
    <definedName name="_xlnm.Print_Area" localSheetId="8">'（企業）支出'!$A$1:$K$281</definedName>
    <definedName name="_xlnm.Print_Area" localSheetId="7">'（企業）収入'!$A$1:$K$105</definedName>
    <definedName name="_xlnm.Print_Area" localSheetId="11">'（企業）出納'!$A$1:$K$82</definedName>
    <definedName name="_xlnm.Print_Area" localSheetId="1">'（企業）職員情報'!$A$1:$K$34</definedName>
    <definedName name="_xlnm.Print_Area" localSheetId="12">'（企業）相手方'!$A$1:$K$22</definedName>
    <definedName name="_xlnm.Print_Area" localSheetId="13">'（企業）定期・旅費・源泉'!$A$1:$K$103</definedName>
    <definedName name="_xlnm.Print_Area" localSheetId="2">'（企業）予算編成'!$A$1:$K$52</definedName>
    <definedName name="_xlnm.Print_Area" localSheetId="0">表紙!$A$1:$O$31</definedName>
    <definedName name="_xlnm.Print_Titles" localSheetId="3">'（企業）基本・予算管理'!$3:$5</definedName>
    <definedName name="_xlnm.Print_Titles" localSheetId="9">'（企業）契約管理'!$3:$5</definedName>
    <definedName name="_xlnm.Print_Titles" localSheetId="14">'（企業）決算管理'!$3:$4</definedName>
    <definedName name="_xlnm.Print_Titles" localSheetId="15">'（企業）固定資産'!$3:$5</definedName>
    <definedName name="_xlnm.Print_Titles" localSheetId="11">'（企業）出納'!$3:$5</definedName>
    <definedName name="_xlnm.Print_Titles" localSheetId="1">'（企業）職員情報'!$3:$5</definedName>
    <definedName name="_xlnm.Print_Titles" localSheetId="12">'（企業）相手方'!$3:$4</definedName>
    <definedName name="_xlnm.Print_Titles" localSheetId="2">'（企業）予算編成'!$3:$5</definedName>
  </definedNames>
  <calcPr calcId="162913"/>
</workbook>
</file>

<file path=xl/calcChain.xml><?xml version="1.0" encoding="utf-8"?>
<calcChain xmlns="http://schemas.openxmlformats.org/spreadsheetml/2006/main">
  <c r="D7" i="44" l="1"/>
  <c r="D8" i="44" s="1"/>
  <c r="D9" i="44" s="1"/>
  <c r="D10" i="44" s="1"/>
  <c r="D11" i="44" s="1"/>
  <c r="D12" i="44" s="1"/>
  <c r="D13" i="44" s="1"/>
  <c r="D14" i="44" s="1"/>
  <c r="D15" i="44" s="1"/>
  <c r="D16" i="44" s="1"/>
  <c r="D17" i="44" s="1"/>
  <c r="D18" i="44" s="1"/>
  <c r="D19" i="44" s="1"/>
  <c r="D20" i="44" s="1"/>
  <c r="D21" i="44" s="1"/>
  <c r="D22" i="44" s="1"/>
  <c r="D23" i="44" s="1"/>
  <c r="D24" i="44" s="1"/>
  <c r="D25" i="44" s="1"/>
  <c r="D26" i="44" s="1"/>
  <c r="D27" i="44" s="1"/>
  <c r="D28" i="44" s="1"/>
  <c r="D29" i="44" s="1"/>
  <c r="D30" i="44" s="1"/>
  <c r="D31" i="44" s="1"/>
  <c r="D32" i="44" s="1"/>
  <c r="D33" i="44" s="1"/>
  <c r="D34" i="44" s="1"/>
  <c r="D35" i="44" s="1"/>
  <c r="D36" i="44" s="1"/>
  <c r="D37" i="44" s="1"/>
  <c r="D38" i="44" s="1"/>
  <c r="D39" i="44" s="1"/>
  <c r="D40" i="44" s="1"/>
  <c r="D41" i="44" s="1"/>
  <c r="D42" i="44" s="1"/>
  <c r="D43" i="44" s="1"/>
  <c r="D44" i="44" s="1"/>
  <c r="D45" i="44" s="1"/>
  <c r="D46" i="44" s="1"/>
  <c r="D47" i="44" s="1"/>
  <c r="D48" i="44" s="1"/>
  <c r="D49" i="44" s="1"/>
  <c r="D50" i="44" s="1"/>
  <c r="D51" i="44" s="1"/>
  <c r="D52" i="44" s="1"/>
  <c r="D53" i="44" s="1"/>
  <c r="D54" i="44" s="1"/>
  <c r="D55" i="44" s="1"/>
  <c r="D56" i="44" s="1"/>
  <c r="D57" i="44" s="1"/>
  <c r="D58" i="44" s="1"/>
  <c r="D59" i="44" s="1"/>
  <c r="D60" i="44" s="1"/>
  <c r="D61" i="44" s="1"/>
  <c r="D62" i="44" s="1"/>
  <c r="D63" i="44" s="1"/>
  <c r="D64" i="44" s="1"/>
  <c r="D65" i="44" s="1"/>
  <c r="D66" i="44" s="1"/>
  <c r="D67" i="44" s="1"/>
  <c r="D68" i="44" s="1"/>
  <c r="D69" i="44" s="1"/>
  <c r="D70" i="44" s="1"/>
  <c r="D71" i="44" s="1"/>
  <c r="D72" i="44" s="1"/>
  <c r="D73" i="44" s="1"/>
  <c r="D74" i="44" s="1"/>
  <c r="D75" i="44" s="1"/>
  <c r="D76" i="44" s="1"/>
  <c r="D77" i="44" s="1"/>
  <c r="D78" i="44" s="1"/>
  <c r="D79" i="44" s="1"/>
  <c r="D80" i="44" s="1"/>
  <c r="D81" i="44" s="1"/>
  <c r="D82" i="44" s="1"/>
  <c r="D83" i="44" s="1"/>
  <c r="D84" i="44" s="1"/>
  <c r="D85" i="44" s="1"/>
  <c r="D86" i="44" s="1"/>
  <c r="D87" i="44" s="1"/>
  <c r="D88" i="44" s="1"/>
  <c r="D89" i="44" s="1"/>
  <c r="D90" i="44" s="1"/>
  <c r="D91" i="44" s="1"/>
  <c r="D92" i="44" s="1"/>
  <c r="D93" i="44" s="1"/>
  <c r="D94" i="44" s="1"/>
  <c r="D95" i="44" s="1"/>
  <c r="D96" i="44" s="1"/>
  <c r="D97" i="44" s="1"/>
  <c r="D98" i="44" s="1"/>
  <c r="D99" i="44" s="1"/>
  <c r="D100" i="44" s="1"/>
  <c r="D101" i="44" s="1"/>
  <c r="D102" i="44" s="1"/>
  <c r="D103" i="44" s="1"/>
  <c r="D7" i="30" l="1"/>
  <c r="D8" i="30" s="1"/>
  <c r="D9" i="30" s="1"/>
  <c r="D10" i="30" s="1"/>
  <c r="D11" i="30" s="1"/>
  <c r="D12" i="30" s="1"/>
  <c r="D13" i="30" s="1"/>
  <c r="D14" i="30" l="1"/>
  <c r="D15" i="30" s="1"/>
  <c r="D16" i="30" s="1"/>
  <c r="D17" i="30" s="1"/>
  <c r="D18" i="30" s="1"/>
  <c r="D19" i="30" s="1"/>
  <c r="D20" i="30" s="1"/>
  <c r="D21" i="30" s="1"/>
  <c r="D22" i="30" l="1"/>
  <c r="D23" i="30" s="1"/>
  <c r="D24" i="30" s="1"/>
  <c r="D25" i="30" l="1"/>
  <c r="D26" i="30" s="1"/>
  <c r="D27" i="30" s="1"/>
  <c r="D28" i="30" s="1"/>
  <c r="D29" i="30" s="1"/>
  <c r="D30" i="30" s="1"/>
  <c r="D31" i="30" s="1"/>
  <c r="D32" i="30" s="1"/>
  <c r="D33" i="30" s="1"/>
  <c r="D34" i="30" s="1"/>
  <c r="D35" i="30" s="1"/>
  <c r="D36" i="30" s="1"/>
  <c r="D37" i="30" l="1"/>
  <c r="D38" i="30" s="1"/>
  <c r="D39" i="30" s="1"/>
  <c r="D40" i="30" s="1"/>
  <c r="D41" i="30" s="1"/>
  <c r="D42" i="30" s="1"/>
  <c r="D43" i="30" s="1"/>
  <c r="D44" i="30" l="1"/>
  <c r="D45" i="30" s="1"/>
  <c r="D46" i="30" s="1"/>
  <c r="D47" i="30" s="1"/>
  <c r="D48" i="30" s="1"/>
  <c r="D49" i="30" s="1"/>
  <c r="D50" i="30" s="1"/>
  <c r="D51" i="30" s="1"/>
  <c r="D52" i="30" s="1"/>
  <c r="D53" i="30" s="1"/>
  <c r="D54" i="30" s="1"/>
  <c r="D55" i="30" s="1"/>
  <c r="D56" i="30" s="1"/>
  <c r="D57" i="30" l="1"/>
  <c r="D58" i="30" s="1"/>
  <c r="D59" i="30" s="1"/>
  <c r="D60" i="30" s="1"/>
  <c r="D61" i="30" l="1"/>
  <c r="D62" i="30" s="1"/>
  <c r="D63" i="30" s="1"/>
  <c r="D64" i="30" s="1"/>
  <c r="D65" i="30" s="1"/>
  <c r="D66" i="30" s="1"/>
  <c r="D67" i="30" s="1"/>
  <c r="D68" i="30" s="1"/>
  <c r="D69" i="30" s="1"/>
  <c r="D70" i="30" l="1"/>
  <c r="D71" i="30" s="1"/>
  <c r="D72" i="30" s="1"/>
  <c r="D73" i="30" s="1"/>
  <c r="D74" i="30" s="1"/>
  <c r="D75" i="30" s="1"/>
  <c r="D76" i="30" s="1"/>
  <c r="D77" i="30" s="1"/>
  <c r="D78" i="30" s="1"/>
  <c r="D79" i="30" s="1"/>
  <c r="D80" i="30" s="1"/>
  <c r="D81" i="30" s="1"/>
  <c r="D82" i="30" s="1"/>
  <c r="D83" i="30" s="1"/>
  <c r="D84" i="30" s="1"/>
  <c r="D85" i="30" s="1"/>
  <c r="D86" i="30" s="1"/>
  <c r="D87" i="30" l="1"/>
  <c r="D88" i="30" s="1"/>
  <c r="D89" i="30" s="1"/>
  <c r="D90" i="30" l="1"/>
  <c r="D91" i="30" s="1"/>
  <c r="D92" i="30" s="1"/>
  <c r="D93" i="30" s="1"/>
  <c r="D94" i="30" s="1"/>
  <c r="D95" i="30" s="1"/>
  <c r="D96" i="30" s="1"/>
  <c r="D97" i="30" s="1"/>
  <c r="D98" i="30" s="1"/>
  <c r="D99" i="30" s="1"/>
  <c r="D100" i="30" s="1"/>
  <c r="D101" i="30" s="1"/>
  <c r="D102" i="30" s="1"/>
  <c r="D103" i="30" s="1"/>
  <c r="D104" i="30" s="1"/>
  <c r="D105" i="30" s="1"/>
  <c r="D106" i="30" s="1"/>
  <c r="D107" i="30" l="1"/>
  <c r="D108" i="30" s="1"/>
  <c r="D109" i="30" s="1"/>
  <c r="D110" i="30" s="1"/>
  <c r="D111" i="30" s="1"/>
  <c r="D112" i="30" s="1"/>
  <c r="D113" i="30" l="1"/>
  <c r="D114" i="30" s="1"/>
  <c r="D115" i="30" s="1"/>
  <c r="D116" i="30" s="1"/>
  <c r="D117" i="30" s="1"/>
  <c r="D118" i="30" s="1"/>
  <c r="D119" i="30" s="1"/>
  <c r="D120" i="30" s="1"/>
  <c r="D121" i="30" s="1"/>
  <c r="D122" i="30" s="1"/>
  <c r="D123" i="30" s="1"/>
  <c r="D124" i="30" s="1"/>
  <c r="D125" i="30" s="1"/>
  <c r="D126" i="30" s="1"/>
  <c r="D127" i="30" s="1"/>
  <c r="D128" i="30" s="1"/>
  <c r="D129" i="30" s="1"/>
  <c r="D130" i="30" s="1"/>
  <c r="D131" i="30" s="1"/>
  <c r="D132" i="30" s="1"/>
  <c r="D133" i="30" s="1"/>
  <c r="D134" i="30" s="1"/>
  <c r="D135" i="30" s="1"/>
  <c r="D136" i="30" l="1"/>
  <c r="D137" i="30" s="1"/>
  <c r="D138" i="30" s="1"/>
  <c r="D139" i="30" s="1"/>
  <c r="D140" i="30" s="1"/>
  <c r="D141" i="30" s="1"/>
  <c r="D142" i="30" l="1"/>
  <c r="D143" i="30" s="1"/>
  <c r="D144" i="30" s="1"/>
  <c r="D145" i="30" s="1"/>
  <c r="D146" i="30" s="1"/>
  <c r="D147" i="30" s="1"/>
  <c r="D148" i="30" s="1"/>
  <c r="D149" i="30" s="1"/>
  <c r="D150" i="30" s="1"/>
  <c r="D151" i="30" s="1"/>
  <c r="D152" i="30" s="1"/>
  <c r="D153" i="30" s="1"/>
  <c r="D154" i="30" l="1"/>
  <c r="D155" i="30" s="1"/>
  <c r="D156" i="30" s="1"/>
  <c r="D157" i="30" l="1"/>
  <c r="D158" i="30" s="1"/>
  <c r="D159" i="30" s="1"/>
  <c r="D160" i="30" s="1"/>
  <c r="D161" i="30" s="1"/>
  <c r="D162" i="30" s="1"/>
  <c r="D163" i="30" s="1"/>
  <c r="D164" i="30" s="1"/>
  <c r="D165" i="30" s="1"/>
  <c r="D166" i="30" s="1"/>
  <c r="D167" i="30" s="1"/>
  <c r="D168" i="30" s="1"/>
  <c r="D169" i="30" s="1"/>
  <c r="D170" i="30" s="1"/>
  <c r="D171" i="30" s="1"/>
  <c r="D172" i="30" s="1"/>
  <c r="D173" i="30" s="1"/>
  <c r="D7" i="34"/>
  <c r="D8" i="34" s="1"/>
  <c r="D9" i="34" s="1"/>
  <c r="D10" i="34" s="1"/>
  <c r="D11" i="34" s="1"/>
  <c r="D12" i="34" s="1"/>
  <c r="D13" i="34" s="1"/>
  <c r="D14" i="34" s="1"/>
  <c r="D15" i="34" s="1"/>
  <c r="D16" i="34" s="1"/>
  <c r="D17" i="34" s="1"/>
  <c r="D18" i="34" s="1"/>
  <c r="D19" i="34" s="1"/>
  <c r="D20" i="34" s="1"/>
  <c r="D21" i="34" s="1"/>
  <c r="D22" i="34" s="1"/>
  <c r="D23" i="34" s="1"/>
  <c r="D24" i="34" s="1"/>
  <c r="D25" i="34" s="1"/>
  <c r="D26" i="34" s="1"/>
  <c r="D27" i="34" s="1"/>
  <c r="D28" i="34" s="1"/>
  <c r="D29" i="34" s="1"/>
  <c r="D30" i="34" s="1"/>
  <c r="D31" i="34" s="1"/>
  <c r="D32" i="34" s="1"/>
  <c r="D33" i="34" s="1"/>
  <c r="D34" i="34" s="1"/>
  <c r="D35" i="34" s="1"/>
  <c r="D36" i="34" s="1"/>
  <c r="D37" i="34" s="1"/>
  <c r="D38" i="34" s="1"/>
  <c r="D39" i="34" s="1"/>
  <c r="D40" i="34" s="1"/>
  <c r="D41" i="34" s="1"/>
  <c r="D42" i="34" s="1"/>
  <c r="D43" i="34" s="1"/>
  <c r="D44" i="34" s="1"/>
  <c r="D45" i="34" s="1"/>
  <c r="D46" i="34" s="1"/>
  <c r="D47" i="34" s="1"/>
  <c r="D48" i="34" s="1"/>
  <c r="D174" i="30" l="1"/>
  <c r="D49" i="34"/>
  <c r="D50" i="34" s="1"/>
  <c r="D51" i="34" s="1"/>
  <c r="D52" i="34" s="1"/>
  <c r="D53" i="34" s="1"/>
  <c r="D54" i="34" s="1"/>
  <c r="D55" i="34" s="1"/>
  <c r="D56" i="34" s="1"/>
  <c r="D57" i="34" s="1"/>
  <c r="D58" i="34" s="1"/>
  <c r="D59" i="34" s="1"/>
  <c r="D60" i="34" s="1"/>
  <c r="D61" i="34" s="1"/>
  <c r="D62" i="34" l="1"/>
  <c r="D63" i="34" s="1"/>
  <c r="D64" i="34" s="1"/>
  <c r="D65" i="34" s="1"/>
  <c r="D66" i="34" s="1"/>
  <c r="D67" i="34" s="1"/>
  <c r="D68" i="34" s="1"/>
  <c r="D69" i="34" s="1"/>
  <c r="D70" i="34" s="1"/>
  <c r="D71" i="34" s="1"/>
  <c r="D72" i="34" s="1"/>
  <c r="D73" i="34" s="1"/>
  <c r="D74" i="34" s="1"/>
  <c r="D75" i="34" s="1"/>
  <c r="D76" i="34" s="1"/>
  <c r="D77" i="34" s="1"/>
  <c r="D78" i="34" s="1"/>
  <c r="D79" i="34" s="1"/>
  <c r="D80" i="34" s="1"/>
  <c r="D81" i="34" s="1"/>
  <c r="D175" i="30"/>
  <c r="D176" i="30" s="1"/>
  <c r="D177" i="30" s="1"/>
  <c r="D178" i="30" s="1"/>
  <c r="D7" i="15"/>
  <c r="D8" i="15" s="1"/>
  <c r="D9" i="15" s="1"/>
  <c r="D10" i="15" s="1"/>
  <c r="D11" i="15" s="1"/>
  <c r="D12" i="15" s="1"/>
  <c r="D13" i="15" s="1"/>
  <c r="D14" i="15" s="1"/>
  <c r="D15" i="15" s="1"/>
  <c r="D16" i="15" s="1"/>
  <c r="D17" i="15" s="1"/>
  <c r="D18" i="15" s="1"/>
  <c r="D19" i="15" s="1"/>
  <c r="D20" i="15" s="1"/>
  <c r="D21" i="15" s="1"/>
  <c r="D179" i="30" l="1"/>
  <c r="D180" i="30" s="1"/>
  <c r="D181" i="30" s="1"/>
  <c r="D182" i="30" s="1"/>
  <c r="D183" i="30" s="1"/>
  <c r="D184" i="30" s="1"/>
  <c r="D185" i="30" s="1"/>
  <c r="D186" i="30" s="1"/>
  <c r="D187" i="30" s="1"/>
  <c r="D188" i="30" s="1"/>
  <c r="D189" i="30" s="1"/>
  <c r="D190" i="30" s="1"/>
  <c r="D191" i="30" s="1"/>
  <c r="D192" i="30" s="1"/>
  <c r="D193" i="30" s="1"/>
  <c r="D194" i="30" s="1"/>
  <c r="D7" i="33"/>
  <c r="D8" i="33" s="1"/>
  <c r="D9" i="33" s="1"/>
  <c r="D10" i="33" s="1"/>
  <c r="D11" i="33" s="1"/>
  <c r="D12" i="33" s="1"/>
  <c r="D13" i="33" s="1"/>
  <c r="D14" i="33" s="1"/>
  <c r="D15" i="33" s="1"/>
  <c r="D16" i="33" s="1"/>
  <c r="D17" i="33" s="1"/>
  <c r="D18" i="33" s="1"/>
  <c r="D19" i="33" s="1"/>
  <c r="D20" i="33" s="1"/>
  <c r="D21" i="33" s="1"/>
  <c r="D195" i="30" l="1"/>
  <c r="D196" i="30" s="1"/>
  <c r="D197" i="30" s="1"/>
  <c r="D7" i="43"/>
  <c r="D8" i="43" s="1"/>
  <c r="D9" i="43" s="1"/>
  <c r="D10" i="43" s="1"/>
  <c r="D11" i="43" s="1"/>
  <c r="D12" i="43" s="1"/>
  <c r="D13" i="43" s="1"/>
  <c r="D14" i="43" s="1"/>
  <c r="D15" i="43" s="1"/>
  <c r="D16" i="43" s="1"/>
  <c r="D17" i="43" s="1"/>
  <c r="D18" i="43" s="1"/>
  <c r="D19" i="43" s="1"/>
  <c r="D20" i="43" s="1"/>
  <c r="D21" i="43" s="1"/>
  <c r="D22" i="43" s="1"/>
  <c r="D23" i="43" s="1"/>
  <c r="D24" i="43" s="1"/>
  <c r="D25" i="43" s="1"/>
  <c r="D26" i="43" s="1"/>
  <c r="D27" i="43" s="1"/>
  <c r="D28" i="43" s="1"/>
  <c r="D29" i="43" s="1"/>
  <c r="D30" i="43" s="1"/>
  <c r="D31" i="43" s="1"/>
  <c r="D32" i="43" s="1"/>
  <c r="D33" i="43" s="1"/>
  <c r="D34" i="43" s="1"/>
  <c r="D35" i="43" s="1"/>
  <c r="D36" i="43" s="1"/>
  <c r="D37" i="43" s="1"/>
  <c r="D38" i="43" s="1"/>
  <c r="D7" i="42"/>
  <c r="D8" i="42" s="1"/>
  <c r="D9" i="42" s="1"/>
  <c r="D10" i="42" s="1"/>
  <c r="D11" i="42" s="1"/>
  <c r="D12" i="42" s="1"/>
  <c r="D13" i="42" s="1"/>
  <c r="D14" i="42" s="1"/>
  <c r="D15" i="42" s="1"/>
  <c r="D16" i="42" s="1"/>
  <c r="D17" i="42" s="1"/>
  <c r="D18" i="42" s="1"/>
  <c r="D19" i="42" s="1"/>
  <c r="D20" i="42" s="1"/>
  <c r="D21" i="42" s="1"/>
  <c r="D22" i="42" s="1"/>
  <c r="D23" i="42" s="1"/>
  <c r="D24" i="42" s="1"/>
  <c r="D25" i="42" s="1"/>
  <c r="D26" i="42" s="1"/>
  <c r="D27" i="42" s="1"/>
  <c r="D28" i="42" s="1"/>
  <c r="D29" i="42" s="1"/>
  <c r="D30" i="42" s="1"/>
  <c r="D31" i="42" s="1"/>
  <c r="D32" i="42" s="1"/>
  <c r="D33" i="42" s="1"/>
  <c r="D34" i="42" s="1"/>
  <c r="D35" i="42" s="1"/>
  <c r="D36" i="42" s="1"/>
  <c r="D37" i="42" s="1"/>
  <c r="D38" i="42" s="1"/>
  <c r="D39" i="42" s="1"/>
  <c r="D40" i="42" s="1"/>
  <c r="D41" i="42" s="1"/>
  <c r="D42" i="42" s="1"/>
  <c r="D43" i="42" s="1"/>
  <c r="D44" i="42" s="1"/>
  <c r="D45" i="42" s="1"/>
  <c r="D46" i="42" s="1"/>
  <c r="D47" i="42" s="1"/>
  <c r="D48" i="42" s="1"/>
  <c r="D49" i="42" s="1"/>
  <c r="D50" i="42" s="1"/>
  <c r="D51" i="42" s="1"/>
  <c r="D52" i="42" s="1"/>
  <c r="D53" i="42" s="1"/>
  <c r="D54" i="42" s="1"/>
  <c r="D55" i="42" s="1"/>
  <c r="D56" i="42" s="1"/>
  <c r="D57" i="42" s="1"/>
  <c r="D58" i="42" s="1"/>
  <c r="D59" i="42" s="1"/>
  <c r="D60" i="42" s="1"/>
  <c r="D61" i="42" s="1"/>
  <c r="D62" i="42" s="1"/>
  <c r="D63" i="42" s="1"/>
  <c r="D64" i="42" s="1"/>
  <c r="D65" i="42" s="1"/>
  <c r="D66" i="42" s="1"/>
  <c r="D67" i="42" s="1"/>
  <c r="D68" i="42" s="1"/>
  <c r="D69" i="42" s="1"/>
  <c r="D70" i="42" s="1"/>
  <c r="D71" i="42" s="1"/>
  <c r="D72" i="42" s="1"/>
  <c r="D73" i="42" s="1"/>
  <c r="D74" i="42" s="1"/>
  <c r="D75" i="42" s="1"/>
  <c r="D76" i="42" s="1"/>
  <c r="D77" i="42" s="1"/>
  <c r="D78" i="42" s="1"/>
  <c r="D79" i="42" s="1"/>
  <c r="D80" i="42" s="1"/>
  <c r="D81" i="42" s="1"/>
  <c r="D82" i="42" s="1"/>
  <c r="D83" i="42" s="1"/>
  <c r="D84" i="42" s="1"/>
  <c r="D85" i="42" s="1"/>
  <c r="D86" i="42" s="1"/>
  <c r="D87" i="42" s="1"/>
  <c r="D88" i="42" s="1"/>
  <c r="D89" i="42" s="1"/>
  <c r="D90" i="42" s="1"/>
  <c r="D91" i="42" s="1"/>
  <c r="D92" i="42" s="1"/>
  <c r="D93" i="42" s="1"/>
  <c r="D94" i="42" s="1"/>
  <c r="D95" i="42" s="1"/>
  <c r="D96" i="42" s="1"/>
  <c r="D97" i="42" s="1"/>
  <c r="D98" i="42" s="1"/>
  <c r="D99" i="42" s="1"/>
  <c r="D100" i="42" s="1"/>
  <c r="D101" i="42" s="1"/>
  <c r="D102" i="42" s="1"/>
  <c r="D103" i="42" s="1"/>
  <c r="D104" i="42" s="1"/>
  <c r="D105" i="42" s="1"/>
  <c r="D106" i="42" s="1"/>
  <c r="D107" i="42" s="1"/>
  <c r="D108" i="42" s="1"/>
  <c r="D109" i="42" s="1"/>
  <c r="D110" i="42" s="1"/>
  <c r="D111" i="42" s="1"/>
  <c r="D112" i="42" s="1"/>
  <c r="D113" i="42" s="1"/>
  <c r="D114" i="42" s="1"/>
  <c r="D115" i="42" s="1"/>
  <c r="D116" i="42" s="1"/>
  <c r="D117" i="42" s="1"/>
  <c r="D118" i="42" s="1"/>
  <c r="D119" i="42" s="1"/>
  <c r="D120" i="42" s="1"/>
  <c r="D121" i="42" s="1"/>
  <c r="D122" i="42" s="1"/>
  <c r="D123" i="42" s="1"/>
  <c r="D124" i="42" s="1"/>
  <c r="D125" i="42" s="1"/>
  <c r="D126" i="42" s="1"/>
  <c r="D127" i="42" s="1"/>
  <c r="D128" i="42" s="1"/>
  <c r="D129" i="42" s="1"/>
  <c r="D130" i="42" s="1"/>
  <c r="D131" i="42" s="1"/>
  <c r="D132" i="42" s="1"/>
  <c r="D133" i="42" s="1"/>
  <c r="D134" i="42" s="1"/>
  <c r="D135" i="42" s="1"/>
  <c r="D136" i="42" s="1"/>
  <c r="D137" i="42" s="1"/>
  <c r="D138" i="42" s="1"/>
  <c r="D139" i="42" s="1"/>
  <c r="D140" i="42" s="1"/>
  <c r="D141" i="42" s="1"/>
  <c r="D142" i="42" s="1"/>
  <c r="D143" i="42" s="1"/>
  <c r="D144" i="42" s="1"/>
  <c r="D145" i="42" s="1"/>
  <c r="D146" i="42" s="1"/>
  <c r="D147" i="42" s="1"/>
  <c r="D148" i="42" s="1"/>
  <c r="D149" i="42" s="1"/>
  <c r="D150" i="42" s="1"/>
  <c r="D151" i="42" s="1"/>
  <c r="D152" i="42" s="1"/>
  <c r="D153" i="42" s="1"/>
  <c r="D154" i="42" s="1"/>
  <c r="D155" i="42" s="1"/>
  <c r="D156" i="42" s="1"/>
  <c r="D157" i="42" s="1"/>
  <c r="D158" i="42" s="1"/>
  <c r="D159" i="42" s="1"/>
  <c r="D160" i="42" s="1"/>
  <c r="D161" i="42" s="1"/>
  <c r="D162" i="42" s="1"/>
  <c r="D163" i="42" s="1"/>
  <c r="D164" i="42" s="1"/>
  <c r="D165" i="42" s="1"/>
  <c r="D166" i="42" s="1"/>
  <c r="D167" i="42" s="1"/>
  <c r="D168" i="42" s="1"/>
  <c r="D169" i="42" s="1"/>
  <c r="D170" i="42" s="1"/>
  <c r="D171" i="42" s="1"/>
  <c r="D172" i="42" s="1"/>
  <c r="D7" i="13"/>
  <c r="D8" i="13" s="1"/>
  <c r="D9" i="13" s="1"/>
  <c r="D10" i="13" s="1"/>
  <c r="D11" i="13" s="1"/>
  <c r="D12" i="13" s="1"/>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7" i="12"/>
  <c r="D8" i="12" s="1"/>
  <c r="D9" i="12" s="1"/>
  <c r="D10" i="12" s="1"/>
  <c r="D11" i="12" s="1"/>
  <c r="D12" i="12" s="1"/>
  <c r="D13" i="12" s="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7" i="26"/>
  <c r="D8" i="26" s="1"/>
  <c r="D9" i="26" s="1"/>
  <c r="D10" i="26" s="1"/>
  <c r="D11" i="26" s="1"/>
  <c r="D12" i="26" s="1"/>
  <c r="D13" i="26" s="1"/>
  <c r="D14" i="26" s="1"/>
  <c r="D15" i="26" s="1"/>
  <c r="D16" i="26" s="1"/>
  <c r="D17" i="26" s="1"/>
  <c r="D18" i="26" s="1"/>
  <c r="D19" i="26" s="1"/>
  <c r="D20" i="26" s="1"/>
  <c r="D21" i="26" s="1"/>
  <c r="D22" i="26" s="1"/>
  <c r="D23" i="26" s="1"/>
  <c r="D24" i="26" s="1"/>
  <c r="D25" i="26" s="1"/>
  <c r="D26" i="26" s="1"/>
  <c r="D27" i="26" s="1"/>
  <c r="D28" i="26" s="1"/>
  <c r="D29" i="26" s="1"/>
  <c r="D30" i="26" s="1"/>
  <c r="D31" i="26" s="1"/>
  <c r="D32" i="26" s="1"/>
  <c r="D33" i="26" s="1"/>
  <c r="D7" i="16"/>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7" i="18"/>
  <c r="D8" i="18" s="1"/>
  <c r="D9" i="18" s="1"/>
  <c r="D10" i="18" s="1"/>
  <c r="D11" i="18" s="1"/>
  <c r="D12" i="18" s="1"/>
  <c r="D13" i="18" s="1"/>
  <c r="D14" i="18" s="1"/>
  <c r="D15" i="18" s="1"/>
  <c r="D16" i="18" s="1"/>
  <c r="D17" i="18" s="1"/>
  <c r="D18" i="18" s="1"/>
  <c r="D19" i="18" s="1"/>
  <c r="D20" i="18" s="1"/>
  <c r="D21" i="18" s="1"/>
  <c r="D22" i="18" s="1"/>
  <c r="D23" i="18" s="1"/>
  <c r="D24" i="18" s="1"/>
  <c r="D25" i="18" s="1"/>
  <c r="D26" i="18" s="1"/>
  <c r="D27" i="18" s="1"/>
  <c r="D28" i="18" s="1"/>
  <c r="D29" i="18" s="1"/>
  <c r="D30" i="18" s="1"/>
  <c r="D31" i="18" s="1"/>
  <c r="D32" i="18" s="1"/>
  <c r="D33" i="18" s="1"/>
  <c r="D34" i="18" s="1"/>
  <c r="D35" i="18" s="1"/>
  <c r="D36" i="18" s="1"/>
  <c r="D37" i="18" s="1"/>
  <c r="D38" i="18" s="1"/>
  <c r="D39" i="18" s="1"/>
  <c r="D40" i="18" s="1"/>
  <c r="D41" i="18" s="1"/>
  <c r="D42" i="18" s="1"/>
  <c r="D43" i="18" s="1"/>
  <c r="D44" i="18" s="1"/>
  <c r="D45" i="18" s="1"/>
  <c r="D46" i="18" s="1"/>
  <c r="D47" i="18" s="1"/>
  <c r="D48" i="18" s="1"/>
  <c r="D49" i="18" s="1"/>
  <c r="D50" i="18" s="1"/>
  <c r="D51" i="18" s="1"/>
  <c r="D52" i="18" s="1"/>
  <c r="D53" i="18" s="1"/>
  <c r="D54" i="18" s="1"/>
  <c r="D55" i="18" s="1"/>
  <c r="D56" i="18" s="1"/>
  <c r="D57" i="18" s="1"/>
  <c r="D58" i="18" s="1"/>
  <c r="D59" i="18" s="1"/>
  <c r="D60" i="18" s="1"/>
  <c r="D61" i="18" s="1"/>
  <c r="D62" i="18" s="1"/>
  <c r="D63" i="18" s="1"/>
  <c r="D7" i="27"/>
  <c r="D8" i="27" s="1"/>
  <c r="D9" i="27" s="1"/>
  <c r="D10" i="27" s="1"/>
  <c r="D11" i="27" s="1"/>
  <c r="D12" i="27" s="1"/>
  <c r="D13" i="27" s="1"/>
  <c r="D14" i="27" s="1"/>
  <c r="D15" i="27" s="1"/>
  <c r="D16" i="27" s="1"/>
  <c r="D17" i="27" s="1"/>
  <c r="D18" i="27" s="1"/>
  <c r="D19" i="27" s="1"/>
  <c r="D20" i="27" s="1"/>
  <c r="D21" i="27" s="1"/>
  <c r="D22" i="27" s="1"/>
  <c r="D23" i="27" s="1"/>
  <c r="D24" i="27" s="1"/>
  <c r="D25" i="27" s="1"/>
  <c r="D26" i="27" l="1"/>
  <c r="D27" i="27" s="1"/>
  <c r="D28" i="27" s="1"/>
  <c r="D29" i="27" s="1"/>
  <c r="D30" i="27" s="1"/>
  <c r="D31" i="27" s="1"/>
  <c r="D32" i="27" s="1"/>
  <c r="D33" i="27" s="1"/>
  <c r="D34" i="27" s="1"/>
  <c r="D35" i="27" s="1"/>
  <c r="D36" i="27" s="1"/>
  <c r="D37" i="27" s="1"/>
  <c r="D38" i="27" s="1"/>
  <c r="D39" i="27" s="1"/>
  <c r="D40" i="27" s="1"/>
  <c r="D41" i="27" s="1"/>
  <c r="D42" i="27" s="1"/>
  <c r="D43" i="27" s="1"/>
  <c r="D44" i="27" s="1"/>
  <c r="D45" i="27" s="1"/>
  <c r="D46" i="27" s="1"/>
  <c r="D47" i="27" s="1"/>
  <c r="D48" i="27" s="1"/>
  <c r="D49" i="27" s="1"/>
  <c r="D50" i="27" s="1"/>
  <c r="D51" i="27" s="1"/>
  <c r="D52" i="27" s="1"/>
  <c r="D53" i="27" s="1"/>
  <c r="D54" i="27" s="1"/>
  <c r="D55" i="27" s="1"/>
  <c r="D56" i="27" s="1"/>
  <c r="D57" i="27" s="1"/>
  <c r="D58" i="27" s="1"/>
  <c r="D59" i="27" s="1"/>
  <c r="D60" i="27" s="1"/>
  <c r="D61" i="27" s="1"/>
  <c r="D62" i="27" s="1"/>
  <c r="D63" i="27" s="1"/>
  <c r="D198" i="30"/>
  <c r="D199" i="30" s="1"/>
  <c r="D200" i="30" s="1"/>
  <c r="D201" i="30" s="1"/>
  <c r="D202" i="30" s="1"/>
  <c r="D203" i="30" s="1"/>
  <c r="D204" i="30" s="1"/>
  <c r="D205" i="30" s="1"/>
  <c r="D7" i="41"/>
  <c r="D8" i="41" s="1"/>
  <c r="D9" i="41" s="1"/>
  <c r="D10" i="41" s="1"/>
  <c r="D11" i="41" s="1"/>
  <c r="D12" i="41" s="1"/>
  <c r="D13" i="41" s="1"/>
  <c r="D14" i="41" s="1"/>
  <c r="D15" i="41" s="1"/>
  <c r="D16" i="41" s="1"/>
  <c r="D17" i="41" s="1"/>
  <c r="D18" i="41" s="1"/>
  <c r="D19" i="41" s="1"/>
  <c r="D20" i="41" s="1"/>
  <c r="D21" i="41" s="1"/>
  <c r="D22" i="41" s="1"/>
  <c r="D23" i="41" s="1"/>
  <c r="D24" i="41" s="1"/>
  <c r="D25" i="41" s="1"/>
  <c r="D26" i="41" s="1"/>
  <c r="D27" i="41" s="1"/>
  <c r="D28" i="41" s="1"/>
  <c r="D29" i="41" s="1"/>
  <c r="D30" i="41" s="1"/>
  <c r="D31" i="41" s="1"/>
  <c r="D32" i="41" s="1"/>
  <c r="D33" i="41" s="1"/>
  <c r="D206" i="30" l="1"/>
  <c r="D207" i="30" s="1"/>
  <c r="D208" i="30" s="1"/>
  <c r="D209" i="30" s="1"/>
  <c r="D210" i="30" s="1"/>
  <c r="D211" i="30" s="1"/>
  <c r="D212" i="30" s="1"/>
  <c r="D213" i="30" s="1"/>
  <c r="D214" i="30" s="1"/>
  <c r="D215" i="30" s="1"/>
  <c r="D216" i="30" s="1"/>
  <c r="D217" i="30" s="1"/>
  <c r="D218" i="30" s="1"/>
  <c r="D219" i="30" s="1"/>
  <c r="D220" i="30" s="1"/>
  <c r="D64" i="27"/>
  <c r="D65" i="27" s="1"/>
  <c r="D66" i="27" s="1"/>
  <c r="D67" i="27" s="1"/>
  <c r="D68" i="27" s="1"/>
  <c r="D69" i="27" s="1"/>
  <c r="D70" i="27" s="1"/>
  <c r="D71" i="27" s="1"/>
  <c r="D72" i="27" s="1"/>
  <c r="D73" i="27" s="1"/>
  <c r="D74" i="27" s="1"/>
  <c r="D75" i="27" s="1"/>
  <c r="D76" i="27" s="1"/>
  <c r="D77" i="27" s="1"/>
  <c r="D78" i="27" s="1"/>
  <c r="D79" i="27" s="1"/>
  <c r="D80" i="27" s="1"/>
  <c r="D81" i="27" s="1"/>
  <c r="D82" i="27" s="1"/>
  <c r="D83" i="27" s="1"/>
  <c r="D84" i="27" s="1"/>
  <c r="D85" i="27" s="1"/>
  <c r="D86" i="27" s="1"/>
  <c r="D87" i="27" s="1"/>
  <c r="D88" i="27" s="1"/>
  <c r="D89" i="27" s="1"/>
  <c r="D90" i="27" s="1"/>
  <c r="D91" i="27" s="1"/>
  <c r="D92" i="27" s="1"/>
  <c r="D93" i="27" s="1"/>
  <c r="D94" i="27" s="1"/>
  <c r="D95" i="27" s="1"/>
  <c r="D96" i="27" s="1"/>
  <c r="D97" i="27" s="1"/>
  <c r="D98" i="27" s="1"/>
  <c r="D99" i="27" s="1"/>
  <c r="D100" i="27" s="1"/>
  <c r="D101" i="27" s="1"/>
  <c r="D102" i="27" s="1"/>
  <c r="D103" i="27" s="1"/>
  <c r="D104" i="27" s="1"/>
  <c r="D105" i="27" s="1"/>
  <c r="D7" i="32"/>
  <c r="D8" i="32" s="1"/>
  <c r="D9" i="32" s="1"/>
  <c r="D10" i="32" s="1"/>
  <c r="D11" i="32" s="1"/>
  <c r="D12" i="32" s="1"/>
  <c r="D13" i="32" s="1"/>
  <c r="D14" i="32" s="1"/>
  <c r="D15" i="32" s="1"/>
  <c r="D16" i="32" s="1"/>
  <c r="D17" i="32" s="1"/>
  <c r="D18" i="32" s="1"/>
  <c r="D19" i="32" s="1"/>
  <c r="D20" i="32" s="1"/>
  <c r="D21" i="32" s="1"/>
  <c r="D22" i="32" s="1"/>
  <c r="D23" i="32" s="1"/>
  <c r="D24" i="32" s="1"/>
  <c r="D25" i="32" s="1"/>
  <c r="D26" i="32" s="1"/>
  <c r="D27" i="32" s="1"/>
  <c r="D28" i="32" s="1"/>
  <c r="D29" i="32" s="1"/>
  <c r="D30" i="32" s="1"/>
  <c r="D31" i="32" s="1"/>
  <c r="D32" i="32" s="1"/>
  <c r="D33" i="32" s="1"/>
  <c r="D34" i="32" s="1"/>
  <c r="D35" i="32" s="1"/>
  <c r="D221" i="30" l="1"/>
  <c r="D222" i="30" s="1"/>
  <c r="D223" i="30" s="1"/>
  <c r="D224" i="30" s="1"/>
  <c r="D225" i="30" l="1"/>
  <c r="D226" i="30" s="1"/>
  <c r="D227" i="30" s="1"/>
  <c r="D228" i="30" s="1"/>
  <c r="D229" i="30" s="1"/>
  <c r="D230" i="30" s="1"/>
  <c r="D231" i="30" s="1"/>
  <c r="D232" i="30" s="1"/>
  <c r="D233" i="30" s="1"/>
  <c r="D234" i="30" s="1"/>
  <c r="D235" i="30" s="1"/>
  <c r="D236" i="30" s="1"/>
  <c r="D237" i="30" s="1"/>
  <c r="D238" i="30" s="1"/>
  <c r="D239" i="30" s="1"/>
  <c r="D240" i="30" s="1"/>
  <c r="D241" i="30" s="1"/>
  <c r="D242" i="30" s="1"/>
  <c r="D243" i="30" s="1"/>
  <c r="D244" i="30" s="1"/>
  <c r="D245" i="30" s="1"/>
  <c r="D246" i="30" s="1"/>
  <c r="D247" i="30" s="1"/>
  <c r="D248" i="30" s="1"/>
  <c r="D249" i="30" s="1"/>
  <c r="D250" i="30" s="1"/>
  <c r="D251" i="30" s="1"/>
  <c r="D252" i="30" s="1"/>
  <c r="D253" i="30" s="1"/>
  <c r="D254" i="30" s="1"/>
  <c r="D255" i="30" s="1"/>
  <c r="D256" i="30" s="1"/>
  <c r="D257" i="30" s="1"/>
  <c r="D258" i="30" s="1"/>
  <c r="D259" i="30" s="1"/>
  <c r="D260" i="30" s="1"/>
  <c r="D261" i="30" s="1"/>
  <c r="D262" i="30" s="1"/>
  <c r="D263" i="30" s="1"/>
  <c r="D264" i="30" s="1"/>
  <c r="D265" i="30" s="1"/>
  <c r="D266" i="30" s="1"/>
  <c r="D267" i="30" s="1"/>
  <c r="D268" i="30" s="1"/>
  <c r="D269" i="30" s="1"/>
  <c r="D270" i="30" s="1"/>
  <c r="D271" i="30" s="1"/>
  <c r="D272" i="30" s="1"/>
  <c r="D273" i="30" s="1"/>
  <c r="D274" i="30" s="1"/>
  <c r="D275" i="30" s="1"/>
  <c r="D276" i="30" s="1"/>
  <c r="D277" i="30" s="1"/>
  <c r="D278" i="30" s="1"/>
  <c r="D279" i="30" s="1"/>
  <c r="D280" i="30" s="1"/>
</calcChain>
</file>

<file path=xl/sharedStrings.xml><?xml version="1.0" encoding="utf-8"?>
<sst xmlns="http://schemas.openxmlformats.org/spreadsheetml/2006/main" count="1516" uniqueCount="1289">
  <si>
    <t>予算編成</t>
    <rPh sb="0" eb="2">
      <t>ヨサン</t>
    </rPh>
    <rPh sb="2" eb="4">
      <t>ヘンセイ</t>
    </rPh>
    <phoneticPr fontId="4"/>
  </si>
  <si>
    <t>予算管理</t>
    <rPh sb="0" eb="2">
      <t>ヨサン</t>
    </rPh>
    <rPh sb="2" eb="4">
      <t>カンリ</t>
    </rPh>
    <phoneticPr fontId="4"/>
  </si>
  <si>
    <t>機　　　　　　　　　　　　能</t>
    <rPh sb="0" eb="1">
      <t>キ</t>
    </rPh>
    <rPh sb="13" eb="14">
      <t>ノウ</t>
    </rPh>
    <phoneticPr fontId="4"/>
  </si>
  <si>
    <t>業務</t>
    <rPh sb="0" eb="2">
      <t>ギョウム</t>
    </rPh>
    <phoneticPr fontId="4"/>
  </si>
  <si>
    <t>項目</t>
    <rPh sb="0" eb="2">
      <t>コウモク</t>
    </rPh>
    <phoneticPr fontId="4"/>
  </si>
  <si>
    <t>項番</t>
    <rPh sb="0" eb="1">
      <t>コウ</t>
    </rPh>
    <rPh sb="1" eb="2">
      <t>バン</t>
    </rPh>
    <phoneticPr fontId="4"/>
  </si>
  <si>
    <t>決算管理</t>
    <rPh sb="0" eb="2">
      <t>ケッサン</t>
    </rPh>
    <rPh sb="2" eb="4">
      <t>カンリ</t>
    </rPh>
    <phoneticPr fontId="8"/>
  </si>
  <si>
    <t>資金管理</t>
    <rPh sb="0" eb="2">
      <t>シキン</t>
    </rPh>
    <rPh sb="2" eb="4">
      <t>カンリ</t>
    </rPh>
    <phoneticPr fontId="8"/>
  </si>
  <si>
    <t>勘定科目</t>
  </si>
  <si>
    <t>資金科目</t>
  </si>
  <si>
    <t>月次帳票</t>
    <phoneticPr fontId="4"/>
  </si>
  <si>
    <t>照会処理</t>
    <rPh sb="0" eb="2">
      <t>ショウカイ</t>
    </rPh>
    <rPh sb="2" eb="4">
      <t>ショリ</t>
    </rPh>
    <phoneticPr fontId="5"/>
  </si>
  <si>
    <t>指定日の支払方法毎に件数と金額を出力できること。</t>
    <rPh sb="0" eb="3">
      <t>シテイビ</t>
    </rPh>
    <rPh sb="4" eb="8">
      <t>シハライホウホウ</t>
    </rPh>
    <rPh sb="8" eb="9">
      <t>ゴト</t>
    </rPh>
    <rPh sb="10" eb="12">
      <t>ケンスウ</t>
    </rPh>
    <rPh sb="13" eb="15">
      <t>キンガク</t>
    </rPh>
    <rPh sb="16" eb="18">
      <t>シュツリョク</t>
    </rPh>
    <phoneticPr fontId="5"/>
  </si>
  <si>
    <t>振替管理</t>
    <rPh sb="0" eb="2">
      <t>フリカエ</t>
    </rPh>
    <rPh sb="2" eb="4">
      <t>カンリ</t>
    </rPh>
    <phoneticPr fontId="8"/>
  </si>
  <si>
    <t>振替管理全般</t>
    <rPh sb="0" eb="2">
      <t>フリカエ</t>
    </rPh>
    <rPh sb="2" eb="4">
      <t>カンリ</t>
    </rPh>
    <rPh sb="4" eb="6">
      <t>ゼンパン</t>
    </rPh>
    <phoneticPr fontId="5"/>
  </si>
  <si>
    <t>振替</t>
    <rPh sb="0" eb="2">
      <t>フリカエ</t>
    </rPh>
    <phoneticPr fontId="5"/>
  </si>
  <si>
    <t>決算時の振替や現金振替などを入力し、振替伝票を出力できること。</t>
    <rPh sb="0" eb="2">
      <t>ケッサン</t>
    </rPh>
    <rPh sb="2" eb="3">
      <t>ジ</t>
    </rPh>
    <rPh sb="4" eb="6">
      <t>フリカエ</t>
    </rPh>
    <rPh sb="7" eb="9">
      <t>ゲンキン</t>
    </rPh>
    <rPh sb="9" eb="11">
      <t>フリカエ</t>
    </rPh>
    <rPh sb="14" eb="16">
      <t>ニュウリョク</t>
    </rPh>
    <rPh sb="18" eb="20">
      <t>フリカエ</t>
    </rPh>
    <rPh sb="20" eb="22">
      <t>デンピョウ</t>
    </rPh>
    <rPh sb="23" eb="25">
      <t>シュツリョク</t>
    </rPh>
    <phoneticPr fontId="5"/>
  </si>
  <si>
    <t>照会処理</t>
    <rPh sb="0" eb="2">
      <t>ショウカイ</t>
    </rPh>
    <rPh sb="2" eb="4">
      <t>ショリ</t>
    </rPh>
    <phoneticPr fontId="4"/>
  </si>
  <si>
    <t>振替照会</t>
    <rPh sb="0" eb="2">
      <t>フリカエ</t>
    </rPh>
    <rPh sb="2" eb="4">
      <t>ショウカイ</t>
    </rPh>
    <phoneticPr fontId="5"/>
  </si>
  <si>
    <t>振替管理</t>
    <phoneticPr fontId="5"/>
  </si>
  <si>
    <t>消費税一括振替</t>
    <rPh sb="0" eb="3">
      <t>ショウヒゼイ</t>
    </rPh>
    <rPh sb="3" eb="5">
      <t>イッカツ</t>
    </rPh>
    <rPh sb="5" eb="7">
      <t>フリカエ</t>
    </rPh>
    <phoneticPr fontId="5"/>
  </si>
  <si>
    <t>総勘定元帳</t>
    <rPh sb="0" eb="3">
      <t>ソウカンジョウ</t>
    </rPh>
    <rPh sb="3" eb="5">
      <t>モトチョウ</t>
    </rPh>
    <phoneticPr fontId="5"/>
  </si>
  <si>
    <t>合計残高試算表</t>
    <rPh sb="0" eb="2">
      <t>ゴウケイ</t>
    </rPh>
    <rPh sb="2" eb="4">
      <t>ザンダカ</t>
    </rPh>
    <rPh sb="4" eb="6">
      <t>シサン</t>
    </rPh>
    <rPh sb="6" eb="7">
      <t>ヒョウ</t>
    </rPh>
    <phoneticPr fontId="5"/>
  </si>
  <si>
    <t>年度当初から指定月までの合計残高試算表を出力できること。</t>
    <rPh sb="0" eb="2">
      <t>ネンド</t>
    </rPh>
    <rPh sb="2" eb="4">
      <t>トウショ</t>
    </rPh>
    <rPh sb="6" eb="8">
      <t>シテイ</t>
    </rPh>
    <rPh sb="8" eb="9">
      <t>ツキ</t>
    </rPh>
    <rPh sb="12" eb="14">
      <t>ゴウケイ</t>
    </rPh>
    <rPh sb="14" eb="16">
      <t>ザンダカ</t>
    </rPh>
    <rPh sb="16" eb="18">
      <t>シサン</t>
    </rPh>
    <rPh sb="18" eb="19">
      <t>ヒョウ</t>
    </rPh>
    <rPh sb="20" eb="22">
      <t>シュツリョク</t>
    </rPh>
    <phoneticPr fontId="5"/>
  </si>
  <si>
    <t>現金出納簿</t>
  </si>
  <si>
    <t>月次試算表</t>
    <phoneticPr fontId="5"/>
  </si>
  <si>
    <t>決算帳票</t>
    <rPh sb="0" eb="2">
      <t>ケッサン</t>
    </rPh>
    <rPh sb="2" eb="4">
      <t>チョウヒョウ</t>
    </rPh>
    <phoneticPr fontId="5"/>
  </si>
  <si>
    <t>精算表</t>
    <rPh sb="0" eb="2">
      <t>セイサン</t>
    </rPh>
    <rPh sb="2" eb="3">
      <t>ヒョウ</t>
    </rPh>
    <phoneticPr fontId="5"/>
  </si>
  <si>
    <t>収益費用明細書</t>
    <rPh sb="0" eb="2">
      <t>シュウエキ</t>
    </rPh>
    <rPh sb="2" eb="4">
      <t>ヒヨウ</t>
    </rPh>
    <rPh sb="4" eb="6">
      <t>メイサイ</t>
    </rPh>
    <rPh sb="6" eb="7">
      <t>ショ</t>
    </rPh>
    <phoneticPr fontId="5"/>
  </si>
  <si>
    <t>決算報告書</t>
    <rPh sb="0" eb="2">
      <t>ケッサン</t>
    </rPh>
    <rPh sb="2" eb="5">
      <t>ホウコクショ</t>
    </rPh>
    <phoneticPr fontId="5"/>
  </si>
  <si>
    <t>消費税一覧表</t>
    <rPh sb="0" eb="3">
      <t>ショウヒゼイ</t>
    </rPh>
    <rPh sb="3" eb="5">
      <t>イチラン</t>
    </rPh>
    <rPh sb="5" eb="6">
      <t>ヒョウ</t>
    </rPh>
    <phoneticPr fontId="5"/>
  </si>
  <si>
    <t>キャッシュフロー計算書</t>
    <rPh sb="8" eb="11">
      <t>ケイサンショ</t>
    </rPh>
    <phoneticPr fontId="5"/>
  </si>
  <si>
    <t>内訳簿照会</t>
  </si>
  <si>
    <t>勘定残高照会</t>
    <rPh sb="0" eb="2">
      <t>カンジョウ</t>
    </rPh>
    <rPh sb="2" eb="4">
      <t>ザンダカ</t>
    </rPh>
    <rPh sb="4" eb="6">
      <t>ショウカイ</t>
    </rPh>
    <phoneticPr fontId="5"/>
  </si>
  <si>
    <t>月次帳票</t>
  </si>
  <si>
    <t>資金予算表</t>
    <rPh sb="0" eb="2">
      <t>シキン</t>
    </rPh>
    <rPh sb="2" eb="4">
      <t>ヨサン</t>
    </rPh>
    <rPh sb="4" eb="5">
      <t>ヒョウ</t>
    </rPh>
    <phoneticPr fontId="5"/>
  </si>
  <si>
    <t>指定年月から2ヶ月先までの資金予算表を出力できること。</t>
  </si>
  <si>
    <t>償却資産を年度末に償却する振替処理を一括でできること。資産ごとの内訳も出力できること。</t>
    <rPh sb="18" eb="20">
      <t>イッカツ</t>
    </rPh>
    <rPh sb="27" eb="29">
      <t>シサン</t>
    </rPh>
    <rPh sb="32" eb="34">
      <t>ウチワケ</t>
    </rPh>
    <rPh sb="35" eb="37">
      <t>シュツリョク</t>
    </rPh>
    <phoneticPr fontId="4"/>
  </si>
  <si>
    <t>償却資産を年度末に償却する際に、長期前受金収益化（振替処理）を一括処理できること。資産ごとの内訳も出力できること。</t>
    <rPh sb="0" eb="2">
      <t>ショウキャク</t>
    </rPh>
    <rPh sb="2" eb="4">
      <t>シサン</t>
    </rPh>
    <rPh sb="5" eb="7">
      <t>ネンド</t>
    </rPh>
    <rPh sb="7" eb="8">
      <t>マツ</t>
    </rPh>
    <rPh sb="9" eb="11">
      <t>ショウキャク</t>
    </rPh>
    <rPh sb="13" eb="14">
      <t>サイ</t>
    </rPh>
    <rPh sb="31" eb="33">
      <t>イッカツ</t>
    </rPh>
    <rPh sb="33" eb="35">
      <t>ショリ</t>
    </rPh>
    <phoneticPr fontId="5"/>
  </si>
  <si>
    <t>年度ごとに固定資産取得一覧表を出力できること。</t>
    <rPh sb="0" eb="2">
      <t>ネンド</t>
    </rPh>
    <phoneticPr fontId="5"/>
  </si>
  <si>
    <t>年度ごとに固定資産除却一覧表を出力できること。</t>
    <rPh sb="0" eb="2">
      <t>ネンド</t>
    </rPh>
    <phoneticPr fontId="5"/>
  </si>
  <si>
    <t>固定資産明細表を出力できること。</t>
    <phoneticPr fontId="5"/>
  </si>
  <si>
    <t>１０年間分の減価償却予定表を出力できること。</t>
    <phoneticPr fontId="5"/>
  </si>
  <si>
    <t>１０年間分の長期前受金収益化予定表を出力できること。</t>
    <phoneticPr fontId="5"/>
  </si>
  <si>
    <t>選択した１つ以上の固定資産情報を画面に表示できること。</t>
    <rPh sb="0" eb="2">
      <t>センタク</t>
    </rPh>
    <rPh sb="6" eb="8">
      <t>イジョウ</t>
    </rPh>
    <phoneticPr fontId="5"/>
  </si>
  <si>
    <t>固定資産情報、償却情報、増減情報をCSVに出力できること。</t>
  </si>
  <si>
    <t>業務詳細要求事項（公営企業会計）</t>
    <rPh sb="0" eb="2">
      <t>ギョウム</t>
    </rPh>
    <rPh sb="2" eb="4">
      <t>ショウサイ</t>
    </rPh>
    <rPh sb="4" eb="6">
      <t>ヨウキュウ</t>
    </rPh>
    <rPh sb="6" eb="8">
      <t>ジコウ</t>
    </rPh>
    <rPh sb="9" eb="11">
      <t>コウエイ</t>
    </rPh>
    <rPh sb="11" eb="13">
      <t>キギョウ</t>
    </rPh>
    <rPh sb="13" eb="15">
      <t>カイケイ</t>
    </rPh>
    <phoneticPr fontId="4"/>
  </si>
  <si>
    <t>仕訳審査</t>
    <rPh sb="0" eb="2">
      <t>シワケ</t>
    </rPh>
    <rPh sb="2" eb="4">
      <t>シンサ</t>
    </rPh>
    <phoneticPr fontId="4"/>
  </si>
  <si>
    <t>繰越登録</t>
    <rPh sb="0" eb="2">
      <t>クリコシ</t>
    </rPh>
    <rPh sb="2" eb="4">
      <t>トウロク</t>
    </rPh>
    <phoneticPr fontId="4"/>
  </si>
  <si>
    <t>固定資産明細書</t>
    <rPh sb="0" eb="2">
      <t>コテイ</t>
    </rPh>
    <rPh sb="2" eb="4">
      <t>シサン</t>
    </rPh>
    <rPh sb="4" eb="7">
      <t>メイサイショ</t>
    </rPh>
    <phoneticPr fontId="4"/>
  </si>
  <si>
    <t>大事項・小事項に各々少なくとも２桁の番号を付することができること。</t>
    <rPh sb="0" eb="1">
      <t>ダイ</t>
    </rPh>
    <rPh sb="1" eb="3">
      <t>ジコウ</t>
    </rPh>
    <rPh sb="4" eb="5">
      <t>ショウ</t>
    </rPh>
    <rPh sb="5" eb="7">
      <t>ジコウ</t>
    </rPh>
    <phoneticPr fontId="4"/>
  </si>
  <si>
    <t>逓次繰越・建設改良費繰越・事故繰越において、登録時に（N－１）年度の予算残額（細節単位）を上回る額を登録することができないようにすること。</t>
    <rPh sb="5" eb="7">
      <t>ケンセツ</t>
    </rPh>
    <rPh sb="7" eb="9">
      <t>カイリョウ</t>
    </rPh>
    <rPh sb="9" eb="10">
      <t>ヒ</t>
    </rPh>
    <rPh sb="10" eb="12">
      <t>クリコシ</t>
    </rPh>
    <phoneticPr fontId="4"/>
  </si>
  <si>
    <t>出力形式</t>
    <rPh sb="0" eb="2">
      <t>シュツリョク</t>
    </rPh>
    <rPh sb="2" eb="4">
      <t>ケイシキ</t>
    </rPh>
    <phoneticPr fontId="4"/>
  </si>
  <si>
    <t>相手方情報を利用する各画面から相手方検索画面に遷移し、相手方検索項目を入力して検索し、検索結果一覧から相手方の選択ができること。</t>
    <rPh sb="0" eb="3">
      <t>アイテガタ</t>
    </rPh>
    <rPh sb="3" eb="5">
      <t>ジョウホウ</t>
    </rPh>
    <rPh sb="6" eb="8">
      <t>リヨウ</t>
    </rPh>
    <rPh sb="10" eb="13">
      <t>カクガメン</t>
    </rPh>
    <rPh sb="15" eb="18">
      <t>アイテガタ</t>
    </rPh>
    <rPh sb="18" eb="20">
      <t>ケンサク</t>
    </rPh>
    <rPh sb="20" eb="22">
      <t>ガメン</t>
    </rPh>
    <rPh sb="23" eb="25">
      <t>センイ</t>
    </rPh>
    <rPh sb="27" eb="30">
      <t>アイテガタ</t>
    </rPh>
    <rPh sb="30" eb="32">
      <t>ケンサク</t>
    </rPh>
    <rPh sb="32" eb="34">
      <t>コウモク</t>
    </rPh>
    <rPh sb="35" eb="37">
      <t>ニュウリョク</t>
    </rPh>
    <rPh sb="39" eb="41">
      <t>ケンサク</t>
    </rPh>
    <rPh sb="43" eb="45">
      <t>ケンサク</t>
    </rPh>
    <rPh sb="45" eb="47">
      <t>ケッカ</t>
    </rPh>
    <rPh sb="47" eb="49">
      <t>イチラン</t>
    </rPh>
    <rPh sb="51" eb="54">
      <t>アイテガタ</t>
    </rPh>
    <rPh sb="55" eb="57">
      <t>センタク</t>
    </rPh>
    <phoneticPr fontId="4"/>
  </si>
  <si>
    <t>相手方情報を利用する各画面から相手方検索画面に遷移するのとは別に相手方検索のメニューがあること。</t>
    <rPh sb="0" eb="3">
      <t>アイテガタ</t>
    </rPh>
    <rPh sb="3" eb="5">
      <t>ジョウホウ</t>
    </rPh>
    <rPh sb="6" eb="8">
      <t>リヨウ</t>
    </rPh>
    <rPh sb="10" eb="13">
      <t>カクガメン</t>
    </rPh>
    <rPh sb="15" eb="18">
      <t>アイテガタ</t>
    </rPh>
    <rPh sb="18" eb="20">
      <t>ケンサク</t>
    </rPh>
    <rPh sb="20" eb="22">
      <t>ガメン</t>
    </rPh>
    <rPh sb="23" eb="25">
      <t>センイ</t>
    </rPh>
    <rPh sb="30" eb="31">
      <t>ベツ</t>
    </rPh>
    <rPh sb="32" eb="35">
      <t>アイテガタ</t>
    </rPh>
    <rPh sb="35" eb="37">
      <t>ケンサク</t>
    </rPh>
    <phoneticPr fontId="4"/>
  </si>
  <si>
    <t>上記帳票については、財政課及び下水道総務課はすべて出力でき、担当課は自課のみを出力できること。</t>
    <rPh sb="0" eb="2">
      <t>ジョウキ</t>
    </rPh>
    <rPh sb="2" eb="4">
      <t>チョウヒョウ</t>
    </rPh>
    <rPh sb="10" eb="12">
      <t>ザイセイ</t>
    </rPh>
    <rPh sb="12" eb="13">
      <t>カ</t>
    </rPh>
    <rPh sb="13" eb="14">
      <t>オヨ</t>
    </rPh>
    <rPh sb="15" eb="18">
      <t>ゲスイドウ</t>
    </rPh>
    <rPh sb="18" eb="21">
      <t>ソウムカ</t>
    </rPh>
    <rPh sb="25" eb="27">
      <t>シュツリョク</t>
    </rPh>
    <rPh sb="30" eb="33">
      <t>タントウカ</t>
    </rPh>
    <rPh sb="34" eb="35">
      <t>ジ</t>
    </rPh>
    <rPh sb="35" eb="36">
      <t>カ</t>
    </rPh>
    <rPh sb="39" eb="41">
      <t>シュツリョク</t>
    </rPh>
    <phoneticPr fontId="4"/>
  </si>
  <si>
    <t>相手方番号は数字のほか、英字も持てること。</t>
    <phoneticPr fontId="4"/>
  </si>
  <si>
    <t>その他</t>
    <rPh sb="2" eb="3">
      <t>ホカ</t>
    </rPh>
    <phoneticPr fontId="4"/>
  </si>
  <si>
    <t>契約情報を公営企業会計システムに反映するのに際し、自動反映または定時のバッジ処理等により反映できること。</t>
    <rPh sb="0" eb="2">
      <t>ケイヤク</t>
    </rPh>
    <rPh sb="2" eb="4">
      <t>ジョウホウ</t>
    </rPh>
    <rPh sb="5" eb="7">
      <t>コウエイ</t>
    </rPh>
    <rPh sb="7" eb="9">
      <t>キギョウ</t>
    </rPh>
    <rPh sb="9" eb="11">
      <t>カイケイ</t>
    </rPh>
    <rPh sb="16" eb="18">
      <t>ハンエイ</t>
    </rPh>
    <rPh sb="22" eb="23">
      <t>サイ</t>
    </rPh>
    <rPh sb="25" eb="27">
      <t>ジドウ</t>
    </rPh>
    <rPh sb="27" eb="29">
      <t>ハンエイ</t>
    </rPh>
    <rPh sb="32" eb="34">
      <t>テイジ</t>
    </rPh>
    <rPh sb="38" eb="40">
      <t>ショリ</t>
    </rPh>
    <rPh sb="40" eb="41">
      <t>トウ</t>
    </rPh>
    <rPh sb="44" eb="46">
      <t>ハンエイ</t>
    </rPh>
    <phoneticPr fontId="4"/>
  </si>
  <si>
    <t>契約全般</t>
    <rPh sb="0" eb="2">
      <t>ケイヤク</t>
    </rPh>
    <rPh sb="2" eb="4">
      <t>ゼンパン</t>
    </rPh>
    <phoneticPr fontId="4"/>
  </si>
  <si>
    <t>起案に際し、仕訳登録を行い、振替処理（振替伝票の発行）が行われること。</t>
    <rPh sb="0" eb="2">
      <t>キアン</t>
    </rPh>
    <rPh sb="3" eb="4">
      <t>サイ</t>
    </rPh>
    <rPh sb="6" eb="8">
      <t>シワケ</t>
    </rPh>
    <rPh sb="8" eb="10">
      <t>トウロク</t>
    </rPh>
    <rPh sb="11" eb="12">
      <t>オコナ</t>
    </rPh>
    <rPh sb="14" eb="16">
      <t>フリカエ</t>
    </rPh>
    <rPh sb="16" eb="18">
      <t>ショリ</t>
    </rPh>
    <rPh sb="19" eb="21">
      <t>フリカエ</t>
    </rPh>
    <rPh sb="21" eb="23">
      <t>デンピョウ</t>
    </rPh>
    <rPh sb="24" eb="26">
      <t>ハッコウ</t>
    </rPh>
    <rPh sb="28" eb="29">
      <t>オコナ</t>
    </rPh>
    <phoneticPr fontId="4"/>
  </si>
  <si>
    <t>現金預金収入・支出を伴わない振替伝票の作成ができること。</t>
    <phoneticPr fontId="4"/>
  </si>
  <si>
    <t>勘定科目だけの振替ができること。</t>
    <phoneticPr fontId="4"/>
  </si>
  <si>
    <t>勘定科目の振替、予算科目の振替、課を跨ぐ振替、現年度分と繰越分の振替、課税区分の振替の各種振替に対応できること。</t>
    <phoneticPr fontId="4"/>
  </si>
  <si>
    <t>年度途中に税率が変更になった場合でも対応できること。</t>
    <phoneticPr fontId="4"/>
  </si>
  <si>
    <t>年度末一括税抜きの場合、年度末に仮受消費税・仮払消費税へ一括振替ができること。</t>
    <phoneticPr fontId="4"/>
  </si>
  <si>
    <t>CSVファイルの振替情報を一括でシステムに登録することで、大量の振替伝票を一括作成する機能を有すること。</t>
    <phoneticPr fontId="4"/>
  </si>
  <si>
    <t>科目更正（収入）</t>
    <rPh sb="0" eb="2">
      <t>カモク</t>
    </rPh>
    <rPh sb="2" eb="4">
      <t>コウセイ</t>
    </rPh>
    <rPh sb="5" eb="7">
      <t>シュウニュウ</t>
    </rPh>
    <phoneticPr fontId="4"/>
  </si>
  <si>
    <t>科目更正（支出）</t>
    <rPh sb="0" eb="2">
      <t>カモク</t>
    </rPh>
    <rPh sb="2" eb="4">
      <t>コウセイ</t>
    </rPh>
    <rPh sb="5" eb="7">
      <t>シシュツ</t>
    </rPh>
    <phoneticPr fontId="4"/>
  </si>
  <si>
    <t>予算科目や収益科目を誤って入力した場合に、更正伝票の入力ができること。その場合、調定番号を入力することにより、当該起案情報が表示され、必要な修正が行えること。</t>
    <phoneticPr fontId="4"/>
  </si>
  <si>
    <t>登録された更正情報は、調定の履歴情報として管理されること。また、画面において履歴情報の検索・照会が容易に行えること。</t>
    <phoneticPr fontId="4"/>
  </si>
  <si>
    <t>更正元の調定内容が調定番号、調定年月日、収入額、相手方番号、備考（摘要）等で検索できること。</t>
    <phoneticPr fontId="4"/>
  </si>
  <si>
    <t>予算科目や費用科目を誤って入力した場合に、更正伝票の入力ができること。その場合、支出命令番号を入力することにより、当該起案情報が表示され、必要な修正が行えること。</t>
    <phoneticPr fontId="4"/>
  </si>
  <si>
    <t>更正伝票は支出命令伝票と連携させ、伝票毎の残額管理ができること。</t>
    <phoneticPr fontId="4"/>
  </si>
  <si>
    <t>登録された更正情報は、支出命令の履歴情報として管理されること。また、画面において履歴情報の検索・照会が容易に行えること。</t>
    <phoneticPr fontId="4"/>
  </si>
  <si>
    <t>収支予定登録</t>
    <rPh sb="0" eb="2">
      <t>シュウシ</t>
    </rPh>
    <rPh sb="2" eb="4">
      <t>ヨテイ</t>
    </rPh>
    <rPh sb="4" eb="6">
      <t>トウロク</t>
    </rPh>
    <phoneticPr fontId="4"/>
  </si>
  <si>
    <t>資金予算表の帳票印刷において、出力科目レベル（目・節・細節）を指示し、条件絞り込み印刷ができること。</t>
    <phoneticPr fontId="4"/>
  </si>
  <si>
    <t>出力の際には、勘定科目レベル（款、項、目、節、細節）を指定できること。</t>
    <rPh sb="0" eb="2">
      <t>シュツリョク</t>
    </rPh>
    <rPh sb="3" eb="4">
      <t>サイ</t>
    </rPh>
    <rPh sb="7" eb="9">
      <t>カンジョウ</t>
    </rPh>
    <rPh sb="9" eb="11">
      <t>カモク</t>
    </rPh>
    <rPh sb="15" eb="16">
      <t>カン</t>
    </rPh>
    <rPh sb="17" eb="18">
      <t>コウ</t>
    </rPh>
    <rPh sb="19" eb="20">
      <t>モク</t>
    </rPh>
    <rPh sb="21" eb="22">
      <t>セツ</t>
    </rPh>
    <rPh sb="23" eb="25">
      <t>サイセツ</t>
    </rPh>
    <rPh sb="27" eb="29">
      <t>シテイ</t>
    </rPh>
    <phoneticPr fontId="4"/>
  </si>
  <si>
    <t>損益計算書</t>
    <phoneticPr fontId="4"/>
  </si>
  <si>
    <t>貸借対照表</t>
    <phoneticPr fontId="4"/>
  </si>
  <si>
    <t>損益計算書を出力できること。</t>
    <rPh sb="6" eb="8">
      <t>シュツリョク</t>
    </rPh>
    <phoneticPr fontId="4"/>
  </si>
  <si>
    <t>貸借対照表を出力できること。</t>
    <rPh sb="6" eb="8">
      <t>シュツリョク</t>
    </rPh>
    <phoneticPr fontId="4"/>
  </si>
  <si>
    <t>固定資産台帳は、年度毎に管理できること。</t>
    <phoneticPr fontId="4"/>
  </si>
  <si>
    <t>有形固定資産及び無形固定資産の管理ができること。</t>
    <phoneticPr fontId="4"/>
  </si>
  <si>
    <t>固定資産の勘定科目は、5階層で管理できること。ただし、全て5階層での管理ではなく、3階層、4階層など、柔軟な管理ができること。</t>
    <phoneticPr fontId="4"/>
  </si>
  <si>
    <t>償却方法は、「定額法」又は｢定率法」が選択できること。</t>
    <phoneticPr fontId="4"/>
  </si>
  <si>
    <t>有形固定資産は「間接法」、無形固定資産は「直接法」による償却ができること。</t>
    <phoneticPr fontId="4"/>
  </si>
  <si>
    <t>工事情報（工事番号、工事名称、工事場所）を登録可能であること。</t>
    <rPh sb="23" eb="25">
      <t>カノウ</t>
    </rPh>
    <phoneticPr fontId="4"/>
  </si>
  <si>
    <t>移行データについて、移行時点で償却完了資産かどうかを識別する項目を保持できること。また、移行時点の当初取得価額・当初耐用年数・当初取得年度の情報も保持できること。</t>
    <rPh sb="0" eb="2">
      <t>イコウ</t>
    </rPh>
    <rPh sb="10" eb="12">
      <t>イコウ</t>
    </rPh>
    <rPh sb="12" eb="14">
      <t>ジテン</t>
    </rPh>
    <rPh sb="44" eb="48">
      <t>イコウジテン</t>
    </rPh>
    <rPh sb="53" eb="55">
      <t>カガク</t>
    </rPh>
    <rPh sb="70" eb="72">
      <t>ジョウホウ</t>
    </rPh>
    <rPh sb="73" eb="75">
      <t>ホジ</t>
    </rPh>
    <phoneticPr fontId="4"/>
  </si>
  <si>
    <t>異動処理</t>
    <rPh sb="0" eb="2">
      <t>イドウ</t>
    </rPh>
    <rPh sb="2" eb="4">
      <t>ショリ</t>
    </rPh>
    <phoneticPr fontId="4"/>
  </si>
  <si>
    <t>償却限度額は、残存率（償却限度額まで償却後に残存資産に残る割合）を指定することにより、任意の償却限度額の指定ができること。</t>
    <phoneticPr fontId="4"/>
  </si>
  <si>
    <t>1台帳中に複数財源（最大10財源）の登録ができること。また、財源情報はプログラムでは無く、マスタとして管理ができること。</t>
    <phoneticPr fontId="4"/>
  </si>
  <si>
    <t>財源ごとに償却対象・非対象を指定できること。この指定はプログラムでは無く、マスタとして管理ができること。</t>
    <phoneticPr fontId="4"/>
  </si>
  <si>
    <t>台帳登録と同時に、取得年月日、耐用年数等の情報より計算し、償却完了までの償却履歴を自動作成すること。</t>
    <phoneticPr fontId="4"/>
  </si>
  <si>
    <t>台帳登録と同時に、取得年月日、耐用年数等の情報より計算し、償却完了までの財源別の長期前受金戻入履歴を自動作成すること。</t>
    <phoneticPr fontId="4"/>
  </si>
  <si>
    <t>資産の種類別として、「リース資産」区分をもって資産台帳管理できること。</t>
    <phoneticPr fontId="4"/>
  </si>
  <si>
    <t>リース資産を登録の際に、所有権移転ファイナンスリース、所有権移転外ファイナンスリースの区分を選択する機能を有すること。</t>
    <phoneticPr fontId="4"/>
  </si>
  <si>
    <t>所有権移転ファイナンスリースの場合、自己資産と同様の減価償却方法による減価償却計算ができること。</t>
    <phoneticPr fontId="4"/>
  </si>
  <si>
    <t>所有権移転外ファイナンスリースの場合、リース期間定額法による減価償却計算ができること。</t>
    <phoneticPr fontId="4"/>
  </si>
  <si>
    <t>自由に登録可能な項目が存在すること。それら項目は、マスタとして管理が可能であり、「プルダウンによる選択」、「数値入力」、「文字入力」、「日本語入力」の形式に対応されていること。</t>
    <phoneticPr fontId="4"/>
  </si>
  <si>
    <t>自由に登録可能な数値入力項目は、小数点第2位までの入力もできること。</t>
    <phoneticPr fontId="4"/>
  </si>
  <si>
    <t>自由に登録可能な日本語項目は、100文字以上入力できること。</t>
    <phoneticPr fontId="4"/>
  </si>
  <si>
    <t>一部除却・全除却・改良・売却処理ができること。</t>
    <phoneticPr fontId="4"/>
  </si>
  <si>
    <t>一部除却処理において、財源毎に除却金額を自動按分でき、さらに手修正もできること。</t>
    <phoneticPr fontId="4"/>
  </si>
  <si>
    <t>法令等により固定資産の償却年数が変更になった場合も、異動処理で対応できること。また、資産分類を指定することで、償却年数の変更情報を一括で変更できること。</t>
    <phoneticPr fontId="4"/>
  </si>
  <si>
    <t>会計伝票の元となるデータは、どの固定資産に対する情報なのか明確であること。</t>
    <phoneticPr fontId="4"/>
  </si>
  <si>
    <t>資産の内訳情報を管理できること。</t>
    <phoneticPr fontId="4"/>
  </si>
  <si>
    <t>異動（追加・除却等）の登録と同時に、異動年月日、耐用年数等の情報より計算し、異動登録後の償却完了までの償却履歴を自動作成すること。</t>
    <phoneticPr fontId="4"/>
  </si>
  <si>
    <t>異動（追加・除却等）の登録と同時に、異動年月日、耐用年数等の情報より計算し、異動登録後の償却完了までの長期前受金戻入履歴を自動作成すること。</t>
    <phoneticPr fontId="4"/>
  </si>
  <si>
    <t>減損処理ごとの減損処理額を保持する機能を有すること。なお、減損処理は、減損処理後の簿価を基礎として減価償却計算を行うこと。</t>
    <phoneticPr fontId="4"/>
  </si>
  <si>
    <t>必要に応じて、減価償却額の修正ができること。また、減価償却額の修正を行った場合、それ以降の償却予定額を再計算する機能を有すること。</t>
    <phoneticPr fontId="4"/>
  </si>
  <si>
    <t>年度末に作成する会計伝票の元となるデータを出力できること。出力したデータを取り込み、会計伝票を起票できること。</t>
    <rPh sb="29" eb="31">
      <t>シュツリョク</t>
    </rPh>
    <rPh sb="37" eb="38">
      <t>ト</t>
    </rPh>
    <rPh sb="39" eb="40">
      <t>コ</t>
    </rPh>
    <rPh sb="42" eb="44">
      <t>カイケイ</t>
    </rPh>
    <rPh sb="44" eb="46">
      <t>デンピョウ</t>
    </rPh>
    <rPh sb="47" eb="49">
      <t>キヒョウ</t>
    </rPh>
    <phoneticPr fontId="4"/>
  </si>
  <si>
    <t>減価償却</t>
    <rPh sb="0" eb="2">
      <t>ゲンカ</t>
    </rPh>
    <rPh sb="2" eb="4">
      <t>ショウキャク</t>
    </rPh>
    <phoneticPr fontId="4"/>
  </si>
  <si>
    <t>減価償却の開始は、取得年度の翌年度から行う場合と、取得月の翌月（月割り）の選択ができること。</t>
    <phoneticPr fontId="4"/>
  </si>
  <si>
    <t>科目・取得年月日・取得金額・耐用年数を入力することにより、自動的に減価償却の計算ができること。</t>
    <phoneticPr fontId="4"/>
  </si>
  <si>
    <t>資産の取得・異動予測を登録することで、減価償却シミュレーションが行えること。</t>
    <phoneticPr fontId="4"/>
  </si>
  <si>
    <t>資産の取得・異動予測として登録された固定資産は、本登録への変更もできること。</t>
    <phoneticPr fontId="4"/>
  </si>
  <si>
    <t>固定資産台帳には、減価償却可能年度までの償却額明細が印刷されること。</t>
    <phoneticPr fontId="4"/>
  </si>
  <si>
    <t>算出した減価償却費を基に、振替伝票を作成できること。</t>
    <phoneticPr fontId="4"/>
  </si>
  <si>
    <t>固定資産の分割・統合の情報を管理できること。</t>
    <phoneticPr fontId="4"/>
  </si>
  <si>
    <t>年償却額、残存金額の端数処理方法は、四捨五入、切り捨て、切り上げからシステム管理者が設定ができること。</t>
    <phoneticPr fontId="4"/>
  </si>
  <si>
    <t>固定資産台帳の作成ができること。PDF形式、Excel形式のどちらでも出力できること。</t>
    <phoneticPr fontId="4"/>
  </si>
  <si>
    <t>勘定科目別（資産分類別）の固定資産一覧表が作成できること。PDF形式、Excel形式のどちらでも出力できること。</t>
    <rPh sb="6" eb="8">
      <t>シサン</t>
    </rPh>
    <rPh sb="8" eb="10">
      <t>ブンルイ</t>
    </rPh>
    <rPh sb="10" eb="11">
      <t>ベツ</t>
    </rPh>
    <phoneticPr fontId="4"/>
  </si>
  <si>
    <t>年度指定により、指定年度の減価償却予定額が算出できること。PDF形式、Excel形式のどちらでも出力できること。</t>
    <phoneticPr fontId="4"/>
  </si>
  <si>
    <t>固定資産台帳ラベルが作成できること。PDF形式、Excel形式のどちらでも出力できること。</t>
    <phoneticPr fontId="4"/>
  </si>
  <si>
    <t>異動情報を一括登録できること。</t>
    <rPh sb="0" eb="2">
      <t>イドウ</t>
    </rPh>
    <rPh sb="2" eb="4">
      <t>ジョウホウ</t>
    </rPh>
    <rPh sb="5" eb="7">
      <t>イッカツ</t>
    </rPh>
    <rPh sb="7" eb="9">
      <t>トウロク</t>
    </rPh>
    <phoneticPr fontId="4"/>
  </si>
  <si>
    <t>新規登録情報を一括登録できること。</t>
    <rPh sb="0" eb="2">
      <t>シンキ</t>
    </rPh>
    <rPh sb="2" eb="4">
      <t>トウロク</t>
    </rPh>
    <rPh sb="4" eb="6">
      <t>ジョウホウ</t>
    </rPh>
    <rPh sb="7" eb="9">
      <t>イッカツ</t>
    </rPh>
    <rPh sb="9" eb="11">
      <t>トウロク</t>
    </rPh>
    <phoneticPr fontId="4"/>
  </si>
  <si>
    <t>固定資産明細書を出力できること。</t>
    <rPh sb="0" eb="7">
      <t>コテイシサンメイサイショ</t>
    </rPh>
    <rPh sb="8" eb="10">
      <t>シュツリョク</t>
    </rPh>
    <phoneticPr fontId="4"/>
  </si>
  <si>
    <t>固定資産の年度当初現在高、当年度増加額、当年度減少額、年度末現在高を財源別に把握できる帳票を出力できること。また、資産番号単位でも同様の金額を把握する方法を有すること。PDF形式、Excel形式のどちらでも出力できること。</t>
    <phoneticPr fontId="4"/>
  </si>
  <si>
    <t>長期前受金収益累計額の年度当初額、当年度増加額、当年度減少額、年度末累計額と年度末時点の収益化未済高を財源別に把握できる帳票を出力できること。また、資産番号単位でも同様の金額を把握する方法を有すること。</t>
    <rPh sb="46" eb="47">
      <t>カ</t>
    </rPh>
    <phoneticPr fontId="4"/>
  </si>
  <si>
    <t>予算見積</t>
    <rPh sb="0" eb="2">
      <t>ヨサン</t>
    </rPh>
    <rPh sb="2" eb="4">
      <t>ミツ</t>
    </rPh>
    <phoneticPr fontId="4"/>
  </si>
  <si>
    <t>要求の見積もり方式は、自動計算した積算額を自動積み上げする方式と、直接前見積額を入力する方式のどちらにも対応できること。</t>
    <rPh sb="0" eb="2">
      <t>ヨウキュウ</t>
    </rPh>
    <rPh sb="3" eb="5">
      <t>ミツ</t>
    </rPh>
    <rPh sb="7" eb="9">
      <t>ホウシキ</t>
    </rPh>
    <rPh sb="11" eb="13">
      <t>ジドウ</t>
    </rPh>
    <rPh sb="13" eb="15">
      <t>ケイサン</t>
    </rPh>
    <rPh sb="17" eb="19">
      <t>セキサン</t>
    </rPh>
    <rPh sb="19" eb="20">
      <t>ガク</t>
    </rPh>
    <rPh sb="21" eb="23">
      <t>ジドウ</t>
    </rPh>
    <rPh sb="23" eb="24">
      <t>ツ</t>
    </rPh>
    <rPh sb="25" eb="26">
      <t>ア</t>
    </rPh>
    <rPh sb="29" eb="31">
      <t>ホウシキ</t>
    </rPh>
    <rPh sb="33" eb="35">
      <t>チョクセツ</t>
    </rPh>
    <rPh sb="35" eb="36">
      <t>ゼン</t>
    </rPh>
    <rPh sb="36" eb="38">
      <t>ミツモリ</t>
    </rPh>
    <rPh sb="38" eb="39">
      <t>ガク</t>
    </rPh>
    <rPh sb="40" eb="42">
      <t>ニュウリョク</t>
    </rPh>
    <rPh sb="44" eb="46">
      <t>ホウシキ</t>
    </rPh>
    <rPh sb="52" eb="54">
      <t>タイオウ</t>
    </rPh>
    <phoneticPr fontId="4"/>
  </si>
  <si>
    <t>特定の項目について、あらかじめ「共通の単価」が設定でき、各課統一した単価入力ができること。</t>
    <rPh sb="0" eb="2">
      <t>トクテイ</t>
    </rPh>
    <rPh sb="3" eb="5">
      <t>コウモク</t>
    </rPh>
    <rPh sb="16" eb="18">
      <t>キョウツウ</t>
    </rPh>
    <rPh sb="19" eb="21">
      <t>タンカ</t>
    </rPh>
    <rPh sb="23" eb="25">
      <t>セッテイ</t>
    </rPh>
    <rPh sb="28" eb="30">
      <t>カクカ</t>
    </rPh>
    <rPh sb="30" eb="32">
      <t>トウイツ</t>
    </rPh>
    <rPh sb="34" eb="36">
      <t>タンカ</t>
    </rPh>
    <rPh sb="36" eb="38">
      <t>ニュウリョク</t>
    </rPh>
    <phoneticPr fontId="4"/>
  </si>
  <si>
    <t>査定区分毎の査定情報を履歴管理し、いつでも査定の見積書の印刷ができること。</t>
    <rPh sb="0" eb="2">
      <t>サテイ</t>
    </rPh>
    <rPh sb="2" eb="4">
      <t>クブン</t>
    </rPh>
    <rPh sb="4" eb="5">
      <t>ゴト</t>
    </rPh>
    <rPh sb="6" eb="8">
      <t>サテイ</t>
    </rPh>
    <rPh sb="8" eb="10">
      <t>ジョウホウ</t>
    </rPh>
    <rPh sb="11" eb="13">
      <t>リレキ</t>
    </rPh>
    <rPh sb="13" eb="15">
      <t>カンリ</t>
    </rPh>
    <rPh sb="21" eb="23">
      <t>サテイ</t>
    </rPh>
    <rPh sb="24" eb="27">
      <t>ミツモリショ</t>
    </rPh>
    <rPh sb="28" eb="30">
      <t>インサツ</t>
    </rPh>
    <phoneticPr fontId="4"/>
  </si>
  <si>
    <t>収入予算見積</t>
    <rPh sb="0" eb="2">
      <t>シュウニュウ</t>
    </rPh>
    <rPh sb="2" eb="4">
      <t>ヨサン</t>
    </rPh>
    <rPh sb="4" eb="6">
      <t>ミツ</t>
    </rPh>
    <phoneticPr fontId="4"/>
  </si>
  <si>
    <t>下水道総務課には部内の要求状況・査定結果の照会権を設定することができること。</t>
    <rPh sb="0" eb="3">
      <t>ゲスイドウ</t>
    </rPh>
    <rPh sb="3" eb="6">
      <t>ソウムカ</t>
    </rPh>
    <rPh sb="8" eb="10">
      <t>ブナイ</t>
    </rPh>
    <rPh sb="11" eb="13">
      <t>ヨウキュウ</t>
    </rPh>
    <rPh sb="13" eb="15">
      <t>ジョウキョウ</t>
    </rPh>
    <rPh sb="16" eb="18">
      <t>サテイ</t>
    </rPh>
    <rPh sb="18" eb="20">
      <t>ケッカ</t>
    </rPh>
    <rPh sb="21" eb="23">
      <t>ショウカイ</t>
    </rPh>
    <rPh sb="23" eb="24">
      <t>ケン</t>
    </rPh>
    <rPh sb="25" eb="27">
      <t>セッテイ</t>
    </rPh>
    <phoneticPr fontId="4"/>
  </si>
  <si>
    <t>収入予算見積は、前年度（補正時は当初）のデータを活用して簡単に作成できること。また新規に要求する場合も他の収入科目の内容を複写できること。</t>
    <rPh sb="0" eb="2">
      <t>シュウニュウ</t>
    </rPh>
    <rPh sb="2" eb="4">
      <t>ヨサン</t>
    </rPh>
    <rPh sb="4" eb="6">
      <t>ミツモリ</t>
    </rPh>
    <rPh sb="8" eb="11">
      <t>ゼンネンド</t>
    </rPh>
    <rPh sb="12" eb="14">
      <t>ホセイ</t>
    </rPh>
    <rPh sb="14" eb="15">
      <t>ジ</t>
    </rPh>
    <rPh sb="16" eb="18">
      <t>トウショ</t>
    </rPh>
    <rPh sb="24" eb="26">
      <t>カツヨウ</t>
    </rPh>
    <rPh sb="28" eb="30">
      <t>カンタン</t>
    </rPh>
    <rPh sb="31" eb="33">
      <t>サクセイ</t>
    </rPh>
    <rPh sb="41" eb="43">
      <t>シンキ</t>
    </rPh>
    <rPh sb="44" eb="46">
      <t>ヨウキュウ</t>
    </rPh>
    <rPh sb="48" eb="50">
      <t>バアイ</t>
    </rPh>
    <rPh sb="51" eb="52">
      <t>タ</t>
    </rPh>
    <rPh sb="53" eb="55">
      <t>シュウニュウ</t>
    </rPh>
    <rPh sb="55" eb="57">
      <t>カモク</t>
    </rPh>
    <rPh sb="58" eb="60">
      <t>ナイヨウ</t>
    </rPh>
    <rPh sb="61" eb="63">
      <t>フクシャ</t>
    </rPh>
    <phoneticPr fontId="4"/>
  </si>
  <si>
    <t>収入予算見積書に、収入の説明（400字程度）の出力ができること。</t>
    <rPh sb="0" eb="2">
      <t>シュウニュウ</t>
    </rPh>
    <rPh sb="2" eb="4">
      <t>ヨサン</t>
    </rPh>
    <rPh sb="4" eb="6">
      <t>ミツモリ</t>
    </rPh>
    <rPh sb="6" eb="7">
      <t>ショ</t>
    </rPh>
    <rPh sb="9" eb="11">
      <t>シュウニュウ</t>
    </rPh>
    <rPh sb="12" eb="14">
      <t>セツメイ</t>
    </rPh>
    <rPh sb="18" eb="19">
      <t>ジ</t>
    </rPh>
    <rPh sb="19" eb="21">
      <t>テイド</t>
    </rPh>
    <rPh sb="23" eb="25">
      <t>シュツリョク</t>
    </rPh>
    <phoneticPr fontId="4"/>
  </si>
  <si>
    <t>収入予算見積書（内示書）はPDFで出力できること。</t>
    <rPh sb="0" eb="2">
      <t>シュウニュウ</t>
    </rPh>
    <rPh sb="2" eb="4">
      <t>ヨサン</t>
    </rPh>
    <rPh sb="4" eb="6">
      <t>ミツモリ</t>
    </rPh>
    <rPh sb="6" eb="7">
      <t>ショ</t>
    </rPh>
    <rPh sb="8" eb="10">
      <t>ナイジ</t>
    </rPh>
    <rPh sb="10" eb="11">
      <t>ショ</t>
    </rPh>
    <rPh sb="17" eb="19">
      <t>シュツリョク</t>
    </rPh>
    <phoneticPr fontId="4"/>
  </si>
  <si>
    <t>収入予算見積書（内示書）はExcelで出力できること。</t>
    <rPh sb="0" eb="2">
      <t>シュウニュウ</t>
    </rPh>
    <rPh sb="2" eb="4">
      <t>ヨサン</t>
    </rPh>
    <rPh sb="4" eb="6">
      <t>ミツモリ</t>
    </rPh>
    <rPh sb="6" eb="7">
      <t>ショ</t>
    </rPh>
    <rPh sb="8" eb="10">
      <t>ナイジ</t>
    </rPh>
    <rPh sb="10" eb="11">
      <t>ショ</t>
    </rPh>
    <rPh sb="19" eb="21">
      <t>シュツリョク</t>
    </rPh>
    <phoneticPr fontId="4"/>
  </si>
  <si>
    <t>支出予算見積</t>
    <rPh sb="0" eb="2">
      <t>シシュツ</t>
    </rPh>
    <rPh sb="2" eb="4">
      <t>ヨサン</t>
    </rPh>
    <rPh sb="4" eb="6">
      <t>ミツ</t>
    </rPh>
    <phoneticPr fontId="4"/>
  </si>
  <si>
    <t>支出予算見積は、前年度（補正時は当初）のデータを活用して簡単に作成できること。また新規に要求する場合も他の支出科目の内容を複写できること。</t>
    <rPh sb="0" eb="2">
      <t>シシュツ</t>
    </rPh>
    <rPh sb="2" eb="4">
      <t>ヨサン</t>
    </rPh>
    <rPh sb="4" eb="6">
      <t>ミツモリ</t>
    </rPh>
    <rPh sb="8" eb="11">
      <t>ゼンネンド</t>
    </rPh>
    <rPh sb="12" eb="14">
      <t>ホセイ</t>
    </rPh>
    <rPh sb="14" eb="15">
      <t>ジ</t>
    </rPh>
    <rPh sb="16" eb="18">
      <t>トウショ</t>
    </rPh>
    <rPh sb="24" eb="26">
      <t>カツヨウ</t>
    </rPh>
    <rPh sb="28" eb="30">
      <t>カンタン</t>
    </rPh>
    <rPh sb="31" eb="33">
      <t>サクセイ</t>
    </rPh>
    <rPh sb="41" eb="43">
      <t>シンキ</t>
    </rPh>
    <rPh sb="44" eb="46">
      <t>ヨウキュウ</t>
    </rPh>
    <rPh sb="48" eb="50">
      <t>バアイ</t>
    </rPh>
    <rPh sb="51" eb="52">
      <t>タ</t>
    </rPh>
    <rPh sb="53" eb="55">
      <t>シシュツ</t>
    </rPh>
    <rPh sb="55" eb="57">
      <t>カモク</t>
    </rPh>
    <rPh sb="58" eb="60">
      <t>ナイヨウ</t>
    </rPh>
    <rPh sb="61" eb="63">
      <t>フクシャ</t>
    </rPh>
    <phoneticPr fontId="4"/>
  </si>
  <si>
    <t>支出予算見積書に、事業概要（400字程度）の出力ができること。</t>
    <rPh sb="0" eb="2">
      <t>シシュツ</t>
    </rPh>
    <rPh sb="2" eb="4">
      <t>ヨサン</t>
    </rPh>
    <rPh sb="4" eb="6">
      <t>ミツモリ</t>
    </rPh>
    <rPh sb="6" eb="7">
      <t>ショ</t>
    </rPh>
    <rPh sb="9" eb="11">
      <t>ジギョウ</t>
    </rPh>
    <rPh sb="11" eb="13">
      <t>ガイヨウ</t>
    </rPh>
    <rPh sb="17" eb="18">
      <t>ジ</t>
    </rPh>
    <rPh sb="18" eb="20">
      <t>テイド</t>
    </rPh>
    <rPh sb="22" eb="24">
      <t>シュツリョク</t>
    </rPh>
    <phoneticPr fontId="4"/>
  </si>
  <si>
    <t>支出予算見積書（内示書）はPDFで出力できること。</t>
    <rPh sb="0" eb="2">
      <t>シシュツ</t>
    </rPh>
    <rPh sb="2" eb="4">
      <t>ヨサン</t>
    </rPh>
    <rPh sb="4" eb="6">
      <t>ミツモリ</t>
    </rPh>
    <rPh sb="6" eb="7">
      <t>ショ</t>
    </rPh>
    <rPh sb="8" eb="10">
      <t>ナイジ</t>
    </rPh>
    <rPh sb="10" eb="11">
      <t>ショ</t>
    </rPh>
    <rPh sb="17" eb="19">
      <t>シュツリョク</t>
    </rPh>
    <phoneticPr fontId="4"/>
  </si>
  <si>
    <t>支出予算見積書（内示書）はExcelで出力できること。</t>
    <rPh sb="0" eb="2">
      <t>シシュツ</t>
    </rPh>
    <rPh sb="2" eb="4">
      <t>ヨサン</t>
    </rPh>
    <rPh sb="4" eb="6">
      <t>ミツモリ</t>
    </rPh>
    <rPh sb="6" eb="7">
      <t>ショ</t>
    </rPh>
    <rPh sb="8" eb="10">
      <t>ナイジ</t>
    </rPh>
    <rPh sb="10" eb="11">
      <t>ショ</t>
    </rPh>
    <rPh sb="19" eb="21">
      <t>シュツリョク</t>
    </rPh>
    <phoneticPr fontId="4"/>
  </si>
  <si>
    <t>予算査定</t>
    <rPh sb="0" eb="2">
      <t>ヨサン</t>
    </rPh>
    <rPh sb="2" eb="4">
      <t>サテイ</t>
    </rPh>
    <phoneticPr fontId="4"/>
  </si>
  <si>
    <t>査定結果入力は、積算式修正による積算額の自動積上げを行う方式や、直接に査定額を入力する方式など、要求の方式と同様に多様な方法による査定情報の入力ができること。</t>
  </si>
  <si>
    <t>財政部門にて予算要求書を印刷する際には、指定した査定区分（担当査定、部長査定など）時の状態で出力できること。</t>
    <rPh sb="0" eb="2">
      <t>ザイセイ</t>
    </rPh>
    <rPh sb="2" eb="4">
      <t>ブモン</t>
    </rPh>
    <rPh sb="6" eb="8">
      <t>ヨサン</t>
    </rPh>
    <rPh sb="8" eb="10">
      <t>ヨウキュウ</t>
    </rPh>
    <rPh sb="10" eb="11">
      <t>ショ</t>
    </rPh>
    <rPh sb="12" eb="14">
      <t>インサツ</t>
    </rPh>
    <rPh sb="16" eb="17">
      <t>サイ</t>
    </rPh>
    <rPh sb="20" eb="22">
      <t>シテイ</t>
    </rPh>
    <rPh sb="24" eb="26">
      <t>サテイ</t>
    </rPh>
    <rPh sb="26" eb="28">
      <t>クブン</t>
    </rPh>
    <rPh sb="29" eb="31">
      <t>タントウ</t>
    </rPh>
    <rPh sb="31" eb="33">
      <t>サテイ</t>
    </rPh>
    <rPh sb="34" eb="36">
      <t>ブチョウ</t>
    </rPh>
    <rPh sb="36" eb="38">
      <t>サテイ</t>
    </rPh>
    <rPh sb="41" eb="42">
      <t>ジ</t>
    </rPh>
    <rPh sb="43" eb="45">
      <t>ジョウタイ</t>
    </rPh>
    <rPh sb="46" eb="48">
      <t>シュツリョク</t>
    </rPh>
    <phoneticPr fontId="4"/>
  </si>
  <si>
    <t>要求額通りに予算査定する場合は、査定額の入力が不要であること。</t>
  </si>
  <si>
    <t>財政部門から予算要求課への連絡事項を入力できること。</t>
    <rPh sb="0" eb="2">
      <t>ザイセイ</t>
    </rPh>
    <rPh sb="2" eb="4">
      <t>ブモン</t>
    </rPh>
    <rPh sb="6" eb="8">
      <t>ヨサン</t>
    </rPh>
    <rPh sb="8" eb="10">
      <t>ヨウキュウ</t>
    </rPh>
    <rPh sb="10" eb="11">
      <t>カ</t>
    </rPh>
    <rPh sb="13" eb="15">
      <t>レンラク</t>
    </rPh>
    <rPh sb="15" eb="17">
      <t>ジコウ</t>
    </rPh>
    <rPh sb="18" eb="20">
      <t>ニュウリョク</t>
    </rPh>
    <phoneticPr fontId="4"/>
  </si>
  <si>
    <t>査定担当者から上司への連絡事項を入力できること。</t>
    <rPh sb="0" eb="2">
      <t>サテイ</t>
    </rPh>
    <rPh sb="2" eb="5">
      <t>タントウシャ</t>
    </rPh>
    <rPh sb="7" eb="9">
      <t>ジョウシ</t>
    </rPh>
    <rPh sb="11" eb="13">
      <t>レンラク</t>
    </rPh>
    <rPh sb="13" eb="15">
      <t>ジコウ</t>
    </rPh>
    <rPh sb="16" eb="18">
      <t>ニュウリョク</t>
    </rPh>
    <phoneticPr fontId="4"/>
  </si>
  <si>
    <t>査定段階以降では財政課のみ収入・支出画面での修正ができること。他の部課は内示済額の参照のみできること。</t>
    <rPh sb="0" eb="2">
      <t>サテイ</t>
    </rPh>
    <rPh sb="2" eb="4">
      <t>ダンカイ</t>
    </rPh>
    <rPh sb="4" eb="6">
      <t>イコウ</t>
    </rPh>
    <rPh sb="8" eb="10">
      <t>ザイセイ</t>
    </rPh>
    <rPh sb="10" eb="11">
      <t>カ</t>
    </rPh>
    <rPh sb="13" eb="15">
      <t>シュウニュウ</t>
    </rPh>
    <rPh sb="16" eb="18">
      <t>シシュツ</t>
    </rPh>
    <rPh sb="18" eb="20">
      <t>ガメン</t>
    </rPh>
    <rPh sb="22" eb="24">
      <t>シュウセイ</t>
    </rPh>
    <rPh sb="31" eb="32">
      <t>タ</t>
    </rPh>
    <rPh sb="33" eb="35">
      <t>ブカ</t>
    </rPh>
    <rPh sb="36" eb="38">
      <t>ナイジ</t>
    </rPh>
    <rPh sb="38" eb="39">
      <t>ズミ</t>
    </rPh>
    <rPh sb="39" eb="40">
      <t>ガク</t>
    </rPh>
    <rPh sb="41" eb="43">
      <t>サンショウ</t>
    </rPh>
    <phoneticPr fontId="4"/>
  </si>
  <si>
    <t>要求のない収入科目・支出事項であっても、財政課の査定の段階で新たに入力することができること。</t>
    <rPh sb="0" eb="2">
      <t>ヨウキュウ</t>
    </rPh>
    <rPh sb="5" eb="7">
      <t>シュウニュウ</t>
    </rPh>
    <rPh sb="7" eb="9">
      <t>カモク</t>
    </rPh>
    <rPh sb="10" eb="12">
      <t>シシュツ</t>
    </rPh>
    <rPh sb="12" eb="14">
      <t>ジコウ</t>
    </rPh>
    <rPh sb="20" eb="22">
      <t>ザイセイ</t>
    </rPh>
    <rPh sb="22" eb="23">
      <t>カ</t>
    </rPh>
    <rPh sb="24" eb="26">
      <t>サテイ</t>
    </rPh>
    <rPh sb="27" eb="29">
      <t>ダンカイ</t>
    </rPh>
    <rPh sb="30" eb="31">
      <t>アラ</t>
    </rPh>
    <rPh sb="33" eb="35">
      <t>ニュウリョク</t>
    </rPh>
    <phoneticPr fontId="4"/>
  </si>
  <si>
    <t>現計予算</t>
    <rPh sb="0" eb="2">
      <t>ゲンケイ</t>
    </rPh>
    <rPh sb="2" eb="4">
      <t>ヨサン</t>
    </rPh>
    <phoneticPr fontId="4"/>
  </si>
  <si>
    <t>当初補正区分、所属、科目を条件に予算額が一覧表示できること。</t>
    <rPh sb="0" eb="2">
      <t>トウショ</t>
    </rPh>
    <rPh sb="2" eb="4">
      <t>ホセイ</t>
    </rPh>
    <rPh sb="4" eb="6">
      <t>クブン</t>
    </rPh>
    <rPh sb="7" eb="9">
      <t>ショゾク</t>
    </rPh>
    <rPh sb="10" eb="12">
      <t>カモク</t>
    </rPh>
    <rPh sb="13" eb="15">
      <t>ジョウケン</t>
    </rPh>
    <rPh sb="16" eb="18">
      <t>ヨサン</t>
    </rPh>
    <rPh sb="18" eb="19">
      <t>ガク</t>
    </rPh>
    <rPh sb="20" eb="22">
      <t>イチラン</t>
    </rPh>
    <rPh sb="22" eb="24">
      <t>ヒョウジ</t>
    </rPh>
    <phoneticPr fontId="4"/>
  </si>
  <si>
    <t>現計予算台帳を印刷できること。</t>
    <rPh sb="0" eb="2">
      <t>ゲンケイ</t>
    </rPh>
    <rPh sb="2" eb="4">
      <t>ヨサン</t>
    </rPh>
    <rPh sb="4" eb="6">
      <t>ダイチョウ</t>
    </rPh>
    <rPh sb="7" eb="9">
      <t>インサツ</t>
    </rPh>
    <phoneticPr fontId="4"/>
  </si>
  <si>
    <t>システム管理</t>
    <rPh sb="4" eb="6">
      <t>カンリ</t>
    </rPh>
    <phoneticPr fontId="4"/>
  </si>
  <si>
    <t>複数の定期補正予算編成、専決補正予算編成が同時に並行して運用できること。</t>
  </si>
  <si>
    <t>定期補正予算の議決前に専決補正予算が発生した場合は、先に議決された専決補正予算の補正額を後で議決される定期補正予算の補正前の額に反映できること。</t>
  </si>
  <si>
    <t>機構改革が発生した際、所属単位での一括変換が行なえること。</t>
  </si>
  <si>
    <t>登録した科目データをCSV形式で抽出できること。</t>
  </si>
  <si>
    <t>収入・支出科目コード体系は、通年で不変の絶対番号でも管理されていること。これにより、予算編成時の款項目の追加や廃止でも予算データに影響を受けない方法が考慮されていること。</t>
    <rPh sb="0" eb="2">
      <t>シュウニュウ</t>
    </rPh>
    <rPh sb="3" eb="5">
      <t>シシュツ</t>
    </rPh>
    <rPh sb="5" eb="7">
      <t>カモク</t>
    </rPh>
    <phoneticPr fontId="4"/>
  </si>
  <si>
    <t>収入科目の登録及び支出事項の登録・修正・削除は下水道総務課専用業務とすることができること。</t>
    <rPh sb="0" eb="2">
      <t>シュウニュウ</t>
    </rPh>
    <rPh sb="2" eb="4">
      <t>カモク</t>
    </rPh>
    <rPh sb="5" eb="7">
      <t>トウロク</t>
    </rPh>
    <rPh sb="7" eb="8">
      <t>オヨ</t>
    </rPh>
    <rPh sb="9" eb="11">
      <t>シシュツ</t>
    </rPh>
    <rPh sb="11" eb="13">
      <t>ジコウ</t>
    </rPh>
    <rPh sb="14" eb="16">
      <t>トウロク</t>
    </rPh>
    <rPh sb="17" eb="19">
      <t>シュウセイ</t>
    </rPh>
    <rPh sb="20" eb="22">
      <t>サクジョ</t>
    </rPh>
    <rPh sb="23" eb="26">
      <t>ゲスイドウ</t>
    </rPh>
    <rPh sb="26" eb="28">
      <t>ソウム</t>
    </rPh>
    <rPh sb="28" eb="29">
      <t>カ</t>
    </rPh>
    <rPh sb="29" eb="31">
      <t>センヨウ</t>
    </rPh>
    <rPh sb="31" eb="33">
      <t>ギョウム</t>
    </rPh>
    <phoneticPr fontId="4"/>
  </si>
  <si>
    <t>仕訳パターン</t>
    <rPh sb="0" eb="2">
      <t>シワケ</t>
    </rPh>
    <phoneticPr fontId="4"/>
  </si>
  <si>
    <t>仕訳パターンを登録できること。</t>
    <rPh sb="0" eb="2">
      <t>シワケ</t>
    </rPh>
    <rPh sb="7" eb="9">
      <t>トウロク</t>
    </rPh>
    <phoneticPr fontId="4"/>
  </si>
  <si>
    <t>システム稼働後も適宜登録できること。</t>
    <phoneticPr fontId="4"/>
  </si>
  <si>
    <t>締め処理</t>
    <rPh sb="0" eb="1">
      <t>シ</t>
    </rPh>
    <rPh sb="2" eb="4">
      <t>ショリ</t>
    </rPh>
    <phoneticPr fontId="4"/>
  </si>
  <si>
    <t>月次締め処理が行えること。月次締め処理を行う事により、締め月を遡っての全ての取引を制限すること。</t>
    <phoneticPr fontId="4"/>
  </si>
  <si>
    <t>締め状況が一目で確認できる機能を有すること。</t>
    <phoneticPr fontId="4"/>
  </si>
  <si>
    <t>予算編成で確定したデータを一括して取り込む機能があること。</t>
  </si>
  <si>
    <t>予算登録機能にて取込んだデータは業務画面から取消できること。</t>
  </si>
  <si>
    <t>予算登録データを取消する際、執行データが存在する場合はエラーが表示されること。</t>
  </si>
  <si>
    <t>当初・補正予算登録時は、予算科目の各階層ごとに登録済額を画面で確認できること。</t>
    <phoneticPr fontId="4"/>
  </si>
  <si>
    <t>補正予算登録時は、既に登録されている予算を一覧表示し、参照・選択しながら登録できること。</t>
    <phoneticPr fontId="4"/>
  </si>
  <si>
    <t>補正予算登録時に、補正前・補正後の予算額を画面で確認できること。</t>
    <phoneticPr fontId="4"/>
  </si>
  <si>
    <t>補正予算は、補正号数のほかに補正回数の管理ができること。</t>
    <phoneticPr fontId="4"/>
  </si>
  <si>
    <t>当初・補正予算額を登録することにより、予算現計額の管理が行なえること。</t>
  </si>
  <si>
    <t>収入予算については、0円予算での科目の新設ができること。</t>
    <rPh sb="0" eb="2">
      <t>シュウニュウ</t>
    </rPh>
    <phoneticPr fontId="4"/>
  </si>
  <si>
    <t>予算登録</t>
    <rPh sb="0" eb="2">
      <t>ヨサン</t>
    </rPh>
    <rPh sb="2" eb="4">
      <t>トウロク</t>
    </rPh>
    <phoneticPr fontId="4"/>
  </si>
  <si>
    <t>年度末においては未来日付による伝票起票が可能であり、新年度の開始日を待つことなく、新年度分の伝票が作成できること。</t>
  </si>
  <si>
    <t>過去（過去年度を含む）に作成した伝票の参照起票ができ、容易に伝票の登録を行うことを可能とすること。</t>
  </si>
  <si>
    <t>予算流用は複数の予算を1つの予算に一括で配当できること。</t>
  </si>
  <si>
    <t>予算の存在しない科目に対して流用を実施する際、予算科目の新設などを実施することなく、自動的に流用先の科目に予算が登録されること。</t>
  </si>
  <si>
    <t>所属間の流用ができること。</t>
  </si>
  <si>
    <t>流用理由を入力し、帳票上に表記することができること。</t>
    <rPh sb="0" eb="2">
      <t>リュウヨウ</t>
    </rPh>
    <rPh sb="2" eb="4">
      <t>リユウ</t>
    </rPh>
    <rPh sb="5" eb="7">
      <t>ニュウリョク</t>
    </rPh>
    <rPh sb="9" eb="11">
      <t>チョウヒョウ</t>
    </rPh>
    <rPh sb="11" eb="12">
      <t>ジョウ</t>
    </rPh>
    <rPh sb="13" eb="15">
      <t>ヒョウキ</t>
    </rPh>
    <phoneticPr fontId="4"/>
  </si>
  <si>
    <t>その時点までの流用一覧を、全体・所属別等の項目指定により検索でき、またデータ出力することができること。</t>
    <rPh sb="2" eb="4">
      <t>ジテン</t>
    </rPh>
    <rPh sb="7" eb="9">
      <t>リュウヨウ</t>
    </rPh>
    <rPh sb="9" eb="11">
      <t>イチラン</t>
    </rPh>
    <rPh sb="13" eb="15">
      <t>ゼンタイ</t>
    </rPh>
    <rPh sb="16" eb="18">
      <t>ショゾク</t>
    </rPh>
    <rPh sb="18" eb="19">
      <t>ベツ</t>
    </rPh>
    <rPh sb="19" eb="20">
      <t>トウ</t>
    </rPh>
    <rPh sb="21" eb="23">
      <t>コウモク</t>
    </rPh>
    <rPh sb="23" eb="25">
      <t>シテイ</t>
    </rPh>
    <rPh sb="28" eb="30">
      <t>ケンサク</t>
    </rPh>
    <rPh sb="38" eb="40">
      <t>シュツリョク</t>
    </rPh>
    <phoneticPr fontId="4"/>
  </si>
  <si>
    <t>当初予算や補正予算で設定されていない事業及び節細節でも、年度途中に設定することができ、設定後の予算流用または予備費充当により執行可能とすること。</t>
    <rPh sb="0" eb="2">
      <t>トウショ</t>
    </rPh>
    <rPh sb="2" eb="4">
      <t>ヨサン</t>
    </rPh>
    <rPh sb="5" eb="7">
      <t>ホセイ</t>
    </rPh>
    <rPh sb="7" eb="9">
      <t>ヨサン</t>
    </rPh>
    <rPh sb="10" eb="12">
      <t>セッテイ</t>
    </rPh>
    <rPh sb="54" eb="57">
      <t>ヨビヒ</t>
    </rPh>
    <rPh sb="57" eb="59">
      <t>ジュウトウ</t>
    </rPh>
    <phoneticPr fontId="4"/>
  </si>
  <si>
    <t>過去（過去年度を含む）に作成した予備費充当伝票の複写ができ、容易に伝票の登録を行うことを可能とすること。</t>
  </si>
  <si>
    <t>予備費の充当は全ての事業（節・細節）に充当することができること（予算額ゼロの事業に対しても充当することができること）。</t>
    <rPh sb="0" eb="3">
      <t>ヨビヒ</t>
    </rPh>
    <rPh sb="4" eb="6">
      <t>ジュウトウ</t>
    </rPh>
    <rPh sb="7" eb="8">
      <t>スベ</t>
    </rPh>
    <rPh sb="10" eb="12">
      <t>ジギョウ</t>
    </rPh>
    <rPh sb="13" eb="14">
      <t>セツ</t>
    </rPh>
    <rPh sb="15" eb="16">
      <t>サイ</t>
    </rPh>
    <rPh sb="16" eb="17">
      <t>セツ</t>
    </rPh>
    <rPh sb="19" eb="21">
      <t>ジュウトウ</t>
    </rPh>
    <rPh sb="32" eb="35">
      <t>ヨサンガク</t>
    </rPh>
    <rPh sb="38" eb="40">
      <t>ジギョウ</t>
    </rPh>
    <rPh sb="41" eb="42">
      <t>タイ</t>
    </rPh>
    <rPh sb="45" eb="47">
      <t>ジュウトウ</t>
    </rPh>
    <phoneticPr fontId="4"/>
  </si>
  <si>
    <t>予備費充当の金額により、出力される帳票の決裁欄を予め設定できること。</t>
  </si>
  <si>
    <t>予備費の充当により款別の予算額が増減したとしても、議決予算額は影響を受けず、予備費充当後の補正予算書においても充当額が補正前後額に反映されないこと。</t>
    <rPh sb="0" eb="3">
      <t>ヨビヒ</t>
    </rPh>
    <rPh sb="4" eb="6">
      <t>ジュウトウ</t>
    </rPh>
    <rPh sb="9" eb="10">
      <t>カン</t>
    </rPh>
    <rPh sb="10" eb="11">
      <t>ベツ</t>
    </rPh>
    <rPh sb="12" eb="14">
      <t>ヨサン</t>
    </rPh>
    <rPh sb="14" eb="15">
      <t>ガク</t>
    </rPh>
    <rPh sb="16" eb="18">
      <t>ゾウゲン</t>
    </rPh>
    <rPh sb="25" eb="27">
      <t>ギケツ</t>
    </rPh>
    <rPh sb="27" eb="29">
      <t>ヨサン</t>
    </rPh>
    <rPh sb="29" eb="30">
      <t>ガク</t>
    </rPh>
    <rPh sb="31" eb="33">
      <t>エイキョウ</t>
    </rPh>
    <rPh sb="34" eb="35">
      <t>ウ</t>
    </rPh>
    <rPh sb="38" eb="41">
      <t>ヨビヒ</t>
    </rPh>
    <rPh sb="41" eb="43">
      <t>ジュウトウ</t>
    </rPh>
    <rPh sb="43" eb="44">
      <t>ゴ</t>
    </rPh>
    <rPh sb="45" eb="47">
      <t>ホセイ</t>
    </rPh>
    <rPh sb="47" eb="49">
      <t>ヨサン</t>
    </rPh>
    <rPh sb="49" eb="50">
      <t>ショ</t>
    </rPh>
    <rPh sb="55" eb="57">
      <t>ジュウトウ</t>
    </rPh>
    <rPh sb="57" eb="58">
      <t>ガク</t>
    </rPh>
    <rPh sb="59" eb="61">
      <t>ホセイ</t>
    </rPh>
    <rPh sb="61" eb="63">
      <t>ゼンゴ</t>
    </rPh>
    <rPh sb="63" eb="64">
      <t>ガク</t>
    </rPh>
    <rPh sb="65" eb="67">
      <t>ハンエイ</t>
    </rPh>
    <phoneticPr fontId="4"/>
  </si>
  <si>
    <t>その時点までの予備費充当一覧を、全体・所属別等の項目指定により検索することができ、またデータ出力することができること。</t>
    <rPh sb="2" eb="4">
      <t>ジテン</t>
    </rPh>
    <rPh sb="7" eb="10">
      <t>ヨビヒ</t>
    </rPh>
    <rPh sb="10" eb="12">
      <t>ジュウトウ</t>
    </rPh>
    <rPh sb="12" eb="14">
      <t>イチラン</t>
    </rPh>
    <rPh sb="16" eb="18">
      <t>ゼンタイ</t>
    </rPh>
    <rPh sb="19" eb="21">
      <t>ショゾク</t>
    </rPh>
    <rPh sb="21" eb="22">
      <t>ベツ</t>
    </rPh>
    <rPh sb="22" eb="23">
      <t>トウ</t>
    </rPh>
    <rPh sb="24" eb="26">
      <t>コウモク</t>
    </rPh>
    <rPh sb="26" eb="28">
      <t>シテイ</t>
    </rPh>
    <rPh sb="31" eb="33">
      <t>ケンサク</t>
    </rPh>
    <rPh sb="46" eb="48">
      <t>シュツリョク</t>
    </rPh>
    <phoneticPr fontId="4"/>
  </si>
  <si>
    <t>予算流用を下水道総務課で即決定できる業務があること。</t>
    <rPh sb="5" eb="8">
      <t>ゲスイドウ</t>
    </rPh>
    <rPh sb="8" eb="11">
      <t>ソウムカ</t>
    </rPh>
    <phoneticPr fontId="4"/>
  </si>
  <si>
    <t>当初予算が設定されていない支出に流用ができること。</t>
    <rPh sb="0" eb="2">
      <t>トウショ</t>
    </rPh>
    <rPh sb="2" eb="4">
      <t>ヨサン</t>
    </rPh>
    <rPh sb="5" eb="7">
      <t>セッテイ</t>
    </rPh>
    <rPh sb="13" eb="15">
      <t>シシュツ</t>
    </rPh>
    <rPh sb="16" eb="18">
      <t>リュウヨウ</t>
    </rPh>
    <phoneticPr fontId="4"/>
  </si>
  <si>
    <t>予備費充当を下水道総務課で即決定できる業務があること。</t>
    <rPh sb="6" eb="9">
      <t>ゲスイドウ</t>
    </rPh>
    <rPh sb="9" eb="12">
      <t>ソウムカ</t>
    </rPh>
    <phoneticPr fontId="4"/>
  </si>
  <si>
    <t>予算照会</t>
    <rPh sb="0" eb="2">
      <t>ヨサン</t>
    </rPh>
    <rPh sb="2" eb="4">
      <t>ショウカイ</t>
    </rPh>
    <phoneticPr fontId="4"/>
  </si>
  <si>
    <t>任意で選択した事業の当初予算額の推移（現年及び過去数か年）を把握できるようなデータが出力できること</t>
    <rPh sb="0" eb="2">
      <t>ニンイ</t>
    </rPh>
    <rPh sb="3" eb="5">
      <t>センタク</t>
    </rPh>
    <rPh sb="7" eb="9">
      <t>ジギョウ</t>
    </rPh>
    <rPh sb="10" eb="12">
      <t>トウショ</t>
    </rPh>
    <rPh sb="12" eb="14">
      <t>ヨサン</t>
    </rPh>
    <rPh sb="14" eb="15">
      <t>ガク</t>
    </rPh>
    <rPh sb="16" eb="18">
      <t>スイイ</t>
    </rPh>
    <rPh sb="19" eb="21">
      <t>ゲンネン</t>
    </rPh>
    <rPh sb="21" eb="22">
      <t>オヨ</t>
    </rPh>
    <rPh sb="23" eb="25">
      <t>カコ</t>
    </rPh>
    <rPh sb="25" eb="26">
      <t>スウ</t>
    </rPh>
    <rPh sb="27" eb="28">
      <t>ネン</t>
    </rPh>
    <rPh sb="30" eb="32">
      <t>ハアク</t>
    </rPh>
    <rPh sb="42" eb="44">
      <t>シュツリョク</t>
    </rPh>
    <phoneticPr fontId="4"/>
  </si>
  <si>
    <t>予算執行において、契約額≠支出命令額である契約について一覧表を出力することができること。</t>
    <rPh sb="0" eb="2">
      <t>ヨサン</t>
    </rPh>
    <rPh sb="2" eb="4">
      <t>シッコウ</t>
    </rPh>
    <rPh sb="9" eb="11">
      <t>ケイヤク</t>
    </rPh>
    <rPh sb="11" eb="12">
      <t>ガク</t>
    </rPh>
    <rPh sb="13" eb="15">
      <t>シシュツ</t>
    </rPh>
    <rPh sb="15" eb="17">
      <t>メイレイ</t>
    </rPh>
    <rPh sb="17" eb="18">
      <t>ガク</t>
    </rPh>
    <rPh sb="21" eb="23">
      <t>ケイヤク</t>
    </rPh>
    <rPh sb="27" eb="29">
      <t>イチラン</t>
    </rPh>
    <rPh sb="29" eb="30">
      <t>ヒョウ</t>
    </rPh>
    <rPh sb="31" eb="33">
      <t>シュツリョク</t>
    </rPh>
    <phoneticPr fontId="4"/>
  </si>
  <si>
    <t>各予算所管課が決定した予算を管理するため、収入支出別、所属別、事項別の帳票を出力することができること。</t>
    <rPh sb="0" eb="1">
      <t>カク</t>
    </rPh>
    <rPh sb="1" eb="3">
      <t>ヨサン</t>
    </rPh>
    <rPh sb="3" eb="5">
      <t>ショカン</t>
    </rPh>
    <rPh sb="5" eb="6">
      <t>カ</t>
    </rPh>
    <rPh sb="7" eb="9">
      <t>ケッテイ</t>
    </rPh>
    <rPh sb="11" eb="13">
      <t>ヨサン</t>
    </rPh>
    <rPh sb="14" eb="16">
      <t>カンリ</t>
    </rPh>
    <rPh sb="21" eb="23">
      <t>シュウニュウ</t>
    </rPh>
    <rPh sb="23" eb="25">
      <t>シシュツ</t>
    </rPh>
    <rPh sb="25" eb="26">
      <t>ベツ</t>
    </rPh>
    <rPh sb="27" eb="29">
      <t>ショゾク</t>
    </rPh>
    <rPh sb="29" eb="30">
      <t>ベツ</t>
    </rPh>
    <rPh sb="31" eb="33">
      <t>ジコウ</t>
    </rPh>
    <rPh sb="33" eb="34">
      <t>ベツ</t>
    </rPh>
    <rPh sb="35" eb="37">
      <t>チョウヒョウ</t>
    </rPh>
    <rPh sb="38" eb="40">
      <t>シュツリョク</t>
    </rPh>
    <phoneticPr fontId="4"/>
  </si>
  <si>
    <t>繰越予算額等を登録することにより、予算現計額の管理が行なえること。</t>
    <phoneticPr fontId="4"/>
  </si>
  <si>
    <t>繰越予算額は、現年度の予算額と区別して管理できること。また、繰越予算執行額も同様の管理とすること。</t>
    <phoneticPr fontId="4"/>
  </si>
  <si>
    <t>繰越予算額と現年度予算額を併合して執行できること。</t>
    <rPh sb="0" eb="2">
      <t>クリコシ</t>
    </rPh>
    <rPh sb="2" eb="5">
      <t>ヨサンガク</t>
    </rPh>
    <rPh sb="6" eb="7">
      <t>ゲン</t>
    </rPh>
    <rPh sb="7" eb="9">
      <t>ネンド</t>
    </rPh>
    <rPh sb="9" eb="11">
      <t>ヨサン</t>
    </rPh>
    <rPh sb="11" eb="12">
      <t>ガク</t>
    </rPh>
    <rPh sb="13" eb="15">
      <t>ヘイゴウ</t>
    </rPh>
    <rPh sb="17" eb="19">
      <t>シッコウ</t>
    </rPh>
    <phoneticPr fontId="4"/>
  </si>
  <si>
    <t>予算科目ごとに執行額及び調定額を把握できる予算執行状況表をExcelデータで出力できること。また、所属別でも作成できること。</t>
    <rPh sb="10" eb="11">
      <t>オヨ</t>
    </rPh>
    <rPh sb="12" eb="15">
      <t>チョウテイガク</t>
    </rPh>
    <rPh sb="38" eb="40">
      <t>シュツリョク</t>
    </rPh>
    <phoneticPr fontId="4"/>
  </si>
  <si>
    <t>年度当初から指定月までの予算執行状況を出力できること。</t>
    <rPh sb="19" eb="21">
      <t>シュツリョク</t>
    </rPh>
    <phoneticPr fontId="4"/>
  </si>
  <si>
    <t>予算執行状況は、予算科目コード・名称により、全体・所属課別に検索できること。また、収納額・支払額・執行率を確認できること。</t>
    <phoneticPr fontId="4"/>
  </si>
  <si>
    <t>地方公営企業で行われる予算変更事由の全てに対応できること。（流用、所管替、充用、弾力条項）</t>
    <phoneticPr fontId="4"/>
  </si>
  <si>
    <t>予算変更</t>
    <rPh sb="0" eb="2">
      <t>ヨサン</t>
    </rPh>
    <rPh sb="2" eb="4">
      <t>ヘンコウ</t>
    </rPh>
    <phoneticPr fontId="4"/>
  </si>
  <si>
    <t>予算変更登録時に、重複登録を防ぐための機能として、起票済の予算変更伝票を一覧表示し参照できる機能を有すること。</t>
    <phoneticPr fontId="4"/>
  </si>
  <si>
    <t>予算変更
（流用）</t>
    <rPh sb="0" eb="2">
      <t>ヨサン</t>
    </rPh>
    <rPh sb="2" eb="4">
      <t>ヘンコウ</t>
    </rPh>
    <rPh sb="6" eb="8">
      <t>リュウヨウ</t>
    </rPh>
    <phoneticPr fontId="4"/>
  </si>
  <si>
    <t>予算変更
（予備費充当）</t>
    <rPh sb="0" eb="2">
      <t>ヨサン</t>
    </rPh>
    <rPh sb="2" eb="4">
      <t>ヘンコウ</t>
    </rPh>
    <phoneticPr fontId="4"/>
  </si>
  <si>
    <t>上記帳票については、1円単位（単位：円）で出力できること。</t>
    <rPh sb="0" eb="2">
      <t>ジョウキ</t>
    </rPh>
    <rPh sb="2" eb="4">
      <t>チョウヒョウ</t>
    </rPh>
    <rPh sb="11" eb="12">
      <t>エン</t>
    </rPh>
    <rPh sb="12" eb="14">
      <t>タンイ</t>
    </rPh>
    <rPh sb="15" eb="17">
      <t>タンイ</t>
    </rPh>
    <rPh sb="18" eb="19">
      <t>エン</t>
    </rPh>
    <rPh sb="21" eb="23">
      <t>シュツリョク</t>
    </rPh>
    <phoneticPr fontId="4"/>
  </si>
  <si>
    <t>予算変更の処理として確定処理が行われた際に起案者へ確定された旨が通知される機能を有すること。</t>
    <rPh sb="19" eb="20">
      <t>サイ</t>
    </rPh>
    <phoneticPr fontId="4"/>
  </si>
  <si>
    <t>伝票入力画面で、事前に登録した仕訳パターンを選択することで、予算科目、勘定科目及び税区分を設定できる「自動仕訳機能」を有すること。簿記の知識がない職員でも仕訳が行えるような方法であること。</t>
    <phoneticPr fontId="4"/>
  </si>
  <si>
    <t>伝票入力</t>
    <rPh sb="0" eb="2">
      <t>デンピョウ</t>
    </rPh>
    <rPh sb="2" eb="4">
      <t>ニュウリョク</t>
    </rPh>
    <phoneticPr fontId="4"/>
  </si>
  <si>
    <t>過去の伝票を伝票日付、伝票番号、摘要（あいまい検索）等、複数の項目で検索ができ、新たな伝票作成ができること。</t>
    <phoneticPr fontId="4"/>
  </si>
  <si>
    <t>予算科目を入力することで、仕訳が自動表示されること。</t>
    <phoneticPr fontId="4"/>
  </si>
  <si>
    <t>消費税</t>
    <rPh sb="0" eb="3">
      <t>ショウヒゼイ</t>
    </rPh>
    <phoneticPr fontId="4"/>
  </si>
  <si>
    <t>消費税率の変更はマスタ追加により対応できること。</t>
    <phoneticPr fontId="4"/>
  </si>
  <si>
    <t>各種伝票（調定、支出負担行為伺等）を起案する際、起案日と伝票計上日を分けて登録、管理ができること。</t>
    <phoneticPr fontId="4"/>
  </si>
  <si>
    <t>インボイス</t>
    <phoneticPr fontId="4"/>
  </si>
  <si>
    <t>インボイスに対応した納付書等を出力できること。</t>
    <rPh sb="6" eb="8">
      <t>タイオウ</t>
    </rPh>
    <rPh sb="10" eb="13">
      <t>ノウフショ</t>
    </rPh>
    <rPh sb="13" eb="14">
      <t>トウ</t>
    </rPh>
    <rPh sb="15" eb="17">
      <t>シュツリョク</t>
    </rPh>
    <phoneticPr fontId="4"/>
  </si>
  <si>
    <t>インボイス登録事業者への支出と、免税事業者への支出を区分して管理できること。</t>
    <rPh sb="5" eb="7">
      <t>トウロク</t>
    </rPh>
    <rPh sb="7" eb="10">
      <t>ジギョウシャ</t>
    </rPh>
    <rPh sb="12" eb="14">
      <t>シシュツ</t>
    </rPh>
    <rPh sb="16" eb="18">
      <t>メンゼイ</t>
    </rPh>
    <rPh sb="18" eb="21">
      <t>ジギョウシャ</t>
    </rPh>
    <rPh sb="23" eb="25">
      <t>シシュツ</t>
    </rPh>
    <rPh sb="26" eb="28">
      <t>クブン</t>
    </rPh>
    <rPh sb="30" eb="32">
      <t>カンリ</t>
    </rPh>
    <phoneticPr fontId="4"/>
  </si>
  <si>
    <t>未収となっている調定が調定年度の翌年度以降に、調定の誤りが発覚した場合、対象となる調定に対して過年度未収金更正を登録できること。</t>
    <rPh sb="0" eb="2">
      <t>ミシュウ</t>
    </rPh>
    <rPh sb="8" eb="10">
      <t>チョウテイ</t>
    </rPh>
    <rPh sb="11" eb="13">
      <t>チョウテイ</t>
    </rPh>
    <rPh sb="13" eb="15">
      <t>ネンド</t>
    </rPh>
    <rPh sb="16" eb="19">
      <t>ヨクネンド</t>
    </rPh>
    <rPh sb="19" eb="21">
      <t>イコウ</t>
    </rPh>
    <rPh sb="23" eb="25">
      <t>チョウテイ</t>
    </rPh>
    <rPh sb="26" eb="27">
      <t>アヤマ</t>
    </rPh>
    <rPh sb="29" eb="31">
      <t>ハッカク</t>
    </rPh>
    <rPh sb="33" eb="35">
      <t>バアイ</t>
    </rPh>
    <rPh sb="36" eb="38">
      <t>タイショウ</t>
    </rPh>
    <rPh sb="41" eb="43">
      <t>チョウテイ</t>
    </rPh>
    <rPh sb="44" eb="45">
      <t>タイ</t>
    </rPh>
    <rPh sb="47" eb="50">
      <t>カネンド</t>
    </rPh>
    <rPh sb="50" eb="53">
      <t>ミシュウキン</t>
    </rPh>
    <rPh sb="53" eb="55">
      <t>コウセイ</t>
    </rPh>
    <rPh sb="56" eb="58">
      <t>トウロク</t>
    </rPh>
    <phoneticPr fontId="4"/>
  </si>
  <si>
    <t>日計表</t>
    <rPh sb="0" eb="3">
      <t>ニッケイヒョウ</t>
    </rPh>
    <phoneticPr fontId="4"/>
  </si>
  <si>
    <t>日計表を作成できること。当帳票はPDF形式、Excel形式のどちらでも出力できること。</t>
  </si>
  <si>
    <t>日計表は、勘定科目の任意の階層で作成できること。</t>
    <phoneticPr fontId="4"/>
  </si>
  <si>
    <t>収入金日報</t>
    <rPh sb="0" eb="3">
      <t>シュウニュウキン</t>
    </rPh>
    <rPh sb="3" eb="5">
      <t>ニッポウ</t>
    </rPh>
    <phoneticPr fontId="4"/>
  </si>
  <si>
    <t>指定日の入金内訳を出力する収入金日報を作成できること。</t>
    <rPh sb="0" eb="3">
      <t>シテイビ</t>
    </rPh>
    <rPh sb="4" eb="8">
      <t>ニュウキンウチワケ</t>
    </rPh>
    <rPh sb="9" eb="11">
      <t>シュツリョク</t>
    </rPh>
    <rPh sb="13" eb="15">
      <t>シュウニュウ</t>
    </rPh>
    <rPh sb="15" eb="16">
      <t>キン</t>
    </rPh>
    <rPh sb="16" eb="18">
      <t>ニッポウ</t>
    </rPh>
    <rPh sb="19" eb="21">
      <t>サクセイ</t>
    </rPh>
    <phoneticPr fontId="4"/>
  </si>
  <si>
    <t>指定日の出金内訳を出力する支出金日報を作成できること。</t>
    <rPh sb="0" eb="3">
      <t>シテイビ</t>
    </rPh>
    <rPh sb="4" eb="6">
      <t>シュッキン</t>
    </rPh>
    <rPh sb="6" eb="8">
      <t>ウチワケ</t>
    </rPh>
    <rPh sb="9" eb="11">
      <t>シュツリョク</t>
    </rPh>
    <rPh sb="13" eb="15">
      <t>シシュツ</t>
    </rPh>
    <rPh sb="15" eb="16">
      <t>キン</t>
    </rPh>
    <rPh sb="16" eb="18">
      <t>ニッポウ</t>
    </rPh>
    <rPh sb="19" eb="21">
      <t>サクセイ</t>
    </rPh>
    <phoneticPr fontId="4"/>
  </si>
  <si>
    <t>支出金日報</t>
    <phoneticPr fontId="4"/>
  </si>
  <si>
    <t>剰余金（欠損金）処分計算書が作成できること。</t>
    <phoneticPr fontId="4"/>
  </si>
  <si>
    <t>剰余金（欠損金）処分計算書</t>
    <phoneticPr fontId="4"/>
  </si>
  <si>
    <t xml:space="preserve">帳票出力
照会
</t>
    <rPh sb="5" eb="7">
      <t>ショウカイ</t>
    </rPh>
    <phoneticPr fontId="4"/>
  </si>
  <si>
    <t>伝票一括出力</t>
    <phoneticPr fontId="4"/>
  </si>
  <si>
    <t>帳票出力</t>
    <rPh sb="0" eb="2">
      <t>チョウヒョウ</t>
    </rPh>
    <rPh sb="2" eb="4">
      <t>シュツリョク</t>
    </rPh>
    <phoneticPr fontId="4"/>
  </si>
  <si>
    <t>所属、発行日付の範囲指定、伝票種別（収入伝票、支払伝票、振替伝票）の条件で、振替伝票の一括出力ができること。出力形式は、単票と一覧に対応すること。</t>
    <phoneticPr fontId="4"/>
  </si>
  <si>
    <t>年度切替</t>
    <phoneticPr fontId="4"/>
  </si>
  <si>
    <t>総勘定元帳の翌年度繰越は、再処理ができること。</t>
    <phoneticPr fontId="4"/>
  </si>
  <si>
    <t>期末及び期首において、年次繰越の処理をしていなくても翌期の伝票が入力できること。</t>
    <phoneticPr fontId="4"/>
  </si>
  <si>
    <t>事項の節細節レベルで予算現額、執行額、予算残額を画面で表示できること。</t>
    <rPh sb="0" eb="2">
      <t>ジコウ</t>
    </rPh>
    <rPh sb="3" eb="4">
      <t>セツ</t>
    </rPh>
    <rPh sb="4" eb="6">
      <t>サイセツ</t>
    </rPh>
    <rPh sb="10" eb="12">
      <t>ヨサン</t>
    </rPh>
    <rPh sb="12" eb="14">
      <t>ゲンガク</t>
    </rPh>
    <rPh sb="15" eb="17">
      <t>シッコウ</t>
    </rPh>
    <rPh sb="17" eb="18">
      <t>ガク</t>
    </rPh>
    <rPh sb="19" eb="21">
      <t>ヨサン</t>
    </rPh>
    <rPh sb="21" eb="23">
      <t>ザンガク</t>
    </rPh>
    <rPh sb="24" eb="26">
      <t>ガメン</t>
    </rPh>
    <rPh sb="27" eb="29">
      <t>ヒョウジ</t>
    </rPh>
    <phoneticPr fontId="4"/>
  </si>
  <si>
    <t>帳票出力
照会</t>
    <rPh sb="0" eb="2">
      <t>チョウヒョウ</t>
    </rPh>
    <rPh sb="2" eb="4">
      <t>シュツリョク</t>
    </rPh>
    <rPh sb="5" eb="7">
      <t>ショウカイ</t>
    </rPh>
    <phoneticPr fontId="4"/>
  </si>
  <si>
    <t>予算科目の体系は、款－項－目－大事項 - 小事項 - 節- 細節に対応できること。
※さらに細かいレベルの管理があることは差し支えない。</t>
    <rPh sb="0" eb="2">
      <t>ヨサン</t>
    </rPh>
    <rPh sb="2" eb="4">
      <t>カモク</t>
    </rPh>
    <rPh sb="5" eb="7">
      <t>タイケイ</t>
    </rPh>
    <rPh sb="9" eb="10">
      <t>カン</t>
    </rPh>
    <rPh sb="11" eb="12">
      <t>コウ</t>
    </rPh>
    <rPh sb="13" eb="14">
      <t>メ</t>
    </rPh>
    <rPh sb="15" eb="16">
      <t>ダイ</t>
    </rPh>
    <rPh sb="16" eb="18">
      <t>ジコウ</t>
    </rPh>
    <rPh sb="21" eb="22">
      <t>ショウ</t>
    </rPh>
    <rPh sb="22" eb="24">
      <t>ジコウ</t>
    </rPh>
    <rPh sb="27" eb="28">
      <t>セツ</t>
    </rPh>
    <rPh sb="30" eb="32">
      <t>サイセツ</t>
    </rPh>
    <rPh sb="33" eb="35">
      <t>タイオウ</t>
    </rPh>
    <rPh sb="46" eb="47">
      <t>コマ</t>
    </rPh>
    <rPh sb="53" eb="55">
      <t>カンリ</t>
    </rPh>
    <rPh sb="61" eb="62">
      <t>サ</t>
    </rPh>
    <rPh sb="63" eb="64">
      <t>ツカ</t>
    </rPh>
    <phoneticPr fontId="4"/>
  </si>
  <si>
    <t>科目の新設や改廃、前年度データ等の移行や比較ができること。また、その追加や並べ換え等の処理も容易に操作できること。支出節に関する新設や改廃があった場合は、システムに影響を与えず運用が可能なこと。</t>
    <rPh sb="57" eb="59">
      <t>シシュツ</t>
    </rPh>
    <phoneticPr fontId="4"/>
  </si>
  <si>
    <t>登録した仕訳データをCSV形式で抽出できること。</t>
    <rPh sb="4" eb="6">
      <t>シワケ</t>
    </rPh>
    <phoneticPr fontId="4"/>
  </si>
  <si>
    <t>予算変更登録時に、変更前・変更後の予算額を画面で確認できること。</t>
    <phoneticPr fontId="4"/>
  </si>
  <si>
    <t>予算変更登録時に、変更理由の管理ができること。変更理由は50文字以上の自由入力ができること。</t>
    <phoneticPr fontId="4"/>
  </si>
  <si>
    <t>財源組替（補正額が0円で、財源内訳のみを補正する）ができること。</t>
    <rPh sb="0" eb="2">
      <t>ザイゲン</t>
    </rPh>
    <rPh sb="2" eb="4">
      <t>クミカエ</t>
    </rPh>
    <rPh sb="5" eb="7">
      <t>ホセイ</t>
    </rPh>
    <rPh sb="7" eb="8">
      <t>ガク</t>
    </rPh>
    <rPh sb="10" eb="11">
      <t>エン</t>
    </rPh>
    <rPh sb="13" eb="15">
      <t>ザイゲン</t>
    </rPh>
    <rPh sb="15" eb="17">
      <t>ウチワケ</t>
    </rPh>
    <rPh sb="20" eb="22">
      <t>ホセイ</t>
    </rPh>
    <phoneticPr fontId="4"/>
  </si>
  <si>
    <t>資金前渡</t>
    <rPh sb="0" eb="4">
      <t>シキンゼント</t>
    </rPh>
    <phoneticPr fontId="4"/>
  </si>
  <si>
    <t>調定に際し、仕訳登録を行い、振替処理（振替伝票の発行）が行われること。</t>
    <rPh sb="0" eb="2">
      <t>チョウテイ</t>
    </rPh>
    <rPh sb="3" eb="4">
      <t>サイ</t>
    </rPh>
    <rPh sb="6" eb="8">
      <t>シワケ</t>
    </rPh>
    <rPh sb="8" eb="10">
      <t>トウロク</t>
    </rPh>
    <rPh sb="11" eb="12">
      <t>オコナ</t>
    </rPh>
    <rPh sb="14" eb="16">
      <t>フリカエ</t>
    </rPh>
    <rPh sb="16" eb="18">
      <t>ショリ</t>
    </rPh>
    <rPh sb="19" eb="21">
      <t>フリカエ</t>
    </rPh>
    <rPh sb="21" eb="23">
      <t>デンピョウ</t>
    </rPh>
    <rPh sb="24" eb="26">
      <t>ハッコウ</t>
    </rPh>
    <rPh sb="28" eb="29">
      <t>オコナ</t>
    </rPh>
    <phoneticPr fontId="4"/>
  </si>
  <si>
    <t>調定額に対して、一部分の金額で収納できること。</t>
    <phoneticPr fontId="4"/>
  </si>
  <si>
    <t>既に一部収入がある場合は、その額を画面で確認できること。</t>
    <phoneticPr fontId="4"/>
  </si>
  <si>
    <t>編成区分（当初、補正１号、補正２号・・・）を設定することができ、補正予算は相当程度（大よそ10回以上）対応できること。</t>
    <rPh sb="47" eb="50">
      <t>カイイジョウ</t>
    </rPh>
    <phoneticPr fontId="4"/>
  </si>
  <si>
    <t>進捗スケジュール管理（要求・査定中・内示・決定等）は、所属別に行えること。</t>
    <phoneticPr fontId="4"/>
  </si>
  <si>
    <t>内示書および決定書は、印刷できるとともに、各課でプレビューで照会できること。</t>
    <rPh sb="0" eb="2">
      <t>ナイジ</t>
    </rPh>
    <rPh sb="2" eb="3">
      <t>ショ</t>
    </rPh>
    <rPh sb="6" eb="8">
      <t>ケッテイ</t>
    </rPh>
    <rPh sb="8" eb="9">
      <t>ショ</t>
    </rPh>
    <rPh sb="11" eb="13">
      <t>インサツ</t>
    </rPh>
    <rPh sb="21" eb="23">
      <t>カクカ</t>
    </rPh>
    <rPh sb="30" eb="32">
      <t>ショウカイ</t>
    </rPh>
    <phoneticPr fontId="4"/>
  </si>
  <si>
    <t>機構改革が発生した際、事項単位での一括変換が行なえること。</t>
    <rPh sb="11" eb="13">
      <t>ジコウ</t>
    </rPh>
    <phoneticPr fontId="4"/>
  </si>
  <si>
    <t>機構改革が発生した際、収入科目単位での変換が行なえること。</t>
    <rPh sb="11" eb="13">
      <t>シュウニュウ</t>
    </rPh>
    <phoneticPr fontId="4"/>
  </si>
  <si>
    <t>機構改革が発生した際、事項配下の支出節単位での変換が行なえること。</t>
    <rPh sb="11" eb="13">
      <t>ジコウ</t>
    </rPh>
    <rPh sb="16" eb="18">
      <t>シシュツ</t>
    </rPh>
    <phoneticPr fontId="4"/>
  </si>
  <si>
    <t>機構改革などで繰越先年度の所属、勘定科目に変更がある場合に、一括で修正できること。</t>
    <rPh sb="0" eb="2">
      <t>キコウ</t>
    </rPh>
    <rPh sb="2" eb="4">
      <t>カイカク</t>
    </rPh>
    <rPh sb="7" eb="9">
      <t>クリコシ</t>
    </rPh>
    <rPh sb="9" eb="10">
      <t>サキ</t>
    </rPh>
    <rPh sb="10" eb="12">
      <t>ネンド</t>
    </rPh>
    <rPh sb="13" eb="15">
      <t>ショゾク</t>
    </rPh>
    <rPh sb="16" eb="18">
      <t>カンジョウ</t>
    </rPh>
    <rPh sb="18" eb="20">
      <t>カモク</t>
    </rPh>
    <rPh sb="21" eb="23">
      <t>ヘンコウ</t>
    </rPh>
    <rPh sb="26" eb="28">
      <t>バアイ</t>
    </rPh>
    <rPh sb="30" eb="32">
      <t>イッカツ</t>
    </rPh>
    <rPh sb="33" eb="35">
      <t>シュウセイ</t>
    </rPh>
    <phoneticPr fontId="4"/>
  </si>
  <si>
    <t>総勘定元帳の翌年度繰越ができること。</t>
    <phoneticPr fontId="4"/>
  </si>
  <si>
    <t>予定損益計算書及び予定貸借対照表を出力できること。</t>
    <rPh sb="7" eb="8">
      <t>オヨ</t>
    </rPh>
    <rPh sb="17" eb="19">
      <t>シュツリョク</t>
    </rPh>
    <phoneticPr fontId="4"/>
  </si>
  <si>
    <t>1</t>
    <phoneticPr fontId="4"/>
  </si>
  <si>
    <t>前年度予定損益計算書及び前年度予定貸借対照表を出力できること。</t>
    <rPh sb="0" eb="1">
      <t>ゼン</t>
    </rPh>
    <rPh sb="1" eb="3">
      <t>ネンド</t>
    </rPh>
    <rPh sb="10" eb="11">
      <t>オヨ</t>
    </rPh>
    <rPh sb="23" eb="25">
      <t>シュツリョク</t>
    </rPh>
    <phoneticPr fontId="4"/>
  </si>
  <si>
    <t>上記帳票については、Excelで出力できること。</t>
    <rPh sb="0" eb="2">
      <t>ジョウキ</t>
    </rPh>
    <rPh sb="2" eb="4">
      <t>チョウヒョウ</t>
    </rPh>
    <rPh sb="16" eb="18">
      <t>シュツリョク</t>
    </rPh>
    <phoneticPr fontId="4"/>
  </si>
  <si>
    <t>上記帳票については、現在利用している帳票様式に合わせること。</t>
    <rPh sb="0" eb="2">
      <t>ジョウキ</t>
    </rPh>
    <rPh sb="2" eb="4">
      <t>チョウヒョウ</t>
    </rPh>
    <rPh sb="10" eb="12">
      <t>ゲンザイ</t>
    </rPh>
    <rPh sb="12" eb="14">
      <t>リヨウ</t>
    </rPh>
    <rPh sb="18" eb="20">
      <t>チョウヒョウ</t>
    </rPh>
    <rPh sb="20" eb="22">
      <t>ヨウシキ</t>
    </rPh>
    <rPh sb="23" eb="24">
      <t>ア</t>
    </rPh>
    <phoneticPr fontId="4"/>
  </si>
  <si>
    <t>現在利用している帳票様式に合わせた予算実施計画書をExcelで出力できること。</t>
    <rPh sb="31" eb="33">
      <t>シュツリョク</t>
    </rPh>
    <phoneticPr fontId="4"/>
  </si>
  <si>
    <t>予算変更起案処理において、決裁に必要な添付文書等が登録できること。また、随時必要に応じて登録した添付文書を画面で確認できること。</t>
    <phoneticPr fontId="4"/>
  </si>
  <si>
    <t>予算流用を担当課で申請後、下水道総務課で確定をすることで処理が完了すること。</t>
    <rPh sb="7" eb="8">
      <t>カ</t>
    </rPh>
    <rPh sb="13" eb="16">
      <t>ゲスイドウ</t>
    </rPh>
    <rPh sb="16" eb="19">
      <t>ソウムカ</t>
    </rPh>
    <phoneticPr fontId="4"/>
  </si>
  <si>
    <t>会計年度内（翌年度４月１日以降も前年度指定可）において、伝票起票日、伝票確定（決裁）日の遡及入力処理を可能とすること。</t>
    <phoneticPr fontId="4"/>
  </si>
  <si>
    <t>繰越種類毎（継続費逓次繰越、建設改良費繰越、事故繰越）の予算繰越額を登録できること。</t>
    <phoneticPr fontId="4"/>
  </si>
  <si>
    <t>繰越登録額を種別（逓次・建設・事故）や所属別、事項別等の項目指定により検索することができ、またデータ出力することができること。</t>
    <rPh sb="12" eb="14">
      <t>ケンセツ</t>
    </rPh>
    <rPh sb="23" eb="25">
      <t>ジコウ</t>
    </rPh>
    <phoneticPr fontId="4"/>
  </si>
  <si>
    <t>Ｎ年度→Ｎ＋１年度の繰越登録を実施することで、N年度の決算書報告書に繰越額の表記がなされること。</t>
    <rPh sb="24" eb="26">
      <t>ネンド</t>
    </rPh>
    <rPh sb="30" eb="33">
      <t>ホウコクショ</t>
    </rPh>
    <phoneticPr fontId="4"/>
  </si>
  <si>
    <t>現年、継続費逓次繰越、建設改良繰越、事故繰越を合算した予算執行状況を出力できること。</t>
    <rPh sb="0" eb="1">
      <t>ゲン</t>
    </rPh>
    <rPh sb="1" eb="2">
      <t>ネン</t>
    </rPh>
    <rPh sb="3" eb="5">
      <t>ケイゾク</t>
    </rPh>
    <rPh sb="5" eb="6">
      <t>ヒ</t>
    </rPh>
    <rPh sb="6" eb="8">
      <t>テイジ</t>
    </rPh>
    <rPh sb="8" eb="10">
      <t>クリコシ</t>
    </rPh>
    <rPh sb="11" eb="13">
      <t>ケンセツ</t>
    </rPh>
    <rPh sb="13" eb="15">
      <t>カイリョウ</t>
    </rPh>
    <rPh sb="15" eb="17">
      <t>クリコシ</t>
    </rPh>
    <rPh sb="18" eb="20">
      <t>ジコ</t>
    </rPh>
    <rPh sb="20" eb="22">
      <t>クリコシ</t>
    </rPh>
    <rPh sb="23" eb="25">
      <t>ガッサン</t>
    </rPh>
    <rPh sb="27" eb="29">
      <t>ヨサン</t>
    </rPh>
    <rPh sb="29" eb="31">
      <t>シッコウ</t>
    </rPh>
    <rPh sb="31" eb="33">
      <t>ジョウキョウ</t>
    </rPh>
    <rPh sb="34" eb="36">
      <t>シュツリョク</t>
    </rPh>
    <phoneticPr fontId="4"/>
  </si>
  <si>
    <t>現年、継続費逓次繰越、建設改良繰越、事故繰越に区分した予算執行状況を出力できること。</t>
    <rPh sb="0" eb="1">
      <t>ゲン</t>
    </rPh>
    <rPh sb="1" eb="2">
      <t>ネン</t>
    </rPh>
    <rPh sb="3" eb="5">
      <t>ケイゾク</t>
    </rPh>
    <rPh sb="5" eb="6">
      <t>ヒ</t>
    </rPh>
    <rPh sb="6" eb="8">
      <t>テイジ</t>
    </rPh>
    <rPh sb="8" eb="10">
      <t>クリコシ</t>
    </rPh>
    <rPh sb="11" eb="13">
      <t>ケンセツ</t>
    </rPh>
    <rPh sb="13" eb="15">
      <t>カイリョウ</t>
    </rPh>
    <rPh sb="15" eb="17">
      <t>クリコシ</t>
    </rPh>
    <rPh sb="18" eb="20">
      <t>ジコ</t>
    </rPh>
    <rPh sb="20" eb="22">
      <t>クリコシ</t>
    </rPh>
    <rPh sb="23" eb="25">
      <t>クブン</t>
    </rPh>
    <rPh sb="27" eb="29">
      <t>ヨサン</t>
    </rPh>
    <rPh sb="29" eb="31">
      <t>シッコウ</t>
    </rPh>
    <rPh sb="31" eb="33">
      <t>ジョウキョウ</t>
    </rPh>
    <rPh sb="34" eb="36">
      <t>シュツリョク</t>
    </rPh>
    <phoneticPr fontId="4"/>
  </si>
  <si>
    <t>執行予算金額情報を画面に表示できること。またExcelデータで出力できること。</t>
    <rPh sb="31" eb="33">
      <t>シュツリョク</t>
    </rPh>
    <phoneticPr fontId="4"/>
  </si>
  <si>
    <t>税抜経理として期中税抜き・年度末一括税抜きの両方に対応していること。</t>
    <phoneticPr fontId="4"/>
  </si>
  <si>
    <t>収支予定の情報を登録できること。</t>
  </si>
  <si>
    <t>実績管理</t>
    <rPh sb="0" eb="2">
      <t>ジッセキ</t>
    </rPh>
    <rPh sb="2" eb="4">
      <t>カンリ</t>
    </rPh>
    <phoneticPr fontId="4"/>
  </si>
  <si>
    <t>日次帳票</t>
    <rPh sb="0" eb="2">
      <t>ニチジ</t>
    </rPh>
    <rPh sb="2" eb="4">
      <t>チョウヒョウ</t>
    </rPh>
    <phoneticPr fontId="5"/>
  </si>
  <si>
    <t>支払日計表</t>
    <rPh sb="0" eb="2">
      <t>シハライ</t>
    </rPh>
    <rPh sb="2" eb="5">
      <t>ニッケイヒョウ</t>
    </rPh>
    <phoneticPr fontId="4"/>
  </si>
  <si>
    <t>勘定科目別に、「日付・摘要・残高・借方金額・貸方金額」を出力項目とする指定月の総勘定元帳を作成できること。</t>
    <rPh sb="35" eb="37">
      <t>シテイ</t>
    </rPh>
    <rPh sb="37" eb="38">
      <t>ツキ</t>
    </rPh>
    <phoneticPr fontId="4"/>
  </si>
  <si>
    <t>勘定科目別に、「日付・伝票種類・伝票No・相手科目・摘要・残高・借方/貸方金額」を出力項目とする指定月の総勘定元帳内訳簿を作成できること。</t>
    <rPh sb="48" eb="50">
      <t>シテイ</t>
    </rPh>
    <rPh sb="50" eb="51">
      <t>ヅキ</t>
    </rPh>
    <phoneticPr fontId="4"/>
  </si>
  <si>
    <t>指定月の現金出納簿を出力できること。</t>
    <phoneticPr fontId="4"/>
  </si>
  <si>
    <t>月次帳票は、体裁等を調整して利用できるようにExcelファイルでも出力できること。</t>
    <rPh sb="0" eb="2">
      <t>ゲツジ</t>
    </rPh>
    <rPh sb="2" eb="4">
      <t>チョウヒョウ</t>
    </rPh>
    <rPh sb="33" eb="35">
      <t>シュツリョク</t>
    </rPh>
    <phoneticPr fontId="4"/>
  </si>
  <si>
    <t>精算表を出力できること。</t>
    <rPh sb="0" eb="2">
      <t>セイサン</t>
    </rPh>
    <rPh sb="2" eb="3">
      <t>ヒョウ</t>
    </rPh>
    <rPh sb="4" eb="6">
      <t>シュツリョク</t>
    </rPh>
    <phoneticPr fontId="5"/>
  </si>
  <si>
    <t>収益費用明細書を出力できること。</t>
    <rPh sb="0" eb="2">
      <t>シュウエキ</t>
    </rPh>
    <rPh sb="2" eb="4">
      <t>ヒヨウ</t>
    </rPh>
    <rPh sb="4" eb="6">
      <t>メイサイ</t>
    </rPh>
    <rPh sb="6" eb="7">
      <t>ショ</t>
    </rPh>
    <rPh sb="8" eb="10">
      <t>シュツリョク</t>
    </rPh>
    <phoneticPr fontId="5"/>
  </si>
  <si>
    <t>決算報告書(収益的)及び決算報告書(資本的)を出力できること。</t>
    <rPh sb="0" eb="2">
      <t>ケッサン</t>
    </rPh>
    <rPh sb="2" eb="4">
      <t>ホウコク</t>
    </rPh>
    <rPh sb="4" eb="5">
      <t>ショ</t>
    </rPh>
    <rPh sb="6" eb="9">
      <t>シュウエキテキ</t>
    </rPh>
    <rPh sb="10" eb="11">
      <t>オヨ</t>
    </rPh>
    <rPh sb="12" eb="14">
      <t>ケッサン</t>
    </rPh>
    <rPh sb="14" eb="16">
      <t>ホウコク</t>
    </rPh>
    <rPh sb="16" eb="17">
      <t>ショ</t>
    </rPh>
    <rPh sb="18" eb="20">
      <t>シホン</t>
    </rPh>
    <rPh sb="20" eb="21">
      <t>テキ</t>
    </rPh>
    <rPh sb="23" eb="25">
      <t>シュツリョク</t>
    </rPh>
    <phoneticPr fontId="5"/>
  </si>
  <si>
    <t>剰余金（欠損金）計算書</t>
    <rPh sb="0" eb="2">
      <t>ジョウヨ</t>
    </rPh>
    <rPh sb="2" eb="3">
      <t>キン</t>
    </rPh>
    <rPh sb="4" eb="6">
      <t>ケッソン</t>
    </rPh>
    <rPh sb="6" eb="7">
      <t>キン</t>
    </rPh>
    <rPh sb="8" eb="11">
      <t>ケイサンショ</t>
    </rPh>
    <phoneticPr fontId="5"/>
  </si>
  <si>
    <t>剰余金（欠損金）計算書を出力できること。</t>
    <rPh sb="2" eb="3">
      <t>キン</t>
    </rPh>
    <rPh sb="4" eb="6">
      <t>ケッソン</t>
    </rPh>
    <rPh sb="6" eb="7">
      <t>キン</t>
    </rPh>
    <rPh sb="8" eb="11">
      <t>ケイサンショ</t>
    </rPh>
    <phoneticPr fontId="5"/>
  </si>
  <si>
    <t>決算報告書については『24条による支出額』『予備費の支出額』等の金額入力や備考欄の消費税額集計、注釈追加等が容易にできるものとすること。</t>
    <phoneticPr fontId="4"/>
  </si>
  <si>
    <t>決算帳票は、体裁等を調整し決算書の版下として利用できるよう、外部ファイル(Excel形式、CSV形式等)に出力できること。</t>
    <rPh sb="0" eb="2">
      <t>ケッサン</t>
    </rPh>
    <rPh sb="2" eb="4">
      <t>チョウヒョウ</t>
    </rPh>
    <phoneticPr fontId="4"/>
  </si>
  <si>
    <t>決算帳票（決算報告書、損益計算書、剰余金計算書、剰余金処分計算書、貸借対照表、キャッシュフロー計算書、収益費用明細書、固定資産明細書）は、現在利用している帳票様式に合わせること。</t>
  </si>
  <si>
    <t>伝票区分、起票日、金額（以上、未満）、予算科目、勘定科目など条件を指定して検索できること。</t>
    <rPh sb="0" eb="2">
      <t>デンピョウ</t>
    </rPh>
    <rPh sb="2" eb="4">
      <t>クブン</t>
    </rPh>
    <rPh sb="5" eb="7">
      <t>キヒョウ</t>
    </rPh>
    <rPh sb="7" eb="8">
      <t>ビ</t>
    </rPh>
    <rPh sb="9" eb="11">
      <t>キンガク</t>
    </rPh>
    <rPh sb="12" eb="14">
      <t>イジョウ</t>
    </rPh>
    <rPh sb="15" eb="17">
      <t>ミマン</t>
    </rPh>
    <rPh sb="19" eb="21">
      <t>ヨサン</t>
    </rPh>
    <rPh sb="21" eb="23">
      <t>カモク</t>
    </rPh>
    <rPh sb="24" eb="26">
      <t>カンジョウ</t>
    </rPh>
    <rPh sb="26" eb="28">
      <t>カモク</t>
    </rPh>
    <rPh sb="30" eb="32">
      <t>ジョウケン</t>
    </rPh>
    <rPh sb="33" eb="35">
      <t>シテイ</t>
    </rPh>
    <rPh sb="37" eb="39">
      <t>ケンサク</t>
    </rPh>
    <phoneticPr fontId="4"/>
  </si>
  <si>
    <t>明細を選択することで詳細画面を表示できること。</t>
    <rPh sb="0" eb="2">
      <t>メイサイ</t>
    </rPh>
    <rPh sb="3" eb="5">
      <t>センタク</t>
    </rPh>
    <rPh sb="10" eb="12">
      <t>ショウサイ</t>
    </rPh>
    <rPh sb="12" eb="14">
      <t>ガメン</t>
    </rPh>
    <rPh sb="15" eb="17">
      <t>ヒョウジ</t>
    </rPh>
    <phoneticPr fontId="4"/>
  </si>
  <si>
    <t>会計伝票を画面に一覧表示できること。またExcelで出力できること。</t>
    <rPh sb="0" eb="2">
      <t>カイケイ</t>
    </rPh>
    <rPh sb="2" eb="4">
      <t>デンピョウ</t>
    </rPh>
    <rPh sb="5" eb="7">
      <t>ガメン</t>
    </rPh>
    <rPh sb="8" eb="10">
      <t>イチラン</t>
    </rPh>
    <rPh sb="10" eb="12">
      <t>ヒョウジ</t>
    </rPh>
    <phoneticPr fontId="5"/>
  </si>
  <si>
    <t>勘定科目・対象年月を任意に指定することで、該当の勘定残高を一覧表示できること。</t>
    <rPh sb="0" eb="2">
      <t>カンジョウ</t>
    </rPh>
    <rPh sb="2" eb="4">
      <t>カモク</t>
    </rPh>
    <rPh sb="5" eb="7">
      <t>タイショウ</t>
    </rPh>
    <rPh sb="7" eb="9">
      <t>ネンゲツ</t>
    </rPh>
    <rPh sb="10" eb="12">
      <t>ニンイ</t>
    </rPh>
    <rPh sb="13" eb="15">
      <t>シテイ</t>
    </rPh>
    <rPh sb="21" eb="23">
      <t>ガイトウ</t>
    </rPh>
    <rPh sb="24" eb="26">
      <t>カンジョウ</t>
    </rPh>
    <rPh sb="26" eb="28">
      <t>ザンダカ</t>
    </rPh>
    <rPh sb="29" eb="31">
      <t>イチラン</t>
    </rPh>
    <rPh sb="31" eb="33">
      <t>ヒョウジ</t>
    </rPh>
    <phoneticPr fontId="4"/>
  </si>
  <si>
    <t>勘定残高を画面に表示できること。またExcelデータで出力できること。</t>
    <rPh sb="0" eb="2">
      <t>カンジョウ</t>
    </rPh>
    <rPh sb="2" eb="4">
      <t>ザンダカ</t>
    </rPh>
    <rPh sb="5" eb="7">
      <t>ガメン</t>
    </rPh>
    <rPh sb="8" eb="10">
      <t>ヒョウジ</t>
    </rPh>
    <phoneticPr fontId="5"/>
  </si>
  <si>
    <t>調定</t>
    <rPh sb="0" eb="2">
      <t>チョウテイ</t>
    </rPh>
    <phoneticPr fontId="4"/>
  </si>
  <si>
    <t>不納欠損</t>
    <rPh sb="0" eb="2">
      <t>フノウ</t>
    </rPh>
    <rPh sb="2" eb="4">
      <t>ケッソン</t>
    </rPh>
    <phoneticPr fontId="4"/>
  </si>
  <si>
    <t>過年度の調定に対しても還付ができること。</t>
    <phoneticPr fontId="4"/>
  </si>
  <si>
    <t>振替有無の選択により、作成される振替伝票の振替日は、起案日および支払予定日の入力に応じて自動設定されること。</t>
    <rPh sb="0" eb="4">
      <t>フリカエウム</t>
    </rPh>
    <rPh sb="5" eb="7">
      <t>センタク</t>
    </rPh>
    <rPh sb="11" eb="13">
      <t>サクセイ</t>
    </rPh>
    <rPh sb="16" eb="18">
      <t>フリカエ</t>
    </rPh>
    <rPh sb="18" eb="20">
      <t>デンピョウ</t>
    </rPh>
    <rPh sb="21" eb="24">
      <t>フリカエビ</t>
    </rPh>
    <rPh sb="26" eb="29">
      <t>キアンビ</t>
    </rPh>
    <rPh sb="32" eb="34">
      <t>シハライ</t>
    </rPh>
    <rPh sb="34" eb="36">
      <t>ヨテイ</t>
    </rPh>
    <rPh sb="36" eb="37">
      <t>ビ</t>
    </rPh>
    <rPh sb="38" eb="40">
      <t>ニュウリョク</t>
    </rPh>
    <rPh sb="41" eb="42">
      <t>オウ</t>
    </rPh>
    <rPh sb="44" eb="46">
      <t>ジドウ</t>
    </rPh>
    <rPh sb="46" eb="48">
      <t>セッテイ</t>
    </rPh>
    <phoneticPr fontId="4"/>
  </si>
  <si>
    <t>相手方</t>
    <rPh sb="0" eb="2">
      <t>アイテ</t>
    </rPh>
    <rPh sb="2" eb="3">
      <t>カタ</t>
    </rPh>
    <phoneticPr fontId="4"/>
  </si>
  <si>
    <t>金融機関</t>
    <rPh sb="0" eb="2">
      <t>キンユウ</t>
    </rPh>
    <rPh sb="2" eb="4">
      <t>キカン</t>
    </rPh>
    <phoneticPr fontId="4"/>
  </si>
  <si>
    <t>一般会計システムから取得する相手方番号が公営企業会計システムに既にある場合は情報を上書きすること。</t>
    <rPh sb="0" eb="2">
      <t>イッパン</t>
    </rPh>
    <rPh sb="2" eb="4">
      <t>カイケイ</t>
    </rPh>
    <rPh sb="20" eb="22">
      <t>コウエイ</t>
    </rPh>
    <rPh sb="22" eb="24">
      <t>キギョウ</t>
    </rPh>
    <rPh sb="24" eb="26">
      <t>カイケイ</t>
    </rPh>
    <phoneticPr fontId="4"/>
  </si>
  <si>
    <t>一般会計システムから取得する相手方番号が公営企業会計システムにない場合は新規で登録すること。</t>
    <rPh sb="20" eb="22">
      <t>コウエイ</t>
    </rPh>
    <rPh sb="22" eb="24">
      <t>キギョウ</t>
    </rPh>
    <rPh sb="24" eb="26">
      <t>カイケイ</t>
    </rPh>
    <phoneticPr fontId="4"/>
  </si>
  <si>
    <t>種別、相手方番号、申請区分、状態、適用日、検索用カナ、債権者名称（法人にあっては法人名及び代表者職氏名）、電話番号、口座情報で相手方検索ができること。</t>
    <rPh sb="58" eb="60">
      <t>コウザ</t>
    </rPh>
    <rPh sb="60" eb="62">
      <t>ジョウホウ</t>
    </rPh>
    <phoneticPr fontId="5"/>
  </si>
  <si>
    <t>戻入</t>
    <rPh sb="0" eb="2">
      <t>レイニュウ</t>
    </rPh>
    <phoneticPr fontId="4"/>
  </si>
  <si>
    <t>指定月の市の指定する様式の月計表を出力できること。（別添参照）</t>
    <rPh sb="0" eb="2">
      <t>シテイ</t>
    </rPh>
    <rPh sb="2" eb="3">
      <t>ツキ</t>
    </rPh>
    <rPh sb="4" eb="5">
      <t>シ</t>
    </rPh>
    <rPh sb="6" eb="8">
      <t>シテイ</t>
    </rPh>
    <rPh sb="10" eb="12">
      <t>ヨウシキ</t>
    </rPh>
    <rPh sb="13" eb="15">
      <t>ゲッケイ</t>
    </rPh>
    <rPh sb="15" eb="16">
      <t>ヒョウ</t>
    </rPh>
    <rPh sb="17" eb="19">
      <t>シュツリョク</t>
    </rPh>
    <rPh sb="26" eb="28">
      <t>ベッテン</t>
    </rPh>
    <rPh sb="28" eb="30">
      <t>サンショウ</t>
    </rPh>
    <phoneticPr fontId="5"/>
  </si>
  <si>
    <t>年度当初から指定月までの市の指定する様式の月次試算表を出力できること。（別添参照）</t>
    <rPh sb="12" eb="13">
      <t>シ</t>
    </rPh>
    <rPh sb="14" eb="16">
      <t>シテイ</t>
    </rPh>
    <rPh sb="18" eb="20">
      <t>ヨウシキ</t>
    </rPh>
    <rPh sb="21" eb="23">
      <t>ゲツジ</t>
    </rPh>
    <rPh sb="36" eb="38">
      <t>ベッテン</t>
    </rPh>
    <rPh sb="38" eb="40">
      <t>サンショウ</t>
    </rPh>
    <phoneticPr fontId="5"/>
  </si>
  <si>
    <t>月計表</t>
    <phoneticPr fontId="4"/>
  </si>
  <si>
    <t>その他</t>
    <rPh sb="2" eb="3">
      <t>タ</t>
    </rPh>
    <phoneticPr fontId="4"/>
  </si>
  <si>
    <t>CSVファイルを取込みにより、指定日における勘定残高のセットアップができること。（システム導入時）</t>
    <rPh sb="15" eb="17">
      <t>シテイ</t>
    </rPh>
    <rPh sb="17" eb="18">
      <t>ヒ</t>
    </rPh>
    <rPh sb="24" eb="26">
      <t>ザンダカ</t>
    </rPh>
    <rPh sb="45" eb="47">
      <t>ドウニュウ</t>
    </rPh>
    <rPh sb="47" eb="48">
      <t>ジ</t>
    </rPh>
    <phoneticPr fontId="5"/>
  </si>
  <si>
    <t>伝票入力において、勘定科目の入力により、資金予算表の作成ができること。</t>
    <phoneticPr fontId="4"/>
  </si>
  <si>
    <t>収支予定の情報を基に資金予定の情報をもとに資金予算表の作成できること。</t>
    <rPh sb="21" eb="23">
      <t>シキン</t>
    </rPh>
    <rPh sb="23" eb="25">
      <t>ヨサン</t>
    </rPh>
    <rPh sb="25" eb="26">
      <t>ヒョウ</t>
    </rPh>
    <phoneticPr fontId="4"/>
  </si>
  <si>
    <t>登録されている固定資産について、条件を指定して固定資産台帳の検索を行い、検索結果を画面に一覧表示し、CSVファイルに出力ができること。</t>
    <rPh sb="0" eb="2">
      <t>トウロク</t>
    </rPh>
    <rPh sb="7" eb="9">
      <t>コテイ</t>
    </rPh>
    <rPh sb="9" eb="11">
      <t>シサン</t>
    </rPh>
    <rPh sb="19" eb="21">
      <t>シテイ</t>
    </rPh>
    <phoneticPr fontId="4"/>
  </si>
  <si>
    <t>機能</t>
    <phoneticPr fontId="4"/>
  </si>
  <si>
    <t>対応可否</t>
    <rPh sb="0" eb="2">
      <t>タイオウ</t>
    </rPh>
    <rPh sb="2" eb="4">
      <t>カヒ</t>
    </rPh>
    <phoneticPr fontId="4"/>
  </si>
  <si>
    <t>パッケージでの対応</t>
    <rPh sb="7" eb="9">
      <t>タイオウ</t>
    </rPh>
    <phoneticPr fontId="4"/>
  </si>
  <si>
    <t>コメント</t>
    <phoneticPr fontId="4"/>
  </si>
  <si>
    <t>カスタマイズ経費
（単位：円）</t>
    <rPh sb="6" eb="8">
      <t>ケイヒ</t>
    </rPh>
    <rPh sb="10" eb="12">
      <t>タンイ</t>
    </rPh>
    <rPh sb="13" eb="14">
      <t>エン</t>
    </rPh>
    <phoneticPr fontId="4"/>
  </si>
  <si>
    <t>○：対応可
△：一部制限付対応可
×：対応不可</t>
    <rPh sb="2" eb="4">
      <t>タイオウ</t>
    </rPh>
    <rPh sb="4" eb="5">
      <t>カ</t>
    </rPh>
    <rPh sb="8" eb="10">
      <t>イチブ</t>
    </rPh>
    <rPh sb="10" eb="12">
      <t>セイゲン</t>
    </rPh>
    <rPh sb="12" eb="13">
      <t>ツ</t>
    </rPh>
    <rPh sb="13" eb="15">
      <t>タイオウ</t>
    </rPh>
    <rPh sb="15" eb="16">
      <t>カ</t>
    </rPh>
    <rPh sb="19" eb="21">
      <t>タイオウ</t>
    </rPh>
    <rPh sb="21" eb="23">
      <t>フカ</t>
    </rPh>
    <phoneticPr fontId="4"/>
  </si>
  <si>
    <t>○：標準機能
△：カスタマイズ
×：該当機能なし</t>
    <rPh sb="2" eb="4">
      <t>ヒョウジュン</t>
    </rPh>
    <rPh sb="4" eb="6">
      <t>キノウ</t>
    </rPh>
    <rPh sb="18" eb="20">
      <t>ガイトウ</t>
    </rPh>
    <rPh sb="20" eb="22">
      <t>キノウ</t>
    </rPh>
    <phoneticPr fontId="4"/>
  </si>
  <si>
    <t>発生する制限事項、代替案による提案などを記載してください。</t>
    <rPh sb="0" eb="2">
      <t>ハッセイ</t>
    </rPh>
    <rPh sb="4" eb="6">
      <t>セイゲン</t>
    </rPh>
    <rPh sb="6" eb="8">
      <t>ジコウ</t>
    </rPh>
    <rPh sb="9" eb="12">
      <t>ダイタイアン</t>
    </rPh>
    <rPh sb="15" eb="17">
      <t>テイアン</t>
    </rPh>
    <rPh sb="20" eb="22">
      <t>キサイ</t>
    </rPh>
    <phoneticPr fontId="4"/>
  </si>
  <si>
    <t>契約管理</t>
    <rPh sb="0" eb="2">
      <t>ケイヤク</t>
    </rPh>
    <rPh sb="2" eb="4">
      <t>カンリ</t>
    </rPh>
    <phoneticPr fontId="10"/>
  </si>
  <si>
    <t>一般会計システムと同じ契約機能を使用して契約事務を行い、公営企業会計システムに反映できること。</t>
    <rPh sb="0" eb="2">
      <t>イッパン</t>
    </rPh>
    <rPh sb="2" eb="4">
      <t>カイケイ</t>
    </rPh>
    <rPh sb="9" eb="10">
      <t>オナ</t>
    </rPh>
    <rPh sb="11" eb="13">
      <t>ケイヤク</t>
    </rPh>
    <rPh sb="13" eb="15">
      <t>キノウ</t>
    </rPh>
    <rPh sb="16" eb="18">
      <t>シヨウ</t>
    </rPh>
    <rPh sb="20" eb="22">
      <t>ケイヤク</t>
    </rPh>
    <rPh sb="22" eb="24">
      <t>ジム</t>
    </rPh>
    <rPh sb="25" eb="26">
      <t>オコナ</t>
    </rPh>
    <rPh sb="28" eb="30">
      <t>コウエイ</t>
    </rPh>
    <rPh sb="30" eb="32">
      <t>キギョウ</t>
    </rPh>
    <rPh sb="32" eb="34">
      <t>カイケイ</t>
    </rPh>
    <rPh sb="39" eb="41">
      <t>ハンエイ</t>
    </rPh>
    <phoneticPr fontId="4"/>
  </si>
  <si>
    <t>予定キャッシュフロー計算書を出力できること。</t>
    <rPh sb="0" eb="2">
      <t>ヨテイ</t>
    </rPh>
    <rPh sb="10" eb="13">
      <t>ケイサンショ</t>
    </rPh>
    <rPh sb="14" eb="16">
      <t>シュツリョク</t>
    </rPh>
    <phoneticPr fontId="4"/>
  </si>
  <si>
    <t>帳票出力
照会</t>
    <rPh sb="5" eb="7">
      <t>ショウカイ</t>
    </rPh>
    <phoneticPr fontId="4"/>
  </si>
  <si>
    <t>表計算等での集計､分析に利用するため、、任意の条件を指定して予算額を抽出し、CSVファイルに出力ができること。</t>
    <rPh sb="30" eb="33">
      <t>ヨサンガク</t>
    </rPh>
    <phoneticPr fontId="5"/>
  </si>
  <si>
    <t>収入消込を行うことで、収入伝票の作成ができること。</t>
    <rPh sb="0" eb="2">
      <t>シュウニュウ</t>
    </rPh>
    <rPh sb="5" eb="6">
      <t>オコナ</t>
    </rPh>
    <phoneticPr fontId="4"/>
  </si>
  <si>
    <t>振替・科目更正情報を個別の照会画面に表示できること。またExcelデータで出力できること。</t>
    <rPh sb="0" eb="2">
      <t>フリカエ</t>
    </rPh>
    <rPh sb="3" eb="5">
      <t>カモク</t>
    </rPh>
    <rPh sb="5" eb="7">
      <t>コウセイ</t>
    </rPh>
    <rPh sb="7" eb="9">
      <t>ジョウホウ</t>
    </rPh>
    <rPh sb="10" eb="12">
      <t>コベツ</t>
    </rPh>
    <rPh sb="13" eb="15">
      <t>ショウカイ</t>
    </rPh>
    <rPh sb="15" eb="17">
      <t>ガメン</t>
    </rPh>
    <rPh sb="18" eb="20">
      <t>ヒョウジ</t>
    </rPh>
    <phoneticPr fontId="5"/>
  </si>
  <si>
    <t>予算科目別に課税区分別に、金額を集計した消費税一覧表を出力できること。</t>
    <rPh sb="0" eb="2">
      <t>ヨサン</t>
    </rPh>
    <rPh sb="2" eb="4">
      <t>カモク</t>
    </rPh>
    <rPh sb="4" eb="5">
      <t>ベツ</t>
    </rPh>
    <rPh sb="6" eb="8">
      <t>カゼイ</t>
    </rPh>
    <rPh sb="8" eb="10">
      <t>クブン</t>
    </rPh>
    <rPh sb="10" eb="11">
      <t>ベツ</t>
    </rPh>
    <rPh sb="13" eb="15">
      <t>キンガク</t>
    </rPh>
    <rPh sb="16" eb="18">
      <t>シュウケイ</t>
    </rPh>
    <rPh sb="20" eb="23">
      <t>ショウヒゼイ</t>
    </rPh>
    <rPh sb="23" eb="25">
      <t>イチラン</t>
    </rPh>
    <rPh sb="25" eb="26">
      <t>ヒョウ</t>
    </rPh>
    <rPh sb="27" eb="29">
      <t>シュツリョク</t>
    </rPh>
    <phoneticPr fontId="5"/>
  </si>
  <si>
    <t>予算科目</t>
    <rPh sb="0" eb="2">
      <t>ヨサン</t>
    </rPh>
    <rPh sb="2" eb="4">
      <t>カモク</t>
    </rPh>
    <phoneticPr fontId="4"/>
  </si>
  <si>
    <r>
      <t>所属課ごとの</t>
    </r>
    <r>
      <rPr>
        <sz val="14"/>
        <rFont val="ＭＳ Ｐゴシック"/>
        <family val="3"/>
        <charset val="128"/>
      </rPr>
      <t>施設を登録できること。</t>
    </r>
    <rPh sb="0" eb="2">
      <t>ショゾク</t>
    </rPh>
    <rPh sb="2" eb="3">
      <t>カ</t>
    </rPh>
    <rPh sb="6" eb="8">
      <t>シセツ</t>
    </rPh>
    <rPh sb="9" eb="11">
      <t>トウロク</t>
    </rPh>
    <phoneticPr fontId="5"/>
  </si>
  <si>
    <t>勘定科目の体系は、款-項-目-節-細節に対応できること。</t>
    <rPh sb="0" eb="2">
      <t>カンジョウ</t>
    </rPh>
    <rPh sb="2" eb="4">
      <t>カモク</t>
    </rPh>
    <rPh sb="5" eb="7">
      <t>タイケイ</t>
    </rPh>
    <rPh sb="20" eb="22">
      <t>タイオウ</t>
    </rPh>
    <phoneticPr fontId="4"/>
  </si>
  <si>
    <t>資金科目の体系は、款-項-目-節-細節に対応できること。</t>
    <rPh sb="0" eb="2">
      <t>シキン</t>
    </rPh>
    <rPh sb="2" eb="4">
      <t>カモク</t>
    </rPh>
    <rPh sb="5" eb="7">
      <t>タイケイ</t>
    </rPh>
    <phoneticPr fontId="4"/>
  </si>
  <si>
    <t>予備費充当を担当課で申請後、下水道総務課で確定をすることで処理が完了すること。</t>
    <rPh sb="8" eb="9">
      <t>カ</t>
    </rPh>
    <rPh sb="14" eb="17">
      <t>ゲスイドウ</t>
    </rPh>
    <rPh sb="17" eb="20">
      <t>ソウムカ</t>
    </rPh>
    <phoneticPr fontId="4"/>
  </si>
  <si>
    <t>支出負担行為を伴わない受贈財産や、ガス・水道メータ、供給管など、工事台帳に関わらず固定資産が任意に登録できること。</t>
  </si>
  <si>
    <t>固定資産の台帳管理（登録・修正・削除）ができること。</t>
  </si>
  <si>
    <t>固定資産</t>
    <rPh sb="0" eb="2">
      <t>コテイ</t>
    </rPh>
    <rPh sb="2" eb="4">
      <t>シサン</t>
    </rPh>
    <phoneticPr fontId="4"/>
  </si>
  <si>
    <t>台帳管理</t>
    <rPh sb="0" eb="2">
      <t>ダイチョウ</t>
    </rPh>
    <rPh sb="2" eb="4">
      <t>カンリ</t>
    </rPh>
    <phoneticPr fontId="4"/>
  </si>
  <si>
    <t>機能</t>
    <rPh sb="0" eb="1">
      <t>キ</t>
    </rPh>
    <rPh sb="1" eb="2">
      <t>ノウ</t>
    </rPh>
    <phoneticPr fontId="4"/>
  </si>
  <si>
    <t>予算
執行状況</t>
    <phoneticPr fontId="4"/>
  </si>
  <si>
    <t>予算
残高照会</t>
    <phoneticPr fontId="4"/>
  </si>
  <si>
    <t>業務詳細要求事項一覧（公営企業会計）</t>
    <rPh sb="0" eb="2">
      <t>ギョウム</t>
    </rPh>
    <rPh sb="2" eb="4">
      <t>ショウサイ</t>
    </rPh>
    <rPh sb="4" eb="6">
      <t>ヨウキュウ</t>
    </rPh>
    <rPh sb="6" eb="8">
      <t>ジコウ</t>
    </rPh>
    <rPh sb="8" eb="10">
      <t>イチラン</t>
    </rPh>
    <rPh sb="11" eb="13">
      <t>コウエイ</t>
    </rPh>
    <rPh sb="13" eb="15">
      <t>キギョウ</t>
    </rPh>
    <rPh sb="15" eb="17">
      <t>カイケイ</t>
    </rPh>
    <phoneticPr fontId="4"/>
  </si>
  <si>
    <t>一般会計システムに登録した内容を自動反映または定時のバッチ処理等の方法により、翌日には公営企業会計システムにおいて使用できるよう、反映できること。</t>
    <rPh sb="0" eb="2">
      <t>イッパン</t>
    </rPh>
    <rPh sb="2" eb="4">
      <t>カイケイ</t>
    </rPh>
    <rPh sb="9" eb="11">
      <t>トウロク</t>
    </rPh>
    <rPh sb="13" eb="15">
      <t>ナイヨウ</t>
    </rPh>
    <rPh sb="16" eb="18">
      <t>ジドウ</t>
    </rPh>
    <rPh sb="18" eb="20">
      <t>ハンエイ</t>
    </rPh>
    <rPh sb="23" eb="25">
      <t>テイジ</t>
    </rPh>
    <rPh sb="29" eb="31">
      <t>ショリ</t>
    </rPh>
    <rPh sb="31" eb="32">
      <t>トウ</t>
    </rPh>
    <rPh sb="33" eb="35">
      <t>ホウホウ</t>
    </rPh>
    <rPh sb="39" eb="41">
      <t>ヨクジツ</t>
    </rPh>
    <rPh sb="43" eb="45">
      <t>コウエイ</t>
    </rPh>
    <rPh sb="45" eb="47">
      <t>キギョウ</t>
    </rPh>
    <rPh sb="47" eb="49">
      <t>カイケイ</t>
    </rPh>
    <rPh sb="57" eb="59">
      <t>シヨウ</t>
    </rPh>
    <rPh sb="65" eb="67">
      <t>ハンエイ</t>
    </rPh>
    <phoneticPr fontId="4"/>
  </si>
  <si>
    <t>職員組織</t>
    <rPh sb="0" eb="2">
      <t>ショクイン</t>
    </rPh>
    <rPh sb="2" eb="4">
      <t>ソシキ</t>
    </rPh>
    <phoneticPr fontId="4"/>
  </si>
  <si>
    <t>所属</t>
    <rPh sb="0" eb="2">
      <t>ショゾク</t>
    </rPh>
    <phoneticPr fontId="4"/>
  </si>
  <si>
    <t>役職</t>
    <rPh sb="0" eb="2">
      <t>ヤクショク</t>
    </rPh>
    <phoneticPr fontId="4"/>
  </si>
  <si>
    <t>職員</t>
    <rPh sb="0" eb="2">
      <t>ショクイン</t>
    </rPh>
    <phoneticPr fontId="4"/>
  </si>
  <si>
    <t>連携</t>
    <rPh sb="0" eb="2">
      <t>レンケイ</t>
    </rPh>
    <phoneticPr fontId="4"/>
  </si>
  <si>
    <t>配属</t>
    <rPh sb="0" eb="2">
      <t>ハイゾク</t>
    </rPh>
    <phoneticPr fontId="4"/>
  </si>
  <si>
    <t>主務兼務</t>
    <rPh sb="0" eb="2">
      <t>シュム</t>
    </rPh>
    <rPh sb="2" eb="4">
      <t>ケンム</t>
    </rPh>
    <phoneticPr fontId="4"/>
  </si>
  <si>
    <t>検索</t>
    <rPh sb="0" eb="2">
      <t>ケンサク</t>
    </rPh>
    <phoneticPr fontId="4"/>
  </si>
  <si>
    <t xml:space="preserve">所属情報が管理できること。
</t>
    <rPh sb="0" eb="2">
      <t>ショゾク</t>
    </rPh>
    <rPh sb="2" eb="4">
      <t>ジョウホウ</t>
    </rPh>
    <rPh sb="5" eb="7">
      <t>カンリ</t>
    </rPh>
    <phoneticPr fontId="4"/>
  </si>
  <si>
    <t xml:space="preserve">所属情報は、所属コード、所属名称等があること。
</t>
    <rPh sb="0" eb="2">
      <t>ショゾク</t>
    </rPh>
    <rPh sb="2" eb="4">
      <t>ジョウホウ</t>
    </rPh>
    <rPh sb="6" eb="8">
      <t>ショゾク</t>
    </rPh>
    <rPh sb="12" eb="14">
      <t>ショゾク</t>
    </rPh>
    <rPh sb="14" eb="16">
      <t>メイショウ</t>
    </rPh>
    <phoneticPr fontId="25"/>
  </si>
  <si>
    <t xml:space="preserve">新設所属が行う契約準備行為、廃止組織が行う出納整理期間の事務等の様に、ログイン日に該当する所属もしくは配属されたユーザーが存在しない場合の処理に対応できること。
</t>
    <rPh sb="0" eb="2">
      <t>シンセツ</t>
    </rPh>
    <rPh sb="2" eb="4">
      <t>ショゾク</t>
    </rPh>
    <rPh sb="5" eb="6">
      <t>オコナ</t>
    </rPh>
    <rPh sb="7" eb="9">
      <t>ケイヤク</t>
    </rPh>
    <rPh sb="9" eb="11">
      <t>ジュンビ</t>
    </rPh>
    <rPh sb="11" eb="13">
      <t>コウイ</t>
    </rPh>
    <rPh sb="14" eb="16">
      <t>ハイシ</t>
    </rPh>
    <rPh sb="19" eb="20">
      <t>オコナ</t>
    </rPh>
    <rPh sb="21" eb="23">
      <t>スイトウ</t>
    </rPh>
    <rPh sb="23" eb="25">
      <t>セイリ</t>
    </rPh>
    <rPh sb="25" eb="27">
      <t>キカン</t>
    </rPh>
    <rPh sb="28" eb="30">
      <t>ジム</t>
    </rPh>
    <rPh sb="30" eb="31">
      <t>トウ</t>
    </rPh>
    <rPh sb="32" eb="33">
      <t>ヨウ</t>
    </rPh>
    <rPh sb="39" eb="40">
      <t>ビ</t>
    </rPh>
    <rPh sb="41" eb="43">
      <t>ガイトウ</t>
    </rPh>
    <rPh sb="45" eb="47">
      <t>ショゾク</t>
    </rPh>
    <rPh sb="51" eb="53">
      <t>ハイゾク</t>
    </rPh>
    <rPh sb="61" eb="63">
      <t>ソンザイ</t>
    </rPh>
    <rPh sb="66" eb="68">
      <t>バアイ</t>
    </rPh>
    <rPh sb="69" eb="71">
      <t>ショリ</t>
    </rPh>
    <rPh sb="72" eb="74">
      <t>タイオウ</t>
    </rPh>
    <phoneticPr fontId="9"/>
  </si>
  <si>
    <t xml:space="preserve">所属情報の履歴は日単位で持つこと。
</t>
    <rPh sb="0" eb="2">
      <t>ショゾク</t>
    </rPh>
    <rPh sb="2" eb="4">
      <t>ジョウホウ</t>
    </rPh>
    <rPh sb="5" eb="7">
      <t>リレキ</t>
    </rPh>
    <rPh sb="8" eb="11">
      <t>ヒタンイ</t>
    </rPh>
    <rPh sb="12" eb="13">
      <t>モ</t>
    </rPh>
    <phoneticPr fontId="25"/>
  </si>
  <si>
    <t xml:space="preserve">役職情報が管理できること。
</t>
    <rPh sb="0" eb="2">
      <t>ヤクショク</t>
    </rPh>
    <rPh sb="2" eb="4">
      <t>ジョウホウ</t>
    </rPh>
    <rPh sb="5" eb="7">
      <t>カンリ</t>
    </rPh>
    <phoneticPr fontId="25"/>
  </si>
  <si>
    <t xml:space="preserve">役職情報は、役職コード、役職名称等があること。
</t>
    <rPh sb="0" eb="2">
      <t>ヤクショク</t>
    </rPh>
    <rPh sb="2" eb="4">
      <t>ジョウホウ</t>
    </rPh>
    <rPh sb="6" eb="8">
      <t>ヤクショク</t>
    </rPh>
    <rPh sb="12" eb="14">
      <t>ヤクショク</t>
    </rPh>
    <rPh sb="14" eb="16">
      <t>メイショウ</t>
    </rPh>
    <rPh sb="16" eb="17">
      <t>トウ</t>
    </rPh>
    <phoneticPr fontId="25"/>
  </si>
  <si>
    <t xml:space="preserve">職員（ログインユーザー）情報が管理できること。
</t>
    <rPh sb="0" eb="2">
      <t>ショクイン</t>
    </rPh>
    <rPh sb="12" eb="14">
      <t>ジョウホウ</t>
    </rPh>
    <rPh sb="15" eb="17">
      <t>カンリ</t>
    </rPh>
    <phoneticPr fontId="25"/>
  </si>
  <si>
    <t xml:space="preserve">職員情報は、職員番号、職員名称等があること。
</t>
    <rPh sb="0" eb="2">
      <t>ショクイン</t>
    </rPh>
    <rPh sb="2" eb="4">
      <t>ジョウホウ</t>
    </rPh>
    <rPh sb="6" eb="8">
      <t>ショクイン</t>
    </rPh>
    <rPh sb="8" eb="10">
      <t>バンゴウ</t>
    </rPh>
    <rPh sb="11" eb="13">
      <t>ショクイン</t>
    </rPh>
    <rPh sb="13" eb="15">
      <t>メイショウ</t>
    </rPh>
    <phoneticPr fontId="25"/>
  </si>
  <si>
    <t xml:space="preserve">ログインIDは、職員番号とし数字のほか英字にも対応できること。
</t>
    <rPh sb="8" eb="10">
      <t>ショクイン</t>
    </rPh>
    <rPh sb="10" eb="12">
      <t>バンゴウ</t>
    </rPh>
    <rPh sb="14" eb="16">
      <t>スウジ</t>
    </rPh>
    <rPh sb="19" eb="20">
      <t>エイ</t>
    </rPh>
    <rPh sb="20" eb="21">
      <t>ジ</t>
    </rPh>
    <rPh sb="23" eb="25">
      <t>タイオウ</t>
    </rPh>
    <phoneticPr fontId="25"/>
  </si>
  <si>
    <t xml:space="preserve">職員名称について、旧姓使用など、連携する人事データと異なる名称で処理を行う必要がある運用に対応すること。
</t>
    <rPh sb="0" eb="2">
      <t>ショクイン</t>
    </rPh>
    <rPh sb="2" eb="4">
      <t>メイショウ</t>
    </rPh>
    <rPh sb="9" eb="11">
      <t>キュウセイ</t>
    </rPh>
    <rPh sb="11" eb="13">
      <t>シヨウ</t>
    </rPh>
    <rPh sb="16" eb="18">
      <t>レンケイ</t>
    </rPh>
    <rPh sb="20" eb="22">
      <t>ジンジ</t>
    </rPh>
    <rPh sb="26" eb="27">
      <t>コト</t>
    </rPh>
    <rPh sb="29" eb="31">
      <t>メイショウ</t>
    </rPh>
    <rPh sb="32" eb="34">
      <t>ショリ</t>
    </rPh>
    <rPh sb="35" eb="36">
      <t>オコナ</t>
    </rPh>
    <rPh sb="37" eb="39">
      <t>ヒツヨウ</t>
    </rPh>
    <rPh sb="42" eb="44">
      <t>ウンヨウ</t>
    </rPh>
    <rPh sb="45" eb="47">
      <t>タイオウ</t>
    </rPh>
    <phoneticPr fontId="9"/>
  </si>
  <si>
    <t xml:space="preserve">職員に対して複数の配属所属と役職（主務及び兼務）が設定できること。
</t>
    <rPh sb="0" eb="2">
      <t>ショクイン</t>
    </rPh>
    <rPh sb="3" eb="4">
      <t>タイ</t>
    </rPh>
    <rPh sb="6" eb="8">
      <t>フクスウ</t>
    </rPh>
    <rPh sb="9" eb="11">
      <t>ハイゾク</t>
    </rPh>
    <rPh sb="11" eb="13">
      <t>ショゾク</t>
    </rPh>
    <rPh sb="14" eb="16">
      <t>ヤクショク</t>
    </rPh>
    <rPh sb="17" eb="19">
      <t>シュム</t>
    </rPh>
    <rPh sb="19" eb="20">
      <t>オヨ</t>
    </rPh>
    <rPh sb="21" eb="23">
      <t>ケンム</t>
    </rPh>
    <rPh sb="25" eb="27">
      <t>セッテイ</t>
    </rPh>
    <phoneticPr fontId="25"/>
  </si>
  <si>
    <t xml:space="preserve">起案者名（業務詳細要求事項において起案者名と記載しているものは全て同じ仕様とする。）、ログインユーザー名等には、所属名称（原則は課＋係とし、係への配属がない職員は課、課への配属がない職員は局・部、特別職はなし）、役職名称、職員名称が自動で画面に表示され、同様に帳票等に印刷できること。
</t>
    <rPh sb="22" eb="24">
      <t>キサイ</t>
    </rPh>
    <rPh sb="33" eb="34">
      <t>オナ</t>
    </rPh>
    <rPh sb="35" eb="37">
      <t>シヨウ</t>
    </rPh>
    <rPh sb="51" eb="52">
      <t>メイ</t>
    </rPh>
    <rPh sb="56" eb="58">
      <t>ショゾク</t>
    </rPh>
    <rPh sb="58" eb="60">
      <t>メイショウ</t>
    </rPh>
    <rPh sb="61" eb="63">
      <t>ゲンソク</t>
    </rPh>
    <rPh sb="64" eb="65">
      <t>カ</t>
    </rPh>
    <rPh sb="66" eb="67">
      <t>カカリ</t>
    </rPh>
    <rPh sb="70" eb="71">
      <t>カカリ</t>
    </rPh>
    <rPh sb="73" eb="75">
      <t>ハイゾク</t>
    </rPh>
    <rPh sb="78" eb="80">
      <t>ショクイン</t>
    </rPh>
    <rPh sb="81" eb="82">
      <t>カ</t>
    </rPh>
    <rPh sb="83" eb="84">
      <t>カ</t>
    </rPh>
    <rPh sb="86" eb="88">
      <t>ハイゾク</t>
    </rPh>
    <rPh sb="91" eb="93">
      <t>ショクイン</t>
    </rPh>
    <rPh sb="94" eb="95">
      <t>キョク</t>
    </rPh>
    <rPh sb="96" eb="97">
      <t>ブ</t>
    </rPh>
    <rPh sb="98" eb="100">
      <t>トクベツ</t>
    </rPh>
    <rPh sb="100" eb="101">
      <t>ショク</t>
    </rPh>
    <rPh sb="106" eb="108">
      <t>ヤクショク</t>
    </rPh>
    <rPh sb="108" eb="110">
      <t>メイショウ</t>
    </rPh>
    <rPh sb="111" eb="113">
      <t>ショクイン</t>
    </rPh>
    <rPh sb="113" eb="115">
      <t>メイショウ</t>
    </rPh>
    <rPh sb="119" eb="121">
      <t>ガメン</t>
    </rPh>
    <rPh sb="127" eb="129">
      <t>ドウヨウ</t>
    </rPh>
    <rPh sb="130" eb="132">
      <t>チョウヒョウ</t>
    </rPh>
    <rPh sb="132" eb="133">
      <t>トウ</t>
    </rPh>
    <phoneticPr fontId="4"/>
  </si>
  <si>
    <t xml:space="preserve">職員情報の履歴は所属、役職の設定も含めて日単位で持つこと。
</t>
    <rPh sb="0" eb="2">
      <t>ショクイン</t>
    </rPh>
    <rPh sb="2" eb="4">
      <t>ジョウホウ</t>
    </rPh>
    <rPh sb="5" eb="7">
      <t>リレキ</t>
    </rPh>
    <rPh sb="8" eb="10">
      <t>ショゾク</t>
    </rPh>
    <rPh sb="11" eb="13">
      <t>ヤクショク</t>
    </rPh>
    <rPh sb="14" eb="16">
      <t>セッテイ</t>
    </rPh>
    <rPh sb="17" eb="18">
      <t>フク</t>
    </rPh>
    <rPh sb="20" eb="23">
      <t>ヒタンイ</t>
    </rPh>
    <rPh sb="24" eb="25">
      <t>モ</t>
    </rPh>
    <phoneticPr fontId="25"/>
  </si>
  <si>
    <t xml:space="preserve">職員情報の履歴は所属、役職の設定も含めて未来日の情報も登録ができること。
</t>
    <rPh sb="0" eb="2">
      <t>ショクイン</t>
    </rPh>
    <rPh sb="2" eb="4">
      <t>ジョウホウ</t>
    </rPh>
    <rPh sb="5" eb="7">
      <t>リレキ</t>
    </rPh>
    <rPh sb="8" eb="10">
      <t>ショゾク</t>
    </rPh>
    <rPh sb="11" eb="13">
      <t>ヤクショク</t>
    </rPh>
    <rPh sb="14" eb="16">
      <t>セッテイ</t>
    </rPh>
    <rPh sb="17" eb="18">
      <t>フク</t>
    </rPh>
    <rPh sb="20" eb="22">
      <t>ミライ</t>
    </rPh>
    <rPh sb="22" eb="23">
      <t>ビ</t>
    </rPh>
    <rPh sb="24" eb="26">
      <t>ジョウホウ</t>
    </rPh>
    <rPh sb="27" eb="29">
      <t>トウロク</t>
    </rPh>
    <phoneticPr fontId="25"/>
  </si>
  <si>
    <t>変更調定</t>
    <rPh sb="0" eb="2">
      <t>ヘンコウ</t>
    </rPh>
    <rPh sb="2" eb="4">
      <t>チョウテイ</t>
    </rPh>
    <phoneticPr fontId="4"/>
  </si>
  <si>
    <t>一括調定</t>
    <rPh sb="0" eb="2">
      <t>イッカツ</t>
    </rPh>
    <rPh sb="2" eb="4">
      <t>チョウテイ</t>
    </rPh>
    <phoneticPr fontId="4"/>
  </si>
  <si>
    <t>一括調定について、一括調定画面から一括調定伝票を起案することによりできること。押印決裁の場合は起案確定時に、電子決裁の場合は決裁完了時に、調定が確定すること。</t>
    <rPh sb="0" eb="2">
      <t>イッカツ</t>
    </rPh>
    <rPh sb="2" eb="4">
      <t>チョウテイ</t>
    </rPh>
    <rPh sb="9" eb="11">
      <t>イッカツ</t>
    </rPh>
    <rPh sb="17" eb="19">
      <t>イッカツ</t>
    </rPh>
    <phoneticPr fontId="3"/>
  </si>
  <si>
    <t>納入通知書等出力</t>
    <rPh sb="0" eb="2">
      <t>ノウニュウ</t>
    </rPh>
    <rPh sb="2" eb="6">
      <t>ツウチショナド</t>
    </rPh>
    <rPh sb="6" eb="8">
      <t>シュツリョク</t>
    </rPh>
    <phoneticPr fontId="4"/>
  </si>
  <si>
    <t>調定一覧画面から、調定の一覧を起案情報（予算科目、納入義務者、金額、摘要等）や伝票の状態区分等で検索できること。収入未済、過誤納を検索できること。</t>
    <rPh sb="0" eb="2">
      <t>チョウテイ</t>
    </rPh>
    <rPh sb="2" eb="4">
      <t>イチラン</t>
    </rPh>
    <rPh sb="4" eb="6">
      <t>ガメン</t>
    </rPh>
    <phoneticPr fontId="4"/>
  </si>
  <si>
    <t>起案画面の表示項目（表示のみで入力項目ではない）は、収入予算科目、調定額累計があること。</t>
    <rPh sb="26" eb="28">
      <t>シュウニュウ</t>
    </rPh>
    <rPh sb="33" eb="36">
      <t>チョウテイガク</t>
    </rPh>
    <rPh sb="36" eb="38">
      <t>ルイケイ</t>
    </rPh>
    <phoneticPr fontId="4"/>
  </si>
  <si>
    <t>起案日は、入力した調定番号の最後の変更調定の決裁日以降かつシステム日付の属する年度の４月１日～３月３１日以外は入力できないこと。</t>
    <rPh sb="0" eb="2">
      <t>キアン</t>
    </rPh>
    <rPh sb="2" eb="3">
      <t>ビ</t>
    </rPh>
    <rPh sb="5" eb="7">
      <t>ニュウリョク</t>
    </rPh>
    <rPh sb="9" eb="11">
      <t>チョウテイ</t>
    </rPh>
    <rPh sb="11" eb="13">
      <t>バンゴウ</t>
    </rPh>
    <rPh sb="14" eb="16">
      <t>サイゴ</t>
    </rPh>
    <rPh sb="17" eb="19">
      <t>ヘンコウ</t>
    </rPh>
    <rPh sb="19" eb="21">
      <t>チョウテイ</t>
    </rPh>
    <rPh sb="22" eb="24">
      <t>ケッサイ</t>
    </rPh>
    <rPh sb="24" eb="25">
      <t>ビ</t>
    </rPh>
    <rPh sb="25" eb="27">
      <t>イコウ</t>
    </rPh>
    <rPh sb="33" eb="35">
      <t>ヒヅケ</t>
    </rPh>
    <rPh sb="36" eb="37">
      <t>ゾク</t>
    </rPh>
    <rPh sb="39" eb="41">
      <t>ネンド</t>
    </rPh>
    <rPh sb="43" eb="44">
      <t>ガツ</t>
    </rPh>
    <rPh sb="45" eb="46">
      <t>ニチ</t>
    </rPh>
    <rPh sb="48" eb="49">
      <t>ガツ</t>
    </rPh>
    <rPh sb="51" eb="52">
      <t>ニチ</t>
    </rPh>
    <rPh sb="52" eb="54">
      <t>イガイ</t>
    </rPh>
    <rPh sb="55" eb="57">
      <t>ニュウリョク</t>
    </rPh>
    <phoneticPr fontId="3"/>
  </si>
  <si>
    <t>対象期間及び収入予算科目を指定して、該当する収入を整理簿として表示できること。また、収入整理簿として帳票を出力できること。</t>
    <rPh sb="6" eb="8">
      <t>シュウニュウ</t>
    </rPh>
    <rPh sb="8" eb="10">
      <t>ヨサン</t>
    </rPh>
    <rPh sb="10" eb="12">
      <t>カモク</t>
    </rPh>
    <rPh sb="22" eb="24">
      <t>シュウニュウ</t>
    </rPh>
    <rPh sb="42" eb="44">
      <t>シュウニュウ</t>
    </rPh>
    <rPh sb="44" eb="46">
      <t>セイリ</t>
    </rPh>
    <rPh sb="46" eb="47">
      <t>ボ</t>
    </rPh>
    <rPh sb="50" eb="52">
      <t>チョウヒョウ</t>
    </rPh>
    <rPh sb="53" eb="55">
      <t>シュツリョク</t>
    </rPh>
    <phoneticPr fontId="4"/>
  </si>
  <si>
    <t>過年度分調定についても、対応できること。</t>
  </si>
  <si>
    <t>過年度未収金更正</t>
    <rPh sb="0" eb="3">
      <t>カネンド</t>
    </rPh>
    <rPh sb="3" eb="6">
      <t>ミシュウキン</t>
    </rPh>
    <rPh sb="6" eb="8">
      <t>コウセイ</t>
    </rPh>
    <phoneticPr fontId="4"/>
  </si>
  <si>
    <t>機　　　　　　　　　　　　能</t>
  </si>
  <si>
    <t>対応可否</t>
  </si>
  <si>
    <t>パッケージでの対応</t>
  </si>
  <si>
    <t>コメント</t>
  </si>
  <si>
    <t>カスタマイズ経費
（単位：円）</t>
  </si>
  <si>
    <t>○：対応可
△：一部制限付対応可
×：対応不可</t>
  </si>
  <si>
    <t>○：標準機能
△：カスタマイズ
×：該当機能なし</t>
  </si>
  <si>
    <t>発生する制限事項、代替案による提案などを記載してください。</t>
  </si>
  <si>
    <t>戻出</t>
    <rPh sb="0" eb="2">
      <t>レイシュツ</t>
    </rPh>
    <phoneticPr fontId="4"/>
  </si>
  <si>
    <t>戻出通知書</t>
    <rPh sb="0" eb="2">
      <t>レイシュツ</t>
    </rPh>
    <rPh sb="2" eb="4">
      <t>ツウチ</t>
    </rPh>
    <rPh sb="4" eb="5">
      <t>ショ</t>
    </rPh>
    <phoneticPr fontId="4"/>
  </si>
  <si>
    <t>調定番号、債権者情報、戻出命令額、摘要、文書番号（文書管理システム等で取得）を入力して、戻出通知書が出力できること。</t>
    <rPh sb="0" eb="2">
      <t>チョウテイ</t>
    </rPh>
    <rPh sb="2" eb="4">
      <t>バンゴウ</t>
    </rPh>
    <rPh sb="5" eb="8">
      <t>サイケンシャ</t>
    </rPh>
    <rPh sb="8" eb="10">
      <t>ジョウホウ</t>
    </rPh>
    <rPh sb="11" eb="13">
      <t>レイシュツ</t>
    </rPh>
    <rPh sb="13" eb="15">
      <t>メイレイ</t>
    </rPh>
    <rPh sb="15" eb="16">
      <t>ガク</t>
    </rPh>
    <rPh sb="20" eb="22">
      <t>ブンショ</t>
    </rPh>
    <rPh sb="22" eb="24">
      <t>バンゴウ</t>
    </rPh>
    <rPh sb="25" eb="29">
      <t>ブンショカンリ</t>
    </rPh>
    <rPh sb="33" eb="34">
      <t>トウ</t>
    </rPh>
    <rPh sb="35" eb="37">
      <t>シュトク</t>
    </rPh>
    <rPh sb="39" eb="41">
      <t>ニュウリョク</t>
    </rPh>
    <rPh sb="44" eb="46">
      <t>レイシュツ</t>
    </rPh>
    <rPh sb="46" eb="49">
      <t>ツウチショ</t>
    </rPh>
    <rPh sb="50" eb="52">
      <t>シュツリョク</t>
    </rPh>
    <phoneticPr fontId="26"/>
  </si>
  <si>
    <t>戻出命令</t>
    <rPh sb="0" eb="4">
      <t>レイシュツメイレイ</t>
    </rPh>
    <phoneticPr fontId="4"/>
  </si>
  <si>
    <t>戻出が戻出命令画面から戻出命令書を起案し、電子又は押印決裁、電子又は押印審査を経て、支払画面から支払処理をすることによりできること。</t>
    <rPh sb="0" eb="2">
      <t>レイシュツ</t>
    </rPh>
    <rPh sb="3" eb="5">
      <t>レイシュツ</t>
    </rPh>
    <rPh sb="5" eb="7">
      <t>メイレイ</t>
    </rPh>
    <rPh sb="7" eb="9">
      <t>ガメン</t>
    </rPh>
    <rPh sb="11" eb="13">
      <t>レイシュツ</t>
    </rPh>
    <rPh sb="13" eb="16">
      <t>メイレイショ</t>
    </rPh>
    <rPh sb="17" eb="19">
      <t>キアン</t>
    </rPh>
    <rPh sb="21" eb="23">
      <t>デンシ</t>
    </rPh>
    <rPh sb="23" eb="24">
      <t>マタ</t>
    </rPh>
    <rPh sb="25" eb="29">
      <t>オウインケッサイ</t>
    </rPh>
    <rPh sb="30" eb="32">
      <t>デンシ</t>
    </rPh>
    <rPh sb="32" eb="33">
      <t>マタ</t>
    </rPh>
    <rPh sb="34" eb="36">
      <t>オウイン</t>
    </rPh>
    <rPh sb="36" eb="38">
      <t>シンサ</t>
    </rPh>
    <rPh sb="39" eb="40">
      <t>ヘ</t>
    </rPh>
    <rPh sb="42" eb="44">
      <t>シハライ</t>
    </rPh>
    <rPh sb="44" eb="46">
      <t>ガメン</t>
    </rPh>
    <rPh sb="48" eb="50">
      <t>シハライ</t>
    </rPh>
    <rPh sb="50" eb="52">
      <t>ショリ</t>
    </rPh>
    <phoneticPr fontId="3"/>
  </si>
  <si>
    <t>収入済額の一部金額について戻出命令ができること。</t>
    <rPh sb="0" eb="4">
      <t>シュウニュウズミガク</t>
    </rPh>
    <rPh sb="5" eb="7">
      <t>イチブ</t>
    </rPh>
    <rPh sb="7" eb="9">
      <t>キンガク</t>
    </rPh>
    <rPh sb="13" eb="17">
      <t>レイシュツメイレイ</t>
    </rPh>
    <phoneticPr fontId="3"/>
  </si>
  <si>
    <t>１件の調定番号に対して複数回戻出命令ができること。</t>
    <rPh sb="1" eb="2">
      <t>ケン</t>
    </rPh>
    <rPh sb="3" eb="5">
      <t>チョウテイ</t>
    </rPh>
    <rPh sb="5" eb="7">
      <t>バンゴウ</t>
    </rPh>
    <rPh sb="8" eb="9">
      <t>タイ</t>
    </rPh>
    <rPh sb="11" eb="14">
      <t>フクスウカイ</t>
    </rPh>
    <rPh sb="14" eb="18">
      <t>レイシュツメイレイ</t>
    </rPh>
    <phoneticPr fontId="3"/>
  </si>
  <si>
    <t>戻出命令書</t>
    <rPh sb="0" eb="2">
      <t>レイシュツ</t>
    </rPh>
    <rPh sb="2" eb="4">
      <t>メイレイ</t>
    </rPh>
    <rPh sb="4" eb="5">
      <t>ショ</t>
    </rPh>
    <phoneticPr fontId="4"/>
  </si>
  <si>
    <t>資金前渡命令書（戻出）</t>
    <rPh sb="0" eb="4">
      <t>シキンゼント</t>
    </rPh>
    <rPh sb="4" eb="6">
      <t>メイレイ</t>
    </rPh>
    <rPh sb="6" eb="7">
      <t>ショ</t>
    </rPh>
    <rPh sb="8" eb="10">
      <t>レイシュツ</t>
    </rPh>
    <phoneticPr fontId="4"/>
  </si>
  <si>
    <t>戻出精算</t>
    <rPh sb="0" eb="2">
      <t>レイシュツ</t>
    </rPh>
    <rPh sb="2" eb="4">
      <t>セイサン</t>
    </rPh>
    <phoneticPr fontId="4"/>
  </si>
  <si>
    <t>命令額＞精算額の場合は戻入精算、命令額＝精算額の場合は同額精算ができること。</t>
    <phoneticPr fontId="4"/>
  </si>
  <si>
    <t>資金前渡精算書（戻出）</t>
    <phoneticPr fontId="4"/>
  </si>
  <si>
    <t>精算一覧画面から、資金前渡精算（戻出）の一覧を起案情報（予算科目、調定番号、相手方、金額、摘要等）や伝票の状態区分等で検索できること。</t>
    <rPh sb="16" eb="18">
      <t>レイシュツ</t>
    </rPh>
    <rPh sb="28" eb="30">
      <t>ヨサン</t>
    </rPh>
    <rPh sb="33" eb="35">
      <t>チョウテイ</t>
    </rPh>
    <phoneticPr fontId="4"/>
  </si>
  <si>
    <t>同一の収入予算科目での調定において、事前調定及び事後調定の処理ができること。</t>
  </si>
  <si>
    <t>未収となっている調定が一定年を経過し時効が成立する場合、または不可抗力により収入できないことが確実な場合に、対象となる調定に対して不納欠損処分を登録できること。</t>
  </si>
  <si>
    <t>起案確定後の修正は全ての項目において不可とし、内容の変更は起案取消を要すること。</t>
    <rPh sb="0" eb="2">
      <t>キアン</t>
    </rPh>
    <phoneticPr fontId="3"/>
  </si>
  <si>
    <t>戻入伝票</t>
    <phoneticPr fontId="4"/>
  </si>
  <si>
    <t>戻入通知書等出力</t>
    <rPh sb="5" eb="6">
      <t>トウ</t>
    </rPh>
    <rPh sb="6" eb="8">
      <t>シュツリョク</t>
    </rPh>
    <phoneticPr fontId="4"/>
  </si>
  <si>
    <t>相手方番号、相手方種別、資金前渡要否区分、源泉徴収要否区分、振込通知要否区分、相手方状態区分、適用開始日、登録所属、検索用カナ、債権者名称（法人名、支店名、債権者氏名）、郵便番号、住所、電話番号、メールアドレス、生年月日、複数の口座情報（口座枝番、口座用途区分、摘要、金融機関コード、店舗コード、預金種別コード、口座番号、口座名義人、有効期間）が登録できること。</t>
    <phoneticPr fontId="4"/>
  </si>
  <si>
    <t xml:space="preserve">法人、個人、職員、資金前渡などの相手方種別を複数（000～999）設定でき、相手方番号の先頭3桁と対応すること。
</t>
    <rPh sb="0" eb="2">
      <t>ホウジン</t>
    </rPh>
    <rPh sb="3" eb="5">
      <t>コジン</t>
    </rPh>
    <rPh sb="6" eb="8">
      <t>ショクイン</t>
    </rPh>
    <rPh sb="9" eb="13">
      <t>シキンゼント</t>
    </rPh>
    <rPh sb="16" eb="19">
      <t>アイテガタ</t>
    </rPh>
    <rPh sb="19" eb="21">
      <t>シュベツ</t>
    </rPh>
    <rPh sb="22" eb="24">
      <t>フクスウ</t>
    </rPh>
    <rPh sb="33" eb="35">
      <t>セッテイ</t>
    </rPh>
    <rPh sb="38" eb="41">
      <t>アイテガタ</t>
    </rPh>
    <rPh sb="41" eb="43">
      <t>バンゴウ</t>
    </rPh>
    <rPh sb="44" eb="46">
      <t>セントウ</t>
    </rPh>
    <rPh sb="47" eb="48">
      <t>ケタ</t>
    </rPh>
    <rPh sb="49" eb="51">
      <t>タイオウ</t>
    </rPh>
    <phoneticPr fontId="3"/>
  </si>
  <si>
    <t xml:space="preserve">登録した内容は口座情報を除き適用開始日以降に有効となること。
</t>
    <rPh sb="0" eb="2">
      <t>トウロク</t>
    </rPh>
    <rPh sb="4" eb="6">
      <t>ナイヨウ</t>
    </rPh>
    <rPh sb="7" eb="9">
      <t>コウザ</t>
    </rPh>
    <rPh sb="9" eb="11">
      <t>ジョウホウ</t>
    </rPh>
    <rPh sb="12" eb="13">
      <t>ノゾ</t>
    </rPh>
    <rPh sb="14" eb="16">
      <t>テキヨウ</t>
    </rPh>
    <rPh sb="16" eb="18">
      <t>カイシ</t>
    </rPh>
    <rPh sb="18" eb="19">
      <t>ビ</t>
    </rPh>
    <rPh sb="19" eb="21">
      <t>イコウ</t>
    </rPh>
    <rPh sb="22" eb="24">
      <t>ユウコウ</t>
    </rPh>
    <phoneticPr fontId="3"/>
  </si>
  <si>
    <t>口座情報の登録内容は有効期間の間のみ有効となること。有効期間の開始日及び終了日の入力は必須ではなく、入力がない場合は有効期間の区切りなく使用可能であること。</t>
    <rPh sb="0" eb="2">
      <t>コウザ</t>
    </rPh>
    <rPh sb="2" eb="4">
      <t>ジョウホウ</t>
    </rPh>
    <rPh sb="5" eb="7">
      <t>トウロク</t>
    </rPh>
    <rPh sb="7" eb="9">
      <t>ナイヨウ</t>
    </rPh>
    <rPh sb="10" eb="12">
      <t>ユウコウ</t>
    </rPh>
    <rPh sb="12" eb="14">
      <t>キカン</t>
    </rPh>
    <rPh sb="15" eb="16">
      <t>アイダ</t>
    </rPh>
    <rPh sb="18" eb="20">
      <t>ユウコウ</t>
    </rPh>
    <rPh sb="26" eb="28">
      <t>ユウコウ</t>
    </rPh>
    <rPh sb="28" eb="30">
      <t>キカン</t>
    </rPh>
    <rPh sb="31" eb="33">
      <t>カイシ</t>
    </rPh>
    <rPh sb="33" eb="34">
      <t>ビ</t>
    </rPh>
    <rPh sb="34" eb="35">
      <t>オヨ</t>
    </rPh>
    <rPh sb="36" eb="39">
      <t>シュウリョウビ</t>
    </rPh>
    <rPh sb="40" eb="42">
      <t>ニュウリョク</t>
    </rPh>
    <rPh sb="43" eb="45">
      <t>ヒッス</t>
    </rPh>
    <rPh sb="50" eb="52">
      <t>ニュウリョク</t>
    </rPh>
    <rPh sb="55" eb="57">
      <t>バアイ</t>
    </rPh>
    <rPh sb="58" eb="60">
      <t>ユウコウ</t>
    </rPh>
    <rPh sb="60" eb="62">
      <t>キカン</t>
    </rPh>
    <rPh sb="63" eb="65">
      <t>クギ</t>
    </rPh>
    <rPh sb="68" eb="70">
      <t>シヨウ</t>
    </rPh>
    <rPh sb="70" eb="72">
      <t>カノウ</t>
    </rPh>
    <phoneticPr fontId="5"/>
  </si>
  <si>
    <t>支出命令</t>
    <rPh sb="0" eb="4">
      <t>シシュツメイレイ</t>
    </rPh>
    <phoneticPr fontId="4"/>
  </si>
  <si>
    <t>支出命令書（契約）</t>
    <rPh sb="0" eb="2">
      <t>シシュツ</t>
    </rPh>
    <rPh sb="2" eb="4">
      <t>メイレイ</t>
    </rPh>
    <rPh sb="4" eb="5">
      <t>ショ</t>
    </rPh>
    <rPh sb="6" eb="8">
      <t>ケイヤク</t>
    </rPh>
    <phoneticPr fontId="4"/>
  </si>
  <si>
    <t>起案画面の入力可能項目（必須ではないが必要時に入力が可能な項目）は、検収番号があること。</t>
    <rPh sb="0" eb="2">
      <t>キアン</t>
    </rPh>
    <rPh sb="2" eb="4">
      <t>ガメン</t>
    </rPh>
    <rPh sb="5" eb="7">
      <t>ニュウリョク</t>
    </rPh>
    <rPh sb="7" eb="9">
      <t>カノウ</t>
    </rPh>
    <rPh sb="9" eb="11">
      <t>コウモク</t>
    </rPh>
    <rPh sb="12" eb="14">
      <t>ヒッス</t>
    </rPh>
    <rPh sb="19" eb="21">
      <t>ヒツヨウ</t>
    </rPh>
    <rPh sb="21" eb="22">
      <t>ジ</t>
    </rPh>
    <rPh sb="23" eb="25">
      <t>ニュウリョク</t>
    </rPh>
    <rPh sb="26" eb="28">
      <t>カノウ</t>
    </rPh>
    <rPh sb="29" eb="31">
      <t>コウモク</t>
    </rPh>
    <rPh sb="34" eb="38">
      <t>ケンシュウバンゴウ</t>
    </rPh>
    <phoneticPr fontId="4"/>
  </si>
  <si>
    <t>支出負担行為伺（契約・小額）を押印決裁にした場合、押印決裁のみ設定できること。</t>
    <rPh sb="0" eb="2">
      <t>シシュツ</t>
    </rPh>
    <rPh sb="2" eb="4">
      <t>フタン</t>
    </rPh>
    <rPh sb="4" eb="6">
      <t>コウイ</t>
    </rPh>
    <rPh sb="6" eb="7">
      <t>ウカガイ</t>
    </rPh>
    <rPh sb="8" eb="10">
      <t>ケイヤク</t>
    </rPh>
    <rPh sb="11" eb="13">
      <t>ショウガク</t>
    </rPh>
    <rPh sb="15" eb="17">
      <t>オウイン</t>
    </rPh>
    <rPh sb="17" eb="19">
      <t>ケッサイ</t>
    </rPh>
    <rPh sb="22" eb="24">
      <t>バアイ</t>
    </rPh>
    <phoneticPr fontId="2"/>
  </si>
  <si>
    <t>支払方法が口座振替以外のときは押印決裁のみ設定できること。</t>
    <phoneticPr fontId="4"/>
  </si>
  <si>
    <t>支出区分が概算払のときは押印決裁のみ設定できること。</t>
    <phoneticPr fontId="4"/>
  </si>
  <si>
    <t>契約番号を直接入力するほか、契約一覧から検索しての入力ができること。</t>
    <phoneticPr fontId="4"/>
  </si>
  <si>
    <t>検収番号を直接入力するほか、検収一覧から検索しての入力ができること。</t>
    <rPh sb="16" eb="18">
      <t>イチラン</t>
    </rPh>
    <phoneticPr fontId="4"/>
  </si>
  <si>
    <t>債権者と受取人が異なる場合の受取人情報について、相手方検索をしての入力ができるほか、直接入力ができること。特定の相手方種別しか入力できないよう制限がかけられること。</t>
    <rPh sb="0" eb="3">
      <t>サイケンシャ</t>
    </rPh>
    <rPh sb="4" eb="6">
      <t>ウケトリ</t>
    </rPh>
    <rPh sb="6" eb="7">
      <t>ニン</t>
    </rPh>
    <rPh sb="8" eb="9">
      <t>コト</t>
    </rPh>
    <rPh sb="11" eb="13">
      <t>バアイ</t>
    </rPh>
    <rPh sb="14" eb="17">
      <t>ウケトリニン</t>
    </rPh>
    <rPh sb="17" eb="19">
      <t>ジョウホウ</t>
    </rPh>
    <phoneticPr fontId="2"/>
  </si>
  <si>
    <t>起案確定時に支出命令番号が附番され、支出命令書（契約）が作成されること。</t>
    <rPh sb="0" eb="5">
      <t>キアンカクテイジ</t>
    </rPh>
    <rPh sb="6" eb="8">
      <t>シシュツ</t>
    </rPh>
    <rPh sb="8" eb="12">
      <t>メイレイバンゴウ</t>
    </rPh>
    <rPh sb="13" eb="15">
      <t>フバン</t>
    </rPh>
    <rPh sb="18" eb="20">
      <t>シシュツ</t>
    </rPh>
    <rPh sb="20" eb="23">
      <t>メイレイショ</t>
    </rPh>
    <rPh sb="24" eb="26">
      <t>ケイヤク</t>
    </rPh>
    <rPh sb="28" eb="30">
      <t>サクセイ</t>
    </rPh>
    <phoneticPr fontId="2"/>
  </si>
  <si>
    <t>支出負担行為（契約）が併合の場合は併合命令ごとに併合番号が附番、明細ごとに支出命令番号が附番され、併合明細書が作成されること。</t>
    <rPh sb="17" eb="19">
      <t>ヘイゴウ</t>
    </rPh>
    <rPh sb="24" eb="26">
      <t>ヘイゴウ</t>
    </rPh>
    <phoneticPr fontId="4"/>
  </si>
  <si>
    <t>概算払精算（契約）</t>
    <rPh sb="0" eb="2">
      <t>ガイサン</t>
    </rPh>
    <rPh sb="2" eb="3">
      <t>バラ</t>
    </rPh>
    <rPh sb="6" eb="8">
      <t>ケイヤク</t>
    </rPh>
    <phoneticPr fontId="4"/>
  </si>
  <si>
    <t>支出区分で概算払を選択した場合、概算払精算画面から概算払精算書（契約）の起案ができること。</t>
    <rPh sb="0" eb="2">
      <t>シシュツ</t>
    </rPh>
    <rPh sb="2" eb="4">
      <t>クブン</t>
    </rPh>
    <rPh sb="5" eb="8">
      <t>ガイサンバライ</t>
    </rPh>
    <rPh sb="9" eb="11">
      <t>センタク</t>
    </rPh>
    <rPh sb="13" eb="15">
      <t>バアイ</t>
    </rPh>
    <rPh sb="25" eb="28">
      <t>ガイサンバラ</t>
    </rPh>
    <rPh sb="28" eb="30">
      <t>セイサン</t>
    </rPh>
    <rPh sb="30" eb="31">
      <t>ショ</t>
    </rPh>
    <rPh sb="32" eb="34">
      <t>ケイヤク</t>
    </rPh>
    <rPh sb="36" eb="38">
      <t>キアン</t>
    </rPh>
    <phoneticPr fontId="2"/>
  </si>
  <si>
    <t>支出命令番号を直接入力するほか、支出命令番号を支出命令一覧から検索しての入力ができること。</t>
    <rPh sb="0" eb="2">
      <t>シシュツ</t>
    </rPh>
    <rPh sb="2" eb="4">
      <t>メイレイ</t>
    </rPh>
    <rPh sb="4" eb="6">
      <t>バンゴウ</t>
    </rPh>
    <rPh sb="7" eb="9">
      <t>チョクセツ</t>
    </rPh>
    <rPh sb="9" eb="11">
      <t>ニュウリョク</t>
    </rPh>
    <rPh sb="16" eb="18">
      <t>シシュツ</t>
    </rPh>
    <rPh sb="18" eb="20">
      <t>メイレイ</t>
    </rPh>
    <rPh sb="20" eb="22">
      <t>バンゴウ</t>
    </rPh>
    <rPh sb="23" eb="25">
      <t>シシュツ</t>
    </rPh>
    <rPh sb="25" eb="27">
      <t>メイレイ</t>
    </rPh>
    <rPh sb="27" eb="29">
      <t>イチラン</t>
    </rPh>
    <rPh sb="31" eb="33">
      <t>ケンサク</t>
    </rPh>
    <rPh sb="36" eb="38">
      <t>ニュウリョク</t>
    </rPh>
    <phoneticPr fontId="4"/>
  </si>
  <si>
    <t>支出命令（その他）</t>
    <phoneticPr fontId="4"/>
  </si>
  <si>
    <t>支出負担行為伺（その他）を押印決裁にした場合、押印決裁のみ設定できること。</t>
    <rPh sb="0" eb="2">
      <t>シシュツ</t>
    </rPh>
    <rPh sb="2" eb="4">
      <t>フタン</t>
    </rPh>
    <rPh sb="4" eb="6">
      <t>コウイ</t>
    </rPh>
    <rPh sb="6" eb="7">
      <t>ウカガイ</t>
    </rPh>
    <rPh sb="10" eb="11">
      <t>タ</t>
    </rPh>
    <rPh sb="13" eb="15">
      <t>オウイン</t>
    </rPh>
    <rPh sb="15" eb="17">
      <t>ケッサイ</t>
    </rPh>
    <rPh sb="20" eb="22">
      <t>バアイ</t>
    </rPh>
    <phoneticPr fontId="2"/>
  </si>
  <si>
    <t>起案確定時に支出命令番号が附番され、支出命令書（その他）が作成されること。</t>
    <rPh sb="0" eb="5">
      <t>キアンカクテイジ</t>
    </rPh>
    <rPh sb="6" eb="8">
      <t>シシュツ</t>
    </rPh>
    <rPh sb="8" eb="12">
      <t>メイレイバンゴウ</t>
    </rPh>
    <rPh sb="13" eb="15">
      <t>フバン</t>
    </rPh>
    <rPh sb="18" eb="20">
      <t>シシュツ</t>
    </rPh>
    <rPh sb="20" eb="23">
      <t>メイレイショ</t>
    </rPh>
    <rPh sb="26" eb="27">
      <t>タ</t>
    </rPh>
    <rPh sb="29" eb="31">
      <t>サクセイ</t>
    </rPh>
    <phoneticPr fontId="2"/>
  </si>
  <si>
    <t>概算払精算（その他）</t>
    <rPh sb="0" eb="2">
      <t>ガイサン</t>
    </rPh>
    <rPh sb="2" eb="3">
      <t>バラ</t>
    </rPh>
    <rPh sb="8" eb="9">
      <t>タ</t>
    </rPh>
    <phoneticPr fontId="4"/>
  </si>
  <si>
    <t>支出区分で概算払を選択した場合、概算払精算画面から概算払精算書（その他）の起案ができること。</t>
    <rPh sb="0" eb="2">
      <t>シシュツ</t>
    </rPh>
    <rPh sb="2" eb="4">
      <t>クブン</t>
    </rPh>
    <rPh sb="5" eb="8">
      <t>ガイサンバライ</t>
    </rPh>
    <rPh sb="9" eb="11">
      <t>センタク</t>
    </rPh>
    <rPh sb="13" eb="15">
      <t>バアイ</t>
    </rPh>
    <rPh sb="25" eb="28">
      <t>ガイサンバラ</t>
    </rPh>
    <rPh sb="28" eb="30">
      <t>セイサン</t>
    </rPh>
    <rPh sb="30" eb="31">
      <t>ショ</t>
    </rPh>
    <rPh sb="34" eb="35">
      <t>タ</t>
    </rPh>
    <rPh sb="37" eb="39">
      <t>キアン</t>
    </rPh>
    <phoneticPr fontId="2"/>
  </si>
  <si>
    <t>支出負担行為兼支出命令書</t>
    <rPh sb="0" eb="6">
      <t>シシュツフタンコウイ</t>
    </rPh>
    <rPh sb="6" eb="7">
      <t>ケン</t>
    </rPh>
    <rPh sb="7" eb="9">
      <t>シシュツ</t>
    </rPh>
    <rPh sb="9" eb="11">
      <t>メイレイ</t>
    </rPh>
    <rPh sb="11" eb="12">
      <t>ショ</t>
    </rPh>
    <phoneticPr fontId="4"/>
  </si>
  <si>
    <t>複写元年度、複写元番号を指定して起案済の帳票が複写ができること。</t>
    <phoneticPr fontId="4"/>
  </si>
  <si>
    <t>特定の節内訳番号しか入力できないよう制限がかけられること。</t>
    <phoneticPr fontId="4"/>
  </si>
  <si>
    <t>集合かつ併合での支出負担行為兼支出命令書の起案はできないこと。</t>
    <rPh sb="0" eb="2">
      <t>シュウゴウ</t>
    </rPh>
    <rPh sb="4" eb="6">
      <t>ヘイゴウ</t>
    </rPh>
    <rPh sb="8" eb="10">
      <t>シシュツ</t>
    </rPh>
    <rPh sb="10" eb="12">
      <t>フタン</t>
    </rPh>
    <rPh sb="12" eb="14">
      <t>コウイ</t>
    </rPh>
    <rPh sb="14" eb="15">
      <t>ケン</t>
    </rPh>
    <rPh sb="15" eb="17">
      <t>シシュツ</t>
    </rPh>
    <rPh sb="17" eb="20">
      <t>メイレイショ</t>
    </rPh>
    <rPh sb="21" eb="23">
      <t>キアン</t>
    </rPh>
    <phoneticPr fontId="2"/>
  </si>
  <si>
    <t>起案確定時に負担行為番号及び支出命令番号が附番され、支出負担行為兼支出命令書が作成されること。</t>
    <rPh sb="0" eb="5">
      <t>キアンカクテイジ</t>
    </rPh>
    <rPh sb="6" eb="10">
      <t>フタンコウイ</t>
    </rPh>
    <rPh sb="10" eb="12">
      <t>バンゴウ</t>
    </rPh>
    <rPh sb="12" eb="13">
      <t>オヨ</t>
    </rPh>
    <rPh sb="14" eb="18">
      <t>シシュツメイレイ</t>
    </rPh>
    <rPh sb="18" eb="20">
      <t>バンゴウ</t>
    </rPh>
    <rPh sb="26" eb="28">
      <t>シシュツ</t>
    </rPh>
    <rPh sb="28" eb="30">
      <t>フタン</t>
    </rPh>
    <rPh sb="30" eb="32">
      <t>コウイ</t>
    </rPh>
    <rPh sb="32" eb="33">
      <t>ケン</t>
    </rPh>
    <rPh sb="33" eb="35">
      <t>シシュツ</t>
    </rPh>
    <rPh sb="35" eb="38">
      <t>メイレイショ</t>
    </rPh>
    <rPh sb="39" eb="41">
      <t>サクセイ</t>
    </rPh>
    <phoneticPr fontId="2"/>
  </si>
  <si>
    <t>集合の場合は集合命令ごとに集合番号が附番、明細ごとに支出命令番号が附番され、集合明細書が作成されること</t>
    <phoneticPr fontId="2"/>
  </si>
  <si>
    <t>併合の場合は併合命令ごとに併合番号が附番、明細ごとに支出命令番号が附番され、併合明細書が作成されること。</t>
    <rPh sb="6" eb="8">
      <t>ヘイゴウ</t>
    </rPh>
    <rPh sb="13" eb="15">
      <t>ヘイゴウ</t>
    </rPh>
    <phoneticPr fontId="2"/>
  </si>
  <si>
    <t>概算払精算（兼命令）</t>
    <rPh sb="0" eb="2">
      <t>ガイサン</t>
    </rPh>
    <rPh sb="2" eb="3">
      <t>バラ</t>
    </rPh>
    <rPh sb="6" eb="9">
      <t>ケンメイレイ</t>
    </rPh>
    <phoneticPr fontId="4"/>
  </si>
  <si>
    <t>支出命令額＞精算額の場合は戻入精算、支出命令額＝精算額の場合は同額精算、支出命令額＜精算額の場合は追給精算ができること。</t>
    <phoneticPr fontId="4"/>
  </si>
  <si>
    <t>資金前渡精算書（支出）</t>
    <phoneticPr fontId="4"/>
  </si>
  <si>
    <t>支出命令一覧画面から、支出命令及び支出負担行為兼支出命令の一覧を起案情報（予算科目、相手方、金額、支払日、摘要等）や伝票の状態区分等で検索できること。</t>
    <rPh sb="0" eb="4">
      <t>シシュツメイレイ</t>
    </rPh>
    <phoneticPr fontId="4"/>
  </si>
  <si>
    <t>精算一覧画面から、概算払精算（契約）、概算払精算（その他）、概算払精算（兼命令）、資金前渡精算（支出）の一覧を起案情報（予算科目、相手方、金額、支払日、摘要等）や伝票の状態区分等で検索できること。</t>
    <rPh sb="48" eb="50">
      <t>シシュツ</t>
    </rPh>
    <phoneticPr fontId="4"/>
  </si>
  <si>
    <t>支出予算からの支出負担行為（その他）を経る支出が支出命令（その他）画面から支出命令書（その他）を起案し、電子又は押印決裁、電子又は押印審査を経て、支払画面から支払処理をすることによりできること。</t>
    <rPh sb="0" eb="2">
      <t>シシュツ</t>
    </rPh>
    <rPh sb="2" eb="4">
      <t>ヨサン</t>
    </rPh>
    <rPh sb="7" eb="9">
      <t>シシュツ</t>
    </rPh>
    <rPh sb="9" eb="11">
      <t>フタン</t>
    </rPh>
    <rPh sb="11" eb="13">
      <t>コウイ</t>
    </rPh>
    <rPh sb="19" eb="20">
      <t>ヘ</t>
    </rPh>
    <rPh sb="21" eb="23">
      <t>シシュツ</t>
    </rPh>
    <rPh sb="24" eb="26">
      <t>シシュツ</t>
    </rPh>
    <rPh sb="26" eb="28">
      <t>メイレイ</t>
    </rPh>
    <rPh sb="31" eb="32">
      <t>タ</t>
    </rPh>
    <rPh sb="33" eb="35">
      <t>ガメン</t>
    </rPh>
    <rPh sb="37" eb="39">
      <t>シシュツ</t>
    </rPh>
    <rPh sb="39" eb="41">
      <t>メイレイ</t>
    </rPh>
    <rPh sb="41" eb="42">
      <t>ショ</t>
    </rPh>
    <rPh sb="45" eb="46">
      <t>タ</t>
    </rPh>
    <rPh sb="48" eb="50">
      <t>キアン</t>
    </rPh>
    <rPh sb="52" eb="54">
      <t>デンシ</t>
    </rPh>
    <rPh sb="54" eb="55">
      <t>マタ</t>
    </rPh>
    <rPh sb="56" eb="60">
      <t>オウインケッサイ</t>
    </rPh>
    <rPh sb="61" eb="63">
      <t>デンシ</t>
    </rPh>
    <rPh sb="63" eb="64">
      <t>マタ</t>
    </rPh>
    <rPh sb="65" eb="67">
      <t>オウイン</t>
    </rPh>
    <rPh sb="67" eb="69">
      <t>シンサ</t>
    </rPh>
    <rPh sb="70" eb="71">
      <t>ヘ</t>
    </rPh>
    <rPh sb="73" eb="75">
      <t>シハライ</t>
    </rPh>
    <rPh sb="75" eb="77">
      <t>ガメン</t>
    </rPh>
    <rPh sb="79" eb="81">
      <t>シハライ</t>
    </rPh>
    <rPh sb="81" eb="83">
      <t>ショリ</t>
    </rPh>
    <phoneticPr fontId="2"/>
  </si>
  <si>
    <t>概算払の方法による支出予算からの支出負担行為（その他）を経る支出が支出命令（その他）画面から支出命令書（その他）を起案し、押印決裁、押印審査を経て、支払画面から支払処理をすることにより債権者に概算払し、概算払精算画面から概算払精算書（その他）を起案し、押印決裁、押印審査を経て、精算することによりできること。</t>
    <rPh sb="0" eb="2">
      <t>ガイサン</t>
    </rPh>
    <rPh sb="2" eb="3">
      <t>バライ</t>
    </rPh>
    <rPh sb="4" eb="6">
      <t>ホウホウ</t>
    </rPh>
    <rPh sb="9" eb="11">
      <t>シシュツ</t>
    </rPh>
    <rPh sb="11" eb="13">
      <t>ヨサン</t>
    </rPh>
    <rPh sb="16" eb="18">
      <t>シシュツ</t>
    </rPh>
    <rPh sb="18" eb="20">
      <t>フタン</t>
    </rPh>
    <rPh sb="20" eb="22">
      <t>コウイ</t>
    </rPh>
    <rPh sb="25" eb="26">
      <t>タ</t>
    </rPh>
    <rPh sb="28" eb="29">
      <t>ヘ</t>
    </rPh>
    <rPh sb="30" eb="32">
      <t>シシュツ</t>
    </rPh>
    <rPh sb="33" eb="35">
      <t>シシュツ</t>
    </rPh>
    <rPh sb="35" eb="37">
      <t>メイレイ</t>
    </rPh>
    <rPh sb="40" eb="41">
      <t>タ</t>
    </rPh>
    <rPh sb="42" eb="44">
      <t>ガメン</t>
    </rPh>
    <rPh sb="46" eb="50">
      <t>シシュツメイレイ</t>
    </rPh>
    <rPh sb="50" eb="51">
      <t>ショ</t>
    </rPh>
    <rPh sb="54" eb="55">
      <t>タ</t>
    </rPh>
    <rPh sb="57" eb="59">
      <t>キアン</t>
    </rPh>
    <rPh sb="61" eb="65">
      <t>オウインケッサイ</t>
    </rPh>
    <rPh sb="66" eb="68">
      <t>オウイン</t>
    </rPh>
    <rPh sb="68" eb="70">
      <t>シンサ</t>
    </rPh>
    <rPh sb="71" eb="72">
      <t>ヘ</t>
    </rPh>
    <rPh sb="74" eb="76">
      <t>シハライ</t>
    </rPh>
    <rPh sb="76" eb="78">
      <t>ガメン</t>
    </rPh>
    <rPh sb="80" eb="82">
      <t>シハライ</t>
    </rPh>
    <rPh sb="82" eb="84">
      <t>ショリ</t>
    </rPh>
    <rPh sb="92" eb="95">
      <t>サイケンシャ</t>
    </rPh>
    <rPh sb="96" eb="98">
      <t>ガイサン</t>
    </rPh>
    <rPh sb="98" eb="99">
      <t>バラ</t>
    </rPh>
    <rPh sb="101" eb="103">
      <t>ガイサン</t>
    </rPh>
    <rPh sb="103" eb="104">
      <t>バラ</t>
    </rPh>
    <rPh sb="104" eb="106">
      <t>セイサン</t>
    </rPh>
    <rPh sb="106" eb="108">
      <t>ガメン</t>
    </rPh>
    <rPh sb="110" eb="112">
      <t>ガイサン</t>
    </rPh>
    <rPh sb="112" eb="113">
      <t>バラ</t>
    </rPh>
    <rPh sb="113" eb="115">
      <t>セイサン</t>
    </rPh>
    <rPh sb="115" eb="116">
      <t>ショ</t>
    </rPh>
    <rPh sb="119" eb="120">
      <t>タ</t>
    </rPh>
    <rPh sb="122" eb="124">
      <t>キアン</t>
    </rPh>
    <rPh sb="126" eb="128">
      <t>オウイン</t>
    </rPh>
    <rPh sb="128" eb="130">
      <t>ケッサイ</t>
    </rPh>
    <rPh sb="131" eb="133">
      <t>オウイン</t>
    </rPh>
    <rPh sb="133" eb="135">
      <t>シンサ</t>
    </rPh>
    <rPh sb="136" eb="137">
      <t>ヘ</t>
    </rPh>
    <rPh sb="139" eb="141">
      <t>セイサン</t>
    </rPh>
    <phoneticPr fontId="2"/>
  </si>
  <si>
    <t>対象期間及び支出予算科目を指定して、該当する支払を整理簿として表示できること。また、支出整理簿として帳票を出力できること。</t>
    <rPh sb="6" eb="8">
      <t>シシュツ</t>
    </rPh>
    <rPh sb="8" eb="10">
      <t>ヨサン</t>
    </rPh>
    <rPh sb="10" eb="12">
      <t>カモク</t>
    </rPh>
    <rPh sb="22" eb="24">
      <t>シハライ</t>
    </rPh>
    <rPh sb="42" eb="44">
      <t>シシュツ</t>
    </rPh>
    <rPh sb="44" eb="46">
      <t>セイリ</t>
    </rPh>
    <phoneticPr fontId="4"/>
  </si>
  <si>
    <t>支出整理簿には、照会日、予算年度、対象月、所属、予算情報、当月予算増減額、月末予算現額、当月配当増減額、月末配当現額、当月執行額、当月支出命令済額、当月支出済額、翌年度繰越額、月末執行額、月末支出命令済額、月末支出済額、月末配当予算残額、履歴区分、執行伺番号、執行伺額、負担行為番号、負担行為額、支出命令番号、支出命令済額、支払日、精算日、債権者番号、債権者名称、受取人番号、摘要、予算額、配当額、執行額が表示されること。</t>
    <rPh sb="0" eb="2">
      <t>シシュツ</t>
    </rPh>
    <rPh sb="29" eb="31">
      <t>トウゲツ</t>
    </rPh>
    <rPh sb="31" eb="33">
      <t>ヨサン</t>
    </rPh>
    <rPh sb="33" eb="36">
      <t>ゾウゲンガク</t>
    </rPh>
    <rPh sb="37" eb="39">
      <t>ゲツマツ</t>
    </rPh>
    <rPh sb="39" eb="41">
      <t>ヨサン</t>
    </rPh>
    <rPh sb="41" eb="43">
      <t>ゲンガク</t>
    </rPh>
    <rPh sb="44" eb="46">
      <t>トウゲツ</t>
    </rPh>
    <rPh sb="46" eb="48">
      <t>ハイトウ</t>
    </rPh>
    <rPh sb="48" eb="51">
      <t>ゾウゲンガク</t>
    </rPh>
    <rPh sb="52" eb="54">
      <t>ゲツマツ</t>
    </rPh>
    <rPh sb="54" eb="56">
      <t>ハイトウ</t>
    </rPh>
    <rPh sb="56" eb="58">
      <t>ゲンガク</t>
    </rPh>
    <rPh sb="59" eb="61">
      <t>トウゲツ</t>
    </rPh>
    <rPh sb="61" eb="63">
      <t>シッコウ</t>
    </rPh>
    <rPh sb="63" eb="64">
      <t>ガク</t>
    </rPh>
    <rPh sb="65" eb="67">
      <t>トウゲツ</t>
    </rPh>
    <rPh sb="67" eb="71">
      <t>シシュツメイレイ</t>
    </rPh>
    <rPh sb="71" eb="72">
      <t>スミ</t>
    </rPh>
    <rPh sb="72" eb="73">
      <t>ガク</t>
    </rPh>
    <rPh sb="74" eb="76">
      <t>トウゲツ</t>
    </rPh>
    <rPh sb="76" eb="78">
      <t>シシュツ</t>
    </rPh>
    <rPh sb="78" eb="79">
      <t>スミ</t>
    </rPh>
    <rPh sb="79" eb="80">
      <t>ガク</t>
    </rPh>
    <rPh sb="81" eb="84">
      <t>ヨクネンド</t>
    </rPh>
    <rPh sb="84" eb="86">
      <t>クリコシ</t>
    </rPh>
    <rPh sb="86" eb="87">
      <t>ガク</t>
    </rPh>
    <rPh sb="88" eb="90">
      <t>ゲツマツ</t>
    </rPh>
    <rPh sb="90" eb="92">
      <t>シッコウ</t>
    </rPh>
    <rPh sb="92" eb="93">
      <t>ガク</t>
    </rPh>
    <rPh sb="94" eb="96">
      <t>ゲツマツ</t>
    </rPh>
    <rPh sb="96" eb="102">
      <t>シシュツメイレイスミガク</t>
    </rPh>
    <rPh sb="103" eb="105">
      <t>ゲツマツ</t>
    </rPh>
    <rPh sb="105" eb="109">
      <t>シシュツスミガク</t>
    </rPh>
    <rPh sb="110" eb="112">
      <t>ゲツマツ</t>
    </rPh>
    <rPh sb="112" eb="116">
      <t>ハイトウヨサン</t>
    </rPh>
    <rPh sb="116" eb="118">
      <t>ザンガク</t>
    </rPh>
    <rPh sb="119" eb="121">
      <t>リレキ</t>
    </rPh>
    <rPh sb="121" eb="123">
      <t>クブン</t>
    </rPh>
    <rPh sb="124" eb="127">
      <t>シッコウウカガ</t>
    </rPh>
    <rPh sb="127" eb="129">
      <t>バンゴウ</t>
    </rPh>
    <rPh sb="130" eb="133">
      <t>シッコウウカガ</t>
    </rPh>
    <rPh sb="133" eb="134">
      <t>ガク</t>
    </rPh>
    <rPh sb="135" eb="139">
      <t>フタンコウイ</t>
    </rPh>
    <rPh sb="139" eb="141">
      <t>バンゴウ</t>
    </rPh>
    <rPh sb="191" eb="193">
      <t>ヨサン</t>
    </rPh>
    <rPh sb="193" eb="194">
      <t>ガク</t>
    </rPh>
    <rPh sb="195" eb="197">
      <t>ハイトウ</t>
    </rPh>
    <rPh sb="197" eb="198">
      <t>ガク</t>
    </rPh>
    <rPh sb="199" eb="202">
      <t>シッコウガク</t>
    </rPh>
    <phoneticPr fontId="4"/>
  </si>
  <si>
    <t>支出負担行為</t>
    <rPh sb="0" eb="2">
      <t>シシュツ</t>
    </rPh>
    <rPh sb="2" eb="4">
      <t>フタン</t>
    </rPh>
    <rPh sb="4" eb="6">
      <t>コウイ</t>
    </rPh>
    <phoneticPr fontId="4"/>
  </si>
  <si>
    <t>支出負担行為（契約）</t>
    <rPh sb="0" eb="2">
      <t>シシュツ</t>
    </rPh>
    <rPh sb="2" eb="4">
      <t>フタン</t>
    </rPh>
    <rPh sb="4" eb="6">
      <t>コウイ</t>
    </rPh>
    <rPh sb="7" eb="9">
      <t>ケイヤク</t>
    </rPh>
    <phoneticPr fontId="4"/>
  </si>
  <si>
    <t>起案画面の入力可能項目（必須ではないが必要時に入力が可能な項目）は、プルダウン等での選択形式または任意入力を可能とし、随意契約の理由、予定価格を記載した書面作成の省略理由、見積書徴収の省略理由、契約書又は請書作成の省略理由があること。</t>
    <phoneticPr fontId="4"/>
  </si>
  <si>
    <t>起案確定時に負担行為番号が附番され、支出負担行為伺書（契約）が作成されること。</t>
    <rPh sb="0" eb="5">
      <t>キアンカクテイジ</t>
    </rPh>
    <rPh sb="6" eb="12">
      <t>フタンコウイバンゴウ</t>
    </rPh>
    <rPh sb="13" eb="15">
      <t>フバン</t>
    </rPh>
    <rPh sb="18" eb="24">
      <t>シシュツフタンコウイ</t>
    </rPh>
    <rPh sb="24" eb="25">
      <t>ウカガ</t>
    </rPh>
    <rPh sb="25" eb="26">
      <t>ショ</t>
    </rPh>
    <rPh sb="27" eb="29">
      <t>ケイヤク</t>
    </rPh>
    <rPh sb="31" eb="33">
      <t>サクセイ</t>
    </rPh>
    <phoneticPr fontId="2"/>
  </si>
  <si>
    <t>併合の場合は併合負担行為ごとに併合番号が附番、明細ごとに負担行為番号が附番され、併合明細書が作成されること。</t>
    <rPh sb="0" eb="2">
      <t>ヘイゴウ</t>
    </rPh>
    <rPh sb="3" eb="5">
      <t>バアイ</t>
    </rPh>
    <rPh sb="6" eb="8">
      <t>ヘイゴウ</t>
    </rPh>
    <rPh sb="8" eb="10">
      <t>フタン</t>
    </rPh>
    <rPh sb="10" eb="12">
      <t>コウイ</t>
    </rPh>
    <rPh sb="15" eb="17">
      <t>ヘイゴウ</t>
    </rPh>
    <rPh sb="28" eb="32">
      <t>フタンコウイ</t>
    </rPh>
    <rPh sb="40" eb="45">
      <t>ヘイゴウメイサイショ</t>
    </rPh>
    <rPh sb="46" eb="48">
      <t>サクセイ</t>
    </rPh>
    <phoneticPr fontId="2"/>
  </si>
  <si>
    <t>変更支出負担行為（契約）</t>
  </si>
  <si>
    <t>支出負担行為（小額）</t>
    <rPh sb="0" eb="2">
      <t>シシュツ</t>
    </rPh>
    <rPh sb="2" eb="4">
      <t>フタン</t>
    </rPh>
    <rPh sb="4" eb="6">
      <t>コウイ</t>
    </rPh>
    <rPh sb="7" eb="9">
      <t>ショウガク</t>
    </rPh>
    <phoneticPr fontId="4"/>
  </si>
  <si>
    <t xml:space="preserve">決裁方法は押印決裁又は電子決裁が選択できること。
</t>
    <rPh sb="0" eb="2">
      <t>ケッサイ</t>
    </rPh>
    <rPh sb="2" eb="4">
      <t>ホウホウ</t>
    </rPh>
    <rPh sb="5" eb="7">
      <t>オウイン</t>
    </rPh>
    <rPh sb="7" eb="9">
      <t>ケッサイ</t>
    </rPh>
    <rPh sb="9" eb="10">
      <t>マタ</t>
    </rPh>
    <rPh sb="11" eb="13">
      <t>デンシ</t>
    </rPh>
    <rPh sb="13" eb="15">
      <t>ケッサイ</t>
    </rPh>
    <rPh sb="16" eb="18">
      <t>センタク</t>
    </rPh>
    <phoneticPr fontId="2"/>
  </si>
  <si>
    <t>債権者情報について、相手方情報を検索しての入力ができること。</t>
    <rPh sb="0" eb="3">
      <t>サイケンシャ</t>
    </rPh>
    <rPh sb="3" eb="5">
      <t>ジョウホウ</t>
    </rPh>
    <rPh sb="10" eb="13">
      <t>アイテガタ</t>
    </rPh>
    <rPh sb="13" eb="15">
      <t>ジョウホウ</t>
    </rPh>
    <rPh sb="16" eb="18">
      <t>ケンサク</t>
    </rPh>
    <rPh sb="21" eb="23">
      <t>ニュウリョク</t>
    </rPh>
    <phoneticPr fontId="2"/>
  </si>
  <si>
    <t>債権者情報について、直接入力できないこと。</t>
    <rPh sb="0" eb="3">
      <t>サイケンシャ</t>
    </rPh>
    <rPh sb="3" eb="5">
      <t>ジョウホウ</t>
    </rPh>
    <phoneticPr fontId="2"/>
  </si>
  <si>
    <t>債権者情報について、特定の相手方種別しか入力できないよう制限がかけられること。</t>
    <rPh sb="0" eb="3">
      <t>サイケンシャ</t>
    </rPh>
    <rPh sb="3" eb="5">
      <t>ジョウホウ</t>
    </rPh>
    <rPh sb="10" eb="12">
      <t>トクテイ</t>
    </rPh>
    <rPh sb="20" eb="22">
      <t>ニュウリョク</t>
    </rPh>
    <rPh sb="28" eb="30">
      <t>セイゲン</t>
    </rPh>
    <phoneticPr fontId="2"/>
  </si>
  <si>
    <t>変更支出負担行為（小額）</t>
    <rPh sb="0" eb="2">
      <t>ヘンコウ</t>
    </rPh>
    <rPh sb="2" eb="4">
      <t>シシュツ</t>
    </rPh>
    <rPh sb="4" eb="6">
      <t>フタン</t>
    </rPh>
    <rPh sb="6" eb="8">
      <t>コウイ</t>
    </rPh>
    <rPh sb="9" eb="11">
      <t>ショウガク</t>
    </rPh>
    <phoneticPr fontId="4"/>
  </si>
  <si>
    <t>変更負担行為は増額、減額ともに可能であり、増額の場合は配当予算残額≧変更負担行為額、減額の場合は支出命令未済額≧変更負担行為額に限り起案できること。</t>
    <phoneticPr fontId="4"/>
  </si>
  <si>
    <t>支出負担行為（その他）</t>
    <rPh sb="0" eb="2">
      <t>シシュツ</t>
    </rPh>
    <rPh sb="2" eb="4">
      <t>フタン</t>
    </rPh>
    <rPh sb="4" eb="6">
      <t>コウイ</t>
    </rPh>
    <rPh sb="9" eb="10">
      <t>タ</t>
    </rPh>
    <phoneticPr fontId="4"/>
  </si>
  <si>
    <t>起案確定時に負担行為番号が附番され、支出負担行為伺書（その他）が作成されること。</t>
    <rPh sb="0" eb="5">
      <t>キアンカクテイジ</t>
    </rPh>
    <rPh sb="6" eb="12">
      <t>フタンコウイバンゴウ</t>
    </rPh>
    <rPh sb="13" eb="15">
      <t>フバン</t>
    </rPh>
    <rPh sb="18" eb="24">
      <t>シシュツフタンコウイ</t>
    </rPh>
    <rPh sb="24" eb="25">
      <t>ウカガ</t>
    </rPh>
    <rPh sb="25" eb="26">
      <t>ショ</t>
    </rPh>
    <rPh sb="32" eb="34">
      <t>サクセイ</t>
    </rPh>
    <phoneticPr fontId="2"/>
  </si>
  <si>
    <t>集合の場合は集合負担行為ごとに集合番号が附番、明細ごとに負担行為番号が附番され、集合明細書が作成されること。</t>
    <rPh sb="0" eb="2">
      <t>シュウゴウ</t>
    </rPh>
    <rPh sb="3" eb="5">
      <t>バアイ</t>
    </rPh>
    <rPh sb="6" eb="8">
      <t>シュウゴウ</t>
    </rPh>
    <rPh sb="8" eb="12">
      <t>フタンコウイ</t>
    </rPh>
    <rPh sb="28" eb="32">
      <t>フタンコウイ</t>
    </rPh>
    <rPh sb="40" eb="45">
      <t>シュウゴウメイサイショ</t>
    </rPh>
    <phoneticPr fontId="2"/>
  </si>
  <si>
    <t>併合の場合は併合負担行為ごとに併合番号が附番、明細ごとに負担行為番号が附番され、併合明細書が作成されること。</t>
    <rPh sb="0" eb="2">
      <t>ヘイゴウ</t>
    </rPh>
    <rPh sb="3" eb="5">
      <t>バアイ</t>
    </rPh>
    <rPh sb="6" eb="8">
      <t>ヘイゴウ</t>
    </rPh>
    <rPh sb="8" eb="12">
      <t>フタンコウイ</t>
    </rPh>
    <rPh sb="15" eb="17">
      <t>ヘイゴウ</t>
    </rPh>
    <rPh sb="28" eb="32">
      <t>フタンコウイ</t>
    </rPh>
    <rPh sb="40" eb="42">
      <t>ヘイゴウ</t>
    </rPh>
    <rPh sb="42" eb="45">
      <t>メイサイショ</t>
    </rPh>
    <rPh sb="46" eb="48">
      <t>サクセイ</t>
    </rPh>
    <phoneticPr fontId="2"/>
  </si>
  <si>
    <t>変更支出負担行為（その他）</t>
    <rPh sb="0" eb="2">
      <t>ヘンコウ</t>
    </rPh>
    <rPh sb="2" eb="4">
      <t>シシュツ</t>
    </rPh>
    <rPh sb="4" eb="6">
      <t>フタン</t>
    </rPh>
    <rPh sb="6" eb="8">
      <t>コウイ</t>
    </rPh>
    <rPh sb="11" eb="12">
      <t>タ</t>
    </rPh>
    <phoneticPr fontId="4"/>
  </si>
  <si>
    <t>支出負担行為（その他）の負担行為額等の変更について、変更支出負担行為伺（その他）画面から変更支出負担行為伺（その他）を起案することによりできること。押印決裁の場合は起案確定時に、電子決裁の場合は決裁完了時に、変更支出負担行為が確定すること。</t>
    <rPh sb="0" eb="6">
      <t>シシュツフタンコウイ</t>
    </rPh>
    <rPh sb="9" eb="10">
      <t>タ</t>
    </rPh>
    <rPh sb="12" eb="16">
      <t>フタンコウイ</t>
    </rPh>
    <rPh sb="16" eb="17">
      <t>ガク</t>
    </rPh>
    <rPh sb="17" eb="18">
      <t>トウ</t>
    </rPh>
    <rPh sb="19" eb="21">
      <t>ヘンコウ</t>
    </rPh>
    <rPh sb="26" eb="28">
      <t>ヘンコウ</t>
    </rPh>
    <rPh sb="28" eb="30">
      <t>シシュツ</t>
    </rPh>
    <rPh sb="34" eb="35">
      <t>ウカガ</t>
    </rPh>
    <rPh sb="40" eb="42">
      <t>ガメン</t>
    </rPh>
    <rPh sb="44" eb="52">
      <t>ヘンコウシシュツフタンコウイ</t>
    </rPh>
    <rPh sb="52" eb="53">
      <t>ウカガ</t>
    </rPh>
    <rPh sb="56" eb="57">
      <t>タ</t>
    </rPh>
    <rPh sb="104" eb="106">
      <t>ヘンコウ</t>
    </rPh>
    <phoneticPr fontId="2"/>
  </si>
  <si>
    <t>併合で執行伺（予算）したときは、いずれかの支出予算科目の支出負担行為額が1円以上であれば、残りの支出予算科目の支出負担行為額が０円であっても起案ができること。</t>
    <rPh sb="21" eb="23">
      <t>シシュツ</t>
    </rPh>
    <rPh sb="23" eb="25">
      <t>ヨサン</t>
    </rPh>
    <rPh sb="25" eb="27">
      <t>カモク</t>
    </rPh>
    <rPh sb="28" eb="30">
      <t>シシュツ</t>
    </rPh>
    <rPh sb="38" eb="40">
      <t>イジョウ</t>
    </rPh>
    <rPh sb="45" eb="46">
      <t>ノコ</t>
    </rPh>
    <rPh sb="48" eb="50">
      <t>シシュツ</t>
    </rPh>
    <rPh sb="50" eb="52">
      <t>ヨサン</t>
    </rPh>
    <rPh sb="52" eb="54">
      <t>カモク</t>
    </rPh>
    <rPh sb="55" eb="61">
      <t>シシュツフタンコウイ</t>
    </rPh>
    <rPh sb="61" eb="62">
      <t>ガク</t>
    </rPh>
    <rPh sb="64" eb="65">
      <t>エン</t>
    </rPh>
    <phoneticPr fontId="4"/>
  </si>
  <si>
    <t>併合で支出負担行為（小額）したときは、各支出予算科目の負担行為額が入力できること。</t>
    <rPh sb="0" eb="2">
      <t>ヘイゴウ</t>
    </rPh>
    <rPh sb="3" eb="5">
      <t>シシュツ</t>
    </rPh>
    <rPh sb="5" eb="7">
      <t>フタン</t>
    </rPh>
    <rPh sb="7" eb="9">
      <t>コウイ</t>
    </rPh>
    <rPh sb="10" eb="12">
      <t>ショウガク</t>
    </rPh>
    <rPh sb="19" eb="20">
      <t>カク</t>
    </rPh>
    <rPh sb="20" eb="22">
      <t>シシュツ</t>
    </rPh>
    <rPh sb="22" eb="24">
      <t>ヨサン</t>
    </rPh>
    <rPh sb="24" eb="26">
      <t>カモク</t>
    </rPh>
    <rPh sb="27" eb="32">
      <t>フタンコウイガク</t>
    </rPh>
    <rPh sb="33" eb="35">
      <t>ニュウリョク</t>
    </rPh>
    <phoneticPr fontId="2"/>
  </si>
  <si>
    <t>同一債務者に対する複数科目の併合調定が起案できること。</t>
    <phoneticPr fontId="4"/>
  </si>
  <si>
    <t>翌年度４月１日以降は起案日を３月３１日以前に遡及することにより調定ができること。電子決裁の場合、決裁日は３月３１日以前に遡及しなければ決裁できないこと。</t>
    <phoneticPr fontId="4"/>
  </si>
  <si>
    <t>起案画面の表示項目（表示のみで入力項目ではない）は、収入予算科目、調定額、収入済額、戻出命令可能額（収入済額-調定額）、調定区分、集合区分があること。</t>
    <rPh sb="0" eb="4">
      <t>キアンガメン</t>
    </rPh>
    <rPh sb="5" eb="7">
      <t>ヒョウジ</t>
    </rPh>
    <rPh sb="7" eb="9">
      <t>コウモク</t>
    </rPh>
    <rPh sb="10" eb="12">
      <t>ヒョウジ</t>
    </rPh>
    <rPh sb="15" eb="17">
      <t>ニュウリョク</t>
    </rPh>
    <rPh sb="17" eb="19">
      <t>コウモク</t>
    </rPh>
    <rPh sb="26" eb="28">
      <t>シュウニュウ</t>
    </rPh>
    <rPh sb="28" eb="30">
      <t>ヨサン</t>
    </rPh>
    <rPh sb="30" eb="32">
      <t>カモク</t>
    </rPh>
    <rPh sb="33" eb="36">
      <t>チョウテイガク</t>
    </rPh>
    <rPh sb="37" eb="40">
      <t>シュウニュウズ</t>
    </rPh>
    <rPh sb="40" eb="41">
      <t>ガク</t>
    </rPh>
    <rPh sb="42" eb="44">
      <t>レイシュツ</t>
    </rPh>
    <rPh sb="44" eb="46">
      <t>メイレイ</t>
    </rPh>
    <rPh sb="46" eb="49">
      <t>カノウガク</t>
    </rPh>
    <rPh sb="50" eb="52">
      <t>シュウニュウ</t>
    </rPh>
    <rPh sb="52" eb="53">
      <t>ズ</t>
    </rPh>
    <rPh sb="53" eb="54">
      <t>ガク</t>
    </rPh>
    <rPh sb="55" eb="58">
      <t>チョウテイガク</t>
    </rPh>
    <rPh sb="60" eb="64">
      <t>チョウテイクブン</t>
    </rPh>
    <rPh sb="65" eb="67">
      <t>シュウゴウ</t>
    </rPh>
    <rPh sb="67" eb="69">
      <t>クブン</t>
    </rPh>
    <phoneticPr fontId="4"/>
  </si>
  <si>
    <t>検査検収</t>
    <rPh sb="0" eb="2">
      <t>ケンサ</t>
    </rPh>
    <rPh sb="2" eb="4">
      <t>ケンシュウ</t>
    </rPh>
    <phoneticPr fontId="4"/>
  </si>
  <si>
    <t xml:space="preserve">種別の異なる命令書等の調定（戻入）番号を入力するとエラーがでること。
</t>
    <phoneticPr fontId="4"/>
  </si>
  <si>
    <t>収入データ取込</t>
    <phoneticPr fontId="4"/>
  </si>
  <si>
    <t>収入データ修正</t>
    <rPh sb="5" eb="7">
      <t>シュウセイ</t>
    </rPh>
    <phoneticPr fontId="6"/>
  </si>
  <si>
    <t>収入チェックリスト</t>
    <rPh sb="0" eb="2">
      <t>シュウニュウ</t>
    </rPh>
    <phoneticPr fontId="6"/>
  </si>
  <si>
    <t xml:space="preserve">収入チェックリスト画面で、所属、収入日、出力順（収入番号、科目）、会計、款を指定することにより、収入チェックリストが出力できること。
</t>
    <rPh sb="0" eb="2">
      <t>シュウニュウ</t>
    </rPh>
    <rPh sb="9" eb="11">
      <t>ガメン</t>
    </rPh>
    <rPh sb="13" eb="15">
      <t>ショゾク</t>
    </rPh>
    <rPh sb="16" eb="18">
      <t>シュウニュウ</t>
    </rPh>
    <rPh sb="18" eb="19">
      <t>ビ</t>
    </rPh>
    <rPh sb="20" eb="22">
      <t>シュツリョク</t>
    </rPh>
    <rPh sb="22" eb="23">
      <t>ジュン</t>
    </rPh>
    <rPh sb="24" eb="26">
      <t>シュウニュウ</t>
    </rPh>
    <rPh sb="26" eb="28">
      <t>バンゴウ</t>
    </rPh>
    <rPh sb="29" eb="31">
      <t>カモク</t>
    </rPh>
    <rPh sb="33" eb="35">
      <t>カイケイ</t>
    </rPh>
    <rPh sb="36" eb="37">
      <t>カン</t>
    </rPh>
    <rPh sb="38" eb="40">
      <t>シテイ</t>
    </rPh>
    <rPh sb="48" eb="50">
      <t>シュウニュウ</t>
    </rPh>
    <rPh sb="58" eb="60">
      <t>シュツリョク</t>
    </rPh>
    <phoneticPr fontId="6"/>
  </si>
  <si>
    <t>収入日、出力順（収入番号、科目）の入力は必須であること。</t>
    <rPh sb="17" eb="19">
      <t>ニュウリョク</t>
    </rPh>
    <rPh sb="20" eb="22">
      <t>ヒッス</t>
    </rPh>
    <phoneticPr fontId="6"/>
  </si>
  <si>
    <t xml:space="preserve">所属、会計、款は入力可能項目（必須ではないが必要時に入力が可能な項目）であること。
</t>
  </si>
  <si>
    <t xml:space="preserve">操作資格を持つ所属を除き、他所属の収入チェックリストは出力できないこと。
</t>
    <rPh sb="0" eb="2">
      <t>ソウサ</t>
    </rPh>
    <rPh sb="2" eb="4">
      <t>シカク</t>
    </rPh>
    <rPh sb="5" eb="6">
      <t>モ</t>
    </rPh>
    <rPh sb="7" eb="9">
      <t>ショゾク</t>
    </rPh>
    <rPh sb="10" eb="11">
      <t>ノゾ</t>
    </rPh>
    <rPh sb="13" eb="14">
      <t>タ</t>
    </rPh>
    <rPh sb="14" eb="16">
      <t>ショゾク</t>
    </rPh>
    <rPh sb="17" eb="19">
      <t>シュウニュウ</t>
    </rPh>
    <rPh sb="27" eb="29">
      <t>シュツリョク</t>
    </rPh>
    <phoneticPr fontId="6"/>
  </si>
  <si>
    <t>支払予定日</t>
    <rPh sb="0" eb="2">
      <t>シハライ</t>
    </rPh>
    <rPh sb="2" eb="4">
      <t>ヨテイ</t>
    </rPh>
    <rPh sb="4" eb="5">
      <t>ビ</t>
    </rPh>
    <phoneticPr fontId="6"/>
  </si>
  <si>
    <t>命令書等の起案時に表示される支払予定日については、起案時のシステム日付にN日（金融機関営業日）を足して、それ以降で直近の設定した支払予定日となること。カレンダー種別ごとにN日の設定ができること。</t>
    <rPh sb="0" eb="3">
      <t>メイレイショ</t>
    </rPh>
    <rPh sb="3" eb="4">
      <t>トウ</t>
    </rPh>
    <rPh sb="5" eb="7">
      <t>キアン</t>
    </rPh>
    <rPh sb="7" eb="8">
      <t>ジ</t>
    </rPh>
    <rPh sb="9" eb="11">
      <t>ヒョウジ</t>
    </rPh>
    <rPh sb="14" eb="16">
      <t>シハライ</t>
    </rPh>
    <rPh sb="16" eb="18">
      <t>ヨテイ</t>
    </rPh>
    <rPh sb="18" eb="19">
      <t>ビ</t>
    </rPh>
    <rPh sb="25" eb="27">
      <t>キアン</t>
    </rPh>
    <rPh sb="27" eb="28">
      <t>ジ</t>
    </rPh>
    <rPh sb="33" eb="35">
      <t>ヒヅケ</t>
    </rPh>
    <rPh sb="39" eb="41">
      <t>キンユウ</t>
    </rPh>
    <rPh sb="41" eb="43">
      <t>キカン</t>
    </rPh>
    <rPh sb="43" eb="46">
      <t>エイギョウビ</t>
    </rPh>
    <rPh sb="48" eb="49">
      <t>タ</t>
    </rPh>
    <rPh sb="54" eb="56">
      <t>イコウ</t>
    </rPh>
    <rPh sb="57" eb="59">
      <t>チョッキン</t>
    </rPh>
    <rPh sb="60" eb="62">
      <t>セッテイ</t>
    </rPh>
    <rPh sb="64" eb="66">
      <t>シハライ</t>
    </rPh>
    <rPh sb="66" eb="68">
      <t>ヨテイ</t>
    </rPh>
    <rPh sb="68" eb="69">
      <t>ビ</t>
    </rPh>
    <rPh sb="80" eb="82">
      <t>シュベツ</t>
    </rPh>
    <rPh sb="86" eb="87">
      <t>ニチ</t>
    </rPh>
    <rPh sb="88" eb="90">
      <t>セッテイ</t>
    </rPh>
    <phoneticPr fontId="6"/>
  </si>
  <si>
    <t>支払カレンダー画面で支払予定日の設定がされていない場合、命令書等を起案確定しようとするとエラーがでること。</t>
    <rPh sb="0" eb="2">
      <t>シハライ</t>
    </rPh>
    <rPh sb="7" eb="9">
      <t>ガメン</t>
    </rPh>
    <rPh sb="10" eb="12">
      <t>シハライ</t>
    </rPh>
    <rPh sb="12" eb="14">
      <t>ヨテイ</t>
    </rPh>
    <rPh sb="14" eb="15">
      <t>ビ</t>
    </rPh>
    <rPh sb="16" eb="18">
      <t>セッテイ</t>
    </rPh>
    <rPh sb="25" eb="27">
      <t>バアイ</t>
    </rPh>
    <rPh sb="28" eb="31">
      <t>メイレイショ</t>
    </rPh>
    <rPh sb="31" eb="32">
      <t>トウ</t>
    </rPh>
    <rPh sb="33" eb="35">
      <t>キアン</t>
    </rPh>
    <rPh sb="35" eb="37">
      <t>カクテイ</t>
    </rPh>
    <phoneticPr fontId="6"/>
  </si>
  <si>
    <t>支払</t>
    <rPh sb="0" eb="2">
      <t>シハライ</t>
    </rPh>
    <phoneticPr fontId="6"/>
  </si>
  <si>
    <t xml:space="preserve">支払画面で、予算年度、種別、支払方法を選択し、種別に応じて命令書等の支払整理番号を入力、支払日を入力して更新することにより支払処理ができること。
</t>
    <rPh sb="0" eb="2">
      <t>シハライ</t>
    </rPh>
    <rPh sb="2" eb="4">
      <t>ガメン</t>
    </rPh>
    <rPh sb="6" eb="8">
      <t>ヨサン</t>
    </rPh>
    <rPh sb="8" eb="10">
      <t>ネンド</t>
    </rPh>
    <rPh sb="11" eb="13">
      <t>シュベツ</t>
    </rPh>
    <rPh sb="14" eb="16">
      <t>シハライ</t>
    </rPh>
    <rPh sb="16" eb="18">
      <t>ホウホウ</t>
    </rPh>
    <rPh sb="19" eb="21">
      <t>センタク</t>
    </rPh>
    <rPh sb="23" eb="25">
      <t>シュベツ</t>
    </rPh>
    <rPh sb="26" eb="27">
      <t>オウ</t>
    </rPh>
    <rPh sb="29" eb="31">
      <t>メイレイ</t>
    </rPh>
    <rPh sb="31" eb="32">
      <t>ショ</t>
    </rPh>
    <rPh sb="32" eb="33">
      <t>トウ</t>
    </rPh>
    <rPh sb="34" eb="36">
      <t>シハライ</t>
    </rPh>
    <rPh sb="36" eb="38">
      <t>セイリ</t>
    </rPh>
    <rPh sb="38" eb="40">
      <t>バンゴウ</t>
    </rPh>
    <rPh sb="41" eb="43">
      <t>ニュウリョク</t>
    </rPh>
    <rPh sb="44" eb="46">
      <t>シハライ</t>
    </rPh>
    <rPh sb="46" eb="47">
      <t>ビ</t>
    </rPh>
    <rPh sb="48" eb="50">
      <t>ニュウリョク</t>
    </rPh>
    <rPh sb="52" eb="54">
      <t>コウシン</t>
    </rPh>
    <rPh sb="61" eb="63">
      <t>シハライ</t>
    </rPh>
    <rPh sb="63" eb="65">
      <t>ショリ</t>
    </rPh>
    <phoneticPr fontId="6"/>
  </si>
  <si>
    <t>支払整理番号を入力すると、支払画面に行が追加されること。</t>
    <rPh sb="0" eb="2">
      <t>シハライ</t>
    </rPh>
    <rPh sb="2" eb="4">
      <t>セイリ</t>
    </rPh>
    <rPh sb="4" eb="6">
      <t>バンゴウ</t>
    </rPh>
    <rPh sb="7" eb="9">
      <t>ニュウリョク</t>
    </rPh>
    <rPh sb="13" eb="15">
      <t>シハライ</t>
    </rPh>
    <rPh sb="15" eb="17">
      <t>ガメン</t>
    </rPh>
    <rPh sb="18" eb="19">
      <t>ギョウ</t>
    </rPh>
    <rPh sb="20" eb="22">
      <t>ツイカ</t>
    </rPh>
    <phoneticPr fontId="6"/>
  </si>
  <si>
    <t xml:space="preserve">支払整理番号は複数入力することができ、一括で支払処理できること。
</t>
    <rPh sb="0" eb="2">
      <t>シハライ</t>
    </rPh>
    <rPh sb="2" eb="4">
      <t>セイリ</t>
    </rPh>
    <rPh sb="4" eb="6">
      <t>バンゴウ</t>
    </rPh>
    <rPh sb="7" eb="9">
      <t>フクスウ</t>
    </rPh>
    <rPh sb="9" eb="11">
      <t>ニュウリョク</t>
    </rPh>
    <rPh sb="19" eb="21">
      <t>イッカツ</t>
    </rPh>
    <rPh sb="22" eb="24">
      <t>シハライ</t>
    </rPh>
    <rPh sb="24" eb="26">
      <t>ショリ</t>
    </rPh>
    <phoneticPr fontId="6"/>
  </si>
  <si>
    <t xml:space="preserve">種別、支払方法の異なる命令書等の支払整理番号、支払処理済みの支払整理番号、審査完了となっていない命令書等の支払整理番号を入力するとエラーがでること。
</t>
    <rPh sb="0" eb="2">
      <t>シュベツ</t>
    </rPh>
    <rPh sb="3" eb="5">
      <t>シハライ</t>
    </rPh>
    <rPh sb="5" eb="7">
      <t>ホウホウ</t>
    </rPh>
    <rPh sb="8" eb="9">
      <t>コト</t>
    </rPh>
    <rPh sb="11" eb="14">
      <t>メイレイショ</t>
    </rPh>
    <rPh sb="14" eb="15">
      <t>トウ</t>
    </rPh>
    <rPh sb="16" eb="18">
      <t>シハライ</t>
    </rPh>
    <rPh sb="18" eb="20">
      <t>セイリ</t>
    </rPh>
    <rPh sb="20" eb="22">
      <t>バンゴウ</t>
    </rPh>
    <rPh sb="23" eb="25">
      <t>シハライ</t>
    </rPh>
    <rPh sb="25" eb="27">
      <t>ショリ</t>
    </rPh>
    <rPh sb="27" eb="28">
      <t>ズ</t>
    </rPh>
    <rPh sb="30" eb="32">
      <t>シハライ</t>
    </rPh>
    <rPh sb="32" eb="34">
      <t>セイリ</t>
    </rPh>
    <rPh sb="34" eb="36">
      <t>バンゴウ</t>
    </rPh>
    <rPh sb="37" eb="39">
      <t>シンサ</t>
    </rPh>
    <rPh sb="39" eb="41">
      <t>カンリョウ</t>
    </rPh>
    <rPh sb="48" eb="51">
      <t>メイレイショ</t>
    </rPh>
    <rPh sb="51" eb="52">
      <t>トウ</t>
    </rPh>
    <rPh sb="53" eb="55">
      <t>シハライ</t>
    </rPh>
    <rPh sb="55" eb="57">
      <t>セイリ</t>
    </rPh>
    <rPh sb="57" eb="59">
      <t>バンゴウ</t>
    </rPh>
    <rPh sb="60" eb="62">
      <t>ニュウリョク</t>
    </rPh>
    <phoneticPr fontId="6"/>
  </si>
  <si>
    <t xml:space="preserve">命令書等の支払予定日と異なる支払日を入力して更新しようとした場合は、警告が表示され、更新を継続するか中止するかの選択ができること。
</t>
    <rPh sb="0" eb="3">
      <t>メイレイショ</t>
    </rPh>
    <rPh sb="3" eb="4">
      <t>トウ</t>
    </rPh>
    <rPh sb="5" eb="7">
      <t>シハライ</t>
    </rPh>
    <rPh sb="7" eb="9">
      <t>ヨテイ</t>
    </rPh>
    <rPh sb="9" eb="10">
      <t>ビ</t>
    </rPh>
    <rPh sb="11" eb="12">
      <t>コト</t>
    </rPh>
    <rPh sb="14" eb="16">
      <t>シハライ</t>
    </rPh>
    <rPh sb="16" eb="17">
      <t>ビ</t>
    </rPh>
    <rPh sb="18" eb="20">
      <t>ニュウリョク</t>
    </rPh>
    <rPh sb="22" eb="24">
      <t>コウシン</t>
    </rPh>
    <rPh sb="30" eb="32">
      <t>バアイ</t>
    </rPh>
    <rPh sb="34" eb="36">
      <t>ケイコク</t>
    </rPh>
    <rPh sb="37" eb="39">
      <t>ヒョウジ</t>
    </rPh>
    <rPh sb="42" eb="44">
      <t>コウシン</t>
    </rPh>
    <rPh sb="45" eb="47">
      <t>ケイゾク</t>
    </rPh>
    <rPh sb="50" eb="52">
      <t>チュウシ</t>
    </rPh>
    <rPh sb="56" eb="58">
      <t>センタク</t>
    </rPh>
    <phoneticPr fontId="6"/>
  </si>
  <si>
    <t>支払方法が窓口払の命令書等を支払処理すると、支払区分が未支払から支払済に変更され、命令書等毎に現金支払通知書、現金支払済通知書及び領収書が作成されること。</t>
    <rPh sb="0" eb="2">
      <t>シハライ</t>
    </rPh>
    <rPh sb="2" eb="4">
      <t>ホウホウ</t>
    </rPh>
    <rPh sb="5" eb="7">
      <t>マドグチ</t>
    </rPh>
    <rPh sb="7" eb="8">
      <t>バラ</t>
    </rPh>
    <rPh sb="9" eb="12">
      <t>メイレイショ</t>
    </rPh>
    <rPh sb="12" eb="13">
      <t>トウ</t>
    </rPh>
    <rPh sb="14" eb="16">
      <t>シハライ</t>
    </rPh>
    <rPh sb="16" eb="18">
      <t>ショリ</t>
    </rPh>
    <rPh sb="22" eb="24">
      <t>シハライ</t>
    </rPh>
    <rPh sb="24" eb="26">
      <t>クブン</t>
    </rPh>
    <rPh sb="27" eb="28">
      <t>ミ</t>
    </rPh>
    <rPh sb="28" eb="30">
      <t>シハライ</t>
    </rPh>
    <rPh sb="32" eb="34">
      <t>シハライ</t>
    </rPh>
    <rPh sb="34" eb="35">
      <t>ズ</t>
    </rPh>
    <rPh sb="36" eb="38">
      <t>ヘンコウ</t>
    </rPh>
    <rPh sb="41" eb="44">
      <t>メイレイショ</t>
    </rPh>
    <rPh sb="44" eb="45">
      <t>トウ</t>
    </rPh>
    <rPh sb="45" eb="46">
      <t>ゴト</t>
    </rPh>
    <rPh sb="47" eb="49">
      <t>ゲンキン</t>
    </rPh>
    <rPh sb="49" eb="51">
      <t>シハライ</t>
    </rPh>
    <rPh sb="51" eb="54">
      <t>ツウチショ</t>
    </rPh>
    <rPh sb="55" eb="57">
      <t>ゲンキン</t>
    </rPh>
    <rPh sb="57" eb="59">
      <t>シハライ</t>
    </rPh>
    <rPh sb="59" eb="60">
      <t>ズ</t>
    </rPh>
    <rPh sb="60" eb="63">
      <t>ツウチショ</t>
    </rPh>
    <rPh sb="63" eb="64">
      <t>オヨ</t>
    </rPh>
    <rPh sb="65" eb="68">
      <t>リョウシュウショ</t>
    </rPh>
    <rPh sb="69" eb="71">
      <t>サクセイ</t>
    </rPh>
    <phoneticPr fontId="6"/>
  </si>
  <si>
    <t xml:space="preserve">支払日を過ぎるまでは支払処理の取消ができること。
</t>
    <rPh sb="0" eb="2">
      <t>シハライ</t>
    </rPh>
    <rPh sb="2" eb="3">
      <t>ビ</t>
    </rPh>
    <rPh sb="4" eb="5">
      <t>ス</t>
    </rPh>
    <rPh sb="10" eb="12">
      <t>シハライ</t>
    </rPh>
    <rPh sb="12" eb="14">
      <t>ショリ</t>
    </rPh>
    <rPh sb="15" eb="17">
      <t>トリケシ</t>
    </rPh>
    <phoneticPr fontId="6"/>
  </si>
  <si>
    <t xml:space="preserve">種別は定期と随時が選択できること。
</t>
    <rPh sb="0" eb="2">
      <t>シュベツ</t>
    </rPh>
    <rPh sb="3" eb="5">
      <t>テイキ</t>
    </rPh>
    <rPh sb="6" eb="8">
      <t>ズイジ</t>
    </rPh>
    <rPh sb="9" eb="11">
      <t>センタク</t>
    </rPh>
    <phoneticPr fontId="6"/>
  </si>
  <si>
    <t xml:space="preserve">異なるカレンダー種別であっても支払日が同一であれば、一括で口座振替バッチ処理がされること。
</t>
    <rPh sb="0" eb="1">
      <t>コト</t>
    </rPh>
    <rPh sb="8" eb="10">
      <t>シュベツ</t>
    </rPh>
    <rPh sb="15" eb="17">
      <t>シハライ</t>
    </rPh>
    <rPh sb="17" eb="18">
      <t>ビ</t>
    </rPh>
    <rPh sb="19" eb="21">
      <t>ドウイツ</t>
    </rPh>
    <rPh sb="26" eb="28">
      <t>イッカツ</t>
    </rPh>
    <rPh sb="29" eb="33">
      <t>コウザフリカエ</t>
    </rPh>
    <rPh sb="36" eb="38">
      <t>ショリ</t>
    </rPh>
    <phoneticPr fontId="6"/>
  </si>
  <si>
    <t xml:space="preserve">種別で随時を選択すると、同一の支払日に対して複数回口座振替バッチ処理ができること。
</t>
    <rPh sb="0" eb="2">
      <t>シュベツ</t>
    </rPh>
    <rPh sb="3" eb="5">
      <t>ズイジ</t>
    </rPh>
    <rPh sb="6" eb="8">
      <t>センタク</t>
    </rPh>
    <rPh sb="12" eb="14">
      <t>ドウイツ</t>
    </rPh>
    <rPh sb="15" eb="17">
      <t>シハライ</t>
    </rPh>
    <rPh sb="17" eb="18">
      <t>ビ</t>
    </rPh>
    <rPh sb="19" eb="20">
      <t>タイ</t>
    </rPh>
    <rPh sb="22" eb="25">
      <t>フクスウカイ</t>
    </rPh>
    <rPh sb="25" eb="29">
      <t>コウザフリカエ</t>
    </rPh>
    <rPh sb="32" eb="34">
      <t>ショリ</t>
    </rPh>
    <phoneticPr fontId="6"/>
  </si>
  <si>
    <t xml:space="preserve">支払日を過ぎるまでは、口座振替画面から種別と支払日を選択又は入力して口座振替バッチ処理の取消ができること。
</t>
    <rPh sb="0" eb="2">
      <t>シハライ</t>
    </rPh>
    <rPh sb="2" eb="3">
      <t>ビ</t>
    </rPh>
    <rPh sb="4" eb="5">
      <t>ス</t>
    </rPh>
    <rPh sb="11" eb="13">
      <t>コウザ</t>
    </rPh>
    <rPh sb="13" eb="15">
      <t>フリカエ</t>
    </rPh>
    <rPh sb="15" eb="17">
      <t>ガメン</t>
    </rPh>
    <rPh sb="19" eb="21">
      <t>シュベツ</t>
    </rPh>
    <rPh sb="22" eb="24">
      <t>シハライ</t>
    </rPh>
    <rPh sb="24" eb="25">
      <t>ビ</t>
    </rPh>
    <rPh sb="34" eb="36">
      <t>コウザ</t>
    </rPh>
    <rPh sb="36" eb="38">
      <t>フリカエ</t>
    </rPh>
    <rPh sb="41" eb="43">
      <t>ショリ</t>
    </rPh>
    <rPh sb="44" eb="46">
      <t>トリケシ</t>
    </rPh>
    <phoneticPr fontId="6"/>
  </si>
  <si>
    <t xml:space="preserve">口座振替バッチ処理の取消は口座振替バッチ処理単位でされるものとし、複数回随時で同一支払日の口座振替バッチ処理がされている場合、直近のものが取消されること。
</t>
    <rPh sb="0" eb="2">
      <t>コウザ</t>
    </rPh>
    <rPh sb="2" eb="4">
      <t>フリカエ</t>
    </rPh>
    <rPh sb="7" eb="9">
      <t>ショリ</t>
    </rPh>
    <rPh sb="10" eb="12">
      <t>トリケシ</t>
    </rPh>
    <rPh sb="13" eb="17">
      <t>コウザフリカエ</t>
    </rPh>
    <rPh sb="20" eb="22">
      <t>ショリ</t>
    </rPh>
    <rPh sb="22" eb="24">
      <t>タンイ</t>
    </rPh>
    <rPh sb="33" eb="36">
      <t>フクスウカイ</t>
    </rPh>
    <rPh sb="36" eb="38">
      <t>ズイジ</t>
    </rPh>
    <rPh sb="39" eb="41">
      <t>ドウイツ</t>
    </rPh>
    <rPh sb="41" eb="43">
      <t>シハライ</t>
    </rPh>
    <rPh sb="43" eb="44">
      <t>ビ</t>
    </rPh>
    <rPh sb="45" eb="49">
      <t>コウザフリカエ</t>
    </rPh>
    <rPh sb="52" eb="54">
      <t>ショリ</t>
    </rPh>
    <rPh sb="60" eb="62">
      <t>バアイ</t>
    </rPh>
    <rPh sb="63" eb="65">
      <t>チョッキン</t>
    </rPh>
    <rPh sb="69" eb="71">
      <t>トリケシ</t>
    </rPh>
    <phoneticPr fontId="6"/>
  </si>
  <si>
    <t>支払共通</t>
    <rPh sb="0" eb="2">
      <t>シハライ</t>
    </rPh>
    <rPh sb="2" eb="4">
      <t>キョウツウ</t>
    </rPh>
    <phoneticPr fontId="6"/>
  </si>
  <si>
    <t xml:space="preserve">システム日より前の日付を支払日とした支払処理はできないこと。
</t>
  </si>
  <si>
    <t>支払区分が支払済になった命令書等の支出済額の反映は支払日にされること。</t>
    <rPh sb="0" eb="2">
      <t>シハライ</t>
    </rPh>
    <rPh sb="2" eb="4">
      <t>クブン</t>
    </rPh>
    <rPh sb="5" eb="7">
      <t>シハライ</t>
    </rPh>
    <rPh sb="7" eb="8">
      <t>ズ</t>
    </rPh>
    <rPh sb="12" eb="15">
      <t>メイレイショ</t>
    </rPh>
    <rPh sb="15" eb="16">
      <t>トウ</t>
    </rPh>
    <rPh sb="17" eb="19">
      <t>シシュツ</t>
    </rPh>
    <rPh sb="19" eb="20">
      <t>ズ</t>
    </rPh>
    <rPh sb="20" eb="21">
      <t>ガク</t>
    </rPh>
    <rPh sb="22" eb="24">
      <t>ハンエイ</t>
    </rPh>
    <rPh sb="25" eb="27">
      <t>シハライ</t>
    </rPh>
    <rPh sb="27" eb="28">
      <t>ビ</t>
    </rPh>
    <phoneticPr fontId="6"/>
  </si>
  <si>
    <t>支払帳票</t>
    <rPh sb="0" eb="2">
      <t>シハライ</t>
    </rPh>
    <rPh sb="2" eb="4">
      <t>チョウヒョウ</t>
    </rPh>
    <phoneticPr fontId="6"/>
  </si>
  <si>
    <t xml:space="preserve">支払金融機関宛のオンラインデータ伝送依頼書は、レイアウト調整を必須とし、ファイルID、伝送種類、伝送期限、指定日、件数、金額、連絡先が表示されること。
</t>
    <rPh sb="0" eb="2">
      <t>シハライ</t>
    </rPh>
    <rPh sb="2" eb="4">
      <t>キンユウ</t>
    </rPh>
    <rPh sb="4" eb="6">
      <t>キカン</t>
    </rPh>
    <rPh sb="6" eb="7">
      <t>アテ</t>
    </rPh>
    <rPh sb="16" eb="18">
      <t>デンソウ</t>
    </rPh>
    <rPh sb="18" eb="21">
      <t>イライショ</t>
    </rPh>
    <rPh sb="43" eb="45">
      <t>デンソウ</t>
    </rPh>
    <rPh sb="45" eb="47">
      <t>シュルイ</t>
    </rPh>
    <rPh sb="48" eb="50">
      <t>デンソウ</t>
    </rPh>
    <rPh sb="50" eb="52">
      <t>キゲン</t>
    </rPh>
    <rPh sb="53" eb="56">
      <t>シテイビ</t>
    </rPh>
    <rPh sb="57" eb="59">
      <t>ケンスウ</t>
    </rPh>
    <rPh sb="60" eb="62">
      <t>キンガク</t>
    </rPh>
    <rPh sb="63" eb="66">
      <t>レンラクサキ</t>
    </rPh>
    <rPh sb="67" eb="69">
      <t>ヒョウジ</t>
    </rPh>
    <phoneticPr fontId="6"/>
  </si>
  <si>
    <t>振込データ</t>
    <rPh sb="0" eb="2">
      <t>フリコミ</t>
    </rPh>
    <phoneticPr fontId="6"/>
  </si>
  <si>
    <t>全銀協フォーマットによる振込データは、振込先口座情報ごとに行集約できること。</t>
  </si>
  <si>
    <t>支払チェックリスト</t>
    <rPh sb="0" eb="2">
      <t>シハライ</t>
    </rPh>
    <phoneticPr fontId="4"/>
  </si>
  <si>
    <t>支払チェックリスト作成画面から、支払区分、支払日、帳票種別、支払方法等を指定し、支払、支払方法、帳票種別、予算所属毎にページが分かれた、命令書等の適用、支払金額等を記載した支払チェックリストが作成できること。</t>
    <rPh sb="0" eb="2">
      <t>シハライ</t>
    </rPh>
    <rPh sb="9" eb="11">
      <t>サクセイ</t>
    </rPh>
    <rPh sb="11" eb="13">
      <t>ガメン</t>
    </rPh>
    <rPh sb="16" eb="18">
      <t>シハライ</t>
    </rPh>
    <rPh sb="18" eb="20">
      <t>クブン</t>
    </rPh>
    <rPh sb="21" eb="23">
      <t>シハライ</t>
    </rPh>
    <rPh sb="23" eb="24">
      <t>ビ</t>
    </rPh>
    <rPh sb="25" eb="27">
      <t>チョウヒョウ</t>
    </rPh>
    <rPh sb="27" eb="29">
      <t>シュベツ</t>
    </rPh>
    <rPh sb="30" eb="32">
      <t>シハライ</t>
    </rPh>
    <rPh sb="32" eb="34">
      <t>ホウホウ</t>
    </rPh>
    <rPh sb="34" eb="35">
      <t>トウ</t>
    </rPh>
    <rPh sb="36" eb="38">
      <t>シテイ</t>
    </rPh>
    <rPh sb="40" eb="42">
      <t>シハライ</t>
    </rPh>
    <rPh sb="43" eb="45">
      <t>シハライ</t>
    </rPh>
    <rPh sb="45" eb="47">
      <t>ホウホウ</t>
    </rPh>
    <rPh sb="48" eb="50">
      <t>チョウヒョウ</t>
    </rPh>
    <rPh sb="50" eb="52">
      <t>シュベツ</t>
    </rPh>
    <rPh sb="53" eb="55">
      <t>ヨサン</t>
    </rPh>
    <rPh sb="55" eb="57">
      <t>ショゾク</t>
    </rPh>
    <rPh sb="57" eb="58">
      <t>ゴト</t>
    </rPh>
    <rPh sb="63" eb="64">
      <t>ワ</t>
    </rPh>
    <rPh sb="68" eb="71">
      <t>メイレイショ</t>
    </rPh>
    <rPh sb="71" eb="72">
      <t>トウ</t>
    </rPh>
    <rPh sb="73" eb="75">
      <t>テキヨウ</t>
    </rPh>
    <rPh sb="76" eb="78">
      <t>シハライ</t>
    </rPh>
    <rPh sb="78" eb="80">
      <t>キンガク</t>
    </rPh>
    <rPh sb="80" eb="81">
      <t>トウ</t>
    </rPh>
    <rPh sb="82" eb="84">
      <t>キサイ</t>
    </rPh>
    <rPh sb="86" eb="88">
      <t>シハライ</t>
    </rPh>
    <rPh sb="96" eb="98">
      <t>サクセイ</t>
    </rPh>
    <phoneticPr fontId="6"/>
  </si>
  <si>
    <t>振込通知</t>
    <rPh sb="0" eb="2">
      <t>フリコミ</t>
    </rPh>
    <rPh sb="2" eb="4">
      <t>ツウチ</t>
    </rPh>
    <phoneticPr fontId="4"/>
  </si>
  <si>
    <t xml:space="preserve">振込通知書は、レイアウト調整を必須とし、振込金額、年度、種別、命令番号、金額、担当課、摘要、振込先情報が表示されること。
</t>
  </si>
  <si>
    <t>共通
執行伺書（予算）</t>
    <phoneticPr fontId="4"/>
  </si>
  <si>
    <t>件名・場所・概要・契約種別・契約方法等を入力して執行伺書（予算）が作成・出力できること。また、その時点で予算の仮差引を行うか選択できること。</t>
    <rPh sb="9" eb="11">
      <t>ケイヤク</t>
    </rPh>
    <rPh sb="11" eb="13">
      <t>シュベツ</t>
    </rPh>
    <rPh sb="14" eb="16">
      <t>ケイヤク</t>
    </rPh>
    <rPh sb="16" eb="18">
      <t>ホウホウ</t>
    </rPh>
    <rPh sb="18" eb="19">
      <t>トウ</t>
    </rPh>
    <rPh sb="27" eb="28">
      <t>ショ</t>
    </rPh>
    <rPh sb="29" eb="31">
      <t>ヨサン</t>
    </rPh>
    <rPh sb="36" eb="38">
      <t>シュツリョク</t>
    </rPh>
    <rPh sb="62" eb="64">
      <t>センタク</t>
    </rPh>
    <phoneticPr fontId="2"/>
  </si>
  <si>
    <t>執行伺書（予算）にて単価契約を選択した場合、予算の仮差引は行わず、支出負担行為（契約）時点で行うこと。</t>
    <rPh sb="10" eb="12">
      <t>タンカ</t>
    </rPh>
    <rPh sb="12" eb="14">
      <t>ケイヤク</t>
    </rPh>
    <rPh sb="15" eb="17">
      <t>センタク</t>
    </rPh>
    <rPh sb="19" eb="21">
      <t>バアイ</t>
    </rPh>
    <rPh sb="22" eb="24">
      <t>ヨサン</t>
    </rPh>
    <rPh sb="25" eb="26">
      <t>カリ</t>
    </rPh>
    <rPh sb="26" eb="28">
      <t>サシヒキ</t>
    </rPh>
    <rPh sb="29" eb="30">
      <t>オコナ</t>
    </rPh>
    <rPh sb="33" eb="35">
      <t>シシュツ</t>
    </rPh>
    <rPh sb="35" eb="37">
      <t>フタン</t>
    </rPh>
    <rPh sb="37" eb="39">
      <t>コウイ</t>
    </rPh>
    <rPh sb="40" eb="42">
      <t>ケイヤク</t>
    </rPh>
    <rPh sb="43" eb="45">
      <t>ジテン</t>
    </rPh>
    <rPh sb="46" eb="47">
      <t>オコナ</t>
    </rPh>
    <phoneticPr fontId="2"/>
  </si>
  <si>
    <t>執行伺書（予算）起案時に、契約種別について、工事・測量等コンサル・物品・委託・賃貸借・単価契約等を選択し入力できること。</t>
    <rPh sb="0" eb="4">
      <t>シッコウウカガイショ</t>
    </rPh>
    <rPh sb="5" eb="7">
      <t>ヨサン</t>
    </rPh>
    <rPh sb="8" eb="10">
      <t>キアン</t>
    </rPh>
    <rPh sb="10" eb="11">
      <t>ジ</t>
    </rPh>
    <rPh sb="13" eb="15">
      <t>ケイヤク</t>
    </rPh>
    <rPh sb="15" eb="17">
      <t>シュベツ</t>
    </rPh>
    <rPh sb="22" eb="24">
      <t>コウジ</t>
    </rPh>
    <rPh sb="25" eb="28">
      <t>ソクリョウナド</t>
    </rPh>
    <rPh sb="33" eb="35">
      <t>ブッピン</t>
    </rPh>
    <rPh sb="36" eb="38">
      <t>イタク</t>
    </rPh>
    <rPh sb="39" eb="42">
      <t>チンタイシャク</t>
    </rPh>
    <rPh sb="43" eb="45">
      <t>タンカ</t>
    </rPh>
    <rPh sb="45" eb="47">
      <t>ケイヤク</t>
    </rPh>
    <rPh sb="47" eb="48">
      <t>トウ</t>
    </rPh>
    <rPh sb="49" eb="51">
      <t>センタク</t>
    </rPh>
    <rPh sb="52" eb="54">
      <t>ニュウリョク</t>
    </rPh>
    <phoneticPr fontId="2"/>
  </si>
  <si>
    <t>執行伺書（予算）起案時に、契約方法について、一般競争入札、指名競争入札、指名競争入札（郵便）、見積合わせ、随意契約等を選択でき、データの入力ができること。</t>
    <rPh sb="0" eb="4">
      <t>シッコウウカガイショ</t>
    </rPh>
    <rPh sb="5" eb="7">
      <t>ヨサン</t>
    </rPh>
    <rPh sb="8" eb="10">
      <t>キアン</t>
    </rPh>
    <rPh sb="10" eb="11">
      <t>ジ</t>
    </rPh>
    <rPh sb="13" eb="15">
      <t>ケイヤク</t>
    </rPh>
    <rPh sb="15" eb="17">
      <t>ホウホウ</t>
    </rPh>
    <rPh sb="22" eb="24">
      <t>イッパン</t>
    </rPh>
    <rPh sb="24" eb="26">
      <t>キョウソウ</t>
    </rPh>
    <rPh sb="26" eb="28">
      <t>ニュウサツ</t>
    </rPh>
    <rPh sb="29" eb="31">
      <t>シメイ</t>
    </rPh>
    <rPh sb="31" eb="33">
      <t>キョウソウ</t>
    </rPh>
    <rPh sb="33" eb="35">
      <t>ニュウサツ</t>
    </rPh>
    <rPh sb="36" eb="38">
      <t>シメイ</t>
    </rPh>
    <rPh sb="38" eb="40">
      <t>キョウソウ</t>
    </rPh>
    <rPh sb="40" eb="42">
      <t>ニュウサツ</t>
    </rPh>
    <rPh sb="43" eb="45">
      <t>ユウビン</t>
    </rPh>
    <rPh sb="47" eb="49">
      <t>ミツモリ</t>
    </rPh>
    <rPh sb="49" eb="50">
      <t>ア</t>
    </rPh>
    <rPh sb="53" eb="55">
      <t>ズイイ</t>
    </rPh>
    <rPh sb="55" eb="57">
      <t>ケイヤク</t>
    </rPh>
    <rPh sb="57" eb="58">
      <t>トウ</t>
    </rPh>
    <rPh sb="59" eb="61">
      <t>センタク</t>
    </rPh>
    <rPh sb="68" eb="70">
      <t>ニュウリョク</t>
    </rPh>
    <phoneticPr fontId="2"/>
  </si>
  <si>
    <t>複数年契約の場合、執行伺書（予算）起案時に債務負担行為または長期継続契約を選択できること。</t>
    <rPh sb="0" eb="2">
      <t>フクスウ</t>
    </rPh>
    <rPh sb="2" eb="3">
      <t>ネン</t>
    </rPh>
    <rPh sb="3" eb="5">
      <t>ケイヤク</t>
    </rPh>
    <rPh sb="6" eb="8">
      <t>バアイ</t>
    </rPh>
    <rPh sb="9" eb="13">
      <t>シッコウウカガイショ</t>
    </rPh>
    <rPh sb="14" eb="16">
      <t>ヨサン</t>
    </rPh>
    <rPh sb="17" eb="19">
      <t>キアン</t>
    </rPh>
    <rPh sb="19" eb="20">
      <t>ジ</t>
    </rPh>
    <rPh sb="21" eb="23">
      <t>サイム</t>
    </rPh>
    <rPh sb="23" eb="25">
      <t>フタン</t>
    </rPh>
    <rPh sb="25" eb="27">
      <t>コウイ</t>
    </rPh>
    <rPh sb="30" eb="32">
      <t>チョウキ</t>
    </rPh>
    <rPh sb="32" eb="34">
      <t>ケイゾク</t>
    </rPh>
    <rPh sb="34" eb="36">
      <t>ケイヤク</t>
    </rPh>
    <rPh sb="37" eb="39">
      <t>センタク</t>
    </rPh>
    <phoneticPr fontId="2"/>
  </si>
  <si>
    <t>継続費・債務負担行為・長期継続契約を区別して入力できること。</t>
    <rPh sb="11" eb="13">
      <t>チョウキ</t>
    </rPh>
    <rPh sb="13" eb="15">
      <t>ケイゾク</t>
    </rPh>
    <rPh sb="15" eb="17">
      <t>ケイヤク</t>
    </rPh>
    <rPh sb="18" eb="20">
      <t>クベツ</t>
    </rPh>
    <rPh sb="22" eb="24">
      <t>ニュウリョク</t>
    </rPh>
    <phoneticPr fontId="2"/>
  </si>
  <si>
    <t>継続費等の複数年契約について、予算を繰り越した場合、繰り越した予算と次年度の予算を合算、併合等により処理できること。</t>
    <rPh sb="0" eb="2">
      <t>ケイゾク</t>
    </rPh>
    <rPh sb="2" eb="3">
      <t>ヒ</t>
    </rPh>
    <rPh sb="3" eb="4">
      <t>トウ</t>
    </rPh>
    <rPh sb="5" eb="7">
      <t>フクスウ</t>
    </rPh>
    <rPh sb="7" eb="8">
      <t>ネン</t>
    </rPh>
    <rPh sb="8" eb="10">
      <t>ケイヤク</t>
    </rPh>
    <rPh sb="15" eb="17">
      <t>ヨサン</t>
    </rPh>
    <rPh sb="18" eb="19">
      <t>ク</t>
    </rPh>
    <rPh sb="20" eb="21">
      <t>コ</t>
    </rPh>
    <rPh sb="23" eb="25">
      <t>バアイ</t>
    </rPh>
    <rPh sb="26" eb="27">
      <t>ク</t>
    </rPh>
    <rPh sb="28" eb="29">
      <t>コ</t>
    </rPh>
    <rPh sb="31" eb="33">
      <t>ヨサン</t>
    </rPh>
    <rPh sb="34" eb="37">
      <t>ジネンド</t>
    </rPh>
    <rPh sb="38" eb="40">
      <t>ヨサン</t>
    </rPh>
    <rPh sb="41" eb="43">
      <t>ガッサン</t>
    </rPh>
    <rPh sb="44" eb="46">
      <t>ヘイゴウ</t>
    </rPh>
    <rPh sb="46" eb="47">
      <t>トウ</t>
    </rPh>
    <rPh sb="50" eb="52">
      <t>ショリ</t>
    </rPh>
    <phoneticPr fontId="2"/>
  </si>
  <si>
    <t>執行伺書（予算）起案時に、予算費目・業務区分・業種でエラーチェックができること。</t>
    <rPh sb="0" eb="4">
      <t>シッコウウカガイショ</t>
    </rPh>
    <rPh sb="5" eb="7">
      <t>ヨサン</t>
    </rPh>
    <rPh sb="8" eb="11">
      <t>キアンジ</t>
    </rPh>
    <rPh sb="13" eb="15">
      <t>ヨサン</t>
    </rPh>
    <rPh sb="15" eb="17">
      <t>ヒモク</t>
    </rPh>
    <rPh sb="18" eb="20">
      <t>ギョウム</t>
    </rPh>
    <rPh sb="20" eb="22">
      <t>クブン</t>
    </rPh>
    <rPh sb="23" eb="25">
      <t>ギョウシュ</t>
    </rPh>
    <phoneticPr fontId="2"/>
  </si>
  <si>
    <t>執行伺書（予算）にて、契約番号等を入力することにより、過去の案件データを呼び出し、複写ができること。</t>
    <rPh sb="0" eb="4">
      <t>シッコウウカガイショ</t>
    </rPh>
    <rPh sb="5" eb="7">
      <t>ヨサン</t>
    </rPh>
    <rPh sb="11" eb="13">
      <t>ケイヤク</t>
    </rPh>
    <rPh sb="13" eb="15">
      <t>バンゴウ</t>
    </rPh>
    <rPh sb="15" eb="16">
      <t>トウ</t>
    </rPh>
    <rPh sb="17" eb="19">
      <t>ニュウリョク</t>
    </rPh>
    <rPh sb="27" eb="29">
      <t>カコ</t>
    </rPh>
    <rPh sb="30" eb="32">
      <t>アンケン</t>
    </rPh>
    <rPh sb="36" eb="37">
      <t>ヨ</t>
    </rPh>
    <rPh sb="38" eb="39">
      <t>ダ</t>
    </rPh>
    <rPh sb="41" eb="43">
      <t>フクシャ</t>
    </rPh>
    <phoneticPr fontId="2"/>
  </si>
  <si>
    <t>執行伺書（予算）起案時に、契約課契約か担当課契約かが選択できること。また当初の選択は変更契約の権限にも引き継がれること。</t>
  </si>
  <si>
    <t>執行伺書（予算）にて物品を選択した場合、物品明細が登録でき、一覧にして出力できること。</t>
    <rPh sb="0" eb="4">
      <t>シッコウウカガイショ</t>
    </rPh>
    <rPh sb="5" eb="7">
      <t>ヨサン</t>
    </rPh>
    <rPh sb="10" eb="12">
      <t>ブッピン</t>
    </rPh>
    <rPh sb="13" eb="15">
      <t>センタク</t>
    </rPh>
    <rPh sb="17" eb="19">
      <t>バアイ</t>
    </rPh>
    <rPh sb="20" eb="22">
      <t>ブッピン</t>
    </rPh>
    <rPh sb="22" eb="24">
      <t>メイサイ</t>
    </rPh>
    <rPh sb="25" eb="27">
      <t>トウロク</t>
    </rPh>
    <rPh sb="30" eb="32">
      <t>イチラン</t>
    </rPh>
    <rPh sb="35" eb="37">
      <t>シュツリョク</t>
    </rPh>
    <rPh sb="37" eb="39">
      <t>ニュウシュツリョク</t>
    </rPh>
    <phoneticPr fontId="2"/>
  </si>
  <si>
    <t>物品明細書について、帳票は下記のいずれかの形式で作成されること。
①エクセル形式で作成され、レイアウト、文言等の変更に容易に対応できること。②PDF形式で作成され、指定された項目を入力画面に追加し、帳票に表示されるか否かその入力画面で選択ができるようにすること。</t>
    <rPh sb="0" eb="2">
      <t>ブッピン</t>
    </rPh>
    <phoneticPr fontId="2"/>
  </si>
  <si>
    <t>物品明細タブの単価および単価契約の明細の単価を入力しない場合に、ワーニングメッセージを表示すること。</t>
    <rPh sb="12" eb="14">
      <t>タンカ</t>
    </rPh>
    <rPh sb="14" eb="16">
      <t>ケイヤク</t>
    </rPh>
    <rPh sb="17" eb="19">
      <t>メイサイ</t>
    </rPh>
    <rPh sb="20" eb="22">
      <t>タンカ</t>
    </rPh>
    <rPh sb="23" eb="25">
      <t>ニュウリョク</t>
    </rPh>
    <rPh sb="28" eb="30">
      <t>バアイ</t>
    </rPh>
    <rPh sb="43" eb="45">
      <t>ヒョウジ</t>
    </rPh>
    <phoneticPr fontId="2"/>
  </si>
  <si>
    <t>執行伺書（予算）の起案時に業者の選定案が入力できること。</t>
    <rPh sb="3" eb="4">
      <t>ショ</t>
    </rPh>
    <rPh sb="5" eb="7">
      <t>ヨサン</t>
    </rPh>
    <rPh sb="9" eb="11">
      <t>キアン</t>
    </rPh>
    <phoneticPr fontId="2"/>
  </si>
  <si>
    <t>執行伺書（予算）起案時で、随意契約の場合、随意契約理由が入力でき、契約課契約であれば随意契約依頼書、担当課契約であれば随意契約理由書が出力できること。</t>
    <rPh sb="0" eb="2">
      <t>シッコウ</t>
    </rPh>
    <rPh sb="2" eb="3">
      <t>ウカガイ</t>
    </rPh>
    <rPh sb="3" eb="4">
      <t>ショ</t>
    </rPh>
    <rPh sb="5" eb="7">
      <t>ヨサン</t>
    </rPh>
    <rPh sb="8" eb="10">
      <t>キアン</t>
    </rPh>
    <rPh sb="10" eb="11">
      <t>ジ</t>
    </rPh>
    <rPh sb="13" eb="15">
      <t>ズイイ</t>
    </rPh>
    <rPh sb="15" eb="17">
      <t>ケイヤク</t>
    </rPh>
    <rPh sb="18" eb="20">
      <t>バアイ</t>
    </rPh>
    <rPh sb="21" eb="23">
      <t>ズイイ</t>
    </rPh>
    <rPh sb="23" eb="25">
      <t>ケイヤク</t>
    </rPh>
    <rPh sb="25" eb="27">
      <t>リユウ</t>
    </rPh>
    <rPh sb="28" eb="30">
      <t>ニュウリョク</t>
    </rPh>
    <rPh sb="59" eb="63">
      <t>ズイイケイヤク</t>
    </rPh>
    <rPh sb="63" eb="66">
      <t>リユウショ</t>
    </rPh>
    <rPh sb="67" eb="69">
      <t>シュツリョク</t>
    </rPh>
    <phoneticPr fontId="2"/>
  </si>
  <si>
    <t>執行伺書（予算）起案時、発注書が出力できること。発注書には購入物品内容（規格、数量、金額等）、納期、納入場所、担当課名等の記載があること。また、「適正な支払請求を受けた日から、30日以内に支払うものとする。」の文言が固定で表示されること。</t>
    <rPh sb="0" eb="2">
      <t>シッコウ</t>
    </rPh>
    <rPh sb="2" eb="3">
      <t>ウカガイ</t>
    </rPh>
    <rPh sb="3" eb="4">
      <t>ショ</t>
    </rPh>
    <rPh sb="5" eb="7">
      <t>ヨサン</t>
    </rPh>
    <rPh sb="8" eb="10">
      <t>キアン</t>
    </rPh>
    <rPh sb="10" eb="11">
      <t>ジ</t>
    </rPh>
    <rPh sb="12" eb="15">
      <t>ハッチュウショ</t>
    </rPh>
    <rPh sb="16" eb="18">
      <t>シュツリョク</t>
    </rPh>
    <rPh sb="29" eb="31">
      <t>コウニュウ</t>
    </rPh>
    <rPh sb="31" eb="33">
      <t>ブッピン</t>
    </rPh>
    <rPh sb="33" eb="35">
      <t>ナイヨウ</t>
    </rPh>
    <rPh sb="36" eb="38">
      <t>キカク</t>
    </rPh>
    <rPh sb="39" eb="41">
      <t>スウリョウ</t>
    </rPh>
    <rPh sb="42" eb="44">
      <t>キンガク</t>
    </rPh>
    <rPh sb="44" eb="45">
      <t>トウ</t>
    </rPh>
    <rPh sb="59" eb="60">
      <t>トウ</t>
    </rPh>
    <rPh sb="61" eb="63">
      <t>キサイ</t>
    </rPh>
    <rPh sb="105" eb="107">
      <t>モンゴン</t>
    </rPh>
    <rPh sb="108" eb="110">
      <t>コテイ</t>
    </rPh>
    <rPh sb="111" eb="113">
      <t>ヒョウジ</t>
    </rPh>
    <phoneticPr fontId="2"/>
  </si>
  <si>
    <t>執行伺書（予算）起案画面において、複数年契約の場合、年度ごとの支払額がわかるような年割明細書が出力できること。</t>
    <rPh sb="8" eb="10">
      <t>キアン</t>
    </rPh>
    <rPh sb="10" eb="12">
      <t>ガメン</t>
    </rPh>
    <rPh sb="17" eb="19">
      <t>フクスウ</t>
    </rPh>
    <rPh sb="19" eb="20">
      <t>ネン</t>
    </rPh>
    <rPh sb="20" eb="22">
      <t>ケイヤク</t>
    </rPh>
    <rPh sb="23" eb="25">
      <t>バアイ</t>
    </rPh>
    <rPh sb="26" eb="28">
      <t>ネンド</t>
    </rPh>
    <rPh sb="31" eb="33">
      <t>シハライ</t>
    </rPh>
    <rPh sb="33" eb="34">
      <t>ガク</t>
    </rPh>
    <rPh sb="41" eb="43">
      <t>ネンワリ</t>
    </rPh>
    <rPh sb="43" eb="46">
      <t>メイサイショ</t>
    </rPh>
    <rPh sb="47" eb="49">
      <t>シュツリョク</t>
    </rPh>
    <phoneticPr fontId="2"/>
  </si>
  <si>
    <t>年割明細書には総合計額（税込）を表示させること。</t>
    <rPh sb="7" eb="8">
      <t>ソウ</t>
    </rPh>
    <rPh sb="8" eb="10">
      <t>ゴウケイ</t>
    </rPh>
    <rPh sb="10" eb="11">
      <t>ガク</t>
    </rPh>
    <rPh sb="12" eb="14">
      <t>ゼイコミ</t>
    </rPh>
    <rPh sb="16" eb="18">
      <t>ヒョウジ</t>
    </rPh>
    <phoneticPr fontId="2"/>
  </si>
  <si>
    <t>執行伺書（予算）の入力画面において、期間の始期未入力時（例：終期のみ〇〇と入力済）は、帳票には「契約日　から　○○　まで」と表示されること（契約種別が物品以外）。その他の後続業務においても同様とする。物品の場合は納入期限が表示されること。</t>
    <rPh sb="0" eb="2">
      <t>シッコウ</t>
    </rPh>
    <rPh sb="2" eb="3">
      <t>ウカガイ</t>
    </rPh>
    <rPh sb="3" eb="4">
      <t>ショ</t>
    </rPh>
    <rPh sb="5" eb="7">
      <t>ヨサン</t>
    </rPh>
    <rPh sb="9" eb="11">
      <t>ニュウリョク</t>
    </rPh>
    <rPh sb="11" eb="13">
      <t>ガメン</t>
    </rPh>
    <rPh sb="28" eb="29">
      <t>レイ</t>
    </rPh>
    <rPh sb="30" eb="32">
      <t>シュウキ</t>
    </rPh>
    <rPh sb="37" eb="39">
      <t>ニュウリョク</t>
    </rPh>
    <rPh sb="39" eb="40">
      <t>ズミ</t>
    </rPh>
    <rPh sb="43" eb="45">
      <t>チョウヒョウ</t>
    </rPh>
    <rPh sb="62" eb="64">
      <t>ヒョウジ</t>
    </rPh>
    <rPh sb="70" eb="72">
      <t>ケイヤク</t>
    </rPh>
    <rPh sb="72" eb="74">
      <t>シュベツ</t>
    </rPh>
    <rPh sb="75" eb="77">
      <t>ブッピン</t>
    </rPh>
    <rPh sb="77" eb="79">
      <t>イガイ</t>
    </rPh>
    <rPh sb="83" eb="84">
      <t>タ</t>
    </rPh>
    <rPh sb="85" eb="87">
      <t>コウゾク</t>
    </rPh>
    <rPh sb="87" eb="89">
      <t>ギョウム</t>
    </rPh>
    <rPh sb="94" eb="96">
      <t>ドウヨウ</t>
    </rPh>
    <rPh sb="100" eb="102">
      <t>ブッピン</t>
    </rPh>
    <rPh sb="103" eb="105">
      <t>バアイ</t>
    </rPh>
    <rPh sb="106" eb="108">
      <t>ノウニュウ</t>
    </rPh>
    <rPh sb="108" eb="110">
      <t>キゲン</t>
    </rPh>
    <rPh sb="111" eb="113">
      <t>ヒョウジ</t>
    </rPh>
    <phoneticPr fontId="2"/>
  </si>
  <si>
    <t>執行伺書（予算）の入力画面において、「起案日≦期間の始期」のエラーチェックを行うこと。その他の後続業務においても同様とする。</t>
    <rPh sb="0" eb="2">
      <t>シッコウ</t>
    </rPh>
    <rPh sb="2" eb="3">
      <t>ウカガイ</t>
    </rPh>
    <rPh sb="3" eb="4">
      <t>ショ</t>
    </rPh>
    <rPh sb="5" eb="7">
      <t>ヨサン</t>
    </rPh>
    <rPh sb="9" eb="11">
      <t>ニュウリョク</t>
    </rPh>
    <rPh sb="11" eb="13">
      <t>ガメン</t>
    </rPh>
    <rPh sb="38" eb="39">
      <t>オコナ</t>
    </rPh>
    <phoneticPr fontId="2"/>
  </si>
  <si>
    <t>執行伺書（予算）で契約種別「小規模施設修繕」は選択不可とし、支出負担行為（小額）での起案のみとする。</t>
    <rPh sb="3" eb="4">
      <t>ショ</t>
    </rPh>
    <rPh sb="5" eb="7">
      <t>ヨサン</t>
    </rPh>
    <rPh sb="9" eb="11">
      <t>ケイヤク</t>
    </rPh>
    <rPh sb="11" eb="13">
      <t>シュベツ</t>
    </rPh>
    <rPh sb="17" eb="19">
      <t>シセツ</t>
    </rPh>
    <rPh sb="42" eb="44">
      <t>キアン</t>
    </rPh>
    <phoneticPr fontId="2"/>
  </si>
  <si>
    <t>執行伺書（予算）の起案時に、支出予算科目を入力するか否かを選択できること。</t>
    <rPh sb="3" eb="4">
      <t>ショ</t>
    </rPh>
    <rPh sb="5" eb="7">
      <t>ヨサン</t>
    </rPh>
    <rPh sb="9" eb="11">
      <t>キアン</t>
    </rPh>
    <rPh sb="14" eb="16">
      <t>シシュツ</t>
    </rPh>
    <rPh sb="16" eb="18">
      <t>ヨサン</t>
    </rPh>
    <phoneticPr fontId="2"/>
  </si>
  <si>
    <t>執行伺書（予算）起案時に、複数の支出予算の入力ができること。</t>
    <rPh sb="16" eb="18">
      <t>シシュツ</t>
    </rPh>
    <phoneticPr fontId="4"/>
  </si>
  <si>
    <t>決裁が必要な伺書を起案の際、決裁の権限によって該当する決裁ラインを選択できること。</t>
    <rPh sb="0" eb="2">
      <t>ケッサイ</t>
    </rPh>
    <rPh sb="3" eb="5">
      <t>ヒツヨウ</t>
    </rPh>
    <rPh sb="6" eb="7">
      <t>ウカガイ</t>
    </rPh>
    <rPh sb="7" eb="8">
      <t>ショ</t>
    </rPh>
    <rPh sb="9" eb="11">
      <t>キアン</t>
    </rPh>
    <rPh sb="12" eb="13">
      <t>サイ</t>
    </rPh>
    <rPh sb="14" eb="16">
      <t>ケッサイ</t>
    </rPh>
    <rPh sb="17" eb="19">
      <t>ケンゲン</t>
    </rPh>
    <rPh sb="23" eb="25">
      <t>ガイトウ</t>
    </rPh>
    <rPh sb="27" eb="29">
      <t>ケッサイ</t>
    </rPh>
    <rPh sb="33" eb="35">
      <t>センタク</t>
    </rPh>
    <phoneticPr fontId="2"/>
  </si>
  <si>
    <t>収入消込については、日ごとに締め処理が行えること</t>
    <rPh sb="0" eb="2">
      <t>シュウニュウ</t>
    </rPh>
    <rPh sb="2" eb="4">
      <t>ケシコミ</t>
    </rPh>
    <rPh sb="10" eb="11">
      <t>ヒ</t>
    </rPh>
    <rPh sb="14" eb="15">
      <t>シ</t>
    </rPh>
    <rPh sb="16" eb="18">
      <t>ショリ</t>
    </rPh>
    <rPh sb="19" eb="20">
      <t>オコナ</t>
    </rPh>
    <phoneticPr fontId="4"/>
  </si>
  <si>
    <t>旅費</t>
    <rPh sb="0" eb="2">
      <t>リョヒ</t>
    </rPh>
    <phoneticPr fontId="4"/>
  </si>
  <si>
    <t>例月旅費</t>
    <rPh sb="0" eb="2">
      <t>レイゲツ</t>
    </rPh>
    <phoneticPr fontId="4"/>
  </si>
  <si>
    <t>一括取込</t>
    <rPh sb="0" eb="2">
      <t>イッカツ</t>
    </rPh>
    <rPh sb="2" eb="4">
      <t>トリコミ</t>
    </rPh>
    <phoneticPr fontId="4"/>
  </si>
  <si>
    <t>取込時検査</t>
    <rPh sb="0" eb="2">
      <t>トリコミ</t>
    </rPh>
    <rPh sb="2" eb="3">
      <t>ジ</t>
    </rPh>
    <rPh sb="3" eb="5">
      <t>ケンサ</t>
    </rPh>
    <phoneticPr fontId="4"/>
  </si>
  <si>
    <t>確認・修正</t>
    <rPh sb="0" eb="2">
      <t>カクニン</t>
    </rPh>
    <rPh sb="3" eb="5">
      <t>シュウセイ</t>
    </rPh>
    <phoneticPr fontId="4"/>
  </si>
  <si>
    <t>検査</t>
    <rPh sb="0" eb="2">
      <t>ケンサ</t>
    </rPh>
    <phoneticPr fontId="4"/>
  </si>
  <si>
    <t>一括起案</t>
    <rPh sb="0" eb="2">
      <t>イッカツ</t>
    </rPh>
    <rPh sb="2" eb="4">
      <t>キアン</t>
    </rPh>
    <phoneticPr fontId="4"/>
  </si>
  <si>
    <t>起案修正</t>
    <rPh sb="0" eb="2">
      <t>キアン</t>
    </rPh>
    <rPh sb="2" eb="4">
      <t>シュウセイ</t>
    </rPh>
    <phoneticPr fontId="4"/>
  </si>
  <si>
    <t>起案取消</t>
    <rPh sb="0" eb="2">
      <t>キアン</t>
    </rPh>
    <rPh sb="2" eb="4">
      <t>トリケシ</t>
    </rPh>
    <phoneticPr fontId="4"/>
  </si>
  <si>
    <t>起案照会</t>
    <rPh sb="0" eb="2">
      <t>キアン</t>
    </rPh>
    <rPh sb="2" eb="4">
      <t>ショウカイ</t>
    </rPh>
    <phoneticPr fontId="4"/>
  </si>
  <si>
    <t>電子決裁</t>
    <rPh sb="0" eb="2">
      <t>デンシ</t>
    </rPh>
    <rPh sb="2" eb="4">
      <t>ケッサイ</t>
    </rPh>
    <phoneticPr fontId="4"/>
  </si>
  <si>
    <t>口座振替バッチ</t>
    <rPh sb="0" eb="2">
      <t>コウザ</t>
    </rPh>
    <rPh sb="2" eb="4">
      <t>フリカエ</t>
    </rPh>
    <phoneticPr fontId="4"/>
  </si>
  <si>
    <t>定期支払</t>
    <rPh sb="0" eb="4">
      <t>テイキシハライ</t>
    </rPh>
    <phoneticPr fontId="4"/>
  </si>
  <si>
    <t>定期支払</t>
    <rPh sb="0" eb="2">
      <t>テイキ</t>
    </rPh>
    <rPh sb="2" eb="4">
      <t>シハライ</t>
    </rPh>
    <phoneticPr fontId="4"/>
  </si>
  <si>
    <t>定期支払登録</t>
    <rPh sb="0" eb="2">
      <t>テイキ</t>
    </rPh>
    <rPh sb="2" eb="4">
      <t>シハライ</t>
    </rPh>
    <rPh sb="4" eb="6">
      <t>トウロク</t>
    </rPh>
    <phoneticPr fontId="4"/>
  </si>
  <si>
    <t>支出命令（定期支払）［登録］</t>
    <rPh sb="11" eb="13">
      <t>トウロク</t>
    </rPh>
    <phoneticPr fontId="4"/>
  </si>
  <si>
    <t>支出命令（定期支払）［照会］</t>
    <rPh sb="11" eb="13">
      <t>ショウカイ</t>
    </rPh>
    <phoneticPr fontId="4"/>
  </si>
  <si>
    <t>源泉徴収</t>
    <rPh sb="0" eb="2">
      <t>ゲンセン</t>
    </rPh>
    <rPh sb="2" eb="4">
      <t>チョウシュウ</t>
    </rPh>
    <phoneticPr fontId="4"/>
  </si>
  <si>
    <t xml:space="preserve">所属は階層管理されているものとし、市長－副市長－局－部－課－係の６階層以上となっていること。
</t>
    <rPh sb="0" eb="2">
      <t>ショゾク</t>
    </rPh>
    <rPh sb="3" eb="5">
      <t>カイソウ</t>
    </rPh>
    <rPh sb="5" eb="7">
      <t>カンリ</t>
    </rPh>
    <rPh sb="17" eb="19">
      <t>シチョウ</t>
    </rPh>
    <rPh sb="20" eb="23">
      <t>フクシチョウ</t>
    </rPh>
    <rPh sb="24" eb="25">
      <t>キョク</t>
    </rPh>
    <rPh sb="26" eb="27">
      <t>ブ</t>
    </rPh>
    <rPh sb="28" eb="29">
      <t>カ</t>
    </rPh>
    <rPh sb="30" eb="31">
      <t>カカリ</t>
    </rPh>
    <rPh sb="33" eb="37">
      <t>カイソウイジョウ</t>
    </rPh>
    <phoneticPr fontId="25"/>
  </si>
  <si>
    <t xml:space="preserve">所属コードについて、人事給与システムとデータ連携できる体系であること。人事給与システムと体系が異なる場合は、データ連携時に内部変換等をして取り込むことができること。
</t>
  </si>
  <si>
    <t xml:space="preserve">所属名称が変更した場合に、ログイン日ではなく、指定する処理日の時点の名称で処理が行われること。また、そのとおり表示・印刷できること。ここでいう処理日とは、例えば遡って起案を行う場合の起案日を指す。
</t>
    <rPh sb="0" eb="2">
      <t>ショゾク</t>
    </rPh>
    <rPh sb="2" eb="4">
      <t>メイショウ</t>
    </rPh>
    <rPh sb="5" eb="7">
      <t>ヘンコウ</t>
    </rPh>
    <rPh sb="9" eb="11">
      <t>バアイ</t>
    </rPh>
    <rPh sb="17" eb="18">
      <t>ニチ</t>
    </rPh>
    <rPh sb="23" eb="25">
      <t>シテイ</t>
    </rPh>
    <rPh sb="27" eb="29">
      <t>ショリ</t>
    </rPh>
    <rPh sb="29" eb="30">
      <t>ビ</t>
    </rPh>
    <rPh sb="31" eb="33">
      <t>ジテン</t>
    </rPh>
    <rPh sb="34" eb="36">
      <t>メイショウ</t>
    </rPh>
    <rPh sb="37" eb="39">
      <t>ショリ</t>
    </rPh>
    <rPh sb="40" eb="41">
      <t>オコナ</t>
    </rPh>
    <rPh sb="55" eb="57">
      <t>ヒョウジ</t>
    </rPh>
    <rPh sb="58" eb="60">
      <t>インサツ</t>
    </rPh>
    <phoneticPr fontId="6"/>
  </si>
  <si>
    <t xml:space="preserve">所属情報の履歴は日単位で未来日の情報も登録ができること。
</t>
    <rPh sb="0" eb="2">
      <t>ショゾク</t>
    </rPh>
    <rPh sb="2" eb="4">
      <t>ジョウホウ</t>
    </rPh>
    <rPh sb="5" eb="7">
      <t>リレキ</t>
    </rPh>
    <rPh sb="8" eb="11">
      <t>ヒタンイ</t>
    </rPh>
    <rPh sb="12" eb="14">
      <t>ミライ</t>
    </rPh>
    <rPh sb="14" eb="15">
      <t>ビ</t>
    </rPh>
    <rPh sb="16" eb="18">
      <t>ジョウホウ</t>
    </rPh>
    <rPh sb="19" eb="21">
      <t>トウロク</t>
    </rPh>
    <phoneticPr fontId="17"/>
  </si>
  <si>
    <t xml:space="preserve">人事給与システム及び臨時職員システムからの人事異動データ連携により、職員情報（職員、所属、主務（役職）、兼務）が自動で反映されること。
</t>
    <rPh sb="0" eb="2">
      <t>ジンジ</t>
    </rPh>
    <rPh sb="2" eb="4">
      <t>キュウヨ</t>
    </rPh>
    <rPh sb="8" eb="9">
      <t>オヨ</t>
    </rPh>
    <rPh sb="10" eb="12">
      <t>リンジ</t>
    </rPh>
    <rPh sb="12" eb="14">
      <t>ショクイン</t>
    </rPh>
    <rPh sb="21" eb="23">
      <t>ジンジ</t>
    </rPh>
    <rPh sb="23" eb="25">
      <t>イドウ</t>
    </rPh>
    <rPh sb="28" eb="30">
      <t>レンケイ</t>
    </rPh>
    <rPh sb="34" eb="36">
      <t>ショクイン</t>
    </rPh>
    <rPh sb="36" eb="38">
      <t>ジョウホウ</t>
    </rPh>
    <rPh sb="39" eb="41">
      <t>ショクイン</t>
    </rPh>
    <rPh sb="42" eb="44">
      <t>ショゾク</t>
    </rPh>
    <rPh sb="45" eb="47">
      <t>シュム</t>
    </rPh>
    <rPh sb="48" eb="50">
      <t>ヤクショク</t>
    </rPh>
    <rPh sb="52" eb="54">
      <t>ケンム</t>
    </rPh>
    <rPh sb="56" eb="58">
      <t>ジドウ</t>
    </rPh>
    <rPh sb="59" eb="61">
      <t>ハンエイ</t>
    </rPh>
    <phoneticPr fontId="17"/>
  </si>
  <si>
    <t xml:space="preserve">人事異動連携が自動でない場合、職員によるデータ加工を伴う連携作業は認めない。ＳＥによる作業が必要である場合は、開庁日かどうかにかかわらず、異動日の前日に取得したデータを翌日の７：３０までに反映させること。
</t>
    <rPh sb="0" eb="2">
      <t>ジンジ</t>
    </rPh>
    <rPh sb="2" eb="4">
      <t>イドウ</t>
    </rPh>
    <rPh sb="4" eb="6">
      <t>レンケイ</t>
    </rPh>
    <rPh sb="7" eb="9">
      <t>ジドウ</t>
    </rPh>
    <rPh sb="12" eb="14">
      <t>バアイ</t>
    </rPh>
    <rPh sb="15" eb="17">
      <t>ショクイン</t>
    </rPh>
    <rPh sb="23" eb="25">
      <t>カコウ</t>
    </rPh>
    <rPh sb="26" eb="27">
      <t>トモナ</t>
    </rPh>
    <rPh sb="28" eb="30">
      <t>レンケイ</t>
    </rPh>
    <rPh sb="30" eb="32">
      <t>サギョウ</t>
    </rPh>
    <rPh sb="33" eb="34">
      <t>ミト</t>
    </rPh>
    <rPh sb="43" eb="45">
      <t>サギョウ</t>
    </rPh>
    <rPh sb="46" eb="48">
      <t>ヒツヨウ</t>
    </rPh>
    <rPh sb="51" eb="53">
      <t>バアイ</t>
    </rPh>
    <rPh sb="55" eb="57">
      <t>カイチョウ</t>
    </rPh>
    <rPh sb="57" eb="58">
      <t>ビ</t>
    </rPh>
    <rPh sb="69" eb="72">
      <t>イドウビ</t>
    </rPh>
    <rPh sb="73" eb="75">
      <t>ゼンジツ</t>
    </rPh>
    <rPh sb="76" eb="78">
      <t>シュトク</t>
    </rPh>
    <rPh sb="84" eb="86">
      <t>ヨクジツ</t>
    </rPh>
    <rPh sb="94" eb="96">
      <t>ハンエイ</t>
    </rPh>
    <phoneticPr fontId="17"/>
  </si>
  <si>
    <t xml:space="preserve">1職員番号につき、主務は1つとし、兼務を10以上設定できること。
</t>
    <rPh sb="1" eb="3">
      <t>ショクイン</t>
    </rPh>
    <rPh sb="3" eb="5">
      <t>バンゴウ</t>
    </rPh>
    <rPh sb="9" eb="11">
      <t>シュム</t>
    </rPh>
    <rPh sb="22" eb="24">
      <t>イジョウ</t>
    </rPh>
    <phoneticPr fontId="2"/>
  </si>
  <si>
    <t>所属、役職（主務兼務）情報の切り替えは再ログインすることなくできること。</t>
    <rPh sb="0" eb="2">
      <t>ショゾク</t>
    </rPh>
    <rPh sb="3" eb="5">
      <t>ヤクショク</t>
    </rPh>
    <rPh sb="6" eb="8">
      <t>シュム</t>
    </rPh>
    <rPh sb="8" eb="10">
      <t>ケンム</t>
    </rPh>
    <phoneticPr fontId="17"/>
  </si>
  <si>
    <t xml:space="preserve">所属一覧画面から、所属の一覧を所属名称等で検索ができること。
</t>
    <rPh sb="0" eb="2">
      <t>ショゾク</t>
    </rPh>
    <rPh sb="2" eb="4">
      <t>イチラン</t>
    </rPh>
    <rPh sb="4" eb="6">
      <t>ガメン</t>
    </rPh>
    <rPh sb="9" eb="11">
      <t>ショゾク</t>
    </rPh>
    <rPh sb="12" eb="14">
      <t>イチラン</t>
    </rPh>
    <rPh sb="15" eb="17">
      <t>ショゾク</t>
    </rPh>
    <rPh sb="19" eb="20">
      <t>トウ</t>
    </rPh>
    <phoneticPr fontId="6"/>
  </si>
  <si>
    <t>電子バインダー</t>
    <rPh sb="0" eb="2">
      <t>デンシ</t>
    </rPh>
    <phoneticPr fontId="4"/>
  </si>
  <si>
    <t xml:space="preserve">電子バインダーは画面上部一番左に➀電子決裁帳票や添付書類などのファイルを階層で管理し、ツリー表示する画面、その下に②決裁又は審査履歴を表示する画面、その下に③コメントを入力する画面、➀～③の右に１つ目の電子決裁帳票や添付書類などのファイル又は電子決裁帳票のデータを確認しやすいよう表形式にしたものを表示する画面（④）、④の右に２つ目の電子決裁帳票や添付書類などのファイル又は電子決裁帳票のデータを確認しやすいよう表形式にしたものを表示する画面（⑤）とし、画面下部には承認などの決裁及び審査処理や比較などの以下に記載する処理を行うボタンを配置すること。
</t>
    <rPh sb="0" eb="2">
      <t>デンシ</t>
    </rPh>
    <rPh sb="8" eb="10">
      <t>ガメン</t>
    </rPh>
    <rPh sb="10" eb="12">
      <t>ジョウブ</t>
    </rPh>
    <rPh sb="12" eb="14">
      <t>イチバン</t>
    </rPh>
    <rPh sb="14" eb="15">
      <t>ヒダリ</t>
    </rPh>
    <rPh sb="17" eb="19">
      <t>デンシ</t>
    </rPh>
    <rPh sb="19" eb="21">
      <t>ケッサイ</t>
    </rPh>
    <rPh sb="21" eb="23">
      <t>チョウヒョウ</t>
    </rPh>
    <rPh sb="24" eb="26">
      <t>テンプ</t>
    </rPh>
    <rPh sb="26" eb="28">
      <t>ショルイ</t>
    </rPh>
    <rPh sb="36" eb="38">
      <t>カイソウ</t>
    </rPh>
    <rPh sb="39" eb="41">
      <t>カンリ</t>
    </rPh>
    <rPh sb="46" eb="48">
      <t>ヒョウジ</t>
    </rPh>
    <rPh sb="50" eb="52">
      <t>ガメン</t>
    </rPh>
    <rPh sb="58" eb="60">
      <t>ケッサイ</t>
    </rPh>
    <rPh sb="60" eb="61">
      <t>マタ</t>
    </rPh>
    <rPh sb="62" eb="64">
      <t>シンサ</t>
    </rPh>
    <rPh sb="64" eb="66">
      <t>リレキ</t>
    </rPh>
    <rPh sb="67" eb="69">
      <t>ヒョウジ</t>
    </rPh>
    <rPh sb="71" eb="73">
      <t>ガメン</t>
    </rPh>
    <rPh sb="76" eb="77">
      <t>シタ</t>
    </rPh>
    <rPh sb="84" eb="86">
      <t>ニュウリョク</t>
    </rPh>
    <rPh sb="88" eb="90">
      <t>ガメン</t>
    </rPh>
    <rPh sb="95" eb="96">
      <t>ミギ</t>
    </rPh>
    <rPh sb="99" eb="100">
      <t>メ</t>
    </rPh>
    <rPh sb="101" eb="107">
      <t>デンシケッサイチョウヒョウ</t>
    </rPh>
    <rPh sb="119" eb="120">
      <t>マタ</t>
    </rPh>
    <rPh sb="121" eb="127">
      <t>デンシケッサイチョウヒョウ</t>
    </rPh>
    <rPh sb="132" eb="134">
      <t>カクニン</t>
    </rPh>
    <rPh sb="140" eb="143">
      <t>ヒョウケイシキ</t>
    </rPh>
    <rPh sb="149" eb="151">
      <t>ヒョウジ</t>
    </rPh>
    <rPh sb="153" eb="155">
      <t>ガメン</t>
    </rPh>
    <rPh sb="161" eb="162">
      <t>ミギ</t>
    </rPh>
    <rPh sb="227" eb="229">
      <t>ガメン</t>
    </rPh>
    <rPh sb="229" eb="231">
      <t>カブ</t>
    </rPh>
    <rPh sb="233" eb="235">
      <t>ショウニン</t>
    </rPh>
    <rPh sb="238" eb="240">
      <t>ケッサイ</t>
    </rPh>
    <rPh sb="240" eb="241">
      <t>オヨ</t>
    </rPh>
    <rPh sb="242" eb="244">
      <t>シンサ</t>
    </rPh>
    <rPh sb="244" eb="246">
      <t>ショリ</t>
    </rPh>
    <rPh sb="247" eb="249">
      <t>ヒカク</t>
    </rPh>
    <rPh sb="252" eb="254">
      <t>イカ</t>
    </rPh>
    <rPh sb="255" eb="257">
      <t>キサイ</t>
    </rPh>
    <rPh sb="259" eb="261">
      <t>ショリ</t>
    </rPh>
    <rPh sb="262" eb="263">
      <t>オコナ</t>
    </rPh>
    <rPh sb="268" eb="270">
      <t>ハイチ</t>
    </rPh>
    <phoneticPr fontId="5"/>
  </si>
  <si>
    <t xml:space="preserve">電子バインダーは登録モードと照会モードがあること。
</t>
    <rPh sb="0" eb="2">
      <t>デンシ</t>
    </rPh>
    <rPh sb="8" eb="10">
      <t>トウロク</t>
    </rPh>
    <rPh sb="14" eb="16">
      <t>ショウカイ</t>
    </rPh>
    <phoneticPr fontId="5"/>
  </si>
  <si>
    <t xml:space="preserve">（項番2）➀電子決裁帳票や添付書類などのファイルを階層で管理し、ツリー表示する画面について、電子決裁帳票は単票ではなく、例えば支出負担行為伺－支出命令書など前後関係のある電子決裁帳票が添付書類とともにツリー表示されること、また、電子起案項番６で関連付けた電子決裁帳票も同様にツリー表示されること。
</t>
    <rPh sb="46" eb="48">
      <t>デンシ</t>
    </rPh>
    <rPh sb="48" eb="50">
      <t>ケッサイ</t>
    </rPh>
    <rPh sb="50" eb="52">
      <t>チョウヒョウ</t>
    </rPh>
    <rPh sb="53" eb="55">
      <t>タンピョウ</t>
    </rPh>
    <rPh sb="60" eb="61">
      <t>タト</t>
    </rPh>
    <rPh sb="63" eb="69">
      <t>シシュツフタンコウイ</t>
    </rPh>
    <rPh sb="69" eb="70">
      <t>ウカガイ</t>
    </rPh>
    <rPh sb="71" eb="73">
      <t>シシュツ</t>
    </rPh>
    <rPh sb="73" eb="75">
      <t>メイレイ</t>
    </rPh>
    <rPh sb="75" eb="76">
      <t>ショ</t>
    </rPh>
    <rPh sb="78" eb="80">
      <t>ゼンゴ</t>
    </rPh>
    <rPh sb="80" eb="82">
      <t>カンケイ</t>
    </rPh>
    <rPh sb="85" eb="87">
      <t>デンシ</t>
    </rPh>
    <rPh sb="87" eb="89">
      <t>ケッサイ</t>
    </rPh>
    <rPh sb="89" eb="91">
      <t>チョウヒョウ</t>
    </rPh>
    <rPh sb="92" eb="94">
      <t>テンプ</t>
    </rPh>
    <rPh sb="94" eb="96">
      <t>ショルイ</t>
    </rPh>
    <rPh sb="103" eb="105">
      <t>ヒョウジ</t>
    </rPh>
    <rPh sb="134" eb="136">
      <t>ドウヨウ</t>
    </rPh>
    <phoneticPr fontId="5"/>
  </si>
  <si>
    <t xml:space="preserve">（項番2）➀電子決裁帳票や添付書類などのファイルを階層で管理し、ツリー表示する画面について、ファイルを左クリックすると電子決裁帳票は④に、添付書類は⑤に表示されること。また、右クリックするといずれも❶左側に表示（選択すると④に表示される）❷右側に表示（選択すると⑤に表示される）❸名前を付けて保存❹印刷❺CSV出力　を選択するポップアップが出ること。
</t>
    <rPh sb="51" eb="52">
      <t>ヒダリ</t>
    </rPh>
    <rPh sb="59" eb="65">
      <t>デンシケッサイチョウヒョウ</t>
    </rPh>
    <rPh sb="69" eb="71">
      <t>テンプ</t>
    </rPh>
    <rPh sb="71" eb="73">
      <t>ショルイ</t>
    </rPh>
    <rPh sb="76" eb="78">
      <t>ヒョウジ</t>
    </rPh>
    <rPh sb="87" eb="88">
      <t>ミギ</t>
    </rPh>
    <rPh sb="100" eb="102">
      <t>ヒダリガワ</t>
    </rPh>
    <rPh sb="103" eb="105">
      <t>ヒョウジ</t>
    </rPh>
    <rPh sb="106" eb="108">
      <t>センタク</t>
    </rPh>
    <rPh sb="113" eb="115">
      <t>ヒョウジ</t>
    </rPh>
    <rPh sb="120" eb="122">
      <t>ミギガワ</t>
    </rPh>
    <rPh sb="123" eb="125">
      <t>ヒョウジ</t>
    </rPh>
    <rPh sb="126" eb="128">
      <t>センタク</t>
    </rPh>
    <rPh sb="133" eb="135">
      <t>ヒョウジ</t>
    </rPh>
    <rPh sb="140" eb="142">
      <t>ナマエ</t>
    </rPh>
    <rPh sb="143" eb="144">
      <t>ツ</t>
    </rPh>
    <rPh sb="146" eb="148">
      <t>ホゾン</t>
    </rPh>
    <rPh sb="149" eb="151">
      <t>インサツ</t>
    </rPh>
    <rPh sb="155" eb="157">
      <t>シュツリョク</t>
    </rPh>
    <rPh sb="159" eb="161">
      <t>センタク</t>
    </rPh>
    <rPh sb="170" eb="171">
      <t>デ</t>
    </rPh>
    <phoneticPr fontId="5"/>
  </si>
  <si>
    <t xml:space="preserve">別に業務詳細要求事項に記載のない限り、電子バインダーを開くと、（項番2）④には電子決裁（審査）帳票の先頭頁が、⑤には電子決裁（審査）帳票の先頭の添付書類が表示されること。
</t>
    <rPh sb="19" eb="21">
      <t>デンシ</t>
    </rPh>
    <rPh sb="27" eb="28">
      <t>ヒラ</t>
    </rPh>
    <rPh sb="39" eb="41">
      <t>デンシ</t>
    </rPh>
    <rPh sb="41" eb="43">
      <t>ケッサイ</t>
    </rPh>
    <rPh sb="44" eb="46">
      <t>シンサ</t>
    </rPh>
    <rPh sb="47" eb="49">
      <t>チョウヒョウ</t>
    </rPh>
    <rPh sb="50" eb="52">
      <t>セントウ</t>
    </rPh>
    <rPh sb="52" eb="53">
      <t>ページ</t>
    </rPh>
    <rPh sb="58" eb="60">
      <t>デンシ</t>
    </rPh>
    <rPh sb="60" eb="62">
      <t>ケッサイ</t>
    </rPh>
    <rPh sb="63" eb="65">
      <t>シンサ</t>
    </rPh>
    <rPh sb="66" eb="68">
      <t>チョウヒョウ</t>
    </rPh>
    <rPh sb="69" eb="71">
      <t>セントウ</t>
    </rPh>
    <rPh sb="72" eb="74">
      <t>テンプ</t>
    </rPh>
    <rPh sb="74" eb="76">
      <t>ショルイ</t>
    </rPh>
    <rPh sb="77" eb="79">
      <t>ヒョウジ</t>
    </rPh>
    <phoneticPr fontId="5"/>
  </si>
  <si>
    <t xml:space="preserve">画面上部に決裁帳票の表示方法について、帳票形式または表形式を選択できるボタンがあること。
</t>
    <rPh sb="0" eb="2">
      <t>ガメン</t>
    </rPh>
    <rPh sb="2" eb="4">
      <t>ジョウブ</t>
    </rPh>
    <rPh sb="5" eb="7">
      <t>ケッサイ</t>
    </rPh>
    <rPh sb="7" eb="9">
      <t>チョウヒョウ</t>
    </rPh>
    <rPh sb="10" eb="14">
      <t>ヒョウジホウホウ</t>
    </rPh>
    <phoneticPr fontId="5"/>
  </si>
  <si>
    <t xml:space="preserve">電子バインダー上に表示される帳票及び添付書類について、左右それぞれ独立して倍率設定ができること。また、倍率を保存しておく機能があること。
</t>
    <rPh sb="27" eb="29">
      <t>サユウ</t>
    </rPh>
    <rPh sb="51" eb="53">
      <t>バイリツ</t>
    </rPh>
    <rPh sb="54" eb="56">
      <t>ホゾン</t>
    </rPh>
    <rPh sb="60" eb="62">
      <t>キノウ</t>
    </rPh>
    <phoneticPr fontId="5"/>
  </si>
  <si>
    <t xml:space="preserve">電子バインダー上に表示される帳票及び添付書類について、複数のページがある時、左右それぞれ個別にスクロールして確認ができること。
</t>
    <rPh sb="38" eb="40">
      <t>サユウ</t>
    </rPh>
    <rPh sb="44" eb="46">
      <t>コベツ</t>
    </rPh>
    <phoneticPr fontId="5"/>
  </si>
  <si>
    <t xml:space="preserve">電子バインダー上に表示される帳票及び添付書類について、複数ページがある時、スクロールで該当ページを表示するのとは別で、次のページを表示・前のページを表示・ページを指定して表示する機能があること。
</t>
  </si>
  <si>
    <t xml:space="preserve">（項番2）➁決裁又は審査履歴を表示する画面について、電子決裁の画面では決裁履歴が、電子審査の画面では審査履歴が表示されること。
</t>
    <rPh sb="1" eb="3">
      <t>コウバン</t>
    </rPh>
    <rPh sb="6" eb="8">
      <t>ケッサイ</t>
    </rPh>
    <rPh sb="8" eb="9">
      <t>マタ</t>
    </rPh>
    <rPh sb="10" eb="12">
      <t>シンサ</t>
    </rPh>
    <rPh sb="12" eb="14">
      <t>リレキ</t>
    </rPh>
    <rPh sb="26" eb="28">
      <t>デンシ</t>
    </rPh>
    <rPh sb="28" eb="30">
      <t>ケッサイ</t>
    </rPh>
    <rPh sb="31" eb="33">
      <t>ガメン</t>
    </rPh>
    <rPh sb="35" eb="37">
      <t>ケッサイ</t>
    </rPh>
    <rPh sb="37" eb="39">
      <t>リレキ</t>
    </rPh>
    <rPh sb="41" eb="43">
      <t>デンシ</t>
    </rPh>
    <rPh sb="43" eb="45">
      <t>シンサ</t>
    </rPh>
    <rPh sb="46" eb="48">
      <t>ガメン</t>
    </rPh>
    <rPh sb="50" eb="52">
      <t>シンサ</t>
    </rPh>
    <rPh sb="52" eb="54">
      <t>リレキ</t>
    </rPh>
    <rPh sb="55" eb="57">
      <t>ヒョウジ</t>
    </rPh>
    <phoneticPr fontId="5"/>
  </si>
  <si>
    <t xml:space="preserve">決裁処理及び審査処理をするたびに、処理の種類、処理者の職員情報、コメント（空欄可）が決裁履歴及び審査履歴として追加、蓄積されること。
</t>
    <rPh sb="0" eb="2">
      <t>ケッサイ</t>
    </rPh>
    <rPh sb="2" eb="4">
      <t>ショリ</t>
    </rPh>
    <rPh sb="4" eb="5">
      <t>オヨ</t>
    </rPh>
    <rPh sb="6" eb="8">
      <t>シンサ</t>
    </rPh>
    <rPh sb="8" eb="10">
      <t>ショリ</t>
    </rPh>
    <rPh sb="17" eb="19">
      <t>ショリ</t>
    </rPh>
    <rPh sb="20" eb="22">
      <t>シュルイ</t>
    </rPh>
    <rPh sb="23" eb="25">
      <t>ショリ</t>
    </rPh>
    <rPh sb="25" eb="26">
      <t>シャ</t>
    </rPh>
    <rPh sb="27" eb="29">
      <t>ショクイン</t>
    </rPh>
    <rPh sb="29" eb="31">
      <t>ジョウホウ</t>
    </rPh>
    <rPh sb="37" eb="39">
      <t>クウラン</t>
    </rPh>
    <rPh sb="39" eb="40">
      <t>カ</t>
    </rPh>
    <rPh sb="42" eb="44">
      <t>ケッサイ</t>
    </rPh>
    <rPh sb="44" eb="46">
      <t>リレキ</t>
    </rPh>
    <rPh sb="46" eb="47">
      <t>オヨ</t>
    </rPh>
    <rPh sb="48" eb="50">
      <t>シンサ</t>
    </rPh>
    <rPh sb="50" eb="52">
      <t>リレキ</t>
    </rPh>
    <rPh sb="55" eb="57">
      <t>ツイカ</t>
    </rPh>
    <rPh sb="58" eb="60">
      <t>チクセキ</t>
    </rPh>
    <phoneticPr fontId="5"/>
  </si>
  <si>
    <t xml:space="preserve">（項番2）③入力されたコメントは後から修正・削除ができないものとし、支払等が完了した後にも参照できること。
</t>
    <rPh sb="1" eb="3">
      <t>コウバン</t>
    </rPh>
    <rPh sb="6" eb="8">
      <t>ニュウリョク</t>
    </rPh>
    <rPh sb="16" eb="17">
      <t>アト</t>
    </rPh>
    <rPh sb="19" eb="21">
      <t>シュウセイ</t>
    </rPh>
    <rPh sb="22" eb="24">
      <t>サクジョ</t>
    </rPh>
    <rPh sb="34" eb="36">
      <t>シハライ</t>
    </rPh>
    <rPh sb="36" eb="37">
      <t>トウ</t>
    </rPh>
    <rPh sb="38" eb="40">
      <t>カンリョウ</t>
    </rPh>
    <rPh sb="42" eb="43">
      <t>アト</t>
    </rPh>
    <rPh sb="45" eb="47">
      <t>サンショウ</t>
    </rPh>
    <phoneticPr fontId="5"/>
  </si>
  <si>
    <t xml:space="preserve">画面下部に電子決裁の場合は電子決裁の決裁処理、電子審査の場合は電子審査の審査処理のボタンがあること。
</t>
    <rPh sb="0" eb="2">
      <t>ガメン</t>
    </rPh>
    <rPh sb="2" eb="4">
      <t>カブ</t>
    </rPh>
    <rPh sb="5" eb="7">
      <t>デンシ</t>
    </rPh>
    <rPh sb="7" eb="9">
      <t>ケッサイ</t>
    </rPh>
    <rPh sb="10" eb="12">
      <t>バアイ</t>
    </rPh>
    <rPh sb="13" eb="15">
      <t>デンシ</t>
    </rPh>
    <rPh sb="15" eb="17">
      <t>ケッサイ</t>
    </rPh>
    <rPh sb="18" eb="20">
      <t>ケッサイ</t>
    </rPh>
    <rPh sb="20" eb="22">
      <t>ショリ</t>
    </rPh>
    <rPh sb="23" eb="25">
      <t>デンシ</t>
    </rPh>
    <rPh sb="25" eb="27">
      <t>シンサ</t>
    </rPh>
    <rPh sb="28" eb="30">
      <t>バアイ</t>
    </rPh>
    <rPh sb="31" eb="33">
      <t>デンシ</t>
    </rPh>
    <rPh sb="33" eb="35">
      <t>シンサ</t>
    </rPh>
    <rPh sb="36" eb="38">
      <t>シンサ</t>
    </rPh>
    <rPh sb="38" eb="40">
      <t>ショリ</t>
    </rPh>
    <phoneticPr fontId="5"/>
  </si>
  <si>
    <t xml:space="preserve">別に業務詳細要求事項に記載のない限り、決裁処理及び審査処理のボタンを押下すると、一切の確認ダイアログ等が出現することなく即座に処理が完了し、電子決裁（審査）一覧画面で決裁（審査）処理した帳票の下の行（並び替えが反映されたもの）に表示されていた帳票が電子バインダーに表示されること。
</t>
    <rPh sb="0" eb="1">
      <t>ベツ</t>
    </rPh>
    <rPh sb="11" eb="13">
      <t>キサイ</t>
    </rPh>
    <rPh sb="16" eb="17">
      <t>カギ</t>
    </rPh>
    <rPh sb="19" eb="21">
      <t>ケッサイ</t>
    </rPh>
    <rPh sb="21" eb="23">
      <t>ショリ</t>
    </rPh>
    <rPh sb="23" eb="24">
      <t>オヨ</t>
    </rPh>
    <rPh sb="25" eb="27">
      <t>シンサ</t>
    </rPh>
    <rPh sb="27" eb="29">
      <t>ショリ</t>
    </rPh>
    <rPh sb="34" eb="36">
      <t>オウカ</t>
    </rPh>
    <rPh sb="40" eb="42">
      <t>イッサイ</t>
    </rPh>
    <rPh sb="75" eb="77">
      <t>シンサ</t>
    </rPh>
    <rPh sb="83" eb="85">
      <t>ケッサイ</t>
    </rPh>
    <rPh sb="86" eb="88">
      <t>シンサ</t>
    </rPh>
    <rPh sb="124" eb="126">
      <t>デンシ</t>
    </rPh>
    <phoneticPr fontId="5"/>
  </si>
  <si>
    <t xml:space="preserve">決裁処理④確認、審査処理④確認ボタンを押下した場合、誰に確認するか選択する画面が出ること。
</t>
    <rPh sb="0" eb="2">
      <t>ケッサイ</t>
    </rPh>
    <rPh sb="2" eb="4">
      <t>ショリ</t>
    </rPh>
    <rPh sb="5" eb="7">
      <t>カクニン</t>
    </rPh>
    <rPh sb="8" eb="10">
      <t>シンサ</t>
    </rPh>
    <rPh sb="10" eb="12">
      <t>ショリ</t>
    </rPh>
    <rPh sb="13" eb="15">
      <t>カクニン</t>
    </rPh>
    <rPh sb="19" eb="21">
      <t>オウカ</t>
    </rPh>
    <rPh sb="23" eb="25">
      <t>バアイ</t>
    </rPh>
    <rPh sb="26" eb="27">
      <t>ダレ</t>
    </rPh>
    <rPh sb="28" eb="30">
      <t>カクニン</t>
    </rPh>
    <rPh sb="33" eb="35">
      <t>センタク</t>
    </rPh>
    <rPh sb="37" eb="39">
      <t>ガメン</t>
    </rPh>
    <rPh sb="40" eb="41">
      <t>デ</t>
    </rPh>
    <phoneticPr fontId="5"/>
  </si>
  <si>
    <t xml:space="preserve">画面下部にルート変更ボタンがあり、電子決裁では決裁合議ルート変更が、電子審査では審査ルート変更ができること。
</t>
    <rPh sb="0" eb="2">
      <t>ガメン</t>
    </rPh>
    <rPh sb="2" eb="4">
      <t>カブ</t>
    </rPh>
    <rPh sb="8" eb="10">
      <t>ヘンコウ</t>
    </rPh>
    <rPh sb="17" eb="19">
      <t>デンシ</t>
    </rPh>
    <rPh sb="19" eb="21">
      <t>ケッサイ</t>
    </rPh>
    <rPh sb="23" eb="27">
      <t>ケッサイゴウギ</t>
    </rPh>
    <rPh sb="30" eb="32">
      <t>ヘンコウ</t>
    </rPh>
    <rPh sb="34" eb="36">
      <t>デンシ</t>
    </rPh>
    <rPh sb="36" eb="38">
      <t>シンサ</t>
    </rPh>
    <rPh sb="40" eb="42">
      <t>シンサ</t>
    </rPh>
    <rPh sb="45" eb="47">
      <t>ヘンコウ</t>
    </rPh>
    <phoneticPr fontId="5"/>
  </si>
  <si>
    <t xml:space="preserve">画面下部に履歴確認ボタンがあり、電子決裁の場合は決裁履歴画面に、電子審査の場合は審査履歴画面に遷移すること。遷移先から遷移前の電子バインダーにワンクリックで戻ることができること。
</t>
    <rPh sb="2" eb="4">
      <t>カブ</t>
    </rPh>
    <rPh sb="16" eb="18">
      <t>デンシ</t>
    </rPh>
    <rPh sb="18" eb="20">
      <t>ケッサイ</t>
    </rPh>
    <rPh sb="21" eb="23">
      <t>バアイ</t>
    </rPh>
    <rPh sb="24" eb="26">
      <t>ケッサイ</t>
    </rPh>
    <rPh sb="26" eb="28">
      <t>リレキ</t>
    </rPh>
    <rPh sb="28" eb="30">
      <t>ガメン</t>
    </rPh>
    <rPh sb="32" eb="34">
      <t>デンシ</t>
    </rPh>
    <rPh sb="34" eb="36">
      <t>シンサ</t>
    </rPh>
    <rPh sb="37" eb="39">
      <t>バアイ</t>
    </rPh>
    <rPh sb="40" eb="42">
      <t>シンサ</t>
    </rPh>
    <rPh sb="42" eb="44">
      <t>リレキ</t>
    </rPh>
    <rPh sb="44" eb="46">
      <t>ガメン</t>
    </rPh>
    <rPh sb="47" eb="49">
      <t>センイ</t>
    </rPh>
    <rPh sb="54" eb="56">
      <t>センイ</t>
    </rPh>
    <rPh sb="56" eb="57">
      <t>サキ</t>
    </rPh>
    <rPh sb="59" eb="61">
      <t>センイ</t>
    </rPh>
    <rPh sb="61" eb="62">
      <t>マエ</t>
    </rPh>
    <rPh sb="63" eb="65">
      <t>デンシ</t>
    </rPh>
    <rPh sb="78" eb="79">
      <t>モド</t>
    </rPh>
    <phoneticPr fontId="5"/>
  </si>
  <si>
    <t xml:space="preserve">画面下部に比較ボタンがあり、左右に帳票種別が同じ帳票を表示した状態で押下すると、左右の帳票の相違点が、表示又は出力されること。
</t>
    <rPh sb="2" eb="4">
      <t>カブ</t>
    </rPh>
    <phoneticPr fontId="5"/>
  </si>
  <si>
    <t xml:space="preserve">電子決裁及び電子審査での決裁処理については、ファンクションキーの使用にも対応できること。なお、複数のキーを組合わせての対応は不可とする。
</t>
    <rPh sb="0" eb="2">
      <t>デンシ</t>
    </rPh>
    <rPh sb="2" eb="4">
      <t>ケッサイ</t>
    </rPh>
    <rPh sb="4" eb="5">
      <t>オヨ</t>
    </rPh>
    <rPh sb="6" eb="8">
      <t>デンシ</t>
    </rPh>
    <rPh sb="8" eb="10">
      <t>シンサ</t>
    </rPh>
    <rPh sb="12" eb="14">
      <t>ケッサイ</t>
    </rPh>
    <rPh sb="14" eb="16">
      <t>ショリ</t>
    </rPh>
    <rPh sb="32" eb="34">
      <t>シヨウ</t>
    </rPh>
    <rPh sb="36" eb="38">
      <t>タイオウ</t>
    </rPh>
    <rPh sb="47" eb="49">
      <t>フクスウ</t>
    </rPh>
    <rPh sb="53" eb="54">
      <t>ク</t>
    </rPh>
    <rPh sb="54" eb="55">
      <t>ア</t>
    </rPh>
    <rPh sb="59" eb="61">
      <t>タイオウ</t>
    </rPh>
    <rPh sb="62" eb="64">
      <t>フカ</t>
    </rPh>
    <phoneticPr fontId="5"/>
  </si>
  <si>
    <t xml:space="preserve">電子付箋機能があること。電子付箋とは、コメントとは別に、帳票の起案確認、決裁・審査時にメモして履歴を残すことができる機能のこと。
</t>
    <rPh sb="28" eb="30">
      <t>チョウヒョウ</t>
    </rPh>
    <rPh sb="31" eb="33">
      <t>キアン</t>
    </rPh>
    <rPh sb="33" eb="35">
      <t>カクニン</t>
    </rPh>
    <rPh sb="36" eb="38">
      <t>ケッサイ</t>
    </rPh>
    <rPh sb="39" eb="41">
      <t>シンサ</t>
    </rPh>
    <rPh sb="41" eb="42">
      <t>ジ</t>
    </rPh>
    <phoneticPr fontId="5"/>
  </si>
  <si>
    <t xml:space="preserve">電子付箋は支払等が完了した帳票であっても任意のタイミングで削除が可能であること。
</t>
    <rPh sb="5" eb="7">
      <t>シハライ</t>
    </rPh>
    <rPh sb="7" eb="8">
      <t>トウ</t>
    </rPh>
    <rPh sb="9" eb="11">
      <t>カンリョウ</t>
    </rPh>
    <rPh sb="13" eb="15">
      <t>チョウヒョウ</t>
    </rPh>
    <rPh sb="20" eb="22">
      <t>ニンイ</t>
    </rPh>
    <rPh sb="29" eb="31">
      <t>サクジョ</t>
    </rPh>
    <rPh sb="32" eb="34">
      <t>カノウ</t>
    </rPh>
    <phoneticPr fontId="5"/>
  </si>
  <si>
    <t>手書き入力機能があること。手書き入力機能とは、帳票の起案確認、決裁・審査時に電子バインダーに表示される帳票や添付書類に、オーバーレイで手書きの入力及び入力結果の保存ができる機能のこと。</t>
    <rPh sb="0" eb="2">
      <t>テガ</t>
    </rPh>
    <rPh sb="3" eb="5">
      <t>ニュウリョク</t>
    </rPh>
    <rPh sb="13" eb="15">
      <t>テガ</t>
    </rPh>
    <rPh sb="16" eb="18">
      <t>ニュウリョク</t>
    </rPh>
    <rPh sb="38" eb="40">
      <t>デンシ</t>
    </rPh>
    <rPh sb="67" eb="69">
      <t>テガ</t>
    </rPh>
    <rPh sb="71" eb="73">
      <t>ニュウリョク</t>
    </rPh>
    <rPh sb="73" eb="74">
      <t>オヨ</t>
    </rPh>
    <rPh sb="75" eb="77">
      <t>ニュウリョク</t>
    </rPh>
    <rPh sb="77" eb="79">
      <t>ケッカ</t>
    </rPh>
    <rPh sb="80" eb="82">
      <t>ホゾン</t>
    </rPh>
    <phoneticPr fontId="5"/>
  </si>
  <si>
    <t xml:space="preserve">手書き入力機能は支払等が完了した帳票であっても任意のタイミングで削除が可能であること。
</t>
  </si>
  <si>
    <t xml:space="preserve">電子バインダーは27インチ又は31.5インチモニタを利用した場合に最適化されるものとし、①～⑤がスクロールすることなく表示され、④及び⑤については、ほぼＡ４縦原寸大になること。
</t>
  </si>
  <si>
    <t xml:space="preserve">電子バインダーは15.6インチのノートＰＣを利用した場合でも操作性や見読性の低下が最低限となるよう調整ができること。
</t>
  </si>
  <si>
    <t xml:space="preserve">電子バインダーは15.6インチ又は23.8インチのタッチパネル液晶ペンタブレットを利用した場合に、例えば表示されている電子決裁帳票や添付書類などをピンチイン、ピンチアウトできるなど、デバイスの特性を最大限に活かした審査業務ができるよう調整すること。
</t>
    <rPh sb="49" eb="50">
      <t>タト</t>
    </rPh>
    <rPh sb="52" eb="54">
      <t>ヒョウジ</t>
    </rPh>
    <phoneticPr fontId="5"/>
  </si>
  <si>
    <t>起案決裁審査（電子）</t>
  </si>
  <si>
    <t>電子起案</t>
    <rPh sb="0" eb="2">
      <t>デンシ</t>
    </rPh>
    <rPh sb="2" eb="4">
      <t>キアン</t>
    </rPh>
    <phoneticPr fontId="5"/>
  </si>
  <si>
    <t xml:space="preserve">業務詳細要求事項の各項目で電子決裁ができることとしている全ての帳票について、電子決裁のための起案処理ができること。
</t>
    <rPh sb="0" eb="2">
      <t>ギョウム</t>
    </rPh>
    <rPh sb="2" eb="4">
      <t>ショウサイ</t>
    </rPh>
    <rPh sb="4" eb="6">
      <t>ヨウキュウ</t>
    </rPh>
    <rPh sb="6" eb="8">
      <t>ジコウ</t>
    </rPh>
    <rPh sb="9" eb="12">
      <t>カクコウモク</t>
    </rPh>
    <rPh sb="13" eb="17">
      <t>デンシケッサイ</t>
    </rPh>
    <rPh sb="28" eb="29">
      <t>スベ</t>
    </rPh>
    <rPh sb="31" eb="33">
      <t>チョウヒョウ</t>
    </rPh>
    <rPh sb="38" eb="40">
      <t>デンシ</t>
    </rPh>
    <rPh sb="40" eb="42">
      <t>ケッサイ</t>
    </rPh>
    <rPh sb="46" eb="48">
      <t>キアン</t>
    </rPh>
    <rPh sb="48" eb="50">
      <t>ショリ</t>
    </rPh>
    <phoneticPr fontId="5"/>
  </si>
  <si>
    <t xml:space="preserve">業務詳細要求事項の各項目で電子決裁ができることとしている全ての帳票について、起案画面で電子決裁のための起案修正、起案取消、起案照会の処理ができること。業務詳細要求事項で設定された条件に応じて処理に制限がかかること。
</t>
    <rPh sb="13" eb="15">
      <t>デンシ</t>
    </rPh>
    <rPh sb="15" eb="17">
      <t>ケッサイ</t>
    </rPh>
    <rPh sb="43" eb="45">
      <t>デンシ</t>
    </rPh>
    <rPh sb="45" eb="47">
      <t>ケッサイ</t>
    </rPh>
    <rPh sb="51" eb="53">
      <t>キアン</t>
    </rPh>
    <rPh sb="56" eb="58">
      <t>キアン</t>
    </rPh>
    <rPh sb="61" eb="63">
      <t>キアン</t>
    </rPh>
    <rPh sb="66" eb="68">
      <t>ショリ</t>
    </rPh>
    <rPh sb="84" eb="86">
      <t>セッテイ</t>
    </rPh>
    <rPh sb="89" eb="91">
      <t>ジョウケン</t>
    </rPh>
    <rPh sb="92" eb="93">
      <t>オウ</t>
    </rPh>
    <rPh sb="95" eb="97">
      <t>ショリ</t>
    </rPh>
    <rPh sb="98" eb="100">
      <t>セイゲン</t>
    </rPh>
    <phoneticPr fontId="5"/>
  </si>
  <si>
    <t xml:space="preserve">電子決裁帳票起案は、業務詳細要求事項で特に記載のない限り、起案→ファイル添付→決裁合議ルート設定（業務詳細要求事項「決裁合議ルート」参照）→電子バインダー画面（業務詳細要求事項「電子バインダー」参照）による内容確認→確定のフローでできること。なお、起案、ファイル添付及び決裁ルートの設定については、電子バインダー画面（別添レイアウト及び機能参照）による内容確認の前にすべて行われれば処理順は問わない。
</t>
    <rPh sb="0" eb="2">
      <t>デンシ</t>
    </rPh>
    <rPh sb="2" eb="4">
      <t>ケッサイ</t>
    </rPh>
    <rPh sb="4" eb="6">
      <t>チョウヒョウ</t>
    </rPh>
    <rPh sb="36" eb="38">
      <t>テンプ</t>
    </rPh>
    <rPh sb="39" eb="41">
      <t>ケッサイ</t>
    </rPh>
    <rPh sb="41" eb="43">
      <t>ゴウギ</t>
    </rPh>
    <rPh sb="46" eb="48">
      <t>セッテイ</t>
    </rPh>
    <rPh sb="58" eb="60">
      <t>ケッサイ</t>
    </rPh>
    <rPh sb="60" eb="62">
      <t>ゴウギ</t>
    </rPh>
    <rPh sb="70" eb="72">
      <t>デンシ</t>
    </rPh>
    <rPh sb="77" eb="79">
      <t>ガメン</t>
    </rPh>
    <rPh sb="97" eb="99">
      <t>サンショウ</t>
    </rPh>
    <rPh sb="103" eb="105">
      <t>ナイヨウ</t>
    </rPh>
    <rPh sb="105" eb="107">
      <t>カクニン</t>
    </rPh>
    <rPh sb="108" eb="110">
      <t>カクテイ</t>
    </rPh>
    <rPh sb="124" eb="126">
      <t>キアン</t>
    </rPh>
    <rPh sb="131" eb="133">
      <t>テンプ</t>
    </rPh>
    <rPh sb="133" eb="134">
      <t>オヨ</t>
    </rPh>
    <rPh sb="135" eb="137">
      <t>ケッサイ</t>
    </rPh>
    <rPh sb="141" eb="143">
      <t>セッテイ</t>
    </rPh>
    <rPh sb="149" eb="151">
      <t>デンシ</t>
    </rPh>
    <rPh sb="181" eb="182">
      <t>マエ</t>
    </rPh>
    <rPh sb="186" eb="187">
      <t>オコナ</t>
    </rPh>
    <rPh sb="191" eb="193">
      <t>ショリ</t>
    </rPh>
    <phoneticPr fontId="5"/>
  </si>
  <si>
    <t xml:space="preserve">業務詳細要求事項の各項目で押印決裁、電子決裁ともにできることとしている全ての帳票について、起案時に決裁方法で押印決裁を選択した場合は押印決裁帳票起案のフローに、電子決裁を選択した場合は電子決裁帳票起案のフローになること。業務詳細要求事項で条件が設定されている場合は、任意で選択ができず、いずれかが自動で選択されていること。
</t>
    <rPh sb="49" eb="51">
      <t>ケッサイ</t>
    </rPh>
    <rPh sb="51" eb="53">
      <t>ホウホウ</t>
    </rPh>
    <rPh sb="56" eb="58">
      <t>ケッサイ</t>
    </rPh>
    <rPh sb="59" eb="61">
      <t>センタク</t>
    </rPh>
    <rPh sb="63" eb="65">
      <t>バアイ</t>
    </rPh>
    <rPh sb="66" eb="68">
      <t>オウイン</t>
    </rPh>
    <rPh sb="72" eb="74">
      <t>キアン</t>
    </rPh>
    <rPh sb="80" eb="82">
      <t>デンシ</t>
    </rPh>
    <rPh sb="82" eb="84">
      <t>ケッサイ</t>
    </rPh>
    <rPh sb="85" eb="87">
      <t>センタク</t>
    </rPh>
    <rPh sb="89" eb="91">
      <t>バアイ</t>
    </rPh>
    <rPh sb="92" eb="94">
      <t>デンシ</t>
    </rPh>
    <rPh sb="98" eb="100">
      <t>キアン</t>
    </rPh>
    <phoneticPr fontId="5"/>
  </si>
  <si>
    <t xml:space="preserve">業務詳細要求事項の各項目で電子決裁ができることとしている全ての帳票について、業務詳細要求事項で特に記載のない限り、起案処理の確定時には起案内容の確定及び関連データへの反映はされず、電子決裁の完了時に起案内容の確定及び関連データへの反映がされること。
</t>
    <rPh sb="57" eb="59">
      <t>キアン</t>
    </rPh>
    <rPh sb="59" eb="61">
      <t>ショリ</t>
    </rPh>
    <rPh sb="62" eb="64">
      <t>カクテイ</t>
    </rPh>
    <rPh sb="64" eb="65">
      <t>ジ</t>
    </rPh>
    <rPh sb="67" eb="69">
      <t>キアン</t>
    </rPh>
    <rPh sb="69" eb="71">
      <t>ナイヨウ</t>
    </rPh>
    <rPh sb="72" eb="74">
      <t>カクテイ</t>
    </rPh>
    <rPh sb="74" eb="75">
      <t>オヨ</t>
    </rPh>
    <rPh sb="76" eb="78">
      <t>カンレン</t>
    </rPh>
    <rPh sb="83" eb="85">
      <t>ハンエイ</t>
    </rPh>
    <rPh sb="90" eb="92">
      <t>デンシ</t>
    </rPh>
    <rPh sb="92" eb="94">
      <t>ケッサイ</t>
    </rPh>
    <rPh sb="95" eb="97">
      <t>カンリョウ</t>
    </rPh>
    <rPh sb="97" eb="98">
      <t>ジ</t>
    </rPh>
    <phoneticPr fontId="5"/>
  </si>
  <si>
    <t xml:space="preserve">電子決裁帳票起案時に、決裁・審査履歴の引継及び電子バインダーで比較するために、取消済を含む同種の帳票を関連付けすることができること。
</t>
    <rPh sb="8" eb="9">
      <t>ジ</t>
    </rPh>
    <rPh sb="11" eb="13">
      <t>ケッサイ</t>
    </rPh>
    <rPh sb="14" eb="16">
      <t>シンサ</t>
    </rPh>
    <rPh sb="16" eb="18">
      <t>リレキ</t>
    </rPh>
    <rPh sb="19" eb="21">
      <t>ヒキツ</t>
    </rPh>
    <rPh sb="21" eb="22">
      <t>オヨ</t>
    </rPh>
    <rPh sb="23" eb="25">
      <t>デンシ</t>
    </rPh>
    <rPh sb="31" eb="33">
      <t>ヒカク</t>
    </rPh>
    <rPh sb="39" eb="41">
      <t>トリケシ</t>
    </rPh>
    <rPh sb="41" eb="42">
      <t>ズ</t>
    </rPh>
    <rPh sb="43" eb="44">
      <t>フク</t>
    </rPh>
    <rPh sb="45" eb="47">
      <t>ドウシュ</t>
    </rPh>
    <rPh sb="48" eb="50">
      <t>チョウヒョウ</t>
    </rPh>
    <rPh sb="51" eb="54">
      <t>カンレンヅ</t>
    </rPh>
    <phoneticPr fontId="5"/>
  </si>
  <si>
    <t xml:space="preserve">添付ファイルは拡張子、ファイル数、ファイル名及び容量による制限が設定できること。
</t>
    <rPh sb="0" eb="2">
      <t>テンプ</t>
    </rPh>
    <rPh sb="7" eb="10">
      <t>カクチョウシ</t>
    </rPh>
    <rPh sb="15" eb="16">
      <t>スウ</t>
    </rPh>
    <rPh sb="21" eb="22">
      <t>メイ</t>
    </rPh>
    <rPh sb="22" eb="23">
      <t>オヨ</t>
    </rPh>
    <rPh sb="24" eb="26">
      <t>ヨウリョウ</t>
    </rPh>
    <rPh sb="29" eb="31">
      <t>セイゲン</t>
    </rPh>
    <rPh sb="32" eb="34">
      <t>セッテイ</t>
    </rPh>
    <phoneticPr fontId="5"/>
  </si>
  <si>
    <t xml:space="preserve">電子決裁帳票起案時に、起案画面において入力内容を一時保存できること。
</t>
  </si>
  <si>
    <t>起案修正</t>
    <rPh sb="0" eb="2">
      <t>キアン</t>
    </rPh>
    <rPh sb="2" eb="4">
      <t>シュウセイ</t>
    </rPh>
    <phoneticPr fontId="5"/>
  </si>
  <si>
    <t>電子決裁帳票起案修正は、業務詳細要求事項で特に記載のない限り、起案修正→帳票検索→帳票選択→内容修正→ファイル添付→決裁ルートの設定→電子バインダー画面（業務詳細要求事項「電子バインダー」参照）による内容確認→確定のフローでできること。なお、起案、ファイル添付及び決裁ルートの設定については、バインダー画面（別添レイアウト及び機能参照）による内容確認の前にすべて行われれば処理順は問わない。</t>
    <rPh sb="0" eb="2">
      <t>デンシ</t>
    </rPh>
    <rPh sb="2" eb="4">
      <t>ケッサイ</t>
    </rPh>
    <rPh sb="4" eb="6">
      <t>チョウヒョウ</t>
    </rPh>
    <rPh sb="8" eb="10">
      <t>シュウセイ</t>
    </rPh>
    <rPh sb="33" eb="35">
      <t>シュウセイ</t>
    </rPh>
    <rPh sb="36" eb="38">
      <t>チョウヒョウ</t>
    </rPh>
    <rPh sb="38" eb="40">
      <t>ケンサク</t>
    </rPh>
    <rPh sb="41" eb="43">
      <t>チョウヒョウ</t>
    </rPh>
    <rPh sb="43" eb="45">
      <t>センタク</t>
    </rPh>
    <rPh sb="46" eb="48">
      <t>ナイヨウ</t>
    </rPh>
    <rPh sb="48" eb="50">
      <t>シュウセイ</t>
    </rPh>
    <rPh sb="55" eb="57">
      <t>テンプ</t>
    </rPh>
    <rPh sb="58" eb="60">
      <t>ケッサイ</t>
    </rPh>
    <rPh sb="64" eb="66">
      <t>セッテイ</t>
    </rPh>
    <rPh sb="67" eb="69">
      <t>デンシ</t>
    </rPh>
    <rPh sb="74" eb="76">
      <t>ガメン</t>
    </rPh>
    <rPh sb="94" eb="96">
      <t>サンショウ</t>
    </rPh>
    <rPh sb="100" eb="102">
      <t>ナイヨウ</t>
    </rPh>
    <rPh sb="102" eb="104">
      <t>カクニン</t>
    </rPh>
    <rPh sb="105" eb="107">
      <t>カクテイ</t>
    </rPh>
    <rPh sb="121" eb="123">
      <t>キアン</t>
    </rPh>
    <rPh sb="128" eb="130">
      <t>テンプ</t>
    </rPh>
    <rPh sb="130" eb="131">
      <t>オヨ</t>
    </rPh>
    <rPh sb="132" eb="134">
      <t>ケッサイ</t>
    </rPh>
    <rPh sb="138" eb="140">
      <t>セッテイ</t>
    </rPh>
    <rPh sb="176" eb="177">
      <t>マエ</t>
    </rPh>
    <rPh sb="181" eb="182">
      <t>オコナ</t>
    </rPh>
    <rPh sb="186" eb="188">
      <t>ショリ</t>
    </rPh>
    <phoneticPr fontId="5"/>
  </si>
  <si>
    <t xml:space="preserve">電子決裁帳票起案修正は、業務詳細要求事項で特に記載のない限り、関連する処理が行われた場合は当該処理の取消がされない限りはできないこと。
</t>
    <rPh sb="0" eb="2">
      <t>デンシ</t>
    </rPh>
    <rPh sb="8" eb="10">
      <t>シュウセイ</t>
    </rPh>
    <rPh sb="31" eb="33">
      <t>カンレン</t>
    </rPh>
    <rPh sb="35" eb="37">
      <t>ショリ</t>
    </rPh>
    <rPh sb="38" eb="39">
      <t>オコナ</t>
    </rPh>
    <rPh sb="42" eb="44">
      <t>バアイ</t>
    </rPh>
    <rPh sb="45" eb="47">
      <t>トウガイ</t>
    </rPh>
    <rPh sb="47" eb="49">
      <t>ショリ</t>
    </rPh>
    <rPh sb="50" eb="52">
      <t>トリケシ</t>
    </rPh>
    <rPh sb="57" eb="58">
      <t>カギ</t>
    </rPh>
    <phoneticPr fontId="5"/>
  </si>
  <si>
    <t xml:space="preserve">電子決裁帳票起案修正で修正できる項目は帳票種別ごとに設定できるものとするが、決裁方法の修正はできないこと。
</t>
    <rPh sb="0" eb="2">
      <t>デンシ</t>
    </rPh>
    <rPh sb="2" eb="4">
      <t>ケッサイ</t>
    </rPh>
    <rPh sb="4" eb="6">
      <t>チョウヒョウ</t>
    </rPh>
    <rPh sb="6" eb="8">
      <t>キアン</t>
    </rPh>
    <rPh sb="8" eb="10">
      <t>シュウセイ</t>
    </rPh>
    <rPh sb="11" eb="13">
      <t>シュウセイ</t>
    </rPh>
    <rPh sb="16" eb="18">
      <t>コウモク</t>
    </rPh>
    <rPh sb="19" eb="21">
      <t>チョウヒョウ</t>
    </rPh>
    <rPh sb="21" eb="23">
      <t>シュベツ</t>
    </rPh>
    <rPh sb="26" eb="28">
      <t>セッテイ</t>
    </rPh>
    <rPh sb="38" eb="40">
      <t>ケッサイ</t>
    </rPh>
    <rPh sb="40" eb="42">
      <t>ホウホウ</t>
    </rPh>
    <rPh sb="43" eb="45">
      <t>シュウセイ</t>
    </rPh>
    <phoneticPr fontId="5"/>
  </si>
  <si>
    <t xml:space="preserve">その他、業務詳細要求事項で特に記載のない限り、ファイル添付以降の電子決裁帳票起案修正の仕様は、電子バインダー含めて電子決裁帳票起案と同様となること。
</t>
    <rPh sb="2" eb="3">
      <t>タ</t>
    </rPh>
    <rPh sb="27" eb="29">
      <t>テンプ</t>
    </rPh>
    <rPh sb="29" eb="31">
      <t>イコウ</t>
    </rPh>
    <rPh sb="32" eb="34">
      <t>デンシ</t>
    </rPh>
    <rPh sb="34" eb="36">
      <t>ケッサイ</t>
    </rPh>
    <rPh sb="36" eb="38">
      <t>チョウヒョウ</t>
    </rPh>
    <rPh sb="38" eb="40">
      <t>キアン</t>
    </rPh>
    <rPh sb="40" eb="42">
      <t>シュウセイ</t>
    </rPh>
    <rPh sb="43" eb="45">
      <t>シヨウ</t>
    </rPh>
    <rPh sb="47" eb="49">
      <t>デンシ</t>
    </rPh>
    <rPh sb="54" eb="55">
      <t>フク</t>
    </rPh>
    <rPh sb="57" eb="59">
      <t>デンシ</t>
    </rPh>
    <rPh sb="59" eb="61">
      <t>ケッサイ</t>
    </rPh>
    <rPh sb="61" eb="63">
      <t>チョウヒョウ</t>
    </rPh>
    <rPh sb="63" eb="65">
      <t>キアン</t>
    </rPh>
    <rPh sb="66" eb="68">
      <t>ドウヨウ</t>
    </rPh>
    <phoneticPr fontId="5"/>
  </si>
  <si>
    <t>起案取消</t>
    <rPh sb="0" eb="2">
      <t>キアン</t>
    </rPh>
    <rPh sb="2" eb="4">
      <t>トリケシ</t>
    </rPh>
    <phoneticPr fontId="5"/>
  </si>
  <si>
    <t xml:space="preserve">電子決裁帳票起案取消は、業務詳細要求事項で特に記載のない限り、起案取消→帳票検索→帳票選択→確定のフローでできること。
</t>
    <rPh sb="8" eb="10">
      <t>トリケシ</t>
    </rPh>
    <rPh sb="33" eb="35">
      <t>トリケシ</t>
    </rPh>
    <rPh sb="36" eb="38">
      <t>チョウヒョウ</t>
    </rPh>
    <rPh sb="38" eb="40">
      <t>ケンサク</t>
    </rPh>
    <rPh sb="41" eb="43">
      <t>チョウヒョウ</t>
    </rPh>
    <rPh sb="43" eb="45">
      <t>センタク</t>
    </rPh>
    <rPh sb="46" eb="48">
      <t>カクテイ</t>
    </rPh>
    <phoneticPr fontId="5"/>
  </si>
  <si>
    <t xml:space="preserve">電子決裁帳票起案取消は、業務詳細要求事項で特に記載のない限り、関連する処理が行われた場合は当該処理の取消がされない限りはできないこと。
</t>
    <rPh sb="8" eb="10">
      <t>トリケシ</t>
    </rPh>
    <rPh sb="31" eb="33">
      <t>カンレン</t>
    </rPh>
    <rPh sb="35" eb="37">
      <t>ショリ</t>
    </rPh>
    <rPh sb="38" eb="39">
      <t>オコナ</t>
    </rPh>
    <rPh sb="42" eb="44">
      <t>バアイ</t>
    </rPh>
    <rPh sb="45" eb="47">
      <t>トウガイ</t>
    </rPh>
    <rPh sb="47" eb="49">
      <t>ショリ</t>
    </rPh>
    <rPh sb="50" eb="52">
      <t>トリケシ</t>
    </rPh>
    <rPh sb="57" eb="58">
      <t>カギ</t>
    </rPh>
    <phoneticPr fontId="5"/>
  </si>
  <si>
    <t xml:space="preserve">電子決裁帳票起案の全ての帳票について、業務詳細要求事項で特に記載のない限り、起案取消処理の確定時に起案の取消が確定されること。関連データへの反映は項番5のとおり決裁完了時にされているため、同様に決裁取消時にされること。
</t>
    <rPh sb="0" eb="2">
      <t>デンシ</t>
    </rPh>
    <rPh sb="49" eb="51">
      <t>キアン</t>
    </rPh>
    <rPh sb="63" eb="65">
      <t>カンレン</t>
    </rPh>
    <rPh sb="73" eb="75">
      <t>コウバン</t>
    </rPh>
    <rPh sb="80" eb="82">
      <t>ケッサイ</t>
    </rPh>
    <rPh sb="82" eb="84">
      <t>カンリョウ</t>
    </rPh>
    <rPh sb="84" eb="85">
      <t>ジ</t>
    </rPh>
    <rPh sb="94" eb="96">
      <t>ドウヨウ</t>
    </rPh>
    <rPh sb="97" eb="99">
      <t>ケッサイ</t>
    </rPh>
    <rPh sb="99" eb="101">
      <t>トリケシ</t>
    </rPh>
    <rPh sb="101" eb="102">
      <t>ジ</t>
    </rPh>
    <phoneticPr fontId="5"/>
  </si>
  <si>
    <t xml:space="preserve">電子決裁帳票起案取消は、起案者かどうかは関係なく、原則として予算執行権限を有する所属の起案のみできるものとし、権限はシステム日時点で判定されること。
</t>
    <rPh sb="8" eb="10">
      <t>トリケシ</t>
    </rPh>
    <rPh sb="12" eb="14">
      <t>キアン</t>
    </rPh>
    <rPh sb="14" eb="15">
      <t>シャ</t>
    </rPh>
    <rPh sb="20" eb="22">
      <t>カンケイ</t>
    </rPh>
    <rPh sb="25" eb="27">
      <t>ゲンソク</t>
    </rPh>
    <rPh sb="30" eb="32">
      <t>ヨサン</t>
    </rPh>
    <rPh sb="32" eb="34">
      <t>シッコウ</t>
    </rPh>
    <rPh sb="34" eb="36">
      <t>ケンゲン</t>
    </rPh>
    <rPh sb="37" eb="38">
      <t>ユウ</t>
    </rPh>
    <rPh sb="40" eb="42">
      <t>ショゾク</t>
    </rPh>
    <rPh sb="43" eb="45">
      <t>キアン</t>
    </rPh>
    <rPh sb="55" eb="57">
      <t>ケンゲン</t>
    </rPh>
    <rPh sb="62" eb="63">
      <t>ビ</t>
    </rPh>
    <rPh sb="63" eb="65">
      <t>ジテン</t>
    </rPh>
    <rPh sb="66" eb="68">
      <t>ハンテイ</t>
    </rPh>
    <phoneticPr fontId="5"/>
  </si>
  <si>
    <t>起案照会</t>
    <rPh sb="0" eb="2">
      <t>キアン</t>
    </rPh>
    <rPh sb="2" eb="4">
      <t>ショウカイ</t>
    </rPh>
    <phoneticPr fontId="5"/>
  </si>
  <si>
    <t xml:space="preserve">電子決裁帳票起案照会は、業務詳細要求事項で特に記載のない限り、起案照会→帳票検索→帳票閲覧のフローでできること。また帳票閲覧画面から起案帳票のPDF保存及び印刷ができること。
</t>
    <rPh sb="8" eb="10">
      <t>ショウカイ</t>
    </rPh>
    <rPh sb="33" eb="35">
      <t>ショウカイ</t>
    </rPh>
    <rPh sb="36" eb="38">
      <t>チョウヒョウ</t>
    </rPh>
    <rPh sb="38" eb="40">
      <t>ケンサク</t>
    </rPh>
    <rPh sb="41" eb="43">
      <t>チョウヒョウ</t>
    </rPh>
    <rPh sb="43" eb="45">
      <t>エツラン</t>
    </rPh>
    <rPh sb="58" eb="60">
      <t>チョウヒョウ</t>
    </rPh>
    <rPh sb="60" eb="62">
      <t>エツラン</t>
    </rPh>
    <rPh sb="62" eb="64">
      <t>ガメン</t>
    </rPh>
    <rPh sb="66" eb="68">
      <t>キアン</t>
    </rPh>
    <rPh sb="68" eb="70">
      <t>チョウヒョウ</t>
    </rPh>
    <rPh sb="74" eb="76">
      <t>ホゾン</t>
    </rPh>
    <rPh sb="76" eb="77">
      <t>オヨ</t>
    </rPh>
    <rPh sb="78" eb="80">
      <t>インサツ</t>
    </rPh>
    <phoneticPr fontId="5"/>
  </si>
  <si>
    <t xml:space="preserve">電子決裁帳票起案照会は、業務詳細要求事項で特に記載のない限り、過年度及び起案取消された帳票もできること。
</t>
    <rPh sb="0" eb="2">
      <t>デンシ</t>
    </rPh>
    <rPh sb="31" eb="34">
      <t>カネンド</t>
    </rPh>
    <rPh sb="34" eb="35">
      <t>オヨ</t>
    </rPh>
    <phoneticPr fontId="5"/>
  </si>
  <si>
    <t xml:space="preserve">電子決裁帳票起案照会は、原則として予算執行権限を有する予算所属の起案のみできるものとし、監査委員事務局等のために別に全ての起案帳票が検索できる権限を、起案、起案修正、起案取消とは独立して設定できること。
</t>
    <rPh sb="0" eb="2">
      <t>デンシ</t>
    </rPh>
    <rPh sb="44" eb="46">
      <t>カンサ</t>
    </rPh>
    <rPh sb="46" eb="48">
      <t>イイン</t>
    </rPh>
    <rPh sb="48" eb="51">
      <t>ジムキョク</t>
    </rPh>
    <rPh sb="51" eb="52">
      <t>トウ</t>
    </rPh>
    <phoneticPr fontId="5"/>
  </si>
  <si>
    <t>決裁合議ルート登録</t>
    <rPh sb="0" eb="2">
      <t>ケッサイ</t>
    </rPh>
    <rPh sb="2" eb="4">
      <t>ゴウギ</t>
    </rPh>
    <rPh sb="7" eb="9">
      <t>トウロク</t>
    </rPh>
    <phoneticPr fontId="5"/>
  </si>
  <si>
    <t>決裁合議ルート登録画面から、帳票種別、所属、予算所属、予算科目、金額など市が指定する項目の一部（複数選択可）又は全部に条件を設定し、起案時に項番21の専決区分及び項番22の合議区分を自動設定するためパターン登録ができること。</t>
    <rPh sb="0" eb="2">
      <t>ケッサイ</t>
    </rPh>
    <rPh sb="2" eb="4">
      <t>ゴウギ</t>
    </rPh>
    <rPh sb="7" eb="9">
      <t>トウロク</t>
    </rPh>
    <rPh sb="9" eb="11">
      <t>ガメン</t>
    </rPh>
    <rPh sb="14" eb="16">
      <t>チョウヒョウ</t>
    </rPh>
    <rPh sb="16" eb="18">
      <t>シュベツ</t>
    </rPh>
    <rPh sb="19" eb="21">
      <t>ショゾク</t>
    </rPh>
    <rPh sb="22" eb="24">
      <t>ヨサン</t>
    </rPh>
    <rPh sb="24" eb="26">
      <t>ショゾク</t>
    </rPh>
    <rPh sb="27" eb="29">
      <t>ヨサン</t>
    </rPh>
    <rPh sb="29" eb="31">
      <t>カモク</t>
    </rPh>
    <rPh sb="32" eb="34">
      <t>キンガク</t>
    </rPh>
    <rPh sb="36" eb="37">
      <t>シ</t>
    </rPh>
    <rPh sb="38" eb="40">
      <t>シテイ</t>
    </rPh>
    <rPh sb="59" eb="61">
      <t>ジョウケン</t>
    </rPh>
    <rPh sb="62" eb="64">
      <t>セッテイ</t>
    </rPh>
    <rPh sb="66" eb="68">
      <t>キアン</t>
    </rPh>
    <rPh sb="68" eb="69">
      <t>ジ</t>
    </rPh>
    <rPh sb="70" eb="72">
      <t>コウバン</t>
    </rPh>
    <rPh sb="75" eb="77">
      <t>センケツ</t>
    </rPh>
    <rPh sb="77" eb="79">
      <t>クブン</t>
    </rPh>
    <rPh sb="79" eb="80">
      <t>オヨ</t>
    </rPh>
    <rPh sb="81" eb="83">
      <t>コウバン</t>
    </rPh>
    <rPh sb="86" eb="88">
      <t>ゴウギ</t>
    </rPh>
    <rPh sb="88" eb="90">
      <t>クブン</t>
    </rPh>
    <rPh sb="91" eb="93">
      <t>ジドウ</t>
    </rPh>
    <rPh sb="93" eb="95">
      <t>セッテイ</t>
    </rPh>
    <rPh sb="103" eb="105">
      <t>トウロク</t>
    </rPh>
    <phoneticPr fontId="5"/>
  </si>
  <si>
    <t>専決区分は誰が最終決裁者かを決めるもので、市長、副市長、局長、部長、課長、係長、起案者などがあり、専決区分にどの役職が該当するかの設定ができること。</t>
  </si>
  <si>
    <t xml:space="preserve">合議区分は誰から合議が開始されるか、項番23の合議先の所属はどこか、項番24の合議先の決裁ルート設定、項番25の複数所属が合議先の場合の合議順（直列・並列）についてを決めるもので、財政課合議などがあり、合議区分に名称をつけてパターン登録できること。
</t>
    <rPh sb="5" eb="6">
      <t>ダレ</t>
    </rPh>
    <rPh sb="8" eb="10">
      <t>ゴウギ</t>
    </rPh>
    <rPh sb="11" eb="13">
      <t>カイシ</t>
    </rPh>
    <rPh sb="18" eb="20">
      <t>コウバン</t>
    </rPh>
    <rPh sb="34" eb="36">
      <t>コウバン</t>
    </rPh>
    <rPh sb="48" eb="50">
      <t>セッテイ</t>
    </rPh>
    <rPh sb="61" eb="63">
      <t>ゴウギ</t>
    </rPh>
    <rPh sb="63" eb="64">
      <t>サキ</t>
    </rPh>
    <rPh sb="83" eb="84">
      <t>キ</t>
    </rPh>
    <rPh sb="90" eb="93">
      <t>ザイセイカ</t>
    </rPh>
    <rPh sb="93" eb="95">
      <t>ゴウギ</t>
    </rPh>
    <rPh sb="101" eb="103">
      <t>ゴウギ</t>
    </rPh>
    <rPh sb="103" eb="105">
      <t>クブン</t>
    </rPh>
    <rPh sb="106" eb="108">
      <t>メイショウ</t>
    </rPh>
    <rPh sb="116" eb="118">
      <t>トウロク</t>
    </rPh>
    <phoneticPr fontId="5"/>
  </si>
  <si>
    <t xml:space="preserve">決裁合議ルート登録画面では、合議先の所属は係を含む全ての階層が選べること。
</t>
    <rPh sb="9" eb="11">
      <t>ガメン</t>
    </rPh>
    <rPh sb="14" eb="16">
      <t>ゴウギ</t>
    </rPh>
    <rPh sb="16" eb="17">
      <t>サキ</t>
    </rPh>
    <rPh sb="18" eb="20">
      <t>ショゾク</t>
    </rPh>
    <rPh sb="21" eb="22">
      <t>カカリ</t>
    </rPh>
    <rPh sb="23" eb="24">
      <t>フク</t>
    </rPh>
    <rPh sb="25" eb="26">
      <t>スベ</t>
    </rPh>
    <rPh sb="28" eb="30">
      <t>カイソウ</t>
    </rPh>
    <rPh sb="31" eb="32">
      <t>エラ</t>
    </rPh>
    <phoneticPr fontId="5"/>
  </si>
  <si>
    <t xml:space="preserve">合議先の決裁ルート設定は、合議先所属の職員を選択する方法、合議先が決裁ルートを設定する方法のいずれかが選べること。
</t>
  </si>
  <si>
    <t>複数所属が合議先の場合の合議順について直列［合議開始元の決裁（承認）完了後、合議先Aの合議決裁が完了してから合議先Bが合議決裁（承認）できるようになる方法］、並列［合議開始元の決裁（承認）完了後、合議先Aと合議先Bが同時に合議決裁（承認）できるようになる方法］のいずれかが選べること。</t>
    <rPh sb="136" eb="137">
      <t>エラ</t>
    </rPh>
    <phoneticPr fontId="5"/>
  </si>
  <si>
    <t>決裁合議ルート設定</t>
    <rPh sb="0" eb="2">
      <t>ケッサイ</t>
    </rPh>
    <rPh sb="2" eb="4">
      <t>ゴウギ</t>
    </rPh>
    <rPh sb="7" eb="9">
      <t>セッテイ</t>
    </rPh>
    <phoneticPr fontId="5"/>
  </si>
  <si>
    <t xml:space="preserve">電子決裁帳票起案又は起案修正時に、決裁合議ルート設定に進むと、起案者の職員情報（配属所属及び役職）、起案内容、決裁合議ルート登録設定から自動で専決区分、合議区分及び専決区分に応じた決裁責任者が入力された状態になること。
</t>
    <rPh sb="0" eb="2">
      <t>デンシ</t>
    </rPh>
    <rPh sb="2" eb="4">
      <t>ケッサイ</t>
    </rPh>
    <rPh sb="4" eb="6">
      <t>チョウヒョウ</t>
    </rPh>
    <rPh sb="6" eb="8">
      <t>キアン</t>
    </rPh>
    <rPh sb="8" eb="9">
      <t>マタ</t>
    </rPh>
    <rPh sb="10" eb="12">
      <t>キアン</t>
    </rPh>
    <rPh sb="12" eb="14">
      <t>シュウセイ</t>
    </rPh>
    <rPh sb="14" eb="15">
      <t>ジ</t>
    </rPh>
    <rPh sb="17" eb="19">
      <t>ケッサイ</t>
    </rPh>
    <rPh sb="19" eb="21">
      <t>ゴウギ</t>
    </rPh>
    <rPh sb="24" eb="26">
      <t>セッテイ</t>
    </rPh>
    <rPh sb="27" eb="28">
      <t>スス</t>
    </rPh>
    <rPh sb="31" eb="33">
      <t>キアン</t>
    </rPh>
    <rPh sb="33" eb="34">
      <t>シャ</t>
    </rPh>
    <rPh sb="35" eb="37">
      <t>ショクイン</t>
    </rPh>
    <rPh sb="37" eb="39">
      <t>ジョウホウ</t>
    </rPh>
    <rPh sb="40" eb="42">
      <t>ハイゾク</t>
    </rPh>
    <rPh sb="42" eb="44">
      <t>ショゾク</t>
    </rPh>
    <rPh sb="44" eb="45">
      <t>オヨ</t>
    </rPh>
    <rPh sb="46" eb="48">
      <t>ヤクショク</t>
    </rPh>
    <rPh sb="50" eb="52">
      <t>キアン</t>
    </rPh>
    <rPh sb="52" eb="54">
      <t>ナイヨウ</t>
    </rPh>
    <rPh sb="55" eb="57">
      <t>ケッサイ</t>
    </rPh>
    <rPh sb="57" eb="59">
      <t>ゴウギ</t>
    </rPh>
    <rPh sb="62" eb="64">
      <t>トウロク</t>
    </rPh>
    <rPh sb="64" eb="66">
      <t>セッテイ</t>
    </rPh>
    <rPh sb="68" eb="70">
      <t>ジドウ</t>
    </rPh>
    <rPh sb="71" eb="73">
      <t>センケツ</t>
    </rPh>
    <rPh sb="73" eb="75">
      <t>クブン</t>
    </rPh>
    <rPh sb="76" eb="78">
      <t>ゴウギ</t>
    </rPh>
    <rPh sb="78" eb="80">
      <t>クブン</t>
    </rPh>
    <rPh sb="80" eb="81">
      <t>オヨ</t>
    </rPh>
    <rPh sb="82" eb="84">
      <t>センケツ</t>
    </rPh>
    <rPh sb="84" eb="86">
      <t>クブン</t>
    </rPh>
    <rPh sb="87" eb="88">
      <t>オウ</t>
    </rPh>
    <rPh sb="90" eb="92">
      <t>ケッサイ</t>
    </rPh>
    <rPh sb="92" eb="95">
      <t>セキニンシャ</t>
    </rPh>
    <rPh sb="96" eb="98">
      <t>ニュウリョク</t>
    </rPh>
    <rPh sb="101" eb="103">
      <t>ジョウタイ</t>
    </rPh>
    <phoneticPr fontId="5"/>
  </si>
  <si>
    <t xml:space="preserve">起案者が所属、役職を兼務している場合は、起案時点で選択されている職員情報で判定されること。
</t>
    <rPh sb="0" eb="2">
      <t>キアン</t>
    </rPh>
    <rPh sb="2" eb="3">
      <t>シャ</t>
    </rPh>
    <rPh sb="4" eb="6">
      <t>ショゾク</t>
    </rPh>
    <rPh sb="7" eb="9">
      <t>ヤクショク</t>
    </rPh>
    <rPh sb="10" eb="12">
      <t>ケンム</t>
    </rPh>
    <rPh sb="16" eb="18">
      <t>バアイ</t>
    </rPh>
    <rPh sb="20" eb="22">
      <t>キアン</t>
    </rPh>
    <rPh sb="22" eb="24">
      <t>ジテン</t>
    </rPh>
    <rPh sb="25" eb="27">
      <t>センタク</t>
    </rPh>
    <rPh sb="32" eb="34">
      <t>ショクイン</t>
    </rPh>
    <rPh sb="34" eb="36">
      <t>ジョウホウ</t>
    </rPh>
    <rPh sb="37" eb="39">
      <t>ハンテイ</t>
    </rPh>
    <phoneticPr fontId="5"/>
  </si>
  <si>
    <t>承認者追加</t>
    <rPh sb="0" eb="3">
      <t>ショウニンシャ</t>
    </rPh>
    <rPh sb="3" eb="5">
      <t>ツイカ</t>
    </rPh>
    <phoneticPr fontId="5"/>
  </si>
  <si>
    <t>決裁合議ルート設定で承認者を検索しての追加、追加された承認者の削除ができること。</t>
    <rPh sb="0" eb="2">
      <t>ケッサイ</t>
    </rPh>
    <rPh sb="2" eb="4">
      <t>ゴウギ</t>
    </rPh>
    <rPh sb="7" eb="9">
      <t>セッテイ</t>
    </rPh>
    <rPh sb="10" eb="13">
      <t>ショウニンシャ</t>
    </rPh>
    <rPh sb="14" eb="16">
      <t>ケンサク</t>
    </rPh>
    <rPh sb="19" eb="21">
      <t>ツイカ</t>
    </rPh>
    <rPh sb="22" eb="24">
      <t>ツイカ</t>
    </rPh>
    <rPh sb="27" eb="30">
      <t>ショウニンシャ</t>
    </rPh>
    <rPh sb="31" eb="33">
      <t>サクジョ</t>
    </rPh>
    <phoneticPr fontId="5"/>
  </si>
  <si>
    <t xml:space="preserve">追加できる承認者は、起案者の職員情報及び専決区分に応じて制限されること。具体的には、起案者の配属所属（あれば下位所属）から入力された専決区分までのライン上の所属に直接配属された職員のみが検索できること。なお、同じ課の違う係については合議先の追加で対応することを想定している。
</t>
    <rPh sb="0" eb="2">
      <t>ツイカ</t>
    </rPh>
    <rPh sb="5" eb="8">
      <t>ショウニンシャ</t>
    </rPh>
    <rPh sb="10" eb="12">
      <t>キアン</t>
    </rPh>
    <rPh sb="12" eb="13">
      <t>シャ</t>
    </rPh>
    <rPh sb="18" eb="19">
      <t>オヨ</t>
    </rPh>
    <rPh sb="20" eb="22">
      <t>センケツ</t>
    </rPh>
    <rPh sb="22" eb="24">
      <t>クブン</t>
    </rPh>
    <rPh sb="25" eb="26">
      <t>オウ</t>
    </rPh>
    <rPh sb="28" eb="30">
      <t>セイゲン</t>
    </rPh>
    <rPh sb="36" eb="39">
      <t>グタイテキ</t>
    </rPh>
    <rPh sb="42" eb="44">
      <t>キアン</t>
    </rPh>
    <rPh sb="44" eb="45">
      <t>シャ</t>
    </rPh>
    <rPh sb="46" eb="48">
      <t>ハイゾク</t>
    </rPh>
    <rPh sb="48" eb="50">
      <t>ショゾク</t>
    </rPh>
    <rPh sb="54" eb="56">
      <t>カイ</t>
    </rPh>
    <rPh sb="56" eb="58">
      <t>ショゾク</t>
    </rPh>
    <rPh sb="61" eb="63">
      <t>ニュウリョク</t>
    </rPh>
    <rPh sb="66" eb="68">
      <t>センケツ</t>
    </rPh>
    <rPh sb="68" eb="70">
      <t>クブン</t>
    </rPh>
    <rPh sb="76" eb="77">
      <t>ジョウ</t>
    </rPh>
    <rPh sb="78" eb="80">
      <t>ショゾク</t>
    </rPh>
    <rPh sb="81" eb="83">
      <t>チョクセツ</t>
    </rPh>
    <rPh sb="83" eb="85">
      <t>ハイゾク</t>
    </rPh>
    <rPh sb="88" eb="90">
      <t>ショクイン</t>
    </rPh>
    <rPh sb="93" eb="95">
      <t>ケンサク</t>
    </rPh>
    <rPh sb="104" eb="105">
      <t>オナ</t>
    </rPh>
    <rPh sb="106" eb="107">
      <t>カ</t>
    </rPh>
    <rPh sb="108" eb="109">
      <t>チガ</t>
    </rPh>
    <rPh sb="110" eb="111">
      <t>カカリ</t>
    </rPh>
    <rPh sb="116" eb="118">
      <t>ゴウギ</t>
    </rPh>
    <rPh sb="118" eb="119">
      <t>サキ</t>
    </rPh>
    <rPh sb="120" eb="122">
      <t>ツイカ</t>
    </rPh>
    <rPh sb="123" eb="125">
      <t>タイオウ</t>
    </rPh>
    <rPh sb="130" eb="132">
      <t>ソウテイ</t>
    </rPh>
    <phoneticPr fontId="5"/>
  </si>
  <si>
    <t xml:space="preserve">起案者の配属所属から入力された専決区分までのライン上の所属における特定の役職者（［例］係であれば係長、課であれば課長）が承認者に追加されていない場合はエラーメッセージが表示され更新できないこと。
</t>
    <rPh sb="0" eb="2">
      <t>キアン</t>
    </rPh>
    <rPh sb="2" eb="3">
      <t>シャ</t>
    </rPh>
    <rPh sb="4" eb="6">
      <t>ハイゾク</t>
    </rPh>
    <rPh sb="6" eb="8">
      <t>ショゾク</t>
    </rPh>
    <rPh sb="10" eb="12">
      <t>ニュウリョク</t>
    </rPh>
    <rPh sb="15" eb="17">
      <t>センケツ</t>
    </rPh>
    <rPh sb="17" eb="19">
      <t>クブン</t>
    </rPh>
    <rPh sb="25" eb="26">
      <t>ジョウ</t>
    </rPh>
    <rPh sb="27" eb="29">
      <t>ショゾク</t>
    </rPh>
    <rPh sb="33" eb="35">
      <t>トクテイ</t>
    </rPh>
    <rPh sb="36" eb="39">
      <t>ヤクショクシャ</t>
    </rPh>
    <rPh sb="43" eb="44">
      <t>カカリ</t>
    </rPh>
    <rPh sb="48" eb="50">
      <t>カカリチョウ</t>
    </rPh>
    <rPh sb="51" eb="52">
      <t>カ</t>
    </rPh>
    <rPh sb="56" eb="58">
      <t>カチョウ</t>
    </rPh>
    <rPh sb="60" eb="63">
      <t>ショウニンシャ</t>
    </rPh>
    <rPh sb="64" eb="66">
      <t>ツイカ</t>
    </rPh>
    <rPh sb="72" eb="74">
      <t>バアイ</t>
    </rPh>
    <rPh sb="84" eb="86">
      <t>ヒョウジ</t>
    </rPh>
    <rPh sb="88" eb="90">
      <t>コウシン</t>
    </rPh>
    <phoneticPr fontId="5"/>
  </si>
  <si>
    <t xml:space="preserve">承認者の回議順はライン上の下位所属の特定の役職者以外＞ライン上の下位所属の特定の役職者＞ライン上の上位所属の特定の役職者以外＞ライン上の上位所属の特定の役職者（［例］係員→係長→課長補佐→課長）を正しいものとし、そのとおりになっていない場合はエラーメッセージが表示され更新できないこと。
</t>
    <rPh sb="0" eb="3">
      <t>ショウニンシャ</t>
    </rPh>
    <rPh sb="4" eb="6">
      <t>カイギ</t>
    </rPh>
    <rPh sb="6" eb="7">
      <t>ジュン</t>
    </rPh>
    <rPh sb="11" eb="12">
      <t>ジョウ</t>
    </rPh>
    <rPh sb="13" eb="15">
      <t>カイ</t>
    </rPh>
    <rPh sb="15" eb="17">
      <t>ショゾク</t>
    </rPh>
    <rPh sb="18" eb="20">
      <t>トクテイ</t>
    </rPh>
    <rPh sb="21" eb="24">
      <t>ヤクショクシャ</t>
    </rPh>
    <rPh sb="24" eb="26">
      <t>イガイ</t>
    </rPh>
    <rPh sb="30" eb="31">
      <t>ジョウ</t>
    </rPh>
    <rPh sb="32" eb="34">
      <t>カイ</t>
    </rPh>
    <rPh sb="34" eb="36">
      <t>ショゾク</t>
    </rPh>
    <rPh sb="37" eb="39">
      <t>トクテイ</t>
    </rPh>
    <rPh sb="40" eb="43">
      <t>ヤクショクシャ</t>
    </rPh>
    <rPh sb="47" eb="48">
      <t>ジョウ</t>
    </rPh>
    <rPh sb="49" eb="51">
      <t>ジョウイ</t>
    </rPh>
    <rPh sb="51" eb="53">
      <t>ショゾク</t>
    </rPh>
    <rPh sb="54" eb="56">
      <t>トクテイ</t>
    </rPh>
    <rPh sb="57" eb="60">
      <t>ヤクショクシャ</t>
    </rPh>
    <rPh sb="60" eb="62">
      <t>イガイ</t>
    </rPh>
    <rPh sb="66" eb="67">
      <t>ジョウ</t>
    </rPh>
    <rPh sb="68" eb="70">
      <t>ジョウイ</t>
    </rPh>
    <rPh sb="70" eb="72">
      <t>ショゾク</t>
    </rPh>
    <rPh sb="73" eb="75">
      <t>トクテイ</t>
    </rPh>
    <rPh sb="76" eb="79">
      <t>ヤクショクシャ</t>
    </rPh>
    <rPh sb="81" eb="82">
      <t>レイ</t>
    </rPh>
    <rPh sb="83" eb="85">
      <t>カカリイン</t>
    </rPh>
    <rPh sb="86" eb="88">
      <t>カカリチョウ</t>
    </rPh>
    <rPh sb="89" eb="91">
      <t>カチョウ</t>
    </rPh>
    <rPh sb="91" eb="93">
      <t>ホサ</t>
    </rPh>
    <rPh sb="94" eb="96">
      <t>カチョウ</t>
    </rPh>
    <rPh sb="98" eb="99">
      <t>タダ</t>
    </rPh>
    <rPh sb="118" eb="120">
      <t>バアイ</t>
    </rPh>
    <rPh sb="130" eb="132">
      <t>ヒョウジ</t>
    </rPh>
    <rPh sb="134" eb="136">
      <t>コウシン_x0000_㾀錸Ⅳ_x0000__x0000__x0002__x0000__x0000__x0000__x0000__x0000__x0000__x0000__x0000__x0000__x0000__x0000__x0000_䍺_x0000_䍺_x0000__x0000__x0000__x0000__x0000_䍺_x0000_䍺_x0000__x0000__x0000__x0000__x0000__x0000__x0000__x0000__x0000__x0000__x0000__x0000__x0000__x0000__x0000__x0000__x0000__x0000__x0000__x0000__x0000__x0000__x0000__x0000__x0000__x0000__x0000__x0000_拈Ⓙ_x0000__x0000__x0007__x0000__x0000__x0000_⨨↬_x0000__x0000__x0002__x0000_༚鈠Ⓙ_x0000__x0000__x0007__x0000__x0002_䅠蝠ℂ_x0000__x0000__x0002__x0000_㊈༛னꄐᏱ_x0000__x0000_晦㿦_x0000__x0000_柺摨_x0000__x0000__x0000__x0000__xD9C0_Ⅴ_x0000__x0000__x0007__x0000__x0000__x0000_袠ⅸ_x0000__x0000__x0002__x0000__x0000__x0000_ᔭ_x0000__x0000__x0007__x0000__x0000_㾀曘Ⓠ_x0000__x0000__x0002__x0000__x0000__x0000__xD858_⒵_x0000__x0000__x0007__x0000__x0000_䍺Ꝡℂ_x0000__x0000__x0002__x0000__x0000__x0000__x0000_䍺_x0000__x0000__x0000__x0000__x0000__x0000__x0000__x0000__x0004_䅠_x0000__x0000__x0000__x0000_홐ᔭ_x0000__x0000__x0007__x0000__x0000_㾀⺰ⅈ_x0000__x0000__x0002__x0000__x0000__x0000__x0000_㾀_x0000__x0000__x0000__x0000__x0000_䎄_x0000__x0000__x0000_㾀_x0000__x0000__x0000__x0000__x0000__x0000__x0000__x0000__x0000__x0000__x0000__x0000__x0000__x0000_晦晦_x0000__x0000__x0000__x0000_⒵_x0000__x0000__x0007__x0000__x0000__x0000_雘Ⓠ_x0000__x0000__x0002__x0000_È༛뱠Ⓘ_x0000__x0000__x0007__x0000__x0000__x0000_໸ⅆ_x0000__x0000__x0002__x0000__x0000__x0000_旈ℊ_x0000__x0000__x0007__x0000__x0000__x0000_鍈Ⅳ_x0000__x0000__x0002__x0000__x0000__x0000__x0000__x0000__x0000__x0000__x0000__x0000__x0000_䍺䀀䑼䀀䐂_x0000__x0000__x0000__x0000__x0000__x0000__x0000__x0000__x0000__x0000__x0000__x0000__x0008_㾀_x0000__x0000__x0000__x0000__x0000__x0000_㢠ℊ_x0000__x0000__x0007__x0000__x0000_㾀㼈Ⓟ_x0000__x0000__x0002__x0000_⃈༛_x0000_㾀_x0000__x0000__x0000__x0000__x0000_䎄_x0000__x0000__x0000_㾀_x0000__x0000__x0000__x0000_昸Ⓙ_x0000__x0000__x0007__x0000__x0000__x0000_㈸↬_x0000__x0000__x0002__x0000__x0000__x0000_晦晦晦㿦_x0000__x0000_柺摨녔摮_x0000_䆠_x0000__x0000__x0000__x0000__x0000_䋈_x0000__x0000__x0000__x0000__x0000_䅠3_x0000_쵬ன_x0000__x0000__x0000__x0000__x0000_㾀_x0000_㾀_x0000__x0000__x0001__x0000_ࠀ_x0000__x0000__x0000__x0000__x0000__x0000__x0000_䟀Ⓐ_x0000__x0000__x0007__x0000_ꀀ䒝_xDB48_Ⅳ_x0000__x0000__x0002__x0000_༚_x0000__x0000__x0000__x0000__x0000__x0000__x000C__x0000__x0000__x0000__x0000__x0000__x0000__x0000__x0000__x0000__x0000__x0000__x0000__x0000__x0000__x0000__x0000_㾀_x0000__x0000__x0000__x0000__x0000__x0000__x0000__x0000_௨Ⓙ_x0000__x0000__x0007__x0000__x0000_䎄뷐ℏ_x0000__x0000__x0002__x0000_༚싸℉_x0000__x0000__x0007__x0000_晦晦에ℏ_x0000__x0000__x0002__x0000_⾨༛䲀⒵_x0000__x0000__x0007__x0000_녔摮܈ⅆ_x0000__x0000__x0002__x0000_༚밐Ⓘ_x0000__x0000__x0007__x0000_3_x0000_༈ⅆ_x0000__x0000__x0002__x0000__x0000__x0000__x0000_㾀_x0000__x0000__x0000__x0000_ࠀ_x0000__x0000__x0000__x0000__x0000__x0000__x0000__x0000__x0000__x0000_䍺_x0000_䍺_x0000__x0000_ 䒁_x0000_䍺_x0000_䍺_x0000__x0000__x0000__x0000_≀Ⓐ_x0000__x0000__x0007__x0000__x0000_䅐✈ⅆ_x0000__x0000__x0002__x0000__x0000__x0000__xDB80_℉_x0000__x0000__x0007__x0000__x0000_㾀＠Ⓞ_x0000__x0000__x0002__x0000_Ш༛戨Ⓙ_x0000__x0000__x0007__x0000__x0000_䅠⩈↬_x0000__x0000__x0002__x0000_፨༛褐Ⓙ_x0000__x0000__x0007__x0000_"_x0000_螀ℂ_x0000__x0000__x0002__x0000__x0000__x0000_䪸᐀_x0000__x0000__x0007__x0000__x0000_䆠叨⃟_x0000__x0000__x0002__x0000__x0000__x0000_▸ℊ_x0000__x0000__x0007__x0000_쵬ன૰Ⅷ_x0000__x0000__x0002__x0000__x0000__x0000_ᕈᔮ_x0000__x0000__x0007__x0000__x0000__x0000_書Ⓠ_x0000__x0000__x0002__x0000__x0000__x0000__x0008_Ⓐ_x0000__x0000__x0007__x0000__x0000_䍺ᔑ_x0000__x0000__x0002__x0000__x0000__x0000__x0000__x0000__x0004__x0000__x0000__x0000__x0000__x0000__x0000__x0000__x0000__x0000__x0000__x0000__x0000__x0000__x0000__x0000__x0000__x0000__x0000__x0000__x0000__x0000__x0000_㾀_x0000__x0000__x0000__x0000__x0000__x0000_쮈Ⓘ_x0000__x0000__x0007__x0000__x0000__x0000_菨⃟_x0000__x0000__x0002__x0000__x0000__x0000_꣘Ⅴ_x0000__x0000__x0007__x0000_ன㣐ⅸ_x0000__x0000__x0002__x0000__x0000__x0000_痘Ⓙ_x0000__x0000__x0007__x0000__x0000_䅠侐ℂ_x0000__x0000__x0002__x0000__x0000__x0000_杸Ⓐ_x0000__x0000__x0007__x0000_蒀_x001E_༘ⅆ_x0000__x0000__x0002__x0000__x0000__x0000__x0001__x0000_਀_x0000__x0000__x0000__x0000__x0000__x0000__x0000__x0000__x0000__x0000__x0000__x0000__x0000__x0000_㾀 䓁_x0000__x0000__x0000_䍺_x0000__x0000__x0000__x0000__x0000__x0000__x0000__x0000__x0008_㾀_x0000__x0000__x0000__x0000__x0000__x0000__x0000__x0000__x0000__x0000__x0000__x0000__x0000__x0000__x0000__x0000__x0000__x0000__x0000__x0000__x0000__x0000__x0000_㾀_x0000__x0000__x0000__x0000__x0000__x0000__x0000__x0000__x0000_㾀_x0000__x0000__x0000_䅠_x0000__x0000__x0002__x0000__x0000__x0000__x0000__x0000_晦晦"_x0000__x0000__x0000_ꄐᏱ晦晦晦㿦_x0000__x0000__x0000__x0000_浨Ⓙ_x0000__x0000__x0007__x0000_耀䒥㩘↬_x0000__x0000__x0002__x0000_⺨༛3_x0000_쵬ன_x0000__x0000__x0000_㾀_x0000_㾀_x0000_㾀_x0000__x0000__x0000__x0000_਀_x0000__x0000__x0000__x0000__x0000__x0000__x0000__x0000__x0000__x0000_䍺_x0000__x0000__x0000__x0000_耀䎄_x0000_䍺_x0000__x0000__x0000__x0000__x0000__x0000__x0000__x0000__x0000__x0000__x0000__x0000_ᚐℊ_x0000__x0000__x0007__x0000__x0000__x0000_捸Ⅳ_x0000__x0000__x0002__x0000__x0000__x0000_䕈ℊ_x0000__x0000__x0007__x0000__x0000__x0000_歸Ⅳ_x0000__x0000__x0002__x0000__x0000__x0000__x0000__x0000__x0000_㾀_x0000__x0000__x0000__x0000__x0002__x0000__x0000__x0000__x0000__x0000__x0000__x0000_"_x0000_ன_x0000__x0000_晦晦晦㿦_x0000__x0000__x0000__x0000__x0000__x0000__x0000_䆠_x0000_䅠_x0000__x0000__x0000_䋈_x0000__x0000__x0000__x0000__x0000__x0000__x0000__x0000_쵬ன蒀_x001E__x0000__x0000__x0000_㾀_x0000_㾀_x0000__x0000__x0000__x0000__x0000__x0000__x0000__x0000__x0000__x0000__x0000__x0000__x0000__x0000__x0000_䍺_x0000_䍺_x0000__x0000__x0000__x0000_㔨Ꮮ_x0000__x0000__x0007__x0000__x0000__x0000_ꯨⓟ_x0000__x0000__x0002__x0000__x0000__x0000_⛈Ⓐ_x0000__x0000__x0007__x0000__x0000__x0000_ⷘᔒ_x0000__x0000__x0002__x0000_ஈ༛_x0000__x0000__x0000__x0000__x0000__x0000__x0000__x0000__x0000_㾀_x0000__x0000__x0000__x0000__x0000__x0000_좐⒵_x0000__x0000__x0007__x0000__x0002__x0000_盠ⅈ_x0000__x0000__x0002__x0000_ᢨ༛邸Ⓙ_x0000__x0000__x0007__x0000_晦㿦螠ℂ_x0000__x0000__x0002__x0000__x0000__x0000__x0000_䅠耀䒥_x0000__x0000__x0000__x0000__x0000__x0000__x0000__x0000__x0000__x0000__x0000__x0000_蒀_x001E__x0000_㾀_x0000__x0000__x0000_㾀_x0000__x0000__x0001__x0000__x0000__x0000__x0000__x0000__x0000__x0000__x0000__x0000__x0000__x0000__x0000_䍺_x0000_䍺ꀀ䒝_x0000__x0000__x0000__x0000_䧈Ⓐ_x0000__x0000__x0007__x0000__x0000__x0000__xDB78_Ⅳ_x0000__x0000__x0002__x0000_༚_x0000__x0000__x0000__x0000__x0000__x0000__x0000_㾀_x0000__x0000__x0000__x0000__x0000__x0000__x0000__x0000__x0000_㾀_x0000__x0000__x0000__x0000__x0000_䅠_x0000__x0000__x0000_㾀_x0000__x0000__x0000__x0000__x0000__x0000__x0000__x0000__x0000__x0000__x0000__x0000__x0000__x0000_晦晦_x0000__x0000__x0000__x0000_ਈⒿ_x0000__x0000__x0007__x0000__x0000__x0000_缨ⅆ_x0000__x0000__x0002__x0000_ന༛耀䒥_x0000_䋈_x0000__x0000__x0000__x0000__x0000__x0000_3_x0000__x0000__x0000__x0000__x0000__x0000_㾀_x0000_㾀_x0000__x0000__x0000__x0000__x0001__x0000_਀_x0000__x0000__x0000__x0000__x0000__x0000__x0000__x0000__x0000__x0000__x0000_鉉䈼_x0000__x0000__x0000__x0000__x0000__x0000__x0000__x0000__x0000__x0000__x0000__x0000__x0000__x0000__x0000__x0000__x0008__x0000__x0000__x0000__x0000__x0000__x0000__x0000__x0000__x0000__x0000__x0000__x0000__x0000__x0000_㾀_x0000__x0000__x0000__x0000__x0000__x0000__x0000__x0000__x0000_㾀_x0000__x0000__x0000__x0000__xDB6E_䀶_x0000__x0000__x0000_㾀_x0000__x0000__x0000__x0000_器ⅷ_x0000__x0000__x0007__x0000__x0000__x0000_烰ⅸ_x0000__x0000__x0002__x0000__x0000__x0000__x0000_㾀_x0000__x0000__x0000__x0000_柺摨녔摮⸒_x0000__x0000__x0000__x0000_ῐ⒵_x0000__x0000__x0007__x0000__x0002__x0000_胰ⅸ_x0000__x0000__x0002__x0000__x0000__x0000_鞰℉_x0000__x0000__x0007__x0000__x0001__x0000_쮈Ⅳ_x0000__x0000__x0002__x0000__x0000__x0000__x0000__x0000__xDB6E_㾶_x0000__x0000__x0000__x0000__x0000__x0000__xDB6E_㾶_x0000__x0000__x0000__x0000_ʈⒶ_x0000__x0000__x0007__x0000__x000C__x0000_ᔑ_x0000__x0000__x0002__x0000_༚_x0000__x0000__x0000__x0000__x0000__x0000__x0000_㾀_x0000__x0000__x0000__x0000__x0000__x0000__x0000__x0000_ㄘᔮ_x0000__x0000__x0007__x0000__xDB6E_䀶⼀ⅈ_x0000__x0000__x0002__x0000__x0000__x0000_룠ᓼ_x0000__x0000__x0007__x0000__x0000__x0000_댰Ⅶ_x0000__x0000__x0002__x0000__x0000__x0000__x0000__x0000__x0000__x0000__x0000__x0000_녔摮⸒⸒_x0000__x0000__x0000__x0000_ᾘⒿ_x0000__x0000__x0007__x0000__x0000_䌌俀ℂ_x0000__x0000__x0002__x0000__x0000__x0000__x0000_㾀_x0000__x0000__x0000__x0000_ࡀ_x0000__x0002__x0000__x0000__x0000__x0000__x0000__x0000__x0000_뛛䌇_xDB6E_㾶_x0000__x0000__x0000__x0000_뛛䌇_xDB6E_㾶_x0000__x0000__x0000__x0000__x0000__x0000__x0000__x0000__x0000__x0000__x0000__x0000__x0000__x0000__x0000__x0000__x0000__x0000__x0000__x0000__x0000__x0000__x0000__x0000__x0000__x0000__x0000_㾀_x0000__x0000__x0000__x0000__x0000__x0000__x0000__x0000__x0000_㾀_x0000__x0000__x0000__x0000__xDB6E_䀶_x0000__x0000__x0000_㾀_x0000__x0000__x0000__x0000_俠℈_x0000__x0000__x0007__x0000__x0000__x0000_焀ⅸ_x0000__x0000__x0002__x0000__x0000__x0000_ꇐ⒵_x0000__x0000__x0007__x0000_⸒䰨⃟_x0000__x0000__x0002__x0000__x0000__x0000_⋈⒵_x0000__x0000__x0007__x0000__xDB6E_䀶脀ⅸ_x0000__x0000__x0002__x0000__x0000__x0000__x0000__x0000__x0001__x0000__x0000__x0000__x0002__x0000__x0000__x0000__x0000__x0000__x0000__x0000__x0000__x0000__xDB6E_㾶_x0000__x0000__x0000__x0000_뛛䌇_xDB6E_㾶_x0000__x0000__x0000__x0000__x0000__x0000__x0000__x0000__x0004__x0000__x0000__x0000__x0000__x0000__x0000__x0000__x0000__x0000__x0000__x0000__x0000__x0000__x0000__x0000__x0000__x0000__x0000__x0000__x0000__x0000__x0000_㾀_x0000__x0000__x0000__x0000__x0000__x0000_삘ᔭ_x0000__x0000__x0007__x0000__x0000__x0000_⼐ⅈ_x0000__x0000__x0002__x0000__x0000__x0000_℉_x0000__x0000__x0007__x0000__x0000__x0000_읰Ⓞ_x0000__x0000__x0002__x0000_ﳈ༚洀⃩_x0000__x0000__x0007__x0000_⸒쟀ℂ_x0000__x0000__x0002__x0000__x0000__x0000_ٰᏮ_x0000__x0000__x0007__x0000__x0000__x0000_鐨⃟_x0000__x0000__x0002__x0000__x0000__x0000__x0001__x0000_ࡀ_x0000__x0000__x0000__x0000__x0000__x0000__x0000__x0000__x0000__x0000__x0000__x0000__x0000_某ℊ_x0000__x0000__x0007__x0000__xDB6E_䀶鎨Ⅳ_x0000__x0000__x0002__x0000__x0000__x0000__x0008__x0000__x0000__x0000__x0000__x0000__x0000__x0000__x0000__x0000__x0000__x0000__x0000__x0000__x0000__x0000_㕈ⓢ_x0000__x0000__x0007__x0000__x0000__x0000_㝈Ⓠ_x0000__x0000__x0002__x0000__x0000__x0000__x0000__x0000__x0000_㾀_x0000__x0000__x0000__x0000__x0000__x0000__x0003__x0000__x0000__x0000__x0000__x0000_볘⒵_x0000__x0000__x0007__x0000__x0000_㾀眐ⅈ_x0000__x0000__x0002__x0000__x0000__x0000_녔摮⸒_x0000__x0000_⸒槡⸒槡_x0000__x0000__x0000__x0000__x0000__x0000_벰ன_x0004__x0000__x0000__x0000_ᯄ⃾_x0000_㾀_x0000_㾀_x0000__x0000__x0000__x0000_Ⅴ_x0000__x0000__x0007__x0000__x0000__x0000_褐ⅸ_x0000__x0000__x0002__x0000_༚_x0000__x0000_涷䌍_x0000__x0000__x0000__x0000__x0000__x0000__x0000__x0000__x0000__x0000__x0000__x0000_줰Ⓘ_x0000__x0000__x0007__x0000__x0000__x0000_꘰ℏ_x0000__x0000__x0002__x0000_༚ᯠℊ_x0000__x0000__x0007__x0000__x0000__x0000_掸Ⅳ_x0000__x0000__x0002__x0000__x0000__x0000__x0000__x0000__x0000_㾀_x0000__x0000__x0000__x0000__x0003__x0000__x0000__x0000__x0000__x0000__x0000__x0000__x0000_㾀_x0000_㾀_x0000__x0000__x0000__x0000_䉰ȼ_x0004__x0000__x0000__x0000__x0000__x0000_嘠Ⓙ_x0000__x0000__x0007__x0000_⸒槡犘↬_x0000__x0000__x0002__x0000__x0000__x0000__x0004__x0000_ø⃢_x0000__x0000__x0000_㾀_x0000_㾀_x0000__x0000__x0000__x0000__x0000__x0000__x0002__x0000__x0000__x0000__x0000__x0000__x0000__x0000_涷䌍_xDB6E_䀶_x0000__x0000__x0000__x0000_涷䌍_xDB6E_䀶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_x0000__x0000__x0000_㾀_x0000__x0000__x0003__x0000__x0000__x0000__x0000__x0000__x0000__x0000__x0000__x0000_뫐⒵_x0000__x0000__x0007__x0000_䉰ȼ眠ⅈ_x0000__x0000__x0002__x0000__x0000__x0000_搈Ⓙ_x0000__x0000__x0007__x0000__x0000__x0000_㊨↬_x0000__x0000__x0002__x0000__x0000__x0000_ψ⃢ᯄ⃾_x0000__x0000__x0000_㾀_x0000__x0000__x0001__x0000__x0000__x0000__x0000__x0000__xD838_℉_x0000__x0000__x0007__x0000_涷䌍屈⃟_x0000__x0000__x0002__x0000__x0000__x0000_ᔭ_x0000__x0000__x0007__x0000__x0000__x0000_杘Ⓠ_x0000__x0000__x0002__x0000__x0000__x0000__x0000__x0000__x0000__x0000__x0000__x0000__x0000_㾀_x0000__x0000__x0000__x0000__x0000__x0000__x0000__x0000_㬘Ⓙ_x0000__x0000__x0007__x0000__x0000__x0000_媨↬_x0000__x0000__x0002__x0000_⚈༛Ɛⅸ_x0000__x0000__x0007__x0000__x0000__x0000_⤰ⅸ_x0000__x0000__x0002__x0000__x0000__x0000_䜠Ⓙ_x0000__x0000__x0007__x0000__x0004__x0000_檨↬_x0000__x0000__x0002__x0000__x0000__x0000_繸ℊ_x0000__x0000__x0007__x0000__x0000__x0000_豈⃟_x0000__x0000__x0002__x0000__x0000__x0000_ᯄ⃾_x0000_㾀_x0000__x0000__x0000__x0000__x0001__x0000_ࡁ_x0000__x0000__x0000__x0000__x0000__x0000__x0000__x0000__x0000__x0000__x0000_⒒䈱_x0000__x0000__x0000__x0000__x0000__x0000__x0000__x0000_曠ℊ_x0000__x0000__x0007__x0000__x0000__x0000_鏈Ⅳ_x0000__x0000__x0002__x0000_ᚈ༛_x0000__x0000__x0000__x0000__x0000__x0000__x0000_㾀_x0000__x0000__x0000__x0000__x0000__x0000__x0000__x0000__x0000_㾀_x0000__x0000__x0000__x0000__x0000__x0000__x0000__x0000__x0000_㾀_x0000__x0000__x0000__x0000_㫐ℊ_x0000__x0000__x0007__x0000__x0000__x0000_㾈Ⓟ_x0000__x0000__x0002__x0000__x0000__x0000__x0000__x0000_䉰ȼ_x0000__x0000_柺摨녔摮⸒_x0000__x0000__x0000__x0000_蝘Ⓙ_x0000__x0000__x0007__x0000__x0002__x0000_蟰ℂ_x0000__x0000__x0002__x0000__x0000__x0000__x0000_㾀_x0000_㾀_x0000__x0000__x0001__x0000_ࡁ_x0000__x0002__x0000__x0000__x0000__x0000__x0000_诈Ⅴ_x0000__x0000__x0007__x0000__x0000__x0000_褰ⅸ_x0000__x0000__x0002__x0000_༚῀ᔮ_x0000__x0000__x0007__x0000__x000C__x0000_杨Ⓠ_x0000__x0000__x0002__x0000__x0000__x0000__x0000__x0000__x0000__x0000__x0000__x0000__x0000_㾀_x0000__x0000__x0000__x0000__x0000__x0000__x0000__x0000_Ⓘ_x0000__x0000__x0007__x0000__x0000__x0000_꿰ℂ_x0000__x0000__x0002__x0000__x0000__x0000__x0003__x0000__x0000__x0000__x0000__x0000__x0000_㾀_x0000_㾀_x0000_㾀_x0000__x0000__x0000__x0000_䉰ȼ_x0004__x0000__x0000__x0000_녔摮⸒⸒_x0000__x0000__x0000__x0000__x0000__x0000__x0000__x0000__x0000__x0000_벰ன_x0004__x0000_Ș⃢_x0000__x0000__x0000__x0000__x0000_㾀_x0000__x0000__x0000__x0000_ࡁ_x0000__x0002__x0000__x0000__x0000__x0000__x0000__x0000__x0000__xDB6E_䀶⒒䈱_x0000__x0000__x0000__x0000__xDB6E_䀶⒒䈱_x0000__x0000__x0000__x0000__x0000__x0000__x0000__x0000__x0000__x0000__x0000__x0000__x0000__x0000__x0000__x0000__x0000__x0000__x0000__x0000__x0000__x0000__x0000__x0000__x0000__x0000__x0000_㾀_x0000__x0000__x0000__x0000__x0000__x0000__x0000__x0000_侈ⓢ_x0000__x0000__x0007__x0000__x0000__x0000_㝸Ⓠ_x0000__x0000__x0002__x0000_ި༛۰ℊ_x0000__x0000__x0007__x0000_㻦ꯘⅣ_x0000__x0000__x0002__x0000__x0000__x0000__x0004__x0000_柺摨_x0000__x0000_⸒⸒⸒槡_x0000__x0000__x0000__x0000_૘ⅷ_x0000__x0000__x0007__x0000__x0004__x0000_祀ⅸ_x0000__x0000__x0002__x0000__x0000__x0000_汐Ⓙ_x0000__x0000__x0007__x0000__x0002__x0000_㫈↬_x0000__x0000__x0002__x0000__x0000__x0000_ౠⒿ_x0000__x0000__x0007__x0000__xDB6E_㾶頀ℂ_x0000__x0000__x0002__x0000__x0000__x0000__x0000__x0000__x0004__x0000__x0000__x0000__x0000__x0000__x0000__x0000__x0000__x0000__x0000__x0000__x0000__x0000__x0000__x0000__x0000__x0000__x0000__x0000__x0000__x0000__x0000_㾀_x0000__x0000__x0000__x0000__x0000__x0000__x0000__x0000__x0000_㾀_x0000__x0000__x0000__x0000__x0000__x0000__x0000__x0000__x0000__x0000__x0000__x0000__x0000__x0000__x0000_㾀_x0000__x0000__x0000_㾀_x0000_㾀_x0000__x0000__x0000__x0000__x0000__x0000_柺摨녔摮_x0000__x0000_⸒⸒槡⸒槡_x0000__x0000__x0000__x0000_춘℉_x0000__x0000__x0007__x0000_ј⃢辘Ⓟ_x0000__x0000__x0002__x0000_༚_x0001__x0000_ࡁ_x0000__x0000__x0000__x0000__x0000__x0000__x0000__x0000__x0000__x0000__x0000__x0000__x0000_殈Ⓐ_x0000__x0000__x0007__x0000__x0000_䄠྘ⅆ_x0000__x0000__x0002__x0000__x0000__x0000__x0008__x0000__x0000__x0000__x0000__x0000__x0000__x0000__x0000__x0000__x0000__x0000__x0000__x0000__x0000__x0000_驸⒵_x0000__x0000__x0007__x0000__x0000__x0000_彐ⅈ_x0000__x0000__x0002__x0000_ﬨ༚_x0000__x0000__x0000_㾀_x0000__x0000__x0000__x0000__x0000__x0000__x0003__x0000__x0000__x0000__x0000__x0000_뉠⒵_x0000__x0000__x0007__x0000__x0000_㾀潐ⅈ_x0000__x0000__x0002__x0000_༚ỸⒿ_x0000__x0000__x0007__x0000_⸒槡⫘↬_x0000__x0000__x0002__x0000__x0000__x0000_ਐⅷ_x0000__x0000__x0007__x0000_ᯄ⃾祐ⅸ_x0000__x0000__x0002__x0000__x0000__x0000_ࡀ_x0000__x0002__x0000__x0000__x0000__x0000__x0000__x0000__x0000__xDB6E_㾶_x0000__x0000__x0000__x0000_橈Ⅵ_x0000__x0000__x0007__x0000__x0000__x0000_襐ⅸ_x0000__x0000__x0002__x0000__x0000__x0000__x0000__x0000__x0000__x0000__x0000__x0000__x0000__x0000__x0000__x0000__x0000__x0000__x0000__x0000__x0000__x0000__x0000__x0000__x0000__x0000__x0000__x0000__x0000__x0000__x0000_㾀_x0000__x0000__x0000__x0000__x0000__x0000__xDFD8_Ⓘ_x0000__x0000__x0007__x0000__x0000__x0000_뀐ℂ_x0000__x0000__x0002__x0000__x0000__x0000__x0000_㾀_x0000_㾀_x0000__x0000_랐벩_x0000_㾀_x0000__x0000__x0000__x0000__x0000__x0000_⸒⸒_x0000__x0000_⸒槡_x0000__x0000__x0000__x0000__x0000__x0000__x0000__x0000_⒒䄉_x0000_꜀_x0000__x0000__x0000_㾀_x0000_㾀_x0000__x0000__x0000__x0000__x0000__x0000__x0002__x0000__x0000__x0000__x0000__x0000__x0000__x0000__x0000_䄠_xDB6E_㾶_x0000__x0000__x0000__x0000_潈Ⓐ_x0000__x0000__x0007__x0000__x0000__x0000_ྨⅆ_x0000__x0000__x0002__x0000__x0008_༛_x0000__x0000__x0000__x0000__x0000__x0000__x0000__x0000__x0000__x0000__x0000__x0000__x0000__x0000__x0000__x0000_幨Ꮮ_x0000__x0000__x0007__x0000__x0000__x0000_걨ⓟ_x0000__x0000__x0002__x0000__x0000__x0000__x0000__x0000__x0000_㾀_x0000__x0000__x0003__x0000__x0000__x0000__x0000__x0000__x0000__x0000__x0000__x0000_대⒵_x0000__x0000__x0007__x0000_녔摮潠ⅈ_x0000__x0000__x0002__x0000__x0000__x0000_⸒⸒槡_x0000__x0000__x0000__x0000__x0000__x0000__x0002__x0000__x0000__x0000__x0000__x0000_↘⃢ᯄ⃾_x0000__x0000__x0000_㾀_x0000__x0000__x0001__x0000__x0000__x0000__x0000__x0000_欸Ⓙ_x0000__x0000__x0007__x0000__x0000_䄠㫨↬_x0000__x0000__x0002__x0000__x0000__x0000_数Ⅵ_x0000__x0000__x0007__x0000__x0000__x0000_襠ⅸ_x0000__x0000__x0002__x0000__x0000__x0000__x0000__x0000__x0000__x0000__x0000__x0000__x0000_㾀_x0000__x0000__x0000__x0000__x0000__x0000__x0000__x0000_䧰Ⓐ_x0000__x0000__x0007__x0000_⒒䄉_xDBF8_Ⅳ_x0000__x0000__x0002__x0000_༚_x0000__x0000__x0000__x0000__x0000__x0000__x0000__x0000__x0000__x0000__x0000_㾀_x0000__x0000__x0000__x0000__x0000_㾀랐벩_x0000__x0000__x0000__x0000_柺摨녔摮_x0000__x0000__x0000__x0000_℉_x0000__x0000__x0007__x0000__x0000__x0000_쟐Ⓞ_x0000__x0000__x0002__x0000_ࣨ༛_x0000__x0000__x0000_㾀_x0000__x0000__x0000__x0000__x0001__x0000_ࡀ_x0000__x0000__x0000__x0000__x0000__x0000__x0000__x0000__x0000__x0000__x0000_鉉䃤_x0000__x0000__x0000__x0000__x0000__x0000__x0000__x0000__x0000__x0000__x0000__x0000__x0000__x0000__x0000__x0000__x0008__x0000__x0000__x0000__x0000__x0000__x0000__x0000_沈Ⅴ_x0000__x0000__x0007__x0000__x0000_㾀ꑸⓟ_x0000__x0000__x0002__x0000__x0000__x0000__x0000_㾀_x0000__x0000__x0000__x0000__xDB6E_㾶_x0000__x0000__x0000_㾀_x0000__x0000__x0000__x0000_㎸ⓢ_x0000__x0000__x0007__x0000__x0000__x0000_㞨Ⓠ_x0000__x0000__x0002__x0000__x0000__x0000_댨⒵_x0000__x0000__x0007__x0000_柺摨潰ⅈ_x0000__x0000__x0002__x0000__xDB08_༚眠ℊ_x0000__x0000__x0007__x0000__x0002__x0000_Ⅶ_x0000__x0000__x0002__x0000_エ༛杠ⅇ_x0000__x0000__x0007__x0000__x0001__x0000_俈Ⓟ_x0000__x0000__x0002__x0000__x0000__x0000_涸Ⓙ_x0000__x0000__x0007__x0000__x0000__x0000_㫸↬_x0000__x0000__x0002__x0000__x0000__x0000__xDA38_Ⅴ_x0000__x0000__x0007__x0000__x000C__x0000_襰ⅸ_x0000__x0000__x0002__x0000__x0000__x0000__x0000__x0000__x0000__x0000__x0000__x0000__x0000_㾀_x0000__x0000__x0000__x0000__x0000__x0000__x0000__x0000_죠Ⅴ_x0000__x0000__x0007__x0000__x0000_䅐꿠Ⓞ_x0000__x0000__x0002__x0000__x0000__x0000__xDDA8_Ⓘ_x0000__x0000__x0007__x0000_馚㼙뀰ℂ_x0000__x0000__x0002__x0000_ઈ༛䘸ℊ_x0000__x0000__x0007__x0000__x0001_㾀氘Ⅳ_x0000__x0000__x0002__x0000__x0000__x0000_䚀Ⓙ_x0000__x0000__x0007__x0000_ன櫸↬_x0000__x0000__x0002__x0000__x0000__x0000_벐℉_x0000__x0000__x0007__x0000_ࡀ_x0000_욐ℏ_x0000__x0000__x0002__x0000_ߨ༛莀⒵_x0000__x0000__x0007__x0000_ 䓥߈ⅆ_x0000__x0000__x0002__x0000__x0000__x0000_滀Ꮰ_x0000__x0000__x0007__x0000__x0000__x0000_Შ⃟_x0000__x0000__x0002__x0000__x0000__x0000_擘ℊ_x0000__x0000__x0007__x0000__x0000_㾀鐘Ⅳ_x0000__x0000__x0002__x0000__x0000__x0000__x0000_㾀_x0000__x0000__x0000__x0000__x0000__x0000__x0000__x0000__x0000_㾀_x0000__x0000__x0000__x0000__x0000__x0000__x0000__x0000__x0000__x0000_"_x0000_ன鉰Ᏹ_x0000__x0000__x0000__x0000__x0000__x0000__x0000__x0000__x0000__x0000__x0000__x0000__x0000__x0000__x0000_䆘_x0000__x0000__x0000__x0000_屠ᕝ_x0000__x0000__x0007__x0000_蒀_x001E_ﺐℏ_x0000__x0000__x0002__x0000__x0000__x0000__x0000__x0000__x0001__x0000__x0000__x0000__x0000__x0000__x0000__x0000__x0000__x0000__x0000__x0000__x0000__x0000_懨⃩_x0000__x0000__x0007__x0000__x0000_䍺ຐℐ_x0000__x0000__x0002__x0000__x0000__x0000__x0000__x0000__x0004__x0000__x0000__x0000__x0000__x0000__x0000__x0000__x0000__x0000__x0000__x0000__x0000__x0000_柈ᕝ_x0000__x0000__x0007__x0000__x0000__x0000_醀ⅸ_x0000__x0000__x0002__x0000__x0000__x0000_孰ᕝ_x0000__x0000__x0007__x0000__x0000__x0000_ᦐⅸ_x0000__x0000__x0002__x0000_ᐈ༛ᤸℊ_x0000__x0000__x0007__x0000_ன搨Ⅳ_x0000__x0000__x0002__x0000__x0000__x0000_䗨ℊ_x0000__x0000__x0007__x0000__x0000__x0000_氨Ⅳ_x0000__x0000__x0002__x0000__x0000__x0000__x0000__x0000_툜ன_x0000__x0000__x0000_㾀_x0000__x0000__x0000_㾀_x0000__x0000__x0000__x0000_蔐ᕜ_x0000__x0000__x0007__x0000__x0000__x0000_貨⃟_x0000__x0000__x0002__x0000__x0000__x0000__x0000_㾀 䓫_x0000__x0000__x0000_䅠_x0000__x0000__x0000__x0000__x0000__x0000__x0000__x0000__x0008__x0000__x0000__x0000__x0000__x0000__x0000__x0000__x0000__x0000__x0000__x0000__x0000__x0000__x0000__x0000__x0000__x0000__x0000__x0000__x0000__x0000__x0000__x0000__x0000_㾀_x0000__x0000__x0000__x0000__x0000__x0000_큀℉_x0000__x0000__x0007__x0000__x0000__x0000_Ⓞ_x0000__x0000__x0002__x0000__x0000__x0000_劈Ⓐ_x0000__x0000__x0007__x0000_꣰Ᏹ析ⅈ_x0000__x0000__x0002__x0000_༚㨘℉_x0000__x0000__x0007__x0000_ꀀ䒥갨Ⅳ_x0000__x0000__x0002__x0000__xDAE8_༚툜ன蒀_x001E__x0000__x0000_ꕵ摮_x0000_㾀_x0000_㾀_x0000__x0000__x0000__x0000_鉈Ⓙ_x0000__x0000__x0007__x0000__x0000__x0000_衐ℂ_x0000__x0000__x0002__x0000__x0000__x0000_ 䓫_x0000_䍺_x0000__x0000__x0000__x0000__x0000__x0000__x0000__x0000__x0000__x0000__x0000__x0000__x0000__x0000__x0000__x0000__x0000__x0000__x0000__x0000__x0000__x0000__x0000__x0000__x0000__x0000__x0000__x0000__x0000__x0000__x0000__x0000__x0000__x0000__x0000__x0000__x0000_㾀_x0000__x0000__x0000__x0000__x0000__x0000_芨Ⓙ_x0000__x0000__x0007__x0000__x0000__x0000_濈Ⓠ_x0000__x0000__x0002__x0000_༚峠ℊ_x0000__x0000__x0007__x0000_晦晦ꏐⅦ_x0000__x0000__x0002__x0000__x0000__x0000__x0000_䆘_x0000__x0000__x0000__x0000__x0000_䅠_x0000__x0000__x0000__x0000__x0000__x0000__x0000__x0000_蒀_x001E__x0000_㾀_x0000__x0000__x0000_㾀_x0000_㾀_x0000__x0000__x0000__x0000__x0000__x0000__x0000__x0000__x0000__x0000__x0000__x0000__x0000__x0000__x0000_䍺_x0000_䅠_x0000__x0000__x0000__x0000_≀Ⓙ_x0000__x0000__x0007__x0000__x0000__x0000_偠ℂ_x0000__x0000__x0002__x0000_è༛毘Ⓐ_x0000__x0000__x0007__x0000__x0000__x0000_࿨ⅆ_x0000__x0000__x0002__x0000_廊༚_x0000__x0000__x0000__x0000__x0000__x0000__x0000__x0000__x0000_㾀_x0000__x0000__x0000__x0000__x0000__x0000_챷눫_x0000_㾀_x0000__x0000__x0002__x0000__x0000__x0000__x0000__x0000__x0000__x0000__x0000__x0000_ன꣰Ᏹ_x0000__x0000_晦㿦_x0000__x0000_柺摨_x0000__x0000__x0000__x0000_Ҙℊ_x0000__x0000__x0007__x0000__x0000__x0000_갸Ⅳ_x0000__x0000__x0002__x0000__x0000__x0000__x0000_㾀_x0000__x0000__x0000__x0000__x0000_㾀_x0000__x0000__x0001__x0000__x0000__x0000__x0000__x0000_懀ⅇ_x0000__x0000__x0007__x0000__x0000_䍺俸Ⓟ_x0000__x0000__x0002__x0000__x0000__x0000__x0000_䅠_x0000__x0000__x0000__x0000__x0000__x0000__x0000__x0000__x0004__x0000__x0000__x0000__x0000__x0000__x0000__x0000__x0000__x0000__x0000__x0000__x0000_㾀_x0000__x0000__x0000__x0000__x0000__x0000__x0000__x0000__x0000_㾀_x0000__x0000__x0000__x0000__x0000__x0000_챷눫_x0000_㾀_x0000__x0000__x0000__x0000__x0000__x0000__x0000__x0000__x0000__x0000__x0000__x0000__x0000__x0000_晦晦_x0000__x0000__x0000__x0000_ᙀℊ_x0000__x0000__x0007__x0000__x0000__x0000_摈Ⅳ_x0000__x0000__x0002__x0000__x0000__x0000_ꭠ℉_x0000__x0000__x0007__x0000__x0000__x0000_ꯠⅦ_x0000__x0000__x0002__x0000__x0000__x0000__x0000__x0000__x0000_㾀_x0000__x0000__x0000__x0000__x0001__x0000_਀_x0000__x0000__x0000__x0000__x0000_撐⃩_x0000__x0000__x0007__x0000__x0000_䅠졠ℂ_x0000__x0000__x0002__x0000__x0000__x0000_ꍀᔄ_x0000__x0000__x0007__x0000__x0000__x0000_铈⃟_x0000__x0000__x0002__x0000__x0000__x0000__x0000__x0000__x0000__x0000__x0000__x0000__x0000_㾀_x0000__x0000__x0000__x0000__x0000__x0000__x0000__x0000__x0000_㾀_x0000__x0000__x0000__x0000__x0000__x0000_챷눫_x0000_㾀_x0000__x0000__x0000__x0000_큨℉_x0000__x0000__x0007__x0000__x0000__x0000_Ⓞ_x0000__x0000__x0002__x0000__x0000__x0000_✘Ⓐ_x0000__x0000__x0007__x0000_柺摨⺨ᔒ_x0000__x0000__x0002__x0000__x0000__x0000_邠⒵_x0000__x0000__x0007__x0000__x0000__x0000_⿸ⅆ_x0000__x0000__x0002__x0000__x0000__x0000__x0000_㾀_x0000_㾀_x0000__x0000__x0001__x0000_਀_x0000__x0000__x0000__x0000__x0000__x0000__x0000__x0000__x0000__x0000_䍺_x0000__x0000_ꀀ䒝 䓫_x0000_䍺_x0000__x0000__x0000__x0000__x0000__x0000__x0000__x0000__x0000__x0000__x000C__x0000__x0000__x0000__x0000__x0000__x0000__x0000__x0000__x0000_␨ℊ_x0000__x0000__x0007__x0000__x0000_㾀௠Ⅷ_x0000__x0000__x0002__x0000__x0000__x0000_柰ᕝ_x0000__x0000__x0007__x0000__x0000__x0000_醰ⅸ_x0000__x0000__x0002__x0000__x0000__x0000_⑈Ⓙ_x0000__x0000__x0007__x0000_晦晦匸↬_x0000__x0000__x0002__x0000__x0000__x0000_晦㿦_x0000__x0000__x0000__x0000_폠ன_x0000_䆘_x0000__x0000__x0000__x0000__x0000__x0000_ﺘⅷ_x0000__x0000__x0007__x0000_툜ன⧀ⅸ_x0000__x0000__x0002__x0000__x0000__x0000_ⅆ_x0000__x0000__x0007__x0000_਀_x0000_돰Ⅶ_x0000__x0000__x0002__x0000__x0000__x0000_끠℉_x0000__x0000__x0007__x0000__x0000__x0000_賘⃟_x0000__x0000__x0002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鍈⒵_x0000__x0000__x0007__x0000_Ā耀忀ⅈ_x0000__x0000__x0002__x0000__x0000__x0000_꼘⒵_x0000__x0000__x0007__x0000__x0000_䏧⺸ᔒ_x0000__x0000__x0002__x0000_༚_x0000__x0000__x0000__x0000__x0000__x0000__x0000__x0000__x0008__x0000__x0000__x0000__x0000__x0000__x0000__x0000__x0000__x0000__x0000__x0000__x0000__x0000__x0000_㾀_x0000__x0000__x0000__x0000__x0000__x0000__x0000__x0000_懨ⅇ_x0000__x0000__x0007__x0000__x0000__x0000_倘Ⓟ_x0000__x0000__x0002__x0000__x0000__x0000_焀Ⓙ_x0000__x0000__x0007__x0000__x0000__x0000_㭈↬_x0000__x0000__x0002__x0000__x0000__x0000_ꁸ༢_x0000__x0000__x0000__x0000_ᯄ⃾_x0000_㽀⸒_x0000__x0000__x0000__x0000_⸒槡_x0000__x0000__x0000__x0000__x0002__x0000_珟ⵟᯄ⃾_x0000__x0000__x0000__x0000_뿈Ꮫ_x0000__x0000__x0007__x0000__x0001__x0000_濸Ⓠ_x0000__x0000__x0002__x0000__x0000__x0000__x0000__x0000_쀀䒪_x0000__x0000__x0000__x0000__x0000__x0000_쀀䒪_x0000__x0000__x0000__x0000__x0000__x0000__x0000__x0000__x0000__x0000__x000C__x0000__x0000__x0000__x0000__x0000__x0000__x0000__x0000__x0000__x0000__x0000__x0000__x0000__x0000__x0000__x0000_㾀_x0000__x0000__x0000__x0000__x0000__x0000__x0000__x0000__x0000_㾀_x0000__x0000__x0000__x0000__x0000__x0000__x0000__x0000__x0000_㾀_x0000__x0000__x0000__x0000__x0003__x0000__x0000__x0000__x0000__x0000_㽦㽦㽦_x0000__x0000__x0000__x0000_槀Ꮰ_x0000__x0000__x0007__x0000_녔摮᳸⃟_x0000__x0000__x0002__x0000__x0000__x0000_⒵_x0000__x0000__x0007__x0000_⍐Ɂ᠘ⅆ_x0000__x0000__x0002__x0000_ᐨ༛_x0000_㾀_x0000__x0000__x0000__x0000_ࡀ_x0000__x0000__x0000__x0000__x0000__x0000__x0000__x0000__x0000_⑈Ⓐ_x0000__x0000__x0007__x0000_耀䎄⻈ᔒ_x0000__x0000__x0002__x0000_༚ᗀⒶ_x0000__x0000__x0007__x0000__x0000__x0000_㛈ᔒ_x0000__x0000__x0002__x0000__x0000__x0000__x0000__x0000__x0000__x0000__x0000__x0000__x0000_㾀_x0000__x0000__x0000__x0000__x0000__x0000__x0000__x0000__x0000_㾀_x0000__x0000__x0000__x0000__x0000_䅠_x0000__x0000__x0000_㾀_x0000__x0000__x0000__x0000__x0000__x0000__x0000__x0000__x0000__x0000_"_x0000_னꄐᏱ_x0000__x0000__x0000__x0000__x0000__x0000__x0000__x0000__x0000__x0000__x0000_䆠_x0000_䅠耀䒥_x0000__x0000__x0000__x0000__x0000__x0000__x0000__x0000__x0000__x0000_쵬ன蒀_x001E__x0000_㾀_x0000__x0000__x0000__x0000_䠐Ⓐ_x0000__x0000__x0007__x0000__x0000__x0000__xDC68_Ⅳ_x0000__x0000__x0002__x0000__x0000__x0000_㻘Ⓙ_x0000__x0000__x0007__x0000__x0000_䍺存↬_x0000__x0000__x0002__x0000__x0000__x0000__x0000__x0000__x0004__x0000__x0000__x0000__x0000__x0000__x0000__x0000__x0000__x0000__x0000__x0000__x0000__x0000_묐ᓼ_x0000__x0000__x0007__x0000__x0000__x0000_됐Ⅶ_x0000__x0000__x0002__x0000__x0000__x0000__x0000__x0000__x0000_㾀_x0000__x0000__x0000__x0000__x0000__x0000__x0000__x0000__x0000__x0000__x0000__x0000_緸Ⓙ_x0000__x0000__x0007__x0000_ன傠ℂ_x0000__x0000__x0002__x0000_ƨ༛柺摨녔摮_x0000__x0000__x0000_䅠耀䒥_x0000_䋈_x0000__x0000__x0000__x0000_톀℉_x0000__x0000__x0007__x0000_蒀_x001E_Ⓞ_x0000__x0000__x0002__x0000_⸈༛_x0001__x0000_ࠀ_x0000__x0000__x0000__x0000__x0000__x0000__x0000__x0000__x0000__x0000__x0000__x0000__x0000__x0000_㾀䀀䐂_x0000__x0000__x0000_䍺_x0000__x0000__x0000__x0000__x0000__x0000__x0000__x0000_ڠℊ_x0000__x0000__x0007__x0000__x0000__x0000_걸Ⅳ_x0000__x0000__x0002__x0000__x0000__x0000__x0000__x0000__x0000__x0000__x0000__x0000__x0000__x0000__x0000_㾀_x0000__x0000__x0000__x0000__x0000__x0000__x0000__x0000__x0000_㾀_x0000__x0000__x0000__x0000__x0000__x0000__x0002__x0000__x0000__x0000__x0000__x0000_槐Ⓙ_x0000__x0000__x0007__x0000_ꄐᏱ㭨↬_x0000__x0000__x0002__x0000__x0000__x0000_녔摮_x0000_䆠_x0000__x0000_耀䒥_x0000_䋈_x0000__x0000__x0000__x0000__x0000__x0000_3_x0000_쵬ன_x0000__x0000__x0000_㾀_x0000_㾀_x0000_㾀_x0000__x0000__x0000__x0000_ﰠⒾ_x0000__x0000__x0007__x0000__x0000__x0000_怨ⅆ_x0000__x0000__x0002__x0000__x0000__x0000_䀀䐂_x0000_䍺_x0000__x0000__x0000__x0000__x0000__x0000__x0000__x0000__x0000__x0000__x0000__x0000_ޘ⃩_x0000__x0000__x0007__x0000__x0000__x0000_뢠ℂ_x0000__x0000__x0002__x0000_༚℉_x0000__x0000__x0007__x0000__x0000__x0000_졐Ⓞ_x0000__x0000__x0002__x0000_ᦨ༛ﳈ℉_x0000__x0000__x0007__x0000__x0000__x0000_큐Ⓞ_x0000__x0000__x0002__x0000_⤈༛초ᓹ_x0000__x0000__x0007__x0000_晦晦ᓨⓠ_x0000__x0000__x0002__x0000__x0000__x0000__x0000_䆠_x0000_䅠_x0000__x0000__x0000_䋈_x0000__x0000__x0000__x0000__x0000__x0000__x0000__x0000_쵬ன蒀_x001E__x0000__x0000__x0000_㾀_x0000_㾀_x0000__x0000__x0000__x0000__x0000__x0000__x0000__x0000__x0000__x0000__x0000__x0000__x0000__x0000__x0000_䍺_x0000_䍺_x0000__x0000__x0000__x0000_꽨⒵_x0000__x0000__x0007__x0000__x0000__x0000_⻨ᔒ_x0000__x0000__x0002__x0000_ೈ༛Ըℊ_x0000__x0000__x0007__x0000__x0000__x0000_겈Ⅳ_x0000__x0000__x0002__x0000_ঈ༛_x0000__x0000__x0000__x0000__x0000__x0000__x0000__x0000__x0000_㾀_x0000__x0000__x0000__x0000__x0000__x0000__x0000__x0000__x0000_㾀_x0000__x0000__x0002__x0000__x0000__x0000__x0000__x0000__x0000__x0000__x0000__x0000_னꄐᏱ_x0000__x0000_晦㿦_x0000__x0000_柺摨_x0000__x0000__x0000__x0000_鍐℉_x0000__x0000__x0007__x0000__x0000__x0000_첈Ⅳ_x0000__x0000__x0002__x0000__x0000__x0000_蒀_x001E__x0000_㾀_x0000__x0000__x0000_㾀_x0000__x0000__x0001__x0000__x0000__x0000__x0000__x0000_ﾸ⒵_x0000__x0000__x0007__x0000__x0000_䍺ᔑ_x0000__x0000__x0002__x0000_ᨨ༛⒵_x0000__x0000__x0007__x0000__x0000__x0000_낰ℂ_x0000__x0000__x0002__x0000__x0000__x0000__x0000__x0000__x0000__x0000__x0000__x0000__x0000_㾀_x0000__x0000__x0000__x0000__x0000__x0000__x0000__x0000__x0000_㾀_x0000__x0000__x0000__x0000__x0000_䎄_x0000__x0000__x0000_㾀_x0000__x0000__x0000__x0000_堨Ⓙ_x0000__x0000__x0007__x0000__x0000__x0000_獸↬_x0000__x0000__x0002__x0000_༚Ꭰ⒵_x0000__x0000__x0007__x0000__x0000__x0000_ࡈⅆ_x0000__x0000__x0002__x0000__x0000__x0000_Ԑℊ_x0000__x0000__x0007__x0000__x0000__x0000_ꀨⓆ_x0000__x0000__x0002__x0000__x0000__x0000__x0000_㾀_x0000_㾀_x0000__x0000__x0000__x0000__x0001__x0000_ࠀ_x0000__x0000__x0000__x0000__x0000_鏀⒵_x0000__x0000__x0007__x0000__x0000_䍺怀ⅈ_x0000__x0000__x0002__x0000__x0000__x0000_ﷸⅷ_x0000__x0000__x0007__x0000__x0000__x0000_戀ⅸ_x0000__x0000__x0002__x0000__x0000__x0000__xD950_℉_x0000__x0000__x0007__x0000__x0000_㾀`Ⓟ_x0000__x0000__x0002__x0000__x0000__x0000_쩰⒵_x0000__x0000__x0007__x0000__x0000_䎄砀ⅈ_x0000__x0000__x0002__x0000__x0000__x0000_捐ⅇ_x0000__x0000__x0007__x0000__x0000__x0000_偘Ⓟ_x0000__x0000__x0002__x0000__x0000__x0000_櫨᐀_x0000__x0000__x0007__x0000_柺摨唨⃟_x0000__x0000__x0002__x0000__x0000__x0000__x0000_䋈_x0000__x0000__x0000__x0000__x0000__x0000_3_x0000_쵬ன_x0000__x0000__x0000__x0000__x0000_㾀_x0000_㾀_x0000__x0000__x0001__x0000_ࠀ_x0000__x0000__x0000__x0000__x0000__x0000__x0000_丨Ⓐ_x0000__x0000__x0007__x0000_ꀀ䒝_xDC98_Ⅳ_x0000__x0000__x0002__x0000_᧨༛_xDB50_Ⓘ_x0000__x0000__x0007__x0000__x000C__x0000_꼠ℏ_x0000__x0000__x0002__x0000_ᗨ༛ᵐ⃩_x0000__x0000__x0007__x0000__x0000_㾀룀ℂ_x0000__x0000__x0002__x0000__x0000__x0000_릨ᓼ_x0000__x0000__x0007__x0000__x0000_䎄둀Ⅶ_x0000__x0000__x0002__x0000__x0000__x0000__x0002__x0000__x0000__x0000__x0000__x0000_晦晦"_x0000_ன_x0000__x0000__x0000__x0000_晦㿦_x0000__x0000__x0000__x0000_녔摮_x0000_䆠_x0000_䅠_x0000__x0000__x0000__x0000__x0000__x0000__x0000__x0000__x0000__x0000_3_x0000_쵬ன蒀_x001E__x0000__x0000__x0000__x0000__x0000_㾀_x0000__x0000__x0000__x0000_ࠀ_x0000__x0000__x0000__x0000__x0000__x0000__x0000__x0000__x0000__x0000_䍺_x0000_䍺_x0000__x0000_ 䒁_x0000_䍺_x0000_䍺_x0000__x0000__x0000__x0000_∠ℊ_x0000__x0000__x0007__x0000__x0000__x0000_꒨Ⅳ_x0000__x0000__x0002__x0000_༚㠀ℊ_x0000__x0000__x0007__x0000__x0000_㾀䁨Ⓟ_x0000__x0000__x0002__x0000_⻈༛_x0000_㾀_x0000__x0000__x0000__x0000__x0000_䅠_x0000__x0000__x0000_㾀_x0000__x0000__x0000__x0000_ᣠᔮ_x0000__x0000__x0007__x0000_"_x0000_偨Ⓟ_x0000__x0000__x0002__x0000__x0000__x0000__x0000__x0000_柺摨_x0000__x0000__x0000_䆠_x0000_䅠耀䒥_x0000__x0000__x0000__x0000__x0000__x0000__x0000__x0000__x0000__x0000_쵬ன蒀_x001E_춀ன_x0000__x0000__x0000__x0000__x0000__x0000__x0001__x0000__x0000__x0000__x0000__x0000__x0000__x0000__x0000__x0000__x0000__x0000__x0000__x0000_ﱈⒾ_x0000__x0000__x0007__x0000__x0000_䍺恘ⅆ_x0000__x0000__x0002__x0000__x0000__x0000_㿰Ⓙ_x0000__x0000__x0007__x0000__x0000__x0000_官↬_x0000__x0000__x0002__x0000_ႈ༛_x0000__x0000__x0000__x0000__x0000__x0000__x0000__x0000__x0000_㾀_x0000__x0000__x0000__x0000__x0000__x0000__x0000__x0000__x0000_㾀_x0000__x0000__x0000__x0000__x0000__x0000__x0000__x0000__x0000__x0000__x0000__x0000_ƨ⃩_x0000__x0000__x0007__x0000_ன죐ℂ_x0000__x0000__x0002__x0000__x0000__x0000_뀐ᔄ_x0000__x0000__x0007__x0000__x0000_䅠锸⃟_x0000__x0000__x0002__x0000__x0000__x0000__x0000__x0000_3_x0000__x0000__x0000_蒀_x001E__x0000_㾀_x0000_㾀_x0000__x0000__x0000__x0000_晀ℊ_x0000__x0000__x0007__x0000__x0000__x0000_钸Ⅳ_x0000__x0000__x0002__x0000__x0000__x0000__x0000_㾀 䓁_x0000__x0000__x0000_䍺_x0000__x0000__x0000__x0000__x0000__x0000__x0000__x0000_几ⓢ_x0000__x0000__x0007__x0000__x0000__x0000_㡘Ⓠ_x0000__x0000__x0002__x0000__x0000__x0000__x0000__x0000__x0000__x0000__x0000__x0000__x0000__x0000__x0000_㾀_x0000__x0000__x0000__x0000__x0000__x0000_쫀⒵_x0000__x0000__x0007__x0000__x0000__x0000_砠ⅈ_x0000__x0000__x0002__x0000__x0000__x0000_晦晦"_x0000__x0000__x0000_ꄐᏱ晦晦晦㿦_x0000__x0000__x0000__x0000_녔摮_x0000_䆠_x0000__x0000_耀䒥_x0000_䋈_x0000__x0000__x0000__x0000__x0000__x0000_鏰℉_x0000__x0000__x0007__x0000__x0000_㾀첸Ⅳ_x0000__x0000__x0002__x0000__x0000__x0000_਀_x0000__x0000__x0000__x0000__x0000__x0000__x0000__x0000__x0000__x0000_䍺_x0000__x0000__x0000__x0000_傀Ⓐ_x0000__x0000__x0007__x0000__x0000__x0000__xDCB8_Ⅳ_x0000__x0000__x0002__x0000__x0000__x0000_⒵_x0000__x0000__x0007__x0000__x0000__x0000_냠ℂ_x0000__x0000__x0002__x0000_༚トⒶ_x0000__x0000__x0007__x0000__x0000__x0000_룠ℂ_x0000__x0000__x0002__x0000__x0000__x0000_笀Ⓙ_x0000__x0000__x0007__x0000__x0000__x0000_샠ℂ_x0000__x0000__x0002__x0000__x0000__x0000_韰ℊ_x0000__x0000__x0007__x0000_晦晦赈⃟_x0000__x0000__x0002__x0000__x0000__x0000_뤀ⅆ_x0000__x0000__x0007__x0000__x0000_䋈䈰ⅸ_x0000__x0000__x0002__x0000__x0000__x0000_쵬ன蒀_x001E__x0000__x0000__x0000_㾀_x0000_㾀_x0000__x0000__x0000__x0000__x0000__x0000_喀℈_x0000__x0000__x0007__x0000__x0000__x0000_╘⃟_x0000__x0000__x0002__x0000__x0000__x0000_隸⒵_x0000__x0000__x0007__x0000__x0000__x0000_怰ⅈ_x0000__x0000__x0002__x0000__x0000__x0000__x0000__x0000__x0000__x0000__x0000__x0000__x0000__x0000__x0000__x0000__x0000__x0000__x0000__x0000__x0000__x0000_눐⒵_x0000__x0000__x0007__x0000__x0000__x0000_瀰ⅈ_x0000__x0000__x0002__x0000_Ј༛_x0000__x0000__x0000_㾀_x0000__x0000__x0002__x0000__x0000__x0000__x0000__x0000__x0000__x0000__x0000__x0000_னꄐᏱ_x0000__x0000_晦㿦_x0000__x0000_柺摨_x0000__x0000__x0000__x0000__x0000_䅠耀䒥_x0000__x0000__x0000__x0000__x0000__x0000__x0000__x0000__x0000__x0000__x0000__x0000__xDF10_Ⅴ_x0000__x0000__x0007__x0000__x0000_㾀訰ⅸ_x0000__x0000__x0002__x0000__x0000__x0000__x0000__x0000__x0000__x0000__x0000__x0000__x0000_䍺_x0000_䍺ꀀ䒝_x0000__x0000__x0000__x0000_⑰Ⓙ_x0000__x0000__x0007__x0000__x0000__x0000_厸↬_x0000__x0000__x0002__x0000__x0000__x0000__x0000__x0000__x0000__x0000__x0000__x0000__x0000_㾀_x0000__x0000__x0000__x0000__x0000__x0000__x0000__x0000__x0000_㾀_x0000__x0000__x0000__x0000__x0000_䅠_x0000__x0000__x0000_㾀_x0000__x0000__x0000__x0000_℉_x0000__x0000__x0007__x0000__x0000__x0000_좠Ⓞ_x0000__x0000__x0002__x0000_ﳨ༚貰ℊ_x0000__x0000__x0007__x0000__x0000__x0000_赘⃟_x0000__x0000__x0002__x0000__x0000__x0000_미ⅆ_x0000__x0000__x0007__x0000__x0000__x0000_䉀ⅸ_x0000__x0000__x0002__x0000__x0000__x0000_猰Ⓐ_x0000__x0000__x0007__x0000__x0000__x0000_ႈⅆ_x0000__x0000__x0002__x0000_﫨༚_x0000__x0000__x0000__x0000__x0000__x0000_鉉䈼_x0000__x0000__x0000__x0000__x0000__x0000__x0000__x0000_㼀Ⓐ_x0000__x0000__x0007__x0000__x0000__x0000_ヘⓆ_x0000__x0000__x0002__x0000__x0000__x0000_ᵈℊ_x0000__x0000__x0007__x0000_㌳㼳ꓘⅣ_x0000__x0000__x0002__x0000__x0000__x0000_⒵_x0000__x0000__x0007__x0000_䀀䑙䂘Ⓟ_x0000__x0000__x0002__x0000__x0000__x0000_抠Ⓙ_x0000__x0000__x0007__x0000__x0000__x0000_⯈↬_x0000__x0000__x0002__x0000__x0000__x0000__x0000_㾀_x0000__x0000__x0000__x0000_柺摨녔摮_x0000__x0000__x0000__x0000__x0000__x0000__x0000__x0000__x0000__x0000__x0000__x0000__x0001__x0000_㌳㼳_x0000__x0000__x0000__x0000__x0000__x0000_␠Ⓙ_x0000__x0000__x0007__x0000__x0001__x0000_䏈↬_x0000__x0000__x0002__x0000_༚_x0000__x0000__xDB6E_㾶_x0000__x0000__x0000__x0000__x0000__x0000__xDB6E_㾶_x0000__x0000__x0000__x0000_째Ⓘ_x0000__x0000__x0007__x0000__x000C__x0000_Ꝡℏ_x0000__x0000__x0002__x0000__x0000__x0000__x0000__x0000__x0000__x0000__x0000__x0000_㌳㼳_x0000__x0000__x0000__x0000__x0000__x0000__x0000__x0000__x0000_㾀_x0000__x0000__x0000__x0000_䀀䑙_xD959_대_x0000_㾀_x0000__x0000__x0000__x0000_碨Ⓙ_x0000__x0000__x0007__x0000__x0000__x0000_섀ℂ_x0000__x0000__x0002__x0000__x0000__x0000_﷠℉_x0000__x0000__x0007__x0000_녔摮킰Ⓞ_x0000__x0000__x0002__x0000_෈༛酈ᔄ_x0000__x0000__x0007__x0000_㌳㼳镨⃟_x0000__x0000__x0002__x0000__x0000__x0000__x0000_㾀_x0000__x0000__x0000__x0000_ࡀ_x0000__x0002__x0000__x0000__x0000__x0000__x0000__x0000__x0000_堘ᕕ_x0000__x0000__x0007__x0000__x0000__x0000_╸⃟_x0000__x0000__x0002__x0000__x0000__x0000_⧨Ⓐ_x0000__x0000__x0007__x0000__x0000__x0000_ヨⓆ_x0000__x0000__x0002__x0000__x0000__x0000__x0000__x0000__x0000__x0000__x0000__x0000_㌳㼳_x0000__x0000__x0000__x0000__x0000__x0000__x0000__x0000__x0000_㾀_x0000__x0000__x0000__x0000_䀀䑙_xD959_대_x0000_㾀_x0000__x0000__x0000__x0000__x0000__x0000__x0000__x0000__x0000__x0000__x0000__x0000__x0000__x0000__x0000_㾀_x0000__x0000__x0000__x0000_攠Ⓙ_x0000__x0000__x0007__x0000__x0000__x0000_㏘↬_x0000__x0000__x0002__x0000__x0000__x0000__x0000__x0000__x0001__x0000__x0000__x0000__x0000__x0000__x0000__x0000__x0000__x0000__x0000__x0000__x0000__x0000_놠℉_x0000__x0000__x0007__x0000__x0002__x0000_嵸⃟_x0000__x0000__x0002__x0000__xDEE8_༚_xDB6E_㾶_x0000__x0000__x0000__x0000_뛛䌇_xDB6E_㾶_x0000__x0000__x0000__x0000__x0000__x0000__x0000__x0000__x0004__x0000__x0000__x0000__x0000__x0000__x0000__x0000__x0000__x0000__x0000__x0000__x0000__x0000_琨ℊ_x0000__x0000__x0007__x0000__x0000__x0000_꒐Ⅶ_x0000__x0000__x0002__x0000__x0000__x0000_ヘⒶ_x0000__x0000__x0007__x0000__x0000__x0000_뤐ℂ_x0000__x0000__x0002__x0000__x0000__x0000__x0000__x0000__x0000__x0000__x0000__x0000__x0000__x0000__x0000_㾀_x0000_㾀_x0000__x0000__x0000__x0000_柺摨녔摮_x0000__x0000__x0000__x0000__x0000__x0000__x0000__x0000__x0000__x0000__x0000__x0000__x0001__x0000_㌳㼳_x0000__x0000__x0000__x0000__x0000__x0000_娝㹤_x0000__x0000__x0000__x0000__x0001__x0000_ࡀ_x0000__x0000__x0000__x0000__x0000__x0000__x0000__x0000__x0000__x0000__x0000__x0000__x0000__x0000__x0000__x0000__x0000__x0000__x0000__xDB6E_䀶_x0000__x0000__x0000__x0000__x0000__x0000__x0000__x0000_㼨Ⓐ_x0000__x0000__x0007__x0000__x0000__x0000_゘Ⓠ_x0000__x0000__x0002__x0000__x0000__x0000__x0000__x0000__x0000__x0000__x0000__x0000__x0000__x0000__x0000_㾀_x0000__x0000__x0000__x0000__x0000__x0000_㥀ℊ_x0000__x0000__x0007__x0000__x0000__x0000_䂸Ⓟ_x0000__x0000__x0002__x0000_ਈ༛躰Ⓙ_x0000__x0000__x0007__x0000__x0000_㾀앨ⓟ_x0000__x0000__x0002__x0000__x0000__x0000_ᝐᔮ_x0000__x0000__x0007__x0000__x0000__x0000_傸Ⓟ_x0000__x0000__x0002__x0000__x0000__x0000_㌳㼳_x0000__x0000__x0000__x0000__x0000__x0000__x0000_㾀_x0000_㾀_x0000__x0000__x0000__x0000_❀Ⓙ_x0000__x0000__x0007__x0000__x0000__x0000_䏨↬_x0000__x0000__x0002__x0000__x0000__x0000__x0000__x0000_涷䌍_x0000__x0000__x0000__x0000__x0000__x0000__x0000__x0000__x0000__x0000__x0000__x0000__xDCE0_⒵_x0000__x0000__x0007__x0000__x0000__x0000_ꤠℂ_x0000__x0000__x0002__x0000_㋈༛_x0000__x0000__x0000__x0000__x0000__x0000__x0000__x0000__x0000_㾀_x0000__x0000__x0000__x0000__x0000__x0000__xD959_대_x0000_㾀_x0000__x0000__x0000__x0000__x0000__x0000__x0000__x0000__x0000__x0000__x0000__x0000_雐Ⓙ_x0000__x0000__x0007__x0000__x0000_㾀뾀ℏ_x0000__x0000__x0002__x0000__x0000__x0000_岰Ⓙ_x0000__x0000__x0007__x0000__x0000__x0000_珨↬_x0000__x0000__x0002__x0000__x0000__x0000_鲈ᔄ_x0000__x0000__x0007__x0000__x0000_㾀閈⃟_x0000__x0000__x0002__x0000__x0000__x0000__x0002__x0000__x0000__x0000__x0000__x0000__x0000__x0000_涷䌍_xDB6E_䀶_x0000__x0000__x0000__x0000__xDEC0_⒵_x0000__x0000__x0007__x0000__x0000__x0000_Ὠᔒ_x0000__x0000__x0002__x0000__x0000__x0000__x0000__x0000__x0000__x0000__x0000__x0000__x0000__x0000__x0000__x0000__x0000__x0000__x0000__x0000__x0000__x0000__x0000__x0000__x0000__x0000__x0000__x0000__x0000__x0000__x0000_㾀_x0000__x0000__x0000__x0000__x0000__x0000_ᜨⒿ_x0000__x0000__x0007__x0000__x0000__x0000_ℏ_x0000__x0000__x0002__x0000__x0000__x0000_֠ⅸ_x0000__x0000__x0007__x0000__x0000__x0000_牰ⅸ_x0000__x0000__x0002__x0000__x0000__x0000_ៈᔮ_x0000__x0000__x0007__x0000__x0000__x0000_僈Ⓟ_x0000__x0000__x0002__x0000__x0000__x0000_涐᐀_x0000__x0000__x0007__x0000__x0000_㾀喘⃟_x0000__x0000__x0002__x0000__x0000__x0000_觨Ⅴ_x0000__x0000__x0007__x0000_涷䌍詰ⅸ_x0000__x0000__x0002__x0000__x0000__x0000_℉_x0000__x0000__x0007__x0000__x0000__x0000_嚨ᕘ_x0000__x0000__x0002__x0000__x0000__x0000__x0000__x0000__x0000__x0000__x0000__x0000_㌳㼳_x0000__x0000__x0000__x0000__x0000__x0000__x0000__x0000_疐ℊ_x0000__x0000__x0007__x0000__x0000_䑡꒰Ⅶ_x0000__x0000__x0002__x0000__x0000__x0000_䝸ℊ_x0000__x0000__x0007__x0000__x0000__x0000_洘Ⅳ_x0000__x0000__x0002__x0000_ﶈ༚_x0000_㾀_x0000_㾀_x0000__x0000__x0000__x0000_柺摨녔摮_x0000__x0000__x0000__x0000__x0000__x0000__x0000__x0000__x0000__x0000__x0000__x0000__x0001__x0000_㌳㼳_x0000__x0000__x0000__x0000__x0000__x0000__x0000_㾀_x0000__x0000__x0000__x0000__x0001__x0000_ࡀ_x0000__x0000__x0000__x0000__x0000_鐈ℊ_x0000__x0000__x0007__x0000_⒒䈱ꂨⓆ_x0000__x0000__x0002__x0000__x0000__x0000__x0000__x0000__x0000__x0000__x0000__x0000__x0000__x0000__x0008__x0000__x0000__x0000__x0000__x0000__x0000__x0000_頠⒵_x0000__x0000__x0007__x0000_㌳㼳悀ⅈ_x0000__x0000__x0002__x0000__x0000__x0000_딈⒵_x0000__x0000__x0007__x0000_耀䑙⽸ᔒ_x0000__x0000__x0002__x0000__x0000__x0000_瞐Ⓙ_x0000__x0000__x0007__x0000__x0000__x0000_ℏ_x0000__x0000__x0002__x0000__x0000__x0000__x0000_㾀_x0000__x0000__x0000__x0000_柺摨녔摮_x0000__x0000__x0000__x0000__x0000__x0000__x0000__x0000__x0000__x0000__x0000__x0000__x0001__x0000_㌳㼳_x0000__x0000__x0000__x0000__x0000__x0000__x0000_㾀_x0000_㾀_x0000__x0000__x0001__x0000_ࡀ_x0000__x0002__x0000__x0000__x0000__x0000__x0000__x0000__x0000__xDB6E_㾶_x0000__x0000__x0000__x0000__x0000__x0000__xDB6E_㾶_x0000__x0000__x0000__x0000_Ⓘ_x0000__x0000__x0007__x0000__x000C__x0000_ꅀℂ_x0000__x0000__x0002__x0000__x0000__x0000__xD9E8_⒵_x0000__x0000__x0007__x0000_㌳㼳ꥀℂ_x0000__x0000__x0002__x0000_ੈ༛훐℉_x0000__x0000__x0007__x0000_耀䑙룰Ⓞ_x0000__x0000__x0002__x0000__x0000__x0000_䐀Ⓙ_x0000__x0000__x0007__x0000__x0000_㾀搈↬_x0000__x0000__x0002__x0000__x0000__x0000__x0000__x0000__x0000__x0000__x0000__x0000_녔摮_x0000__x0000__x0000__x0000__x0000__x0000__x0000__x0000__x0000__x0000__x0000__x0000__x0000__x0000_㌳㼳_x0000__x0000__x0000__x0000__x0000__x0000__x0000__x0000__x0000_㾀_x0000__x0000__x0000__x0000_ࡀ_x0000__x0002__x0000__x0000__x0000__x0000__x0000__x0000__x0000__xDB6E_䀶⒒䈱_x0000__x0000__x0000__x0000__xDB6E_䀶⒒䈱_x0000__x0000__x0000__x0000__xDFB0_⒵_x0000__x0000__x0007__x0000__x0000__x0000_ᾈᔒ_x0000__x0000__x0002__x0000_༚_x0000__x0000__x0000__x0000__x0000__x0000_㌳㼳_x0000__x0000__x0000__x0000__x0000__x0000__x0000__x0000__x0000_㾀_x0000__x0000__x0000__x0000_耀䑙_xD959_대_x0000_㾀_x0000__x0000__x0000__x0000__x0000__x0000__x0000__x0000__x0000__x0000_㻦貍㺌_x0000_㾀_x0000__x0000__x0000__x0000_ꓰⒾ_x0000__x0000__x0007__x0000__x0000__x0000_Ⱈ↬_x0000__x0000__x0002__x0000_༚_x0000__x0000__x0001__x0000__x0000__x0000__x0000__x0000__x0000__x0000__x0000__x0000__x0000__x0000__x0000__x0000__x0000__x0000__x0001__x0000__x0000__x0000__x0002__x0000__x0000__x0000__x0000__x0000__x0000__x0000__x0000__x0000_⒒䈱_x0000__x0000__x0000__x0000__xDB6E_㾶⒒䈱_x0000__x0000__x0000__x0000__x0000__x0000_Ⓘ_x0000__x0000__x0007__x0000__x0000__x0000_ꅐℂ_x0000__x0000__x0002__x0000__x0000__x0000__x0000__x0000__x0000__x0000__x0000__x0000__x0000__x0000__x0000_㾀_x0000__x0000__x0000__x0000__x0000__x0000_픘℉_x0000__x0000__x0007__x0000__x0000__x0000_뤀Ⓞ_x0000__x0000__x0002__x0000_Ḉ༛_x0000__x0000__x0000_㾀_x0000__x0000__x0000_㾀_x0000_㾀_x0000_㾀_x0000__x0000__x0000__x0000_柺摨녔摮_x0000__x0000__x0000__x0000__x0000__x0000__x0000__x0000__x0000__x0000__x0000__x0000_켨℉_x0000__x0000__x0007__x0000__x0000__x0000_部Ⓟ_x0000__x0000__x0002__x0000__x0000__x0000_池⒵_x0000__x0000__x0007__x0000__x0000__x0000_ࣨⅆ_x0000__x0000__x0002__x0000__x0000__x0000_鄸ℊ_x0000__x0000__x0007__x0000__x0000_䄠ꃈⓆ_x0000__x0000__x0002__x0000__x0000__x0000_⒵_x0000__x0000__x0007__x0000__x0000__x0000_ᣨⅆ_x0000__x0000__x0002__x0000_ﻨ༚_x0000__x0000__x0000__x0000__x0000__x0000__x0000__x0000__x0000_㾀_x0000__x0000__x0000__x0000__x0000__x0000_☈ℊ_x0000__x0000__x0007__x0000__x0000__x0000_ꔸⅣ_x0000__x0000__x0002__x0000_ਨ༛ィ⒵_x0000__x0000__x0007__x0000__x0000_㾀䃸Ⓟ_x0000__x0000__x0002__x0000__x0000__x0000_녔摮_x0000__x0000__x0000__x0000__x0000__x0000__x0000__x0000__x0000__x0000__x0000__x0000__x0000__x0000_矨ℊ_x0000__x0000__x0007__x0000_ᯄ⃾봸Ⅳ_x0000__x0000__x0002__x0000__x0000__x0000_ࡀ_x0000__x0002__x0000__x0000__x0000__x0000__x0000__x0000__x0000__xDB6E_㾶_x0000__x0000__x0000__x0000_驘℉_x0000__x0000__x0007__x0000__x0000__x0000_촸Ⅳ_x0000__x0000__x0002__x0000__x0000__x0000_㯀ℊ_x0000__x0000__x0007__x0000__x0000__x0000_ꤐⓄ_x0000__x0000__x0002__x0000__x0000__x0000__xDD08_⒵_x0000__x0000__x0007__x0000__x0000__x0000_ꥠℂ_x0000__x0000__x0002__x0000_ഈ༛_xD959_대_x0000_㾀_x0000__x0000__x0000__x0000__x0000__x0000__x0000__x0000__x0000__x0000__x0000__x0000__x0000_㾀_x0000_㾀_x0000__x0000_랐좩_x0000_㾀_x0000__x0000__x0000__x0000__x0000__x0000_盰Ⓙ_x0000__x0000__x0007__x0000__x0000__x0000_셠ℂ_x0000__x0000__x0002__x0000__x0000__x0000_ἰ⃩_x0000__x0000__x0007__x0000__x0000_㾀쥠ℂ_x0000__x0000__x0002__x0000__x0000__x0000_銀⒵_x0000__x0000__x0007__x0000__x0000__x0000_飸Ⓟ_x0000__x0000__x0002__x0000__xDC28_༚_x0000_䄠_xDB6E_㾶_x0000__x0000__x0000__x0000__x0000__x0000__x0000__x0000__x0000__x0000__x0000__x0000_⒵_x0000__x0000__x0007__x0000__x0000__x0000_᣸ⅆ_x0000__x0000__x0002__x0000_ʨ༛_x0000__x0000__x0000__x0000__x0000__x0000__x0000__x0000__x0000_㾀_x0000__x0000__x0000__x0000__x0000__x0000__xD959_대_x0000_㾀_x0000__x0000__x0000__x0000__x0000__x0000__x0000__x0000__x0000__x0000__x0000__x0000__x0000_㾀_x0000_㾀_x0000__x0000_녔摮ㅟⵟ柺摨_x0000__x0000__x0000__x0000__x0000__x0000__x0000__x0000__x0000__x0000__x0000__x0000__x0000__x0000__x0001__x0000__x0000__x0000__x0000__x0000_↘⃢ᯄ⃾_x0000__x0000__x0000_㾀_x0000__x0000__x0001__x0000__x0000__x0000__x0000__x0000__x0000__x0000__x0000__x0000__x0000__x0000__x0000_䄠_xDB6E_㾶_x0000__x0000__x0000__x0000__x0000__x0000__xDB6E_㾶_x0000__x0000__x0000__x0000__x0000__x0000__x0000__x0000__x0004__x0000__x0000__x0000__x0000__x0000_Ⓘ_x0000__x0000__x0007__x0000_㌳㼳ꅰℂ_x0000__x0000__x0002__x0000__x0000__x0000__x0000_㾀_x0000__x0000__x0000__x0000__x0000_䑢_xD959_대_x0000_㾀_x0000__x0000__x0000__x0000_토Ⓘ_x0000__x0000__x0007__x0000__x0000__x0000_꿐ℏ_x0000__x0000__x0002__x0000__x0000__x0000__x0000_㾀랐좩_x0000__x0000__x0000__x0000_柺摨녔摮_x0000__x0000__x0000__x0000__x0000__x0000__x0000__x0000__x0000__x0000__x0000__x0000__x0001__x0000__x0000__x0000__x0000__x0000__x0000__x0000_贀ℊ_x0000__x0000__x0007__x0000__x0000__x0000_鄈Ⓟ_x0000__x0000__x0002__x0000_༚浐⒵_x0000__x0000__x0007__x0000_鉉䃤ईⅆ_x0000__x0000__x0002__x0000__x0000__x0000__x0000__x0000__x0000__x0000__x0000__x0000__x0000__x0000__x0008__x0000__x0000__x0000__x0000__x0000__x0000__x0000_ᓹ_x0000__x0000__x0007__x0000_㌳㼳ꗈⓟ_x0000__x0000__x0002__x0000_ﺨ༚_x0000_㾀_x0000__x0000__x0000__x0000_쀀䑠_xD959_대_x0000_㾀_x0000__x0000__x0000__x0000_뒐⒵_x0000__x0000__x0007__x0000__x0000__x0000_⾸ᔒ_x0000__x0000__x0002__x0000_ֈ༛놘⒵_x0000__x0000__x0007__x0000_柺摨烀ⅈ_x0000__x0000__x0002__x0000_ᚨ༛ꅘⒾ_x0000__x0000__x0007__x0000__x0001__x0000_ⱈ↬_x0000__x0000__x0002__x0000__x0000__x0000__x0000_㾀_x0000_㾀_x0000__x0000__x0001__x0000_ࡀ_x0000__x0003__x0000__x0000__x0000__x0000__x0000_爘Ⓙ_x0000__x0000__x0007__x0000__x0000__x0000_㱈↬_x0000__x0000__x0002__x0000__x0000__x0000_뛰℉_x0000__x0000__x0007__x0000__x000C__x0000_巨⃟_x0000__x0000__x0002__x0000__x0000__x0000__x0000__x0000__x0000__x0000__x0000__x0000__x0000_㾀_x0000__x0000__x0000__x0000__x0000__x0000__x0000__x0000_뀨Ꮫ_x0000__x0000__x0007__x0000__x0000_䅐넰Ⓞ_x0000__x0000__x0002__x0000__x0000__x0000__x0002__x0000__x0000__x0000__x0000__x0000_馚㼙馚㼙馚㼙_x0000__x0000__x0000__x0000_Ẑ⃩_x0000__x0000__x0007__x0000__x0001_㾀릀ℂ_x0000__x0000__x0002__x0000__x0000__x0000_㑈⒵_x0000__x0000__x0007__x0000_ன藨⃟_x0000__x0000__x0002__x0000__x0000__x0000_쳐℉_x0000__x0000__x0007__x0000_ࡀ_x0000_鄘Ⓟ_x0000__x0000__x0002__x0000__x0000__x0000_胰Ⓙ_x0000__x0000__x0007__x0000_ 䓥冐ℂ_x0000__x0000__x0002__x0000_༚楰Ꮰ_x0000__x0000__x0007__x0000__x0000__x0000_᷸⃟_x0000__x0000__x0002__x0000__x0000__x0000__xDCF8_ᓹ_x0000__x0000__x0007__x0000__x0000_㾀ꗘⓟ_x0000__x0000__x0002__x0000_༚얠℉_x0000__x0000__x0007__x0000__x0000__x0000_榐ℂ_x0000__x0000__x0002__x0000__x0000__x0000__x0000__x0000__x0000__x0000__x0000__x0000_"_x0000_ன鉰Ᏹ_x0000__x0000__x0000__x0000_襰⒵_x0000__x0000__x0007__x0000__x0000__x0000_ㄘⅆ_x0000__x0000__x0002__x0000__x0000__x0000__x0000__x0000__x0000__x0000__x0000__x0000_蒀_x001E_툰னꕵ摮_x0000__x0000__x0000__x0000__x0000__x0000__x0001__x0000__x0000__x0000__x0000__x0000__x0000__x0000__x0000__x0000__x0000__x0000__x0000__x0000__x0000_䅠 䒽_x0000__x0000__x0000_䍺_x0000_䅠_x0000__x0000__x0000__x0000__x0000__x0000__x0000__x0000__x0004__x0000__x0000__x0000__x0000__x0000__x0000__x0000__x0000__x0000__x0000__x0000__x0000__x0000_䑐Ⓐ_x0000__x0000__x0007__x0000__x0000__x0000_함Ⅳ_x0000__x0000__x0002__x0000__x0000__x0000_跨Ⓙ_x0000__x0000__x0007__x0000__x0000__x0000_焈Ⓠ_x0000__x0000__x0002__x0000_༚_x0000__x0000_晦晦_x0000__x0000_ன꣰Ᏹ晦晦_x0000__x0000__x0000__x0000__x0000__x0000_폠ன_x0000__x0000__x0000__x0000_ꀀ䒥_x0000_䅠_x0000__x0000__x0000__x0000_⸰⒵_x0000__x0000__x0007__x0000__x0000_㾀藸⃟_x0000__x0000__x0002__x0000__x0000__x0000_뒐Ⅴ_x0000__x0000__x0007__x0000__x0000__x0000_㫠ⅸ_x0000__x0000__x0002__x0000__x0000__x0000__x0000_㾀 䓫_x0000__x0000__x0000_䅠_x0000__x0000__x0000__x0000__x0000__x0000__x0000__x0000_鐰ℊ_x0000__x0000__x0007__x0000__x0000__x0000_ꄈⓆ_x0000__x0000__x0002__x0000_؈༛喨℈_x0000__x0000__x0007__x0000__x0000__x0000_☈⃟_x0000__x0000__x0002__x0000_༚챷눫_x0000_㾀_x0000__x0000__x0000__x0000__x0000__x0000__x0002__x0000__x0000__x0000__x0000__x0000_晦晦"_x0000__x0000__x0000_꣰Ᏹ晦晦晦㿦_x0000__x0000__x0000__x0000_폠ன_x0000_䆘_x0000__x0000_ꀀ䒥_x0000_䅠_x0000__x0000__x0000__x0000__x0000__x0000_橐ℊ_x0000__x0000__x0007__x0000_ꕵ摮䤸Ⓟ_x0000__x0000__x0002__x0000__x0000__x0000_਀_x0000__x0000__x0000__x0000__x0000__x0000__x0000__x0000__x0000__x0000_䍺_x0000__x0000__x0000__x0000_ 䓫_x0000_䍺_x0000__x0000__x0000__x0000__x0000__x0000__x0000__x0000__x0000__x0000__x0000__x0000_┐ᔮ_x0000__x0000__x0007__x0000__x0000__x0000_师⃟_x0000__x0000__x0002__x0000__x0000__x0000_Ⓘ_x0000__x0000__x0007__x0000__x0000__x0000_ꆠℂ_x0000__x0000__x0002__x0000__x0000__x0000_邐Ⓙ_x0000__x0000__x0007__x0000__x0000__x0000_焘Ⓠ_x0000__x0000__x0002__x0000_࿈༛㞈ℊ_x0000__x0000__x0007__x0000_晦晦ꔠⅦ_x0000__x0000__x0002__x0000__x0000__x0000_ࣘ⃩_x0000__x0000__x0007__x0000__x0000_䅠릠ℂ_x0000__x0000__x0002__x0000__x0000__x0000_蒀_x001E__x0000_㾀_x0000__x0000__x0000_㾀_x0000_㾀_x0000__x0000__x0000__x0000__x0000__x0000__x0000__x0000__x0000__x0000__x0000__x0000__x0000__x0000__x0000_䍺_x0000_䅠_x0000__x0000__x0000__x0000_너ⅆ_x0000__x0000__x0007__x0000__x0000__x0000_䋰ⅸ_x0000__x0000__x0002__x0000__x0000__x0000_嗘ℊ_x0000__x0000__x0007__x0000__x0000__x0000_趈Ⅳ_x0000__x0000__x0002__x0000__x0000__x0000__x0000__x0000__x0000__x0000__x0000__x0000__x0000__x0000__x0000_㾀_x0000__x0000__x0000__x0000__x0000__x0000_챷눫_x0000_㾀_x0000__x0000__x0002__x0000__x0000__x0000__x0000__x0000__x0000__x0000__x0000__x0000_刐Ⓐ_x0000__x0000__x0007__x0000_晦㿦棰ⅈ_x0000__x0000__x0002__x0000__x0000__x0000_㩀℉_x0000__x0000__x0007__x0000__x0000__x0000_궈Ⅳ_x0000__x0000__x0002__x0000__x0000__x0000_檠ℊ_x0000__x0000__x0007__x0000__x0000_㾀䥈Ⓟ_x0000__x0000__x0002__x0000_༚_x0000__x0000__x0000__x0000__x0000__x0000__x0000_䍺_x0000_䅠䀀䐽_x0000__x0000__x0000__x0000__x0000_䅠_x0000__x0000__x0000__x0000__x0000__x0000__x0000__x0000__x0004__x0000__x0000__x0000__x0000__x0000_꤀ᕜ_x0000__x0000__x0007__x0000__x0000_㾀慈Ⓟ_x0000__x0000__x0002__x0000__x0000__x0000__x0000_㾀_x0000__x0000__x0000__x0000__x0000__x0000_챷눫_x0000_㾀_x0000__x0000__x0000__x0000_՘Ⓐ_x0000__x0000__x0007__x0000__x0000__x0000_ᔑ_x0000__x0000__x0002__x0000__x0000__x0000_㶘Ⓙ_x0000__x0000__x0007__x0000__x0000__x0000_屸↬_x0000__x0000__x0002__x0000__x0000__x0000_䆀Ⓙ_x0000__x0000__x0007__x0000__x0000__x0000_摸↬_x0000__x0000__x0002__x0000_༚_x0000__x0000__x0000_㾀_x0000__x0000__x0000__x0000__x0001__x0000_਀_x0000__x0000__x0000__x0000__x0000_뗐Ⅴ_x0000__x0000__x0007__x0000__x0000_䅠㬀ⅸ_x0000__x0000__x0002__x0000__x0000__x0000_뇐ⅆ_x0000__x0000__x0007__x0000__x0000__x0000_䌀ⅸ_x0000__x0000__x0002__x0000__x0000__x0000_鑘ℊ_x0000__x0000__x0007__x0000__x0000_㾀ꄨⓆ_x0000__x0000__x0002__x0000_（༚埰ᕕ_x0000__x0000__x0007__x0000__x0000__x0000_☨⃟_x0000__x0000__x0002__x0000__x0000__x0000__x0000__x0000__x0002__x0000__x0000__x0000__x0000__x0000_晦晦"_x0000__x0000__x0000__x0000__x0000_兰Ⓐ_x0000__x0000__x0007__x0000_柺摨椀ⅈ_x0000__x0000__x0002__x0000__x0000__x0000__x0000_䅠_x0000__x0000__x0000__x0000__x0000__x0000_툜ன蒀_x001E__x0000__x0000__x0000__x0000_ꋀⒾ_x0000__x0000__x0007__x0000__x0001__x0000_Ⲉ↬_x0000__x0000__x0002__x0000_༚材Ⓙ_x0000__x0000__x0007__x0000_ꀀ䒝㒈↬_x0000__x0000__x0002__x0000__x0000__x0000__x0000__x0000__x0000__x0000__x0000__x0000__x000C__x0000__x0000__x0000__x0000__x0000__x0000__x0000__x0000__x0000__x0000__x0000__x0000__x0000__x0000__x0000__x0000_㾀_x0000__x0000__x0000__x0000__x0000__x0000__x0000__x0000__x0000_㾀_x0000__x0000__x0000__x0000__x0000__x0000_챷눫_x0000_㾀_x0000__x0000__x0000__x0000_쪘Ⓘ_x0000__x0000__x0007__x0000_晦晦ꠠℏ_x0000__x0000__x0002__x0000__x0000__x0000_㵈Ⓙ_x0000__x0000__x0007__x0000_폠ன岈↬_x0000__x0000__x0002__x0000_Ꮘ༛ⅆ_x0000__x0000__x0007__x0000_툜னㄐⅈ_x0000__x0000__x0002__x0000_༚_x0000_㾀_x0000__x0000__x0000__x0000_਀_x0000__x0000__x0000__x0000__x0000__x0000__x0000__x0000__x0000_濨Ⓙ_x0000__x0000__x0007__x0000__x0000__x0000_Řⅆ_x0000__x0000__x0002__x0000__x0000__x0000__x0000__x0000__x0000__x0000__x0000__x0000__x0000__x0000__x0000__x0000__x0000__x0000__x0000__x0000__x0000__x0000__x0000__x0000__x0000__x0000__x0000__x0000__x0000__x0000__x0000__x0000__x0000__x0000__x0000__x0000__x0000__x0000_⊀ᕕ_x0000__x0000__x0007__x0000__x0000__x0000_☸⃟_x0000__x0000__x0002__x0000__x0000__x0000__x0000__x0000__x0000__x0000__x0000__x0000__x0000_ㆁ䑀Ȁ耀_x0000__x0000__x0000__x0000_圸Ⓐ_x0000__x0000__x0007__x0000_Ā句椐ⅈ_x0000__x0000__x0002__x0000_֨༛_x0000__x0000__x0000__x0000__x0000__x0000__x0000_䏧_x0000__x0000__x0000__x0000__x0000__x0000__x0000__x0000_ꉰⒾ_x0000__x0000__x0007__x0000__x0000__x0000_Ⲙ↬_x0000__x0000__x0002__x0000_ᵨ༛_x0000__x0000__x0000__x0000__x0000__x0000__x0000_㾀_x0000__x0000__x0000__x0000__x0000__x0000__x0000__x0000__x0000_㾀_x0000__x0000__x0000__x0000__x0000__x0000__x0000__x0000__x0000_㾀_x0000__x0000__x0000__x0000__x0000__x0000__x0007__x0001__x0000__x0000__x0000__x0000__x0000_㾀_x0000_㾀_x0000__x0000__x0000__x0000_㷈ℊ_x0000__x0000__x0007__x0000_ᯄ⃾ꦀⓄ_x0000__x0000__x0002__x0000__x0000__x0000_짐Ⓘ_x0000__x0000__x0007__x0000_΅맔꠰ℏ_x0000__x0000__x0002__x0000_⠈༛Შℊ_x0000__x0000__x0007__x0000__x0001__x0000_斸Ⅳ_x0000__x0000__x0002__x0000__x0000__x0000__x0000__x0000_쀀䒪_x0000__x0000__x0000__x0000__x0000__x0000_쀀䒪_x0000__x0000__x0000__x0000__x0000__x0000__x0000__x0000__x0000__x0000__x000C_Ā뾽醝ឿ䣡_x0000__x0000__x0000__x0000__x0000__x0000__x0000__x0000__x0000__x0000__x0000_㾀_x0000__x0000__x0000__x0000__x0000__x0000__x0000__x0000_죰ⅆ_x0000__x0000__x0007__x0000__x0000__x0000_䌠ⅸ_x0000__x0000__x0002__x0000_Ỉ༛哀ℊ_x0000__x0000__x0007__x0000_㽦趸Ⅳ_x0000__x0000__x0002__x0000__x0000__x0000_녔摮浇ⵟ_x0000__x0000_녔摮⸒⸒_x0000__x0000__x0000__x0000_웠℉_x0000__x0000__x0007__x0000_⍐Ɂ槠ℂ_x0000__x0000__x0002__x0000_ﭨ༚_x0000_㾀_x0000__x0000__x0000__x0000_ꡀ_x0000__x0000__x0000__x0000__x0000__x0000__x0000__x0000_냐⒵_x0000__x0000__x0007__x0000_耀䎄焠ⅈ_x0000__x0000__x0002__x0000__x0000__x0000__x0000__x0000__x0000__x0000__x0000__x0000_쪵_x0004__x0000__x0000__x0000_봁_x0000__x0000__x0000__x0000__x0000__x0000__x0000__x0000__x0000__x0000__x0000_㾀_x0000__x0000__x0000__x0000__x0000__x0000__x0000__x0000__x0000_㾀_x0000__x0000__x0000__x0000__x0000_䅠_x0000__x0000__x0000_㾀_x0000__x0000__x0000__x0000_擄℉_x0000__x0000__x0007__x0000_"_x0000_ↀⓅ_x0000__x0000__x0002__x0000__x0000__x0000_ꔘ⒵_x0000__x0000__x0007__x0000__x0000_䆠楸Ⓟ_x0000__x0000__x0002__x0000__x0000__x0000_ಈⒶ_x0000__x0000__x0007__x0000_쵬னᔑ_x0000__x0000__x0002__x0000__x0000__x0000_⅘ℊ_x0000__x0000__x0007__x0000__x0000__x0000_旈Ⅳ_x0000__x0000__x0002__x0000__x0000__x0000_ːⅸ_x0000__x0000__x0007__x0000__x0000_䍺⬰ⅸ_x0000__x0000__x0002__x0000__x0000__x0000_駰Ⓙ_x0000__x0000__x0007__x0000__x0000__x0000_쁀ℏ_x0000__x0000__x0002__x0000__x0000__x0000_侐Ⓙ_x0000__x0000__x0007__x0000__x0000__x0000_Ÿⅆ_x0000__x0000__x0002__x0000__x0000__x0000__x0000__x0000__x0000_㾀_x0000__x0000__x0000__x0000_Ā_x0000__x0000__x0000__x0000__x0000__x0000__x0000__x0000__x0000_晦晦_x0000__x0000_னꄐᏱ晦晦_x0000__x0000__x0000__x0000_柺摨녔摮_x0000__x0000__x0000_䅠耀䒥_x0000_䋈_x0000__x0000__x0000__x0000_ꍈ_xDD01_3_x0000__x0000__x0000_蒀_x001E__x0000_㾀_x0000_㾀_x0000__x0000__x0000__x0000_台Ⓐ_x0000__x0000__x0007__x0000__x0000__x0000_椰ⅈ_x0000__x0000__x0002__x0000__x0000__x0000__x0000_㾀䀀䐂_x0000__x0000__x0000_䍺_x0000__x0000__x0000__x0000__x0000__x0000__x0000__x0000_扸Ⓙ_x0000__x0000__x0007__x0000__x0000__x0000_Ⲹ↬_x0000__x0000__x0002__x0000__x0000__x0000__x0000__x0000__x0000__x0000__x0000__x0000__x0000__x0000__x0000_㾀_x0000__x0000__x0000__x0000__x0000__x0000__x0000__x0000__x0000_㾀_x0000__x0000_码钺_x0000__x0000_ꭂꇟ_x0000__x0000__x0000__x0000_令℉_x0000__x0000__x0007__x0000_ꄐᏱ←Ⓟ_x0000__x0000__x0002__x0000__xDE68_༚䆐⃩_x0000__x0000__x0007__x0000_耀䒥ꦠⓄ_x0000__x0000__x0002__x0000__x0000__x0000_뻘Ꮫ_x0000__x0000__x0007__x0000__x0000_㾀煨Ⓠ_x0000__x0000__x0002__x0000__x0000__x0000_ࠀ_x0000__x0000__x0000__x0000__x0000__x0000__x0000__x0000__x0000__x0000_䍺_x0000__x0000__x0000__x0000_䀀䐂_x0000_䍺_x0000__x0000__x0000__x0000__x0000__x0000__x0000__x0000__x0000__x0000__x0000__x0000_癐Ⓙ_x0000__x0000__x0007__x0000__x0000__x0000_쇰ℂ_x0000__x0000__x0002__x0000_᳈༛ႀ⃩_x0000__x0000__x0007__x0000__x0000__x0000_짰ℂ_x0000__x0000__x0002__x0000__x0000__x0000_㨀Ⓐ_x0000__x0000__x0007__x0000__x0000__x0000_刀ℂ_x0000__x0000__x0002__x0000__x0000__x0000_呰ℊ_x0000__x0000__x0007__x0000_晦晦跘Ⅳ_x0000__x0000__x0002__x0000__x0000__x0000__x0000_䆠_x0000_䅠_x0000__x0000__x0000_䋈_x0000__x0000__x0000__x0000__x0000__x0000__x0000__x0000_靘⒵_x0000__x0000__x0007__x0000__x0000_㾀慀ⅈ_x0000__x0000__x0002__x0000_ᛨ༛ᆈⒶ_x0000__x0000__x0007__x0000__x0000__x0000_〸ᔒ_x0000__x0000__x0002__x0000__x0000__x0000_괸⒵_x0000__x0000__x0007__x0000__x0000__x0000_煀ⅈ_x0000__x0000__x0002__x0000_ឨ༛ĀȀȰİ_x0000__x0000__x0000__x0000__x0000__x0000__x0000__x0000__x0000__x0000__x0000__x0000__x0000__x0000__x0000__x0000__x0000__x0000__x0000__x0000__x0000_㾀_x0000__x0000__x0000__x0000__x0000__x0000__x0000__x0000__x0000_㾀_x0000__x0000__xDF6E_骼_x0000__x0000__x0000__x0000__x0000__x0000__x0000__x0000_னꄐᏱ_x0000__x0000_晦㿦_x0000__x0000_柺摨_x0000__x0000__x0000__x0000__x0000_䅠耀䒥_x0000__x0000__x0000__x0000__x0000__x0000_传䢫_x0000__x0000__x0000__x0000_ࣰⒿ_x0000__x0000__x0007__x0000__x0000_㾀憈ⅆ_x0000__x0000__x0002__x0000__x0000__x0000__x0000__x0000__x0000__x0000__x0000__x0000__x0000_䍺_x0000_䍺䀀䐽_x0000__x0000__x0000__x0000__x0000_䍺_x0000__x0000__x0000__x0000__x0000__x0000__x0000__x0000_㤄_x0004__x0000__x0000__x0000__x0000_蓐ⅆ_x0000__x0000__x0007__x0000__x0000_㾀㍐ⅸ_x0000__x0000__x0002__x0000__x0000__x0000__x0000_㾀_x0000__x0000__x0000__x0000__x0000_䎄_x0000__x0000__x0000_㾀_x0000__x0000__x0000__x0000_㩐Ⓐ_x0000__x0000__x0007__x0000__x0000__x0000_刐ℂ_x0000__x0000__x0002__x0000_ʈ༛堈ℊ_x0000__x0000__x0007__x0000__x0000__x0000_跨Ⅳ_x0000__x0000__x0002__x0000__x0000__x0000_耀䒥_x0000_䋈_x0000__x0000__x0000__x0000__x0000__x0002_3_x0000__x0000__x0000__x0000__x0000__x0000_㾀_x0000_㾀_x0000__x0000__x0000__x0000__x0001__x0000_堀䐰_x0000__x0000__x0000__x0000_⺠ⅷ_x0000__x0000__x0007__x0000__x0000_䍺㦨Ⓟ_x0000__x0000__x0002__x0000__x0000__x0000__x0000__x0000__x0000__x0000__x0000__x0000__x0000__x0000_〈ウキュ_x0000__x0000__x0000__x0000__x0000__x0000__x0000__x0000__x0000__x0000__x0000_㾀_x0000__x0000__x0000__x0000__x0000__x0000__x0000__x0000_穨ℊ_x0000__x0000__x0007__x0000__x0000_䎄뷨Ⅳ_x0000__x0000__x0002__x0000__x0000__x0000__x0000__x0000_㤢_x0000__x0000__x0000__x0000_晦晦"_x0000__x0000__x0000__x0000__x0000_晦晦晦㿦_x0000__x0000_柺摨녔摮_x0000_䆠_x0000__x0000__x0000__x0000__x0000_䋈_x0000__x0000__x0000__x0000_싀໕3_x0000_쵬ன_x0000__x0000__x0000__x0000_쳈Ⓘ_x0000__x0000__x0007__x0000__x0001__x0000_ꡰℏ_x0000__x0000__x0002__x0000__x0000__x0000__x0000__x0000__x0000_䍺_x0000__x0000_ꀀ䒝䀀䐂_x0000_䍺_x0000__x0000__x0000__x0000_⃩͠_x0000__x0000__x0007__x0000_ČĐ먐ℂ_x0000__x0000__x0002__x0000__x0000__x0000__x0000__x0000__x0000__x0000__x0000__x0000__x0000_㾀_x0000__x0000__x0000__x0000__x0000__x0000__x0000__x0000__x0000_㾀_x0000__x0000__x0000__x0000__x0000_䎄_x0000__x0000__x0000_㾀_x0000__x0000__x0000__x0000_锨⒵_x0000__x0000__x0007__x0000_晦晦馨Ⓟ_x0000__x0000__x0002__x0000__x0000__x0000_晦㿦_x0000__x0000__x0000__x0000_녔摮_x0000_䆠_x0000_䅠_x0000__x0000__x0000__x0000__x0000__x0000__x0000__x0000__x0000__x0000_3_x0000_쵬ன蒀_x001E__x0000__x0000__x0000__x0000__x0000_㾀_x0000__x0000__x0000__x0000_⠀й_x0000__x0000__x0000__x0000__x0000__x0000__x0000__x0000_Ⳁⅷ_x0000__x0000__x0007__x0000_ 䒁㦸Ⓟ_x0000__x0000__x0002__x0000__x0000__x0000__x0000__x0000__x0000__x0000__x0000__x0000_઒꜏⦸黺_x0010__x0000__x0000__x0000__x0000__x0000__x0000__x0000__x0000__x0000__x0000__x0000__x0000_㾀_x0000__x0000__x0000__x0000__x0000__x0000__x0000__x0000__x0000_㾀_x0000__x0000__x0000__x0000__x0000_䅠_x0000__x0000__x0000_㾀_x0000__x0000__x0000__x0000_漠Ⓙ_x0000__x0000__x0007__x0000_"_x0000_㳨↬_x0000__x0000__x0002__x0000__x0000__x0000__x0000__x0000_柺摨_x0000__x0000__x0000_䆠_x0000_䅠耀䒥_x0000__x0000__x0000__x0000_繈ᕝ_x0000__x0000__x0007__x0000_쵬ன鍠ⅸ_x0000__x0000__x0002__x0000__x0000__x0000__x0000__x0000__x0001__x0000__x0000__x0000__x0000__x0000__x0000__x0000__x0000__x0000__x0000__x0000__x0000__x0000__x0000_䍺ꀀ䓂_x0000__x0000__x0000_䍺_x0000_䍺_x0000__x0000__x0000__x0000__x0000__x0000__x0000__x0000__x0004_Ȁ_x0000__x0000__x0000__x0000__x0000__x0000__x0000__x0000__x0000__x0000__x0000__x0000__x0000__x0000__x0000__x0000__x0000__x0000__x0000__x0000__x0000_㾀_x0000__x0000__x0000__x0000__x0000__x0000_蠨ℊ_x0000__x0000__x0007__x0000__x0002__x0000_醸Ⓟ_x0000__x0000__x0002__x0000_༚_x0000__x0000_晦晦_x0000__x0000_னꄐᏱ晦晦_x0000__x0000__x0000__x0000_柺摨녔摮_x0000__x0000__x0000_䅠耀䒥_x0000_䋈_x0000__x0000__x0000__x0000__xDD48_ᓹ_x0000__x0000__x0007__x0000_蒀_x001E_ꙸⓟ_x0000__x0000__x0002__x0000_﹈༚⣐Ⓐ_x0000__x0000__x0007__x0000__x0000__x0000_ㆨⓆ_x0000__x0000__x0002__x0000__x0000__x0000_⯈Ⓐ_x0000__x0000__x0007__x0000__x0000_䍺㧈Ⓟ_x0000__x0000__x0002__x0000_༚ਈ꜏⦸黺_x0000__x0000__x0000__x0000__x0000__x0000__x0000__x0000__x0000__x0000__x0000__x0000_撈ℊ_x0000__x0000__x0007__x0000__x0000__x0000_䧈Ⓟ_x0000__x0000__x0002__x0000_༚_x0000__x0000__x0000_㾀_x0000__x0000_ꚮ_x0000__x0000_높熕_x0000__x0000__x0000__x0000_晦晦"_x0000__x0000__x0000_ꄐᏱ晦晦晦㿦_x0000__x0000__x0000__x0000_ꠐᕜ_x0000__x0000__x0007__x0000_耀䒥懈Ⓟ_x0000__x0000__x0002__x0000_༚3_x0000_쵬ன_x0000__x0000__x0000_㾀_x0000_㾀_x0000_㾀_x0000__x0000__x0000__x0000_¨Ⓐ_x0000__x0000__x0007__x0000__x0000__x0000_ᔑ_x0000__x0000__x0002__x0000__x0000__x0000_㜸ℊ_x0000__x0000__x0007__x0000__x0000__x0000_ꖰⅦ_x0000__x0000__x0002__x0000__x0000__x0000__x0000__x0000__x0000__x0000__x0000__x0000__x0000__x0000__x0000__x0000__x0000__x0000__x0000__x0000__x0000__x0000_ᜀⒿ_x0000__x0000__x0007__x0000__x0000__x0000_禸ⅆ_x0000__x0000__x0002__x0000__x0000__x0000_쳸℉_x0000__x0000__x0007__x0000__x0000__x0000_釈Ⓟ_x0000__x0000__x0002__x0000__x0000__x0000_븨ⅆ_x0000__x0000__x0007__x0000_晦晦䎀ⅸ_x0000__x0000__x0002__x0000__x0000__x0000__x0000_䆠_x0000_䅠_x0000__x0000__x0000_䋈_x0000__x0000__x0000__x0000__x0000__x0000__x0000__x0000_⒵_x0000__x0000__x0007__x0000__x0000_㾀ᧈⅆ_x0000__x0000__x0002__x0000__x0000__x0000__x0000__x0000__x0000__x0000__x0000__x0000__x0000__x0000__x0000_䍺_x0000_䍺_x0000__x0000__x0000__x0000_‘ℊ_x0000__x0000__x0007__x0000__x0000__x0000_ꘘⅣ_x0000__x0000__x0002__x0000_׈༛ྈℊ_x0000__x0000__x0007__x0000__x0000__x0000_긘Ⅳ_x0000__x0000__x0002__x0000__x0000__x0000__x0000__x0000__x0000__x0000__x0000__x0000__x0000__x0000__x0000_㾀_x0000__x0000__x0000__x0000__x0000__x0000__x0000__x0000__x0000_㾀_x0000__x0000__x0006__x0000__x0000__x0000__x0000__x0000__x0000__x0000__x0000__x0000_னꄐᏱ_x0000__x0000_晦㿦_x0000__x0000_柺摨_x0000__x0000__x0000__x0000_颠℉_x0000__x0000__x0007__x0000__x0000__x0000_츘Ⅳ_x0000__x0000__x0002__x0000__x0000__x0000_쌸ᐌ_x0000__x0000__x0007__x0000__x0000_㾀䴈↬_x0000__x0000__x0002__x0000__x0000__x0000_⪈Ⓙ_x0000__x0000__x0007__x0000__x0000_䍺唈↬_x0000__x0000__x0002__x0000_༚_x0000_䍺_x0000__x0000__x0000__x0000__x0000__x0000__x0000__x0000_숄໕_x0000__x0000__x0000__x0000_Ⓘ_x0000__x0000__x0007__x0000__x0000_㾀㆐ⅈ_x0000__x0000__x0002__x0000__x0000__x0000__x0000_㾀_x0000__x0000__x0000__x0000__x0000_䅠_x0000__x0000__x0000_㾀_x0000__x0000__x0000__x0000_⋸й_x0000__x0000__x0000__x0000__x0000__x0000__x0000__x0000_晦晦_x0000__x0000__x0000__x0000_ꘈ⒵_x0000__x0000__x0007__x0000__x0000__x0000_駘Ⓟ_x0000__x0000__x0002__x0000__x0000__x0000_嚠ℊ_x0000__x0000__x0007__x0000__x0000__x0000_踨Ⅳ_x0000__x0000__x0002__x0000_ᜨ༛_x0000_㾀_x0000_㾀_x0000__x0000__x0000__x0000__x0001__x0000_騀Ӗ_x0000__x0000__x0000__x0000__x0000__x0000__x0000__x0000__x0000__x0000__x0000_䊌_x0000__x0000__x0000__x0000__x0000__x0000__x0000__x0000__x0000__x0000__x0000__x0000__x0000__x0000__x0000__x0000_밈ꢭѩ_x0000__x0000__x0000__x0000__x0000_ເℊ_x0000__x0000__x0007__x0000__x0000_㾀긨Ⅳ_x0000__x0000__x0002__x0000_ከ༛_x0000_㾀_x0000__x0000__x0000__x0000__x0000__x0000__x0000__x0000__x0000_㾀_x0000__x0000__x0000__x0000__x0000__x0000_܃Ā_x0000__x0000__x0000__x0000__x0000__x0000__x0000__x0000__x0000__x0000__x0000__x0000_＠℉_x0000__x0000__x0007__x0000_柺摨온Ⅳ_x0000__x0000__x0002__x0000__x0000__x0000_鬠℉_x0000__x0000__x0007__x0000__x0002__x0000_츨Ⅳ_x0000__x0000__x0002__x0000__x0000__x0000__x0000_㾀_x0000_㾀_x0000__x0000__x0001__x0000_ࡁꚮ_x0002__x0000__x0000__x0000__x0000__x0000__x0000__x0000__xDB6E_㾶_x0000__x0000__x0000__x0000__x0000__x0000__xDB6E_㾶_x0000__x0000__x0000__x0000__x0000__x0000__x0000__x0000__x0000__x0000_䠌᠀쭃쪵_x0004__x0000__x0000__x0000__x0000__x0000_䏘Ⓙ_x0000__x0000__x0007__x0000__x0000_㾀攘↬_x0000__x0000__x0002__x0000_༚Ꙁⅆ_x0000__x0000__x0007__x0000__x0000__x0000_㎠ⅸ_x0000__x0000__x0002__x0000__x0000__x0000__xD8D8_℉_x0000__x0000__x0007__x0000__x0000__x0000_釨Ⓟ_x0000__x0000__x0002__x0000_ ༛Ⅴ_x0000__x0000__x0007__x0000_녔摮킰ℏ_x0000__x0000__x0002__x0000__x0000__x0000__x0000__x0000__x0000__x0000__x0000__x0000__x0000_㾀_x0000__x0000_৸⃢_x0000__x0000__x0000__x0000__x0000_㾀_x0000__x0000__x0000__x0000_衁_x0002__x0000__x0000__x0000__x0000__x0000__x0000__x0000_뛛䌇_xDB6E_㾶_x0000__x0000__x0000__x0000_뛛䌇_xDB6E_㾶_x0000__x0000__x0000__x0000_婘Ⓐ_x0000__x0000__x0007__x0000__x0000__x0000_榠ⅈ_x0000__x0000__x0002__x0000_℈༛䁈ℊ_x0000__x0000__x0007__x0000__x0000_㾀䇘Ⓠ_x0000__x0000__x0002__x0000__x0000__x0000_ⷀ℉_x0000__x0000__x0007__x0000__xDB6E_䀶똸Ⅳ_x0000__x0000__x0002__x0000__x0000__x0000__x0000__x0000__x0000__x0000__x0000__x0000__x0000__x0000__x0000__x0000__x0000_㾀_x0000__x0000__x0000__x0000__x0000__x0000_柺摨_x0000__x0000_⸒⸒⸒槡_x0000__x0000__x0000__x0000__x0000__x0000_໖_x0004__x0000__x0000__xDB6E_䀶_x0000__x0000__x0000_㾀_x0000__x0000__x0000__x0000_℉_x0000__x0000__x0007__x0000__x0002__x0000_埘ᕘ_x0000__x0000__x0002__x0000__x0000__x0000__xDB6E_㾶_x0000__x0000__x0000__x0000_뛛䌇_xDB6E_㾶_x0000__x0000__x0000__x0000__x0000__x0000_㝠ℊ_x0000__x0000__x0007__x0000__x0000__x0000_ꗠⅦ_x0000__x0000__x0002__x0000__x0000__x0000_Ⓘ_x0000__x0000__x0007__x0000__x0000__x0000_룀ℏ_x0000__x0000__x0002__x0000_໨༛縰ⅇ_x0000__x0000__x0007__x0000__x0000__x0000_㎰ⅸ_x0000__x0000__x0002__x0000_ᾨ༛泰Ⓙ_x0000__x0000__x0007__x0000__x0000__x0000_Ǹⅆ_x0000__x0000__x0002__x0000__x0000__x0000_柺摨녔摮_x0000__x0000_⸒⸒槡⸒槡_x0000__x0000__x0000__x0000_躂_x0000_㾀_x0000__x0000_ࡈ⃢ᯄ⃾_x0000_㾀_x0000__x0000__x0000__x0000_藺⒵_x0000__x0000__x0007__x0000__x0000__x0000_᧸ⅆ_x0000__x0000__x0002__x0000__x0000__x0000__x0000__x0000__x0000__x0000__x0000__x0000__xDB6E_䀶_x0000__x0000__x0000__x0000__x0000__x0000__x0000__x0000_῰ℊ_x0000__x0000__x0007__x0000__x0000__x0000_ꙈⅣ_x0000__x0000__x0002__x0000__x0000__x0000_翘Ⓙ_x0000__x0000__x0007__x0000__x0000__x0000_ℏ_x0000__x0000__x0002__x0000_﨨༚_x0000__x0000__x0000_㾀_x0000__x0000__x0000__x0000_ӗ吃_x0000__x0000__x0000__x0000_蒅㸄㻦_x0000__x0000__x0000_㾀_x0000__x0000_䉰ȼ_x0000__x0000__x0000__x0000_녔摮⸒_x0000__x0000_⸒槡⸒槡_x0000__x0000__x0000__x0000__x0000__x0000_벰ன_x0004__x0000__x0000__x0000_ᯄ⃾_x0000_㾀_x0000_㾀_x0000__x0000__x0000__x0000_ᡁ⋸_x0002__x0000__x0000__x0000__x0000__x0000__x0000__x0000_涷䌍_x0000__x0000__x0000__x0000_ࢠⒿ_x0000__x0000__x0007__x0000__x0000__x0000_懸ⅆ_x0000__x0000__x0002__x0000__x0000__x0000_⦸黺_x0010__x0000__x0000__x0000__x0000__x0000__x0000__x0000__x0000__x0000__x0000__x0000__x0000__x0000_뻀℉_x0000__x0000__x0007__x0000__x0000__x0000_술Ⓞ_x0000__x0000__x0002__x0000__x0000__x0000__x0000__x0000__x0000_㾀_x0000__x0000__x0000__x0000__x0003__x0000__x0000__x0000__x0000__x0000__x0000__x0000__x0000_㾀_x0000_㾀_x0000__x0000__x0000__x0000_䉰ȼ_x0004__x0000__x0000__x0000__x0000__x0000_ꑸ⒵_x0000__x0000__x0007__x0000_⸒槡騈Ⓟ_x0000__x0000__x0002__x0000__x0000__x0000__x0004__x0000_ø⃢_x0000__x0000__x0000_㾀_x0000_㾀_x0000__x0000__x0000__x0000__x0000__x0000_졨Ⓘ_x0000__x0000__x0007__x0000__x0000__x0000_技ℂ_x0000__x0000__x0002__x0000__x0000__x0000_涷䌍_xDB6E_䀶_x0000__x0000__x0000__x0000__x0000__x0000__x0000__x0000__x0000__x0000__x0000__x0000_躐Ꮫ_x0000__x0000__x0007__x0000__x0000__x0000_뛈ⓟ_x0000__x0000__x0002__x0000__x0000__x0000_鮀Ⓙ_x0000__x0000__x0007__x0000__x0000__x0000_╈↬_x0000__x0000__x0002__x0000__x0000__x0000__x0000__x0000__x0000_㾀_x0000__x0000_鑃橹_x0000__x0000__x0000__x0000__x0000__x0000__x0000__x0000_貍㺌_x0000_㾀_x0000__x0000_䉰ȼ_x0004__x0000_柺摨_x0000__x0000__x0000__x0000_⸒⸒槡_x0000__x0000__x0000__x0000__x0000__x0000__x0002_書_x0000__x0000__x0000__x0000_⭠⒵_x0000__x0000__x0007__x0000__x0000_㾀ᇐⅈ_x0000__x0000__x0002__x0000__x0000__x0000__x0000__x0000__x0000__x0000__x0000__x0000_涷䌍_xDB6E_㾶_x0000__x0000__x0000__x0000__x0000__x0000_뤐Ꮫ_x0000__x0000__x0007__x0000__x0000__x0000_눰Ⓞ_x0000__x0000__x0002__x0000__x0000__x0000__x0000__x0000__x0000__x0000__x0000__x0000__x0000_㾀_x0000__x0000__x0000__x0000__x0000__x0000__x0000__x0000_Ⓘ_x0000__x0000__x0007__x0000__x0000__x0000_룠ℏ_x0000__x0000__x0002__x0000_␨༛ឿ䣡_x0000__x0000__x0000__x0000__x0000__x0000__x0000__x0000__x0000_㾀_x0000__x0000__x0000__x0000_랈Ⅴ_x0000__x0000__x0007__x0000__x0004__x0000_㯐ⅸ_x0000__x0000__x0002__x0000__xDBE8_༚㳐Ⓐ_x0000__x0000__x0007__x0000__x0000__x0000_劐ℂ_x0000__x0000__x0002__x0000__x0000__x0000_ᯄ⃾_x0000_㾀_x0000__x0000__x0000__x0000__x0001__x0000_ࡁ䍔_x0000__x0000__x0000__x0000_뺐Ⓘ_x0000__x0000__x0007__x0000_䤥䊆抐ℂ_x0000__x0000__x0002__x0000__x0000__x0000__x0000__x0000__x0000__x0000__x0000__x0000__x0000__x0000_椈_x0004__x0000__x0000__x0000__x0000__x0000__x0000_Ⱐℊ_x0000__x0000__x0007__x0000__x0000_㾀ꙨⅣ_x0000__x0000__x0002__x0000__x0000__x0000_ﻈ⒵_x0000__x0000__x0007__x0000__x0000__x0000_䈨Ⓟ_x0000__x0000__x0002__x0000__x0000__x0000_ꑐⒾ_x0000__x0000__x0007__x0000__x0000__x0000_ⵘ↬_x0000__x0000__x0002__x0000_༚_x0000__x0000_䉰ȼ_x0000__x0000_柺摨녔摮⸒_x0000__x0000__x0000__x0000_°ℊ_x0000__x0000__x0007__x0000_̆䍔왨Ⅳ_x0000__x0000__x0002__x0000__x0000__x0000__x0000_㾀_x0000_㾀_x0000__x0000__x0001__x0000_ࡁ_x0000__x0002__x0000__x0000__x0000__x0000__x0000_䏀⃩_x0000__x0000__x0007__x0000__x0000__x0000_ꩀⓄ_x0000__x0000__x0002__x0000__x0000__x0000_ঐⒿ_x0000__x0000__x0007__x0000_뼌醝战ⅆ_x0000__x0000__x0002__x0000__x0000__x0000_㙰ℊ_x0000__x0000__x0007__x0000__x0000_㾀ꘐⅦ_x0000__x0000__x0002__x0000__x0000__x0000_Ⓘ_x0000__x0000__x0007__x0000__x0000__x0000_㇠ⅈ_x0000__x0000__x0002__x0000__x0000__x0000_翀ⅇ_x0000__x0000__x0007__x0000__x0000_㾀㏠ⅸ_x0000__x0000__x0002__x0000_⃨༛帘Ⓙ_x0000__x0000__x0007__x0000_녔摮畘↬_x0000__x0000__x0002__x0000_ۨ༛큰ⅆ_x0000__x0000__x0007__x0000_벰ன䏠ⅸ_x0000__x0000__x0002__x0000__x0000__x0000__x0000_㾀_x0000__x0000__x0000__x0000_顁橹_x0002__x0000__x0000__x0000__x0000__x0000__x0000__x0000_⒵_x0000__x0000__x0007__x0000__x0000__x0000_ᨨⅆ_x0000__x0000__x0002__x0000__x0000__x0000__x0000__x0000__x0000__x0000__x0000__x0000__x0000__x0002__x0001__x0002__x0001_署_x0000__x0000__x0000__x0000_Èⅸ_x0000__x0000__x0007__x0000__x0000_㾀揠ⅸ_x0000__x0000__x0002__x0000__x0000__x0000_鲘Ⓙ_x0000__x0000__x0007__x0000__x0000__x0000_╨↬_x0000__x0000__x0002__x0000_┨༛_x0000__x0000__x0000__x0000__x0000__x0000_㻦貍㺌_x0000_㾀_x0000__x0000__x0000__x0000__x0004__x0000_柺摨_x0000__x0000_⸒⸒⸒槡_x0000__x0000__x0000__x0000__x0000__x0000_鑂橹_x0000__x0000__x0004__x0000_ଘ⃢ᯄ⃾_x0000__x0000__x0000__x0000__xDF60_ᔭ_x0000__x0000__x0007__x0000__x0002__x0000_ᇰⅈ_x0000__x0000__x0002__x0000__x0000__x0000_꒠⒵_x0000__x0000__x0007__x0000__xDB6E_㾶樸Ⓟ_x0000__x0000__x0002__x0000__x0000__x0000_墠Ⅵ_x0000__x0000__x0007__x0000__x0000__x0000_뉐Ⓞ_x0000__x0000__x0002__x0000__x0000__x0000__x0000__x0000__x0000__x0000__x0000__x0000__x0000__x0000__x0000_㾀_x0000__x0000__x0000__x0000__x0000__x0000_Ⓘ_x0000__x0000__x0007__x0000_禦죣ㇰⅈ_x0000__x0000__x0002__x0000__x0000__x0000_勘Ⓙ_x0000__x0000__x0007__x0000__x0000_㾀浨↬_x0000__x0000__x0002__x0000_ㆨ༛磸Ⓙ_x0000__x0000__x0007__x0000_⸒ȸⅆ_x0000__x0000__x0002__x0000__x0000__x0000_镐⒵_x0000__x0000__x0007__x0000_ј⃢騸Ⓟ_x0000__x0000__x0002__x0000__x0000__x0000_删⒵_x0000__x0000__x0007__x0000__x0000__x0000__xD900_ℏ_x0000__x0000__x0002__x0000__x0000__x0000_쀠Ⓘ_x0000__x0000__x0007__x0000__x0000_䄠抰ℂ_x0000__x0000__x0002__x0000_༚ᦀⒿ_x0000__x0000__x0007__x0000__x0000__x0000_檰ℂ_x0000__x0000__x0002__x0000__x0000__x0000__x0000__x0000__x0000__x0000__x0000__x0000__x0000__x0000__x0000_㾀_x0000__x0000__x0000__x0000__x0000__x0000__x0000__x0000__x0000_㾀_x0000__x0000__x0004__x0000__x0000__x0000__xDB03_鑀_x0000__x0000__x0000__x0000_캨⒵_x0000__x0000__x0007__x0000__x0000_㾀称ⅈ_x0000__x0000__x0002__x0000__x0000__x0000_녔摮⸒_x0000__x0000_⸒槡⸒槡_x0000__x0000__x0000__x0000__x0000__x0000_盈Ⓙ_x0000__x0000__x0007__x0000_ᯄ⃾㵸↬_x0000__x0000__x0002__x0000_↨༛ࡀ_x0000__x0002__x0000__x0000__x0000__x0000__x0000__x0000__x0000__xDB6E_㾶_x0000__x0000__x0000__x0000__x0000__x0000__xDB6E_㾶_x0000__x0000__x0000__x0000__x0000__x0000__x0000__x0000__x0000__x0000__x0000__x0000__xDBF6_酅閱쁱_x0000__x0000__x0000__x0000__x0000__x0000__x0000__x0000__x0000__x0000__x0000__x0000__x0000__x0000__x0000__x0000__x0000__x0000__x0000__x0000__x0000_㾀_x0000__x0000__x0000__x0000__x0000__x0000_䥸Ⓙ_x0000__x0000__x0007__x0000__x0000__x0000_數↬_x0000__x0000__x0002__x0000__x0000__x0000__x0000_㾀_x0000_㾀_x0000__x0000_랐벩_x0000_㾀_x0000__x0000__x0000__x0000__x0000__x0000_⸒⸒_x0000__x0000_⸒槡_x0000__x0000__x0000__x0000__x0000__x0000__x0000__x0000_㳸Ⓐ_x0000__x0000__x0007__x0000__x0000_㾀勀ℂ_x0000__x0000__x0002__x0000__x0000__x0000_㥨ℊ_x0000__x0000__x0007__x0000__x0000__x0000_ꈨⓆ_x0000__x0000__x0002__x0000__x0000__x0000__x0000_䄠_xDB6E_㾶_x0000__x0000__x0000__x0000__x0000__x0000__x0000__x0000__x0000__x0000__x0000__x0000_ᫀⒿ_x0000__x0000__x0007__x0000__x0000__x0000_櫀ℂ_x0000__x0000__x0002__x0000__x0000__x0000_◠ℊ_x0000__x0000__x0007__x0000__x0000__x0000_ꚘⅣ_x0000__x0000__x0002__x0000__x0000__x0000_죐ᓹ_x0000__x0000__x0007__x0000__x0003__x0001_뼈ⓟ_x0000__x0000__x0002__x0000__x0000__x0000_ꛐⒾ_x0000__x0000__x0007__x0000_녔摮ⶈ↬_x0000__x0000__x0002__x0000__x0000__x0000_골Ⓘ_x0000__x0000__x0007__x0000__x0000__x0000_㖈↬_x0000__x0000__x0002__x0000__x0000__x0000_↘⃢ᯄ⃾_x0000__x0000__x0000_㾀_x0000__x0000__x0001__x0000__x0000__x0000__x0000__x0000__x0000__x0000__x0000__x0000__x0000__x0000__x0000_䄠_xDB6E_㾶_x0000__x0000__x0000__x0000__x0000__x0000_앀ᐌ_x0000__x0000__x0007__x0000__x0000__x0000_䶈↬_x0000__x0000__x0002__x0000__x0000__x0000__x0000__x0000__x0000__x0000__x0000__x0000__x0000_㾀_x0000__x0000__x0000__x0000__x0000__x0000__x0000__x0000__x0000_㾀_x0000__x0000__x0000__x0000_⒒䄉_x0000__x0000__x0000_㾀_x0000__x0000__x0000__x0000_Ⓘ_x0000__x0000__x0007__x0000__x0000__x0000_뤠ℏ_x0000__x0000__x0002__x0000_จ༛冘Ⓙ_x0000__x0000__x0007__x0000__x0000__x0000_消↬_x0000__x0000__x0002__x0000__x0000__x0000_娈Ⓙ_x0000__x0000__x0007__x0000__x0000__x0000_疈↬_x0000__x0000__x0002__x0000__x0000__x0000_䁨Ⓐ_x0000__x0000__x0007__x0000__x0000__x0000_勐ℂ_x0000__x0000__x0002__x0000__x0000__x0000__x0000__x0000__x0000__x0000__x0000__x0000_鉉䃤_x0000__x0000__x0000__x0000__x0000__x0000__x0000__x0000_좀ᓹ_x0000__x0000__x0007__x0000__x0000__x0000_ꜘⓟ_x0000__x0000__x0002__x0000__x0000__x0000__x0000__x0000__x0000__x0000__x0000__x0000__x0000_㾀_x0000__x0000__x0000__x0000__x0000__x0000__x0000__x0000__x0000_㾀_x0000__x0000__x0000__x0000__xDB6E_㾶_x0000__x0000__x0000_㾀_x0000__x0000__x0000__x0000__x0000__x0000_횖̄_x0000__x0000__x0000__x0000_蒅㸄㻦_x0000__x0000__x0000__x0000_撰ℊ_x0000__x0000__x0007__x0000_柺摨䩨Ⓟ_x0000__x0000__x0002__x0000_༚⸒槡_x0000__x0000__x0000__x0000__xDB02_鑀_x0000__x0000__xDB6E_㾶_x0000__x0000__x0000__x0000__x0000_㾀_x0000_㾀_x0000__x0000__x0001__x0000_졀_x0003__x0000__x0000__x0000__x0000__x0000__x0000__x0000_쀀䒥_x0000__x0000__x0000__x0000__x0000__x0000_쀀䒥_x0000__x0000__x0000__x0000_訸ᕜ_x0000__x0000__x0007__x0000_兀႞鐐ⅸ_x0000__x0000__x0002__x0000__x0000__x0000_ीⒶ_x0000__x0000__x0007__x0000__x0000_㾀ᔑ_x0000__x0000__x0002__x0000__x0000__x0000_Ⓘ_x0000__x0000__x0007__x0000__x0000_䅐넰ℏ_x0000__x0000__x0002__x0000_ᶨ༛ㅨⒶ_x0000__x0000__x0007__x0000_馚㼙뫐ℂ_x0000__x0000__x0002__x0000__x0000__x0000_倈Ⓙ_x0000__x0000__x0007__x0000__x0001_㾀涘↬_x0000__x0000__x0002__x0000__x0000__x0000__xDBD0_℉_x0000__x0000__x0007__x0000_ன鉨Ⓟ_x0000__x0000__x0002__x0000__x0000__x0000__x0000_㾀_x0000__x0000__x0000__x0000_ࡀ_x0001__x0000__x0000__x0000__x0000__x0000__x0000__x0000__x0000__x0000_䆘_x0000_䅐_x0000__x0000_ 䓥_x0000_䆘_x0000_䅐_x0000__x0000__x0000__x0000_젘Ⓘ_x0000__x0000__x0007__x0000_Ā句拠ℂ_x0000__x0000__x0002__x0000__x0000__x0000_䀘Ⓐ_x0000__x0000__x0007__x0000__x0000_㾀㉘Ⓠ_x0000__x0000__x0002__x0000_⋨༛_x0000_㾀_x0000__x0000__x0000__x0000__x0000__x0000__x0000__x0000__x0000_㾀_x0000__x0000__x0000__x0000_Ơℊ_x0000__x0000__x0007__x0000_"_x0000_䉘Ⓠ_x0000__x0000__x0002__x0000_行༚_x0000__x0000__x0000__x0000__x0000__x0000__x0000__x0000__x0000__x0000__x0000_䆘_x0000__x0000__x0000__x0000__x0000__x0000__x0000__x0001__x0000__x0000_蒀_x001E_툰னꕵ摮_x0000__x0000__x0000__x0000__x0000__x0000__x0001__x0000__x0000__x0000__x0000__x0000__x0000__x0000__x0000__x0000__x0000__x0000__x0000__x0000_⮰⒵_x0000__x0000__x0007__x0000__x0000_䍺ሰⅈ_x0000__x0000__x0002__x0000__xDEA8_༚_x0000__x0000_礄죣_x0000__x0000__x0000__x0000__x0000__x0000__x0000__x0000__x0000__x0000__x0000__x0000_뢘Ꮫ_x0000__x0000__x0007__x0000__x0000__x0000_느Ⓞ_x0000__x0000__x0002__x0000__x0000__x0000_챷눫_x0000_㾀_x0000__x0000_Ā뾽醝ឿ_x0000__x0000__x0000__x0000__x0000__x0000__x0000__x0000_晦晦_x0000__x0000_ன꣰Ᏹ晦晦_x0000__x0000__x0000__x0000_僸Ⓙ_x0000__x0000__x0007__x0000__x0000__x0000_涨↬_x0000__x0000__x0002__x0000__x0000__x0000_㱘Ⓙ_x0000__x0000__x0007__x0000__x0000_㾀ɸⅆ_x0000__x0000__x0002__x0000_⼨༛_x0001__x0000__xD800_̄_x0000__x0000__x0000__x0000__x0000__x0000__x0000__x0000__x0000__x0000__x0000__x0000_崈ℊ_x0000__x0000__x0007__x0000__x0000_䅠軈Ⅳ_x0000__x0000__x0002__x0000__x0000__x0000_괈榨_x0004__x0000__x0000__x0000__x0000__x0000__x0000__x0000__x0000__x0000__x0000__x0000__x0000__x0000__x0000__x0000__x0000__x0000__x0000__x0000__x0000__x0000__x0000_㾀_x0000__x0000__x0000__x0000__x0000__x0000_嗐Ⓐ_x0000__x0000__x0007__x0000__x0000__x0000_樰ⅈ_x0000__x0000__x0002__x0000__xDF88_༚晦晦"_x0000__x0000__x0000_꣰Ᏹ晦晦晦㿦_x0000__x0000__x0000__x0000_⭨℉_x0000__x0000__x0007__x0000_ꀀ䒥뛈Ⅳ_x0000__x0000__x0002__x0000__x0000__x0000_툜ன蒀_x001E__x0000__x0000_ꕵ摮_x0000_㾀_x0000_㾀_x0000__x0000__x0000__x0000__xDA00_Ў_x0000__x0000__x0000__x0000__x0000__x0000__x0000__x0000__x0000_䍺_x0000__x0000__x0000__x0000_ 䓫_x0000_䍺_x0000__x0000__x0000__x0000__x0000__x0000__x0000__x0000__x0000__x0000__x0000__x0000_醝ឿ䣡徬_x0000__x0000__x0000__x0000__x0000__x0000__x0000__x0000__x0000__x0000__x0000__x0000__x0000__x0000__x0000__x0000__x0000__x0000__x0000__x0000__x0000_㾀_x0000__x0000__x0000__x0000__x0000__x0000_챷눫_x0000_㾀_x0000__x0000__x0000__x0000__x0002__x0000__x0000__x0000__x0000__x0000__x0000__x0000_"_x0000_ன_x0000__x0000_晦晦晦㿦_x0000__x0000__x0000__x0000__x0000__x0000_ᡨⒿ_x0000__x0000__x0007__x0000__x0000_䅠穸ⅆ_x0000__x0000__x0002__x0000_༚蒀_x001E__x0000_㾀_x0000__x0000__x0000_㾀_x0000_㾀_x0000__x0000__x0000__x0000__x0000__x0000__x0000__x0000__x0000__x0000__x0000__x0000__x0000__x0000__x0000_䍺_x0000_䅠_x0000__x0000__x0000__x0000__x0000_䍺_x0000_䅠_x0000__x0000__x0000__x0000__x0000__x0000__x0000__x0000__x0000__x0000__x0000__x0000_쯈ᓹ_x0000__x0000__x0007__x0000__x0000__x0000_Ꝉⓟ_x0000__x0000__x0002__x0000__x0000__x0000_ᦨⒿ_x0000__x0000__x0007__x0000__x0000__x0000_欀ℂ_x0000__x0000__x0002__x0000__x0000__x0000_챷눫_x0000_㾀_x0000__x0000_蟆긮_x0000__x0000__x0000__x0000__x0000__x0000__x0000__x0000_ன꣰Ᏹ_x0000__x0000_晦㿦_x0000__x0000_柺摨_x0000__x0000__x0000__x0000__x0000__x0000_ꀀ䒥_x0000__x0000__x0000__x0000__x0000__x0000__xDB00_鑀_x0000__x0000__x0000__x0000__x0000_㾀_x0000__x0000__x0000__x0000__x0000_㾀_x0000__x0000__x0001__x0000__x0000__x0000__x0000__x0000_燰Ⓙ_x0000__x0000__x0007__x0000__x0000_䍺㷈↬_x0000__x0000__x0002__x0000__x0000__x0000__x0000_䅠_x0000__x0000__x0000__x0000__x0000__x0000__x0000__x0000__x0004__x0000__x0000__x0000__x0000__x0000__x0000__x0000__x0000__x0000__x0000__x0000__x0000_㾀_x0000__x0000__x0000__x0000__x0000__x0000__x0000__x0000_ㅀⒿ_x0000__x0000__x0007__x0000__x0000__x0000_嗈↬_x0000__x0000__x0002__x0000__x0000__x0000_䄈Ⓙ_x0000__x0000__x0007__x0000__x0000__x0000_巈↬_x0000__x0000__x0002__x0000__x0000__x0000_Ⓘ_x0000__x0000__x0007__x0000__x0000__x0000_률ℏ_x0000__x0000__x0002__x0000__x0000__x0000_迨ⅆ_x0000__x0000__x0007__x0000__x0000__x0000_㑐ⅸ_x0000__x0000__x0002__x0000__x0000__x0000__x0000__x0000__x0000_㾀_x0000__x0000__x0000__x0000__x0001__x0000_切㤢_x0000__x0000__x0000__x0000__x0000__x0000__x0000__x0000__x0000__x0000__x0000_䅠䀀䑼 䓫_x0000__x0000__x0000__x0000__x0000__x0000__x0000__x0000__x0000__x0000__x0000__x0000__x0008__x0000_＀_xFFFF__x0000__x0000__x0000__x0000__x0000__x0000__x0000__x0000__x0000__x0000__x0000_㾀_x0000__x0000__x0000__x0000__x0000__x0000__x0000__x0000__x0000_㾀_x0000__x0000__x0000__x0000__x0000__x0000_챷눫_x0000_㾀_x0000__x0000__x0000__x0000__x0000__x0000_熖싀_x0000__x0000__x0000__x0000_晦晦"_x0000__x0000__x0000__x0000__x0000_캨༗_x0000__x0000__x0004__x0000_柺摨㫀༔_x0000__x0000__x0004__x0000__x0000__x0000_꠸Ⓘ_x0000__x0000__x0007__x0000_걈獟ⷘ↬_x0000__x0000__x0002__x0000__x0000__x0000__xD978_℉_x0000__x0000__x0007__x0000__x0001__x0000_ኰⓅ_x0000__x0000__x0002__x0000__x0000__x0000__x0000__x0000__x0000_䍺_x0000__x0000_ꀀ䒝 䓫_x0000_䍺_x0000__x0000__x0000__x0000_騰℉_x0000__x0000__x0007__x0000__x000C__x0000_컨Ⅳ_x0000__x0000__x0002__x0000__x0000__x0000__x0000__x0000__x0000__x0000__x0000__x0000__x0000_㾀_x0000__x0000__x0000__x0000__x0000__x0000__x0000__x0000__x0000_㾀_x0000__x0000__x0000__x0000__x0000__x0000_챷눫_x0000_㾀_x0000__x0000__x0000__x0000_䖸Ⓙ_x0000__x0000__x0007__x0000_晦晦巘↬_x0000__x0000__x0002__x0000_૨༛晦㿦_x0000__x0000__x0000__x0000_폠ன_x0000_䆘_x0000__x0000__x0000__x0000__x0000__x0000_粸Ⓙ_x0000__x0000__x0007__x0000_툜ன쌐ℂ_x0000__x0000__x0002__x0000__x0000__x0000_貈ℊ_x0000__x0000__x0007__x0000_਀_x0000_銨Ⓟ_x0000__x0000__x0002__x0000_༚Ⅴ_x0000__x0000__x0007__x0000__x0000__x0000_텰ℏ_x0000__x0000__x0002__x0000__x0000__x0000_㞰ℊ_x0000__x0000__x0007__x0000__x0000__x0000_ꊈⓆ_x0000__x0000__x0002__x0000__x0000__x0000__x0000__x0000__x0000__x0000__x0000__x0000__x0000__x0000__x0000__x0000__x0000__x0000__x0000__x0000__x0000__x0000__x0000__x0000__x0000__x0000__x0000__x0000__x0000__x0000__x0000__x0000__x0000__x0000__x0000__x0000__x0000_-_x0000__x0001__x0000__x0000__x0000__x0000__x0000__x0000_̀Ā鿠_x0000__x0000__x0000__x0000_䕘涫볟⦚_x0000__x0000__x0000_쳍㹌긁禦죣_x0000__x0000__x0000__x0000_꧈Ⓘ_x0000__x0000__x0007__x0000_ﴓ聪ⷨ↬_x0000__x0000__x0002__x0000__x0000__x0000__x0000__x0000__xDB01_鑀_x0000__x0000_ꭏH䌘뗋ӊ_x0000__x0000__x0000__x0000__x0000_醝ឿ䣡徬_x0000__x0000_㤢_x0004__x0000__x0000__x0000_Ȁ_x0000__x0000__x0000__x0000_쐈ᔭ_x0000__x0000__x0007__x0000__x0003__x0001_ተⅈ_x0000__x0000__x0002__x0000__x0000__x0000_涐ᕝ_x0000__x0000__x0007__x0000__x0000__x0000_鑠ⅸ_x0000__x0000__x0002__x0000__x0000__x0000__x0010_＀_xFFFF_Ͽ_x0000__x0000_ﰰ젰謰ﰰ栰_x0000__x0000__x0000__x0000__xDA38_Ⓘ_x0000__x0000__x0007__x0000__x0000__x0000_놀ℏ_x0000__x0000__x0002__x0000__x0000__x0000_뚘⒵_x0000__x0000__x0007__x0000_変更犨ⅆ_x0000__x0000__x0002__x0000__x0000__x0000_凨Ⓙ_x0000__x0000__x0007__x0000__x0000__x0000_淨↬_x0000__x0000__x0002__x0000__x0000__x0000_⚸ᕕ_x0000__x0000__x0007__x0000_鎎䕘辈⃟_x0000__x0000__x0002__x0000__x0000__x0000_긁禦죣_xDBF6__x0000__x0000_쁱헂Ў_x0000_Ā_x0000__x0000__x0000__x0000__x0000_剈⒵_x0000__x0000__x0007__x0000__x0000__x0000__xD980_ℏ_x0000__x0000__x0002__x0000__x0000__x0000_뗋ӊ_x0000__x0000__x0000__x0000_뾽醝ឿ䣡徬앳_x0000__x0000__x0000__x0000_煸Ⓐ_x0000__x0000__x0007__x0000__x0000_ခ㊨Ⓠ_x0000__x0000__x0002__x0000_Ꭸ༛⟨ℊ_x0000__x0000__x0007__x0000_鶿뾑꜈Ⅳ_x0000__x0000__x0002__x0000__x0000__x0000__x0000__x0000__x0001__x0000__x0000__x0000__x0000__x0000__x0000_ĀĀ鿠_x0000__x0000__x0000__x0000_⩸℉_x0000__x0000__x0007__x0000__x0000__x0000_뜈Ⅳ_x0000__x0000__x0002__x0000__x0000__x0000_헂Ў_x0000_Ā_x0000__x0000_ﴓ聪㶎䣮ƣ㟝_x0000__x0000__x0000__x0000__x0000__x0000__xDB01_鑀_x0000__x0000_ꭏH䌘뗋ӊ_x0000__x0000__x0000__x0000__x0000_醝ឿ䣡徬_x0000__x0000_㤢_x0004__x0000__x0000__x0000_Ȁ_x0000__x0000__x0000__x0000_ꐀꐀ_x0000__xFFFF__x0000__x0000__x0002__x0001_号ゴウ봁_x0000__x0000__x0000__x0000_獟Ⴥ⋸й_x0000__x0000__x0000__x0000__x0001__x0000__x0000__x0000__x0000__x0000__x0000__x0000_㱠ℊ_x0000__x0000__x0007__x0000_䍔_xDFAB_ꚰⅦ_x0000__x0000__x0002__x0000__x0000__x0000_뻨℉_x0000__x0000__x0007__x0000_헂Ў신Ⓞ_x0000__x0000__x0002__x0000__x0000__x0000_ƣ㟝궼榨_x0000__x0000__x0000__x0000__xDB01_鑀橹⎾_x0000__x0000__x0000__x0000_ӊ_x0000_Ā_x0000__x0000__x0000_醝ឿ䣡徬앳_x0000__x0000__x0000__x0000__x0000_Ȁ_x0000__x0000__x0000__x0000_ꐀꐀ_x0000__x0000__x0002__x0002__x0000__x0000__x0000__x0000_岸ℊ_x0000__x0000__x0007__x0000_ꮝ䶵輘Ⅳ_x0000__x0000__x0002__x0000__x0000__x0000_딈Ⓘ_x0000__x0000__x0007__x0000__x0000__x0001_捀ℂ_x0000__x0000__x0002__x0000__x0000__x0000_찈℉_x0000__x0000__x0007__x0000__xDFAB_䖡歀ℂ_x0000__x0000__x0002__x0000__x0000__x0000_죣_xDBF6_酅閱_x0000__x0000_Ў_x0000_Ā_x0000_Āﴓ_x0000__x0000__x0000__x0000_ภℊ_x0000__x0000__x0007__x0000__x0000__xDB01_꼘Ⅳ_x0000__x0000__x0002__x0000__x0000__x0000__x0000_Ā_x0000_Ā_x0000__x0000_ឿ䣡徬앳㤢_x0000__x0000__x0000__x0000_Ȁ_x0000__x0000__x0002__x0000__x0000_ခ_x0000__x0000__x0002__x0002__x0004__x0000__x0000__x0000__x0000_渰Ⓙ_x0000__x0000__x0007__x0000_䶵鉉㸈↬_x0000__x0000__x0002__x0000__x0000__x0000__x0000__x0000__x0000__x0000__x0000__x0000__x0002__x0000_Ȁ_x0000__x0000__x0010__x0000__x0000__x0000__x0000_ЀĀ턀䶑_x0000__x0000_䰰估İᲫ鵟떫_x0000__x0000__x0000__x0000_ﺠⒾ_x0000__x0000__x0007__x0000__x0000__x0000_拈ⅆ_x0000__x0000__x0002__x0000__x0000__x0000_Ⓘ_x0000__x0000__x0007__x0000_퐟놠ℏ_x0000__x0000__x0002__x0000_Ⱘ༛뛀⒵_x0000__x0000__x0007__x0000_䗛놑狈ⅆ_x0000__x0000__x0002__x0000__x0000__x0000_櫽躀ꍈ_x0000__x0000_ꢭѩ_x0000__x0000__x0000_Ā_x0000__x0000__x0000__x0000_℉_x0000__x0000__x0007__x0000__x0000__x0000_티Ⓞ_x0000__x0000__x0002__x0000_⯨༛й_x0000__x0000__x0000__x0000__x0000__x0000_Ȁ_x0000__x0000__x0010__x0010__x0000__x0000__x0000__x0000_宨⒵_x0000__x0000__x0007__x0000_醝ឿ_xD9A0_ℏ_x0000__x0000__x0002__x0000__x0000__x0000__x0000_Ā_x0000__x0000__x0000__x0000__x0000__x0000__x0000__x0002__x0000__x0000__x0000__x0000_ꭅ_xDF6D_骼✩_x0000__x0000_꬀ꪪľꚮ_x0000__x0000__x0000__x0000_໕_x0004__x0000__x0001__x0000__x0000_櫽躀ꍈ_xDD01_밷_x0000__x0000__x0000__x0000__x0000_Ā䃛禔_x0000__x0000_䢫᠀쭃쪵_x0004__x0000__x0000__x0000__x0000__x0000_뾑걈獟_x0000__x0000_й_x0000__x0000__x0000__x0000__x0002__x0000__x0000__x0000__x0000_Đ_x0010_＀_xFFFF__x0000__x0000_Āࠀ灔咋䘰丰_x0000__x0000__x0000__x0000_瀸Ⓙ_x0000__x0000__x0007__x0000__x0000__x0000_㸘↬_x0000__x0000__x0002__x0000_༚℉_x0000__x0000__x0007__x0000_ルー僈ᕘ_x0000__x0000__x0002__x0000_༚䌸Ⓐ_x0000__x0000__x0007__x0000__x0000__x0000_휨Ⅳ_x0000__x0000__x0002__x0000__x0000__x0000_ĀĀ鿠ǰ_x0000__x0000_鎎䕘涫볟⦚㌧_x0000__x0000__x0000__x0000_긁禦죣_xDBF6__x0000__x0000_쁱헂Ў_x0000_Ā_x0000__x0000__x0000__x0000__x0000_䣮ƣ㟝궼_x0000__x0000__x0000__x0000__x0000__xDB01_鑀橹_x0000__x0000__x0000__x0000_Ꚑⅆ_x0000__x0000__x0007__x0000_뾽醝㒠ⅸ_x0000__x0000__x0002__x0000__x0000__x0000_嫐Ⓙ_x0000__x0000__x0007__x0000__x0000_ခ瘘↬_x0000__x0000__x0002__x0000__x0000__x0000_議ゴウギ_x0000__x0000_뾑걈獟Ⴥ⋸_x0000__x0000__x0000__x0000_奸⒵_x0000__x0000__x0007__x0000__x0000__x0000__xD9B0_ℏ_x0000__x0000__x0002__x0000__x0000__x0000_῀℈_x0000__x0000__x0007__x0000__x0000_䐀Ꞩⓟ_x0000__x0000__x0002__x0000_༚﫠⒵_x0000__x0000__x0007__x0000_聪㶎⦘ᔒ_x0000__x0000__x0002__x0000_⡨༛ŀⅸ_x0000__x0000__x0007__x0000_H䌘撠ⅸ_x0000__x0000__x0002__x0000__x0000__x0000_ᓹ_x0000__x0000__x0007__x0000__x0004__x0000_뾨ⓟ_x0000__x0000__x0002__x0000__x0000__x0000_ꝰⒾ_x0000__x0000__x0007__x0000__x0001_合⸨↬_x0000__x0000__x0002__x0000__x0000__x0000_䶵鉉༊뢧_x0000__x0000__x0000_Ā_x0000__x0000__x0000__x0000__x0000__x0000__x0000__x0000__x0001__x0000__x0000__x0000__x0000__x0000__x0000_ȀĀ鿠ǰ멸_x0000__x0000__x0000__x0000_鼈℉_x0000__x0000__x0007__x0000_䐀긁켸Ⅳ_x0000__x0000__x0002__x0000__x0000__x0000__x0000_Ā_x0000_Ā_x0000__x0000_㶎䣮ƣ㟝궼榨_x0000__x0000__x0000__x0000__xDB01_鑀橹⎾_x0000__x0000_䌘뗋ӊ_x0000_Ā_x0000__x0000__x0000__x0000__x0000_館Ⓙ_x0000__x0000__x0007__x0000__x0000__x0000_⪰ⅈ_x0000__x0000__x0002__x0000__x0000__x0000_델⒵_x0000__x0000__x0007__x0000_合同狨ⅆ_x0000__x0000__x0002__x0000__x0000__x0000_鉉༊뢧﨩_x0000__x0000_Ā_x0000__x0000__x0000__x0000__x0000__x0000__x0000__x0000__x0000__x0000_Ȁ_x0000_ऀ_x0000__x0000_ȀȀȀЀĀᨀ_x0000__x0000__x0000__x0000_茰İᲫ鵟_x0000__x0000_઒꜏⦸黺_x0010__x0000__x0000__x0000__x0000__x0000__x0000__x0000__x0000__x0000__x0000__x0000__x0000__x0000__x0000__x0000__x0000__x0000__x0000__x0000__x0000__x0000_钺Ӗ吃ꭃ_x0000__x0000_⸐Ѫ_x0000__x0000__x0000_ń_x0000__x0000__x0000__x0000_놑熕싀໕_x0000__x0000__x0001__x0000_ጁ櫽躀_x0000__x0000__x0000__x0000_ѩ_x0000__x0000__x0000__x0000__x0000_禔빪伣䢫᠀쭃_x0000__x0000__x0000__x0000__x0000_봁鶿뾑_x0000__x0000_獟Ⴥ⋸й_x0000__x0000__x0000__x0000__x0000__x0000_Ȁ_x0000_ĀĐ_x0000__x0000_ȀȀЀĀࠀ౔_x0000__x0000__x0000__x0000_İᲫ鵟떫_x0000__x0000_꜏⦸黺_x0010__x0000__x0001__x0000__x0000__x0000__x0000__x0000__x0000__x0000_Ā_x0000__x0000__x0000__x0000__x0000__x0000__x0000__x0001__x0000__x0000__x0000__x0000_㜐ℊ_x0000__x0000__x0007__x0000_Ѫ_x0000_⌐Ⓟ_x0000__x0000__x0002__x0000__x0000__x0000_䨘Ⓐ_x0000__x0000__x0007__x0000__x0000_ጁ흈Ⅳ_x0000__x0000__x0002__x0000__x0000__x0000__x0000__x0000__x0000_Ā_x0000__x0000_빪伣䢫᠀쭃쪵_x0000__x0000__x0000__x0000_봁鶿뾑_x0000__x0000_Ⴥ⋸й_x0000__x0000__x0000__x0000__x0000__x0000__x0000_쟐℉_x0000__x0000__x0007__x0000_ȀЀ쌠Ⓞ_x0000__x0000__x0002__x0000__x0000__x0000_Ძ鵟떫䥍_x0000__x0000_⦸黺_x0010__x0000__x0001__x0000__x0000__x0000__x0000__x0000_崀Ⓙ_x0000__x0000__x0007__x0000__x0000__x0000_瘸↬_x0000__x0000__x0002__x0000__x0000__x0000_吃ꭃꇟ坅_x0000__x0000__x0000__x0000__x0000_ńꚮ_x0000__x0000__x0000__x0000_싀໕_x0004__x0000__x0000__x0000_ጁ櫽躀ꍈ_xDD01__x0000__x0000__x0000__x0000_뺸Ⓘ_x0000__x0000__x0007__x0000_伣䢫掀ℂ_x0000__x0000__x0002__x0000__x0000__x0000_鶿뾑걈_x0000__x0000_⋸й_x0000__x0000__x0000__x0000__x0000__x0000__x0000__x0000_ĀĐ_x0010__x0000__x0000__x0000_ЀĀࠀ㱔周䘰_x0000__x0000__x0000__x0000_ϰⒶ_x0000__x0000__x0007__x0000_黺_x0010_㦸ᔒ_x0000__x0000__x0002__x0000_ࣈ༛토⒵_x0000__x0000__x0007__x0000_ခခ竀ⅈ_x0000__x0000__x0002__x0000_༚글Ⓘ_x0000__x0000__x0007__x0000_弜ꮝ㙈↬_x0000__x0000__x0002__x0000_⯈༛Āℊ_x0000__x0000__x0007__x0000__x0000__x0000_의Ⅳ_x0000__x0000__x0002__x0000__x0000__x0000_Ā鿠ǰ멸_x0000__x0000_䍔_xDFAB_䖡ၗ樮_x0004__x0000__x0000__x0000__x0000_䴸Ⓐ_x0000__x0000__x0007__x0000_헂Ў흘Ⅳ_x0000__x0000__x0002__x0000_ᥨ༛ৠⒿ_x0000__x0000__x0007__x0000__x0000__x0000_挈ⅆ_x0000__x0000__x0002__x0000__x0000__x0000_ӊ_x0000_Ā_x0000__x0000__x0000_醝ឿ䣡徬앳_x0000__x0000__x0000__x0000__x0000_Ȁ_x0000__x0000__x0000__x0000_ခခ_x0000__x0000__x0002__x0002__x0000__x0000__x0000__x0000_ゴウリュ_x0000__x0000_弜ꮝ䶵鉉༊뢧_x0000__x0000__x0000__x0000__x0000__x0000__x0000__x0000__x0000__x0000__x0000__x0000__x0001__x0000__x0000__x0000__x0000__x0000__x0000__x0000_Ā鿠ǰ멸_x0000__x0000_䍔_xDFAB_䖡ၗ樮_x0004__x0000__x0000__x0000__x0000_惈ℊ_x0000__x0000__x0007__x0000_헂Ў轨Ⅳ_x0000__x0000__x0002__x0000__x0000__x0000_ƣ㟝궼榨_x0000__x0000__x0000__x0000__xDB01_鑀橹⎾_x0000__x0000__x0000__x0000_ӊ_x0000_Ā_x0000__x0000__x0000_醝ឿ䣡徬앳_x0000__x0000__x0000__x0000__x0000_Ȁ_x0000__x0000__x0000__x0000_ကက_x0000__x0000__x0002__x0002__x0000__x0000__x0000__x0000_⧰ℊ_x0000__x0000__x0007__x0000_䶵鉉䌈Ⓠ_x0000__x0000__x0002__x0000__x0000__x0000__x0000__x0000__x0000__x0000__x0000__x0000__x0001__x0000__x0000__x0000__x0000__x0000__x0000__x0000__x0000__x0000_ǰ멸횔̄_x0000__x0000_䖡ၗ樮_x0004__x0000__x0000__x0000__x0000__x0000__x0000_Øℊ_x0000__x0000__x0007__x0000__x0000_Ā읨Ⅳ_x0000__x0000__x0002__x0000_ℨ༛狀ℊ_x0000__x0000__x0007__x0000__xDB01_鑀_xDFD8_ⓟ_x0000__x0000__x0002__x0000__x0000__x0000_Ā_x0000_Ā뾽_x0000__x0000_䣡徬앳㤢_x0004__x0000__x0000__x0000__x0000_ⰘⒿ_x0000__x0000__x0007__x0000__x0000__x0000_噘↬_x0000__x0000__x0002__x0000__x0000__x0000_ドウꬁ弜_x0000__x0000_鉉༊뢧﨩႞_x0000__x0000__x0000__x0000__x0000_Ⓘ_x0000__x0000__x0007__x0000__x0000_Ȁ㋠ⅈ_x0000__x0000__x0002__x0000_⌨༛鴸Ⓙ_x0000__x0000__x0007__x0000_地茰쇰ℏ_x0000__x0000__x0002__x0000_⬈༛黺_x0010__x0000__x0001__x0000__x0000__x0000__x0000__x0000__x0000__x0000_Ā_x0000__x0000__x0000__x0000__x0000__x0000__x0000__x0001__x0000__x0000_码钺Ӗ吃ꭃꇟ_x0000__x0000__x0000__x0000__x0000__x0000_ńꚮ_x0000__x0000_䗛놑熕싀໕_x0004__x0000__x0000__x0000__x0000_ﮀ⒵_x0000__x0000__x0007__x0000_ꢭѩᬨⅆ_x0000__x0000__x0002__x0000__x0000__x0000_鬘⒵_x0000__x0000__x0007__x0000__x0001__x0000_拠ⅈ_x0000__x0000__x0002__x0000__x0000__x0000_й_x0000__x0000__x0000__x0000__x0000__x0000_Ȁ_x0000_ĀĐ_x0010__x0000__x0000__x0000__x0000_Āࠀཔ呡_x0000__x0000_İᲫ鵟떫䥍઒_x0000__x0000__x0000__x0000_椸ℊ_x0000__x0000__x0007__x0000__x0000__x0000_䬸Ⓟ_x0000__x0000__x0002__x0000__x0000__x0000_鷠ℊ_x0000__x0000__x0007__x0000_Ӗ吃匸Ⓟ_x0000__x0000__x0002__x0000__x0000__x0000_ńꚮ_x0000__x0000_熕싀໕_x0004__x0000__x0001__x0000__x0000__x0000__x0000_獠ℊ_x0000__x0000__x0007__x0000__x0000__x0000__xDFE8_ⓟ_x0000__x0000__x0002__x0000__xDD68_༚쭃쪵_x0004__x0000__x0000__x0000_봁鶿뾑걈獟_x0000__x0000__x0000__x0000_ژⒿ_x0000__x0000__x0007__x0000__x0000_̀挨ⅆ_x0000__x0000__x0002__x0000__x0000__x0000_든Ⓘ_x0000__x0000__x0007__x0000_鵟떫⫰ⅈ_x0000__x0000__x0002__x0000_(༛Ⓘ_x0000__x0000__x0007__x0000__x0000_Ā㋰ⅈ_x0000__x0000__x0002__x0000_٨༛䳨Ⓙ_x0000__x0000__x0007__x0000_ꭃꇟ湨↬_x0000__x0000__x0002__x0000_ڨ༛䗛놑_x0000__x0000_໕_x0004__x0000__x0001__x0000_ጁ_x0000__x0000__x0000__x0000_咐Ⓐ_x0000__x0000__x0007__x0000__x0000_Āସⅆ_x0000__x0000__x0002__x0000_ᖈ༛_x0004__x0000__x0001__x0000__x0000__x0000_뾑걈獟Ⴥ⋸_x0000__x0000__x0000__x0000_콸℉_x0000__x0000__x0007__x0000_Đ_x0010_Ⓞ_x0000__x0000__x0002__x0000__x0000__x0000_℉_x0000__x0000__x0007__x0000_떫䥍殰ℂ_x0000__x0000__x0002__x0000__xDD08_༚_x0000__x0000__x0000__x0000__x0000__x0000_Ȁ_x0000__x0000__x0002__x0000_က_x0000__x0000__x0000__x0000_⧈ℊ_x0000__x0000__x0007__x0000_ꬁ弜꾈Ⅳ_x0000__x0000__x0002__x0000__x0000__x0000_ꝈⒾ_x0000__x0000__x0007__x0000__x0000__x0000_⹸↬_x0000__x0000__x0002__x0000__x0000__x0000_껈Ⓘ_x0000__x0000__x0007__x0000_̄䍔㙸↬_x0000__x0000__x0002__x0000__x0000__x0000_긁禦죣_xDBF6__x0000__x0000_쁱헂Ў_x0000_Ā_x0000__x0000__x0000__x0000__x0000_䣮ƣ㟝궼_x0000__x0000__x0000__x0000__x0000__xDB01_鑀橹_x0000__x0000__x0000__x0000_뗋ӊ_x0000_Ā_x0000__x0000_뾽醝ឿ䣡徬앳_x0000__x0000__x0000__x0000_트Ⓘ_x0000__x0000__x0007__x0000__x0000_ခ猨Ⓠ_x0000__x0000__x0002__x0000__x0000__x0000__xD9E8_Ⓘ_x0000__x0000__x0007__x0000_ꮝ䶵눐ℏ_x0000__x0000__x0002__x0000__x0000__x0000__x0000__x0000__x0000__x0000__x0000__x0000__x0000__x0002__x0000_Ȁ_x0000_ऀ_x0000__x0000__x0000__x0000_ȀЀĀᨀ_x0000__x0000_䐰地茰İᲫ鵟_x0000__x0000__x0000__x0000_⦸黺_x0010__x0000__x0000__x0000__x0000__x0000__x0000__x0000__x0000__x0000__x0000__x0000__x0000__x0000_뵠ⅆ_x0000__x0000__x0007__x0000_码䔀ⅸ_x0000__x0000__x0002__x0000__x0000__x0000__x0000__x0000__x0000_ń_x0000__x0000_䗛놑熕싀໕_x0000__x0000__x0000__x0000_ጁ櫽躀_x0000__x0000_밷ꢭѩ_x0000__x0000__x0000__x0000__x0000__x0000__x0000_伣䢫᠀쭃_x0000__x0000__x0000__x0001__x0000_봁鶿뾑_x0000__x0000__x0000__x0000_۠ⅸ_x0000__x0000__x0007__x0000__x0002__x0000_攀ⅸ_x0000__x0000__x0002__x0000__x0000__x0000_⤀ℊ_x0000__x0000__x0007__x0000_Ძ鵟꾘Ⅳ_x0000__x0000__x0002__x0000_ވ༛_x0001__x0000__x0000__x0000__x0000__x0000__x0000__x0000_Ā_x0000__x0000__x0000__x0000__x0000__x0000__x0000__x0001_码_x0000__x0000_吃ꭃꇟ坅⸐Ѫ_x0000__x0000__x0000__x0000_ꚮ䗛_x0000__x0000_싀໕_x0004__x0000__x0001__x0000__x0000__x0000__x0000__x0000_㻠ℊ_x0000__x0000__x0007__x0000__x0000__x0000_⍠Ⓟ_x0000__x0000__x0002__x0000__x0000__x0000_䕨Ⓐ_x0000__x0000__x0007__x0000_鶿뾑힘Ⅳ_x0000__x0000__x0002__x0000__x0000__x0000_⻀Ⓙ_x0000__x0000__x0007__x0000__x0000__x0010_嚈↬_x0000__x0000__x0002__x0000__x0000__x0000_䘰İᲫ鵟_x0000__x0000_઒꜏⦸黺_x0010__x0000__x0000__x0000__x0000__x0000__x0000__x0000__x0000__x0000__x0000__x0000__x0000__x0000__x0000__x0000__x0000__x0000__x0000__x0000__x0000__x0000_䌘ℊ_x0000__x0000__x0007__x0000_⸐Ѫ識Ⓟ_x0000__x0000__x0002__x0000_ন༛놑熕싀໕_x0000__x0000__x0001__x0000_ጁ櫽躀_x0000__x0000__x0000__x0000_ѩ_x0000__x0000__x0000__x0000__x0000_禔빪伣䢫᠀쭃_x0000__x0000__x0000__x0000__x0000_봁鶿뾑_x0000__x0000_獟Ⴥ⋸й_x0000__x0000__x0000__x0000__x0000__x0000_Ȁ_x0000__x0000__x0010__x0000__x0000_ȀĀȀĀ嬀呒_x0000__x0000__x0000__x0000_떫䥍઒꜏_x0000__x0000__x0010__x0000__x0001__x0000__x0000__x0000__x0000__x0000__x0000__x0000_躸Ꮫ_x0000__x0000__x0007__x0000__x0000__x0000_렘ⓟ_x0000__x0000__x0002__x0000_༚ꇟ坅⸐Ѫ_x0000__x0000__x0000_ńꚮ䗛_x0000__x0000__x0000__x0000__x0004__x0000__x0001__x0000__x0000__x0000_躀ꍈ_xDD01_밷ꢭ_x0000__x0000__x0000__x0000_Ā䃛禔빪_x0000__x0000_᠀쭃쪵_x0004__x0000__x0001__x0000__x0000__x0000__x0000_걈獟Ⴥ_x0000__x0000__x0000__x0000__x0000__x0000__x0002__x0000__x0000__x0000__x0000__x0000_룰ᕜ_x0000__x0000__x0007__x0000_开咆捨Ⓟ_x0000__x0000__x0002__x0000_༚陨ᕜ_x0000__x0000__x0007__x0000__x0000__x0000_锐ⅸ_x0000__x0000__x0002__x0000_༚愐ᕝ_x0000__x0000__x0007__x0000_码ᴠⅸ_x0000__x0000__x0002__x0000__x0000__x0000__x0000__x0000__x0000_ń_x0000__x0000_䗛놑熕싀໕_x0000__x0000__x0000__x0000_ᩈ᐀_x0000__x0000__x0007__x0000_밷ꢭ耸⃟_x0000__x0000__x0002__x0000__x0000__x0000_伣䢫᠀쭃_x0000__x0000__x0000__x0001__x0000_봁鶿뾑_x0000__x0000__x0000__x0000_崨Ⓙ_x0000__x0000__x0007__x0000__x0002__x0000_皘↬_x0000__x0000__x0002__x0000_﬈༚ȀĀ洀呩_x0000__x0000_Ძ鵟떫䥍઒꜏_x0000__x0000__x0000__x0000__x0001__x0000__x0000__x0000__x0000__x0000__x0000__x0000_Ā_x0000__x0000__x0000__x0000__x0000__x0000__x0000__x0001_码_x0000__x0000_吃ꭃꇟ坅⸐Ѫ_x0000__x0000__x0000__x0000_ꚮ䗛_x0000__x0000_싀໕_x0004__x0000__x0001__x0000__x0000__x0000__x0000__x0000_䈠ᕝ_x0000__x0000__x0007__x0000__x0000__x0000_㡈⃟_x0000__x0000__x0002__x0000_༚ᝐⒶ_x0000__x0000__x0007__x0000_鶿뾑䍸Ⓟ_x0000__x0000__x0002__x0000_杻༚ꁨ⒵_x0000__x0000__x0007__x0000__x0000__x0010_䡈⃟_x0000__x0000__x0002__x0000__x0000__x0000_䘰İᲫ鵟_x0000__x0000_઒꜏⦸黺_x0010__x0000__x0000__x0000__x0000__x0000__x0000__x0000__x0000__x0000__x0000__x0000__x0000__x0000__x0000__x0000__x0000__x0000__x0000__x0000__x0000__x0000_钺Ӗ吃ꭃ_x0000__x0000_⸐Ѫ_x0000__x0000__x0000_ń_x0000__x0000__x0000__x0000_놑熕싀໕_x0000__x0000__x0001__x0000_ጁ櫽躀_x0000__x0000__x0000__x0000_ѩ_x0000__x0000__x0000__x0000__x0000_禔빪伣䢫᠀쭃_x0000__x0000__x0000__x0000_끘Ⓘ_x0000__x0000__x0007__x0000_獟Ⴥ⬰ⅈ_x0000__x0000__x0002__x0000_Ὲ༛Ȁ_x0000__x0000__x0010__x0000__x0000_ȀȀȀĀ吀䘰_x0000__x0000__x0000__x0000_咸Ⓙ_x0000__x0000__x0007__x0000_黺_x0010_溨↬_x0000__x0000__x0002__x0000_ㅈ༛℉_x0000__x0000__x0007__x0000__x0000__x0000_펐Ⓞ_x0000__x0000__x0002__x0000__x0000__x0000_Ⅴ_x0000__x0000__x0007__x0000__x0000__x0000_퉀ℏ_x0000__x0000__x0002__x0000__x0000__x0000_໕_x0004__x0000__x0001__x0000__x0000_櫽躀ꍈ_xDD01_밷_x0000__x0000__x0000__x0000_샨Ⓘ_x0000__x0000__x0007__x0000_䢫᠀흠Ⅶ_x0000__x0000__x0002__x0000__x0000__x0000_뾑걈獟_x0000__x0000_й_x0000__x0000__x0000__x0000__x0002__x0000__x0000__x0000__x0000_ȑ_x0011__x0000_Ȁ_x0000__x0000_Ā㜀呟䘰İᲫ_x0000__x0000__x0000__x0000_Ψℊ_x0000__x0000__x0007__x0000__x0000__x0000_䍨Ⓠ_x0000__x0000__x0002__x0000_靖༚_x0000__x0000__x0000__x0000__x0000__x0000_码钺Ӗ吃_x0000__x0000__x0000__x0000_Ѫ_x0000__x0000__x0000__x0000__x0000_䗛놑熕싀_x0000__x0000__x0000__x0000__x0000_ጁ櫽躀_x0000__x0000__xDD01_밷ꢭѩ_x0000__x0000__x0000__x0000__x0000__x0000_頀℉_x0000__x0000__x0007__x0000__x0004__x0000_쿈Ⅳ_x0000__x0000__x0002__x0000__x0000__x0000_Ⴥ⋸й_x0000__x0000__x0000__x0000__x0002__x0000_Ȁ_x0000_Ȁ_x0000__x0000__x0000__x0000_ĀȀĀﰀ_x0000__x0000_İᲫ鵟떫䥍઒_x0000__x0000__x0000__x0000__xDFB0_Ⓘ_x0000__x0000__x0007__x0000__x0000__x0000_뉐ℏ_x0000__x0000__x0002__x0000__x0000__x0000_ﳨ᏿_x0000__x0000__x0007__x0000_Ӗ吃聘⃟_x0000__x0000__x0002__x0000__x0000__x0000_ńꚮ_x0000__x0000_熕싀໕_x0004__x0000__x0001__x0000__x0000__x0000__x0000_幨Ⓙ_x0000__x0000__x0007__x0000__x0000__x0000_皸↬_x0000__x0000__x0002__x0000__x0000__x0000_쭃쪵_x0004__x0000__x0000__x0000_봁鶿뾑걈獟_x0000__x0000__x0000__x0000__x0000__x0000__x0000__x0002__x0000__x0000__x0000__x0000__x0012__x0012__x0000_Ȁ_x0000__x0000__x0000__x0000_뿐Ⓘ_x0000__x0000__x0007__x0000_䥍઒搀ℂ_x0000__x0000__x0002__x0000__x0000__x0000__x0000__x0000__x0000__x0000__x0000__x0000__x0000__x0000__x0000__x0000__x0000__x0000__x0000__x0000__x0000__x0000_码钺Ӗ吃_x0000__x0000_坅⸐Ѫ_x0000__x0000__x0000__x0000__x0000__x0000__x0000_씀℉_x0000__x0000__x0007__x0000__x0000__x0001_쁈ⓟ_x0000__x0000__x0002__x0000__x0000__x0000_ꢭѩ_x0000__x0000__x0000__x0000_䃛禔빪伣䢫᠀_x0000__x0000__x0000__x0000_鸰ℊ_x0000__x0000__x0007__x0000_걈獟厘Ⓟ_x0000__x0000__x0002__x0000__x0000__x0000__x0000_Ȁ_x0000__x0000__x0000__x0000__x0000_ȀĀȀĀ餀_x0000__x0000__x0000__x0000_鵟떫䥍઒_x0000__x0000_黺_x0010__x0000__x0001__x0000__x0000__x0000__x0000__x0000__x0000__x0000_Ā_x0000__x0000__x0000__x0000__x0000__x0000__x0000__x0001__x0000__x0000__x0000__x0000_⢨Ⓙ_x0000__x0000__x0007__x0000__x0000__x0000_囈↬_x0000__x0000__x0002__x0000_ⵈ༛໕_x0004__x0000__x0001__x0000__x0000_櫽躀ꍈ_xDD01_밷_x0000__x0000__x0000__x0000_옘℉_x0000__x0000__x0007__x0000_䢫᠀쎰Ⓞ_x0000__x0000__x0002__x0000__x0000__x0000_뾑걈獟_x0000__x0000_й_x0000__x0000__x0000__x0000__x0002__x0000__x0000__x0000__x0000_°°_x0000_Ȁ_x0000__x0000_Ā눀呐䘰İᲫ_x0000__x0000__x0000__x0000_꜏⦸黺_x0010__x0000__x0000__x0000__x0000__x0000__x0000__x0000__x0000__x0000__x0000__x0000__x0000__x0000__x0000__x0000__x0000__x0000__x0000_码钺Ӗ吃_x0000__x0000__x0000__x0000_뙈Ⓘ_x0000__x0000__x0007__x0000_搐ℂ_x0000__x0000__x0002__x0000__x0000__x0000__xDE28_℉_x0000__x0000__x0007__x0000__xDD01_밷氐ℂ_x0000__x0000__x0002__x0000__x0000__x0000_熨ℊ_x0000__x0000__x0007__x0000__x0004__x0000_敐ⅸ_x0000__x0000__x0002__x0000__x0000__x0000_Ⴥ⋸й_x0000__x0000__x0000__x0000__x0002__x0000_Ȁ_x0000__x0000__x0000__x0000__x0000__x0000_܈ⅸ_x0000__x0000__x0007__x0000_İᲫ畐ⅸ_x0000__x0000__x0002__x0000__x0000__x0000_紸ℊ_x0000__x0000__x0007__x0000__x0000__x0000_뿨Ⅳ_x0000__x0000__x0002__x0000__x0000__x0000_טℊ_x0000__x0000__x0007__x0000_Ӗ吃쟨Ⅳ_x0000__x0000__x0002__x0000__x0000__x0000_ńꚮ_x0000__x0000_熕싀໕_x0004__x0000__x0001__x0000__x0000__x0000__x0000_ꍈ_xDD01_밷_x0000__x0000__x0000__x0000__x0000_Ā䃛禔_x0000__x0000__x0000__x0000_쭃쪵_x0004__x0000__x0000__x0000_봁鶿뾑걈獟_x0000__x0000__x0000__x0000__x0000__x0000__x0000__x0002__x0000__x0000__x0000__x0000_°°_x0000_Ȁ_x0000__x0000__x0000__x0000_Ⓘ_x0000__x0000__x0007__x0000_䥍઒㍠ⅈ_x0000__x0000__x0002__x0000_➈༛_x0000__x0000__x0000__x0000__x0000__x0000__x0000__x0000__x0000__x0000__x0000__x0000__x0000__x0000__x0000__x0000_℉_x0000__x0000__x0007__x0000_坅⸐폀Ⓞ_x0000__x0000__x0002__x0000__x0000__x0000_䗛놑熕싀_x0000__x0000__x0000__x0001__x0000_ጁ櫽躀_x0000__x0000__x0000__x0000_ꢭѩ_x0000__x0000__x0000__x0000_䃛禔빪伣䢫᠀_x0000__x0000__x0000__x0000_감ᓯ_x0000__x0000__x0007__x0000_걈獟힐Ⅶ_x0000__x0000__x0002__x0000__x0000__x0000__x0000_Ȁ_x0000__x0000__x0000__x0000__x0000_ȀĀȀĀ_x0000__x0000__x0000__x0000_풠℉_x0000__x0000__x0007__x0000_黺_x0010_﯀Ⓞ_x0000__x0000__x0002__x0000__x0000__x0000_㏨℈_x0000__x0000__x0007__x0000__x0000__x0000_浠ⅸ_x0000__x0000__x0002__x0000__x0000__x0000_ꭃꇟ坅⸐_x0000__x0000__x0000__x0000_ńꚮ_x0000__x0000__x0000__x0000_秈ℊ_x0000__x0000__x0007__x0000_櫽躀뿸Ⅳ_x0000__x0000__x0002__x0000_ݨ༛_x0000_Ā䃛禔_x0000__x0000_䢫᠀쭃쪵_x0004__x0000__x0000__x0000__x0000__x0000_ᕜ_x0000__x0000__x0007__x0000_й_x0000_掸Ⓟ_x0000__x0000__x0002__x0000__x0000__x0000_°°_x0000_Ȁ_x0000__x0000_Ā开咏䘰İᲫ_x0000__x0000__x0000__x0000_쫀Ⓘ_x0000__x0000__x0007__x0000__x0000__x0000_玘Ⓠ_x0000__x0000__x0002__x0000_࢈༛뢠Ⓘ_x0000__x0000__x0007__x0000_⭰ⅈ_x0000__x0000__x0002__x0000_⼈༛Ḱ᐀_x0000__x0000__x0007__x0000_肈⃟_x0000__x0000__x0002__x0000__x0000__x0000_榨Ⓐ_x0000__x0000__x0007__x0000__xDD01_밷袈⃟_x0000__x0000__x0002__x0000__x0000__x0000_빪伣䢫᠀_x0000__x0000__x0004__x0000__x0001__x0000_봁鶿_x0000__x0000__x0000__x0000_Ⴥ⋸й_x0000__x0000__x0000__x0000__x0002__x0000_Ȁ_x0000_Ȁ_x0000__x0000__x0000__x0000_ĀȀĀ錀_x0000__x0000_İᲫ鵟떫䥍઒_x0000__x0000__x0000__x0000_Ὀ℈_x0000__x0000__x0007__x0000__x0000__x0000_꡸ⓟ_x0000__x0000__x0002__x0000__x0000__x0000_℉_x0000__x0000__x0007__x0000_Ӗ吃氰ℂ_x0000__x0000__x0002__x0000__x0000__x0000_需Ꮫ_x0000__x0000__x0007__x0000_熕싀롸ⓟ_x0000__x0000__x0002__x0000_Ո༛裀Ⓙ_x0000__x0000__x0007__x0000__x0000__x0000_婢ℏ_x0000__x0000__x0002__x0000__x0000__x0000_쭃쪵_x0004__x0000__x0000__x0000_봁鶿뾑걈獟_x0000__x0000__x0000__x0000__x0000__x0000__x0000__x0002__x0000__x0000__x0000_Ȁȑ_x0011__x0000_Ȁ_x0000__x0000__x0000__x0000_呭䘰İᲫ_x0000__x0000_䥍઒꜏⦸黺_x0010__x0000__x0000__x0000__x0000_ᕜ_x0000__x0000__x0007__x0000__x0000__x0000_揈Ⓟ_x0000__x0000__x0002__x0000__xDE28_༚码钺Ӗ吃_x0000__x0000_坅⸐Ѫ_x0000__x0000__x0000__x0000__x0000__x0000__x0000_䗛놑熕싀_x0000__x0000__x0000__x0001__x0000_ጁ櫽躀_x0000__x0000__x0000__x0000_Ⓘ_x0000__x0000__x0007__x0000_䃛禔느ℏ_x0000__x0000__x0002__x0000__x0000__x0000_Ⓘ_x0000__x0000__x0007__x0000_걈獟몐ℏ_x0000__x0000__x0002__x0000__x0000__x0000_餀Ⓙ_x0000__x0000__x0007__x0000__x0000_Ȁ슐ℏ_x0000__x0000__x0002__x0000__x0000__x0000_䪸Ꮮ_x0000__x0000__x0007__x0000_黺_x0010_䎀ⅈ_x0000__x0000__x0002__x0000__x0000__x0000__x0000_Ā_x0000__x0000__x0000__x0000__x0000__x0000__x0000__x0001__x0000__x0000__x0000__x0000_ꭃꇟ坅⸐_x0000__x0000__x0000__x0000_ńꚮ_x0000__x0000__x0000__x0000_໕_x0004__x0000__x0001__x0000__x0000_櫽躀ꍈ_xDD01_밷_x0000__x0000__x0000__x0000_⒵_x0000__x0000__x0007__x0000_䢫᠀⩸ᔒ_x0000__x0000__x0002__x0000__x0000__x0000_靸Ꮫ_x0000__x0000__x0007__x0000_й_x0000_뢈ⓟ_x0000__x0000__x0002__x0000__x0000__x0000_ȑ_x0011__x0000_Ȁ_x0000__x0000_Ā씀呫䘰İᲫ_x0000__x0000__x0000__x0000_꜏⦸黺_x0010__x0000__x0000__x0000__x0000__x0000__x0000__x0000__x0000__x0000__x0000__x0000__x0000_남Ⓘ_x0000__x0000__x0007__x0000_㜈↬_x0000__x0000__x0002__x0000__x0000__x0000_Ѫ_x0000__x0000__x0000__x0000__x0000_䗛놑熕싀_x0000__x0000__x0000__x0000_℉_x0000__x0000__x0007__x0000__xDD01_밷冸ᕘ_x0000__x0000__x0002__x0000__x0000__x0000_鞨ᕜ_x0000__x0000__x0007__x0000__x0004__x0000_門ⅸ_x0000__x0000__x0002__x0000__x0000__x0000_אⒿ_x0000__x0000__x0007__x0000__x0000__x0002_揈ⅆ_x0000__x0000__x0002__x0000__x0000__x0000_ĀȀĀ⨀_x0000__x0000_İᲫ鵟떫䥍઒_x0000__x0000__x0000__x0000_ᜨ᐀_x0000__x0000__x0007__x0000__x0000__x0000_肨⃟_x0000__x0000__x0002__x0000__x0000__x0000_籀Ⓙ_x0000__x0000__x0007__x0000_Ӗ吃쑀ℂ_x0000__x0000__x0002__x0000__x0000__x0000_⒵_x0000__x0000__x0007__x0000_熕싀鎸Ⓠ_x0000__x0000__x0002__x0000__x0000__x0000_唰Ⓐ_x0000__x0000__x0007__x0000__x0000__x0000_௘ⅆ_x0000__x0000__x0002__x0000__x0000__x0000_쭃쪵_x0004__x0000__x0000__x0000_봁鶿뾑걈獟_x0000__x0000__x0000__x0000__x0000__x0000__x0000__x0002__x0000__x0000__x0000__x0000__x0010__x0010__x0000_Ȁ_x0000__x0000__x0000__x0000_呯䘰İᲫ_x0000__x0000_䥍઒꜏⦸黺_x0010__x0000__x0000__x0000__x0000_੠ⅷ_x0000__x0000__x0007__x0000__x0000__x0000_斐ⅸ_x0000__x0000__x0002__x0000__x0000__x0000_ᄁ쟜⺇_x0000__x0000_ꓻ艋њ_x0000_Ā_x0000__x0000__x0000__x0000__x0000_棨ℊ_x0000__x0000__x0007__x0000__x0000__x0000_䯨Ⓟ_x0000__x0000__x0002__x0000_༚ꢭѩ_x0000__x0000__x0000__x0000_䃛禔빪伣䢫᠀_x0000__x0000__x0000__x0000__x0000__x0000_봁鶿_x0000__x0000_걈獟Ⴥ⋸й_x0000__x0000__x0000__x0000__x0000_鐹퇔䒶풃_x0000__x0000_뵺_x0010__x0000_㵸﫪_x0000__x0000__x0000__x0000_閸Ⓙ_x0000__x0000__x0007__x0000__x0000__x0000_毈Ⓠ_x0000__x0000__x0002__x0000__x0000__x0000_ugeg_x0000__x0000_ge_x0001__x0000__x0000__x0000__x0000__x0000__x0000__x0000_Ā鿠ǰ爥_x0000__x0000_䧍鈣䩛ꭹ_x0004__x0000__x0000__x0000__x0000_쟜⺇땍_x0000__x0000_艋њ_x0000_Ā_x0000_Ā_x0000__x0000__x0000__x0000_烘Ⓐ_x0000__x0000__x0007__x0000__x0000__x0000_袸⃟_x0000__x0000__x0002__x0000__x0000__x0000_弰Ⓙ_x0000__x0000__x0007__x0000_禔빪眘↬_x0000__x0000__x0002__x0000__xDDA8_༚_x0000_봁鶿뾑_x0000__x0000_獟Ⴥ⋸й_x0000__x0000__x0000__x0000__x0000__x0000_蒰Ⓙ_x0000__x0000__x0007__x0000__x0010__x0000__xDAB0_ℏ_x0000__x0000__x0002__x0000_ͨ༛Ȁ_x0000__x0000__x0000__x0000__x0000__x0000__x0000__xFFFF__xFFFF__x0004__x0004__x0000__x0000__x0000__x0000_࣐ⅷ_x0000__x0000__x0007__x0000__x0000__x0000_嶠ⅸ_x0000__x0000__x0002__x0000__xDD28_༚_xDC11_蟇긮䷲_x0000__x0000_䮤媂_x0004__x0000__x0001__x0000__x0000__x0000__x0000__x0000_酅閱쁱헂_x0000__x0000__x0000__x0000_Āﴓ聪㶎_x0000__x0000__x0000__x0000_룰Ⓘ_x0000__x0000__x0007__x0000_鑀橹㯨ⅆ_x0000__x0000__x0002__x0000_ศ༛_x0000_Ā뾽醝_x0000__x0000_徬앳㤢_x0004__x0000__x0000__x0000__x0000__x0000_ᵘᕕ_x0000__x0000__x0007__x0000_Ⴝ_x0000_ኰℐ_x0000__x0000__x0002__x0000__x0000__x0000_%_x0002__x0000__x0000__x0000__x0000__x0000__x0000_＀_xFFFF_Ͽ̀_x0000__x0000__x0000__x0000_䜀漀愀_x0000__x0000__x0000__x0000_㾀_x0000__x0000__x0000__x0000__x0000__x0000__x0000__x0000_เⒿ_x0000__x0000__x0007__x0000__x0000__x0000_揨ⅆ_x0000__x0000__x0002__x0000__x0000__x0000_⊐ᔮ_x0000__x0000__x0007__x0000_晦晦⮰ⅈ_x0000__x0000__x0002__x0000__x0000__x0000_뭈⒵_x0000__x0000__x0007__x0000_폠ன珨ⅆ_x0000__x0000__x0002__x0000__x0000__x0000__x0000__x0000__x0000__x0000__x0000__x0000_툜ன蒀_x001E__x0000_㾀_x0000__x0000__x0000__x0000_퇰⒵_x0000__x0000__x0007__x0000_਀_x0000_鏘Ⓠ_x0000__x0000__x0002__x0000_﯈༚バⅷ_x0000__x0000__x0007__x0000__x0000__x0000_䛈Ⓟ_x0000__x0000__x0002__x0000__x0000__x0000_㓠ⅷ_x0000__x0000__x0007__x0000__x0000__x0000_䘘Ⓟ_x0000__x0000__x0002__x0000__x0000__x0000_㇨ⅷ_x0000__x0000__x0007__x0000__x0000__x0000_㿨Ⓟ_x0000__x0000__x0002__x0000__x0000__x0000_㌀ⅷ_x0000__x0000__x0007__x0000__x0000__x0000_㿈Ⓟ_x0000__x0000__x0002__x0000__x0000__x0000_ഈⅷ_x0000__x0000__x0007__x0000__x0001__x0000_新ⅸ_x0000__x0000__x0002__x0000__x0000__x0000_븘⒵_x0000__x0000__x0007__x0000__x0000_䌚现ⅈ_x0000__x0000__x0002__x0000_߈༛ꏘ⒵_x0000__x0000__x0007__x0000__x0000_㾀䩘⃟_x0000__x0000__x0002__x0000_⏈༛⳨ⅷ_x0000__x0000__x0007__x0000__x0000_㾀㗸Ⓟ_x0000__x0000__x0002__x0000_༚畠Ⓙ_x0000__x0000__x0007__x0000__x0000__x0000_㼸↬_x0000__x0000__x0002__x0000__x0000__x0000_뱠ᕜ_x0000__x0000__x0007__x0000__x0000__x0000_搈Ⓟ_x0000__x0000__x0002__x0000_ⓨ༛蜐ℊ_x0000__x0000__x0007__x0000__x0000_㾀鈘Ⓟ_x0000__x0000__x0002__x0000__x0000__x0000_⁀ℊ_x0000__x0000__x0007__x0000__x0002__x0000_꽘Ⅳ_x0000__x0000__x0002__x0000__x0000__x0000_鴀ᔄ_x0000__x0000__x0007__x0000__x0000__x0000_闈⃟_x0000__x0000__x0002__x0000__x0000__x0000_軨⒵_x0000__x0000__x0007__x0000_⍐Ɂ뵐ℂ_x0000__x0000__x0002__x0000_ન༛燰Ⓐ_x0000__x0000__x0007__x0000_猌Ⴥ裘⃟_x0000__x0000__x0002__x0000_﵈༚쩈Ⅴ_x0000__x0000__x0007__x0000__x0000_㾀㷀ⅸ_x0000__x0000__x0002__x0000__x0000__x0000_䤨Ⓙ_x0000__x0000__x0007__x0000__x0004__x0000_栨↬_x0000__x0000__x0002__x0000__x0000__x0000_抨ℊ_x0000__x0000__x0007__x0000__x0000_㿰遘Ⅳ_x0000__x0000__x0002__x0000__x0000__x0000_⍠ⅷ_x0000__x0000__x0007__x0000_적ᐓ㙨Ⓟ_x0000__x0000__x0002__x0000__x0000__x0000_⇸ⅷ_x0000__x0000__x0007__x0000__x0000__x0000_㍈Ⓟ_x0000__x0000__x0002__x0000__x0000__x0000_┘ⅷ_x0000__x0000__x0007__x0000_렐鶿㏸Ⓟ_x0000__x0000__x0002__x0000__x0000__x0000_称ℊ_x0000__x0000__x0007__x0000_ 䓡새ⓟ_x0000__x0000__x0002__x0000__x0000__x0000_麸℉_x0000__x0000__x0007__x0000_İ뾽콸Ⅳ_x0000__x0000__x0002__x0000_ﰨ༚鲠ℊ_x0000__x0000__x0007__x0000__x0000_㾀吘Ⓟ_x0000__x0000__x0002__x0000_შ༛㥐ᕕ_x0000__x0000__x0007__x0000__x000D__x0000_邸⃟_x0000__x0000__x0002__x0000__x0000__x0000_륐ⅆ_x0000__x0000__x0007__x0000__x0000__x0000_␠Ⓟ_x0000__x0000__x0002__x0000__x0000__x0000_鴨℉_x0000__x0000__x0007__x0000_⸒탨Ⅳ_x0000__x0000__x0002__x0000__x0000__x0000_ఐⒿ_x0000__x0000__x0007__x0000__x0000__x0000_搈ⅆ_x0000__x0000__x0002__x0000_⛨༛鰐℉_x0000__x0000__x0007__x0000__x0002__x0000_퀈Ⅳ_x0000__x0000__x0002__x0000_༚跐⒵_x0000__x0000__x0007__x0000_쀀䒪벀ℂ_x0000__x0000__x0002__x0000__x0000__x0000_鑨℉_x0000__x0000__x0007__x0000__x0000__x0000_췈Ⅳ_x0000__x0000__x0002__x0000__x0000__x0000_ᩘⅇ_x0000__x0000__x0007__x0000__x0000__x0000_部⃟_x0000__x0000__x0002__x0000__x0000__x0000_鑀℉_x0000__x0000__x0007__x0000_ﰰ렰캸Ⅳ_x0000__x0000__x0002__x0000__x0000__x0000_嬀ℊ_x0000__x0000__x0007__x0000_躏㺎遨Ⅳ_x0000__x0000__x0002__x0000__x0000__x0000_鐘℉_x0000__x0000__x0007__x0000_⸒쳨Ⅳ_x0000__x0000__x0002__x0000__x0000__x0000_႘Ⓙ_x0000__x0000__x0007__x0000_꣰Ᏹ繨ⅆ_x0000__x0000__x0002__x0000__x0000__x0000_㳀℉_x0000__x0000__x0007__x0000__x0000__x0000_ꥨⅣ_x0000__x0000__x0002__x0000__x0000__x0000_㐀℉_x0000__x0000__x0007__x0000__x0000_䈌ꥸⅣ_x0000__x0000__x0002__x0000_Ө༛㢰℉_x0000__x0000__x0007__x0000__x0000__x0000_ꪸⅣ_x0000__x0000__x0002__x0000__x0000__x0000_ረⒶ_x0000__x0000__x0007__x0000_ 䒁ㄨᔒ_x0000__x0000__x0002__x0000__x0000__x0000_㡠℉_x0000__x0000__x0007__x0000__x0000__x0000_ꦸⅣ_x0000__x0000__x0002__x0000_༚罨ℊ_x0000__x0000__x0007__x0000_肁㮀ⓟ_x0000__x0000__x0002__x0000__x0000__x0000_偘Ⓐ_x0000__x0000__x0007__x0000_⸒槡_xD868_Ⅳ_x0000__x0000__x0002__x0000_㇨༛_xDEE8_⒵_x0000__x0000__x0007__x0000_ᯄ⃾겐ℂ_x0000__x0000__x0002__x0000__x0000__x0000_⺰℉_x0000__x0000__x0007__x0000__x0000__x0000_뚨Ⅳ_x0000__x0000__x0002__x0000__x0000__x0000_쒈℉_x0000__x0000__x0007__x0000__x0000__x0000_쑀Ⓞ_x0000__x0000__x0002__x0000__x0000__x0000_굀℉_x0000__x0000__x0007__x0000__x0000__x0000_싰ℏ_x0000__x0000__x0002__x0000__x0000__x0000_쮈⒵_x0000__x0000__x0007__x0000__x0000__x0000_鐈Ⓠ_x0000__x0000__x0002__x0000_⍨༛⨀℉_x0000__x0000__x0007__x0000__x0000__x0000_뙨Ⅳ_x0000__x0000__x0002__x0000__x0000__x0000_蓘Ⓙ_x0000__x0000__x0007__x0000_ꮠன_xDAF0_ℏ_x0000__x0000__x0002__x0000__x0000__x0000_⯠℉_x0000__x0000__x0007__x0000_⸒槡똈Ⅳ_x0000__x0000__x0002__x0000_༚⒵_x0000__x0000__x0007__x0000__x0000_㾀⫘ᔒ_x0000__x0000__x0002__x0000_የ༛ⰰ℉_x0000__x0000__x0007__x0000__x0000__x0000_댸Ⅳ_x0000__x0000__x0002__x0000__x0000__x0000_⪐ℊ_x0000__x0000__x0007__x0000__x0000__x0000_끸Ⅳ_x0000__x0000__x0002__x0000_༚댨Ⓘ_x0000__x0000__x0007__x0000__x0000__x0000_㰨ⅆ_x0000__x0000__x0002__x0000__x0000__x0000_嘠Ⓐ_x0000__x0000__x0007__x0000__x0000__x0000_쁸Ⅳ_x0000__x0000__x0002__x0000_࿨༛⳸℉_x0000__x0000__x0007__x0000__x0002__x0000_딨Ⅳ_x0000__x0000__x0002__x0000__x0000__x0000_亰⃩_x0000__x0000__x0007__x0000_꜐ன껀Ⓞ_x0000__x0000__x0002__x0000__x0000__x0000_솈Ⓘ_x0000__x0000__x0007__x0000__x0000__x0000_氘Ⓠ_x0000__x0000__x0002__x0000__x0000__x0000_䵰⃩_x0000__x0000__x0007__x0000__x0000_㾀교Ⓞ_x0000__x0000__x0002__x0000__x0000__x0000_门ℊ_x0000__x0000__x0007__x0000__x0000_䄐☠Ⓟ_x0000__x0000__x0002__x0000__x0000__x0000_Ⳁℊ_x0000__x0000__x0007__x0000_晦㿦넸Ⅳ_x0000__x0000__x0002__x0000__x0000__x0000_ᥘⒿ_x0000__x0000__x0007__x0000__x0000_㾀簨ⅆ_x0000__x0000__x0002__x0000_ᧈ༛⭠ⅇ_x0000__x0000__x0007__x0000__x0000_㾀鄈⃟_x0000__x0000__x0002__x0000__x0000__x0000_ీⅷ_x0000__x0000__x0007__x0000__x0000__x0000_幰ⅸ_x0000__x0000__x0002__x0000__x0000__x0000_좸Ⅴ_x0000__x0000__x0007__x0000__x0000__x0000_ꃸⓟ_x0000__x0000__x0002__x0000__x0000__x0000_橈᐀_x0000__x0000__x0007__x0000__x0000__x0000_Ⅶ_x0000__x0000__x0002__x0000__x0000__x0000_Ⓘ_x0000__x0000__x0007__x0000__x0000__x0000_苘⃟_x0000__x0000__x0002__x0000__x0000__x0000_漰⒵_x0000__x0000__x0007__x0000__x0000_䇸㤘⃟_x0000__x0000__x0002__x0000__x0000__x0000_㌠℈_x0000__x0000__x0007__x0000__x0000__x0000_淰ⅸ_x0000__x0000__x0002__x0000_༚델Ⓘ_x0000__x0000__x0007__x0000__x0000_㾀㰸ⅆ_x0000__x0000__x0002__x0000__x0000__x0000_浰ℊ_x0000__x0000__x0007__x0000__x0000_㾀貰ℂ_x0000__x0000__x0002__x0000_༚Ⓘ_x0000__x0000__x0007__x0000__x0000__x0000_钰ℂ_x0000__x0000__x0002__x0000__x0000__x0000_籰ℊ_x0000__x0000__x0007__x0000_飗摮ⓟ_x0000__x0000__x0002__x0000_༚乐Ⓐ_x0000__x0000__x0007__x0000__x0002__x0002_꒰ℂ_x0000__x0000__x0002__x0000_ᯨ༛๨Ⓙ_x0000__x0000__x0007__x0000__x0001__x0000_搸ⅆ_x0000__x0000__x0002__x0000__x0000__x0000_౨ⅷ_x0000__x0000__x0007__x0000__x0000_䏑疐ⅸ_x0000__x0000__x0002__x0000_ᅨ༛Аⅸ_x0000__x0000__x0007__x0000_䔌ၗ瓀ⅸ_x0000__x0000__x0002__x0000__x0000__x0000_又Ⓙ_x0000__x0000__x0007__x0000__x0000_㾀潸↬_x0000__x0000__x0002__x0000__x0000__x0000_ﾰⅷ_x0000__x0000__x0007__x0000__x0000_㾀⬐ⅸ_x0000__x0000__x0002__x0000__x0000__x0000_㇐ᕕ_x0000__x0000__x0007__x0000__x0000__x0000__xDC60_Ⓞ_x0000__x0000__x0002__x0000__x0000__x0000_詸Ⓙ_x0000__x0000__x0007__x0000__x0000__x0000__xDB10_ℏ_x0000__x0000__x0002__x0000__x0000__x0000_Ƹⅸ_x0000__x0000__x0007__x0000_ꔀ킩濠ⅸ_x0000__x0000__x0002__x0000__x0000__x0000_띠Ⓘ_x0000__x0000__x0007__x0000_ࡀ_x0000_너ⓟ_x0000__x0000__x0002__x0000__x0000__x0000_崀᐀_x0000__x0000__x0007__x0000_ 䓡Ⅶ_x0000__x0000__x0002__x0000__x0000__x0000_㶘ᕝ_x0000__x0000__x0007__x0000_Ā_x0000_﬐ℏ_x0000__x0000__x0002__x0000__x0000__x0000_榈ℊ_x0000__x0000__x0007__x0000__x0000_㾀䱘Ⓟ_x0000__x0000__x0002__x0000__x0000__x0000_胸ℊ_x0000__x0000__x0007__x0000__x0000_䄠삘Ⅳ_x0000__x0000__x0002__x0000_ᕨ༛咀ᕕ_x0000__x0000__x0007__x0000__x0000__x0000_ጐℐ_x0000__x0000__x0002__x0000__x0000__x0000_夀ⅇ_x0000__x0000__x0007__x0000_⸒愨⃟_x0000__x0000__x0002__x0000__x0000__x0000_帠ℊ_x0000__x0000__x0007__x0000__x0000_䍺ꑠⅦ_x0000__x0000__x0002__x0000__x0000__x0000_੘Ⓙ_x0000__x0000__x0007__x0000__x0000__x0000_摈ⅆ_x0000__x0000__x0002__x0000__x0000__x0000_䀠ℊ_x0000__x0000__x0007__x0000__x0000_䌾ꡀⅦ_x0000__x0000__x0002__x0000__x0000__x0000_䶘⃩_x0000__x0000__x0007__x0000_ຌ坺଀ℐ_x0000__x0000__x0002__x0000__x0000__x0000_ᔭ_x0000__x0000__x0007__x0000__x0000__x0000_ᎀⅈ_x0000__x0000__x0002__x0000__x0000__x0000_⒵_x0000__x0000__x0007__x0000__x0000__x0001_鐸Ⓠ_x0000__x0000__x0002__x0000__x0000__x0000_ᔭ_x0000__x0000__x0007__x0000__x0000__x0000_᐀ⅈ_x0000__x0000__x0002__x0000__x0000__x0000_ᔭ_x0000__x0000__x0007__x0000_⸒ᆀⅈ_x0000__x0000__x0002__x0000__x0000__x0000_차Ⓘ_x0000__x0000__x0007__x0000_柺摨_xD840_Ⅶ_x0000__x0000__x0002__x0000__x0000__x0000_礼⒵_x0000__x0000__x0007__x0000__x0000__x0000_⬈ᔒ_x0000__x0000__x0002__x0000__x0000__x0000_眘Ⓐ_x0000__x0000__x0007__x0000__x0000_䆀㱨Ⓟ_x0000__x0000__x0002__x0000_༚㖠℈_x0000__x0000__x0007__x0000__x0000__x0000_渐ⅸ_x0000__x0000__x0002__x0000_令༚殸ℊ_x0000__x0000__x0007__x0000__x0000__x0000_䱨Ⓟ_x0000__x0000__x0002__x0000__x0000__x0000_堀Ⓐ_x0000__x0000__x0007__x0000_༊뢧삨Ⅳ_x0000__x0000__x0002__x0000_㉈༛쒨ᔭ_x0000__x0000__x0007__x0000__x0000__x0000_አⅈ_x0000__x0000__x0002__x0000__x0000__x0000_℉_x0000__x0000__x0007__x0000_⸒槡剈ᕘ_x0000__x0000__x0002__x0000__x0000__x0000_퓀⒵_x0000__x0000__x0007__x0000_㤢_x0004_ꝰℂ_x0000__x0000__x0002__x0000__x0000__x0000_ૐⒿ_x0000__x0000__x0007__x0000__x0000__x0000_摘ⅆ_x0000__x0000__x0002__x0000__x0000__x0000_꺰ᓹ_x0000__x0000__x0007__x0000__x0000__x0000_Ⅶ_x0000__x0000__x0002__x0000_➨༛Ⓘ_x0000__x0000__x0007__x0000__x0000__x0000_묰ℏ_x0000__x0000__x0002__x0000_☈༛僐Ⓙ_x0000__x0000__x0007__x0000__x0000__x0000_澘↬_x0000__x0000__x0002__x0000__x0000__x0000_㎀ⅇ_x0000__x0000__x0007__x0000__x0000__x0000_鄸⃟_x0000__x0000__x0002__x0000__x0000__x0000_䴘ℊ_x0000__x0000__x0007__x0000__x0000__x0000_爈Ⅳ_x0000__x0000__x0002__x0000__x0000__x0000_托ℊ_x0000__x0000__x0007__x0000_⸒槡邸Ⅳ_x0000__x0000__x0002__x0000_̈༛瘀᐀_x0000__x0000__x0007__x0000__x0000_㾀Ⅶ_x0000__x0000__x0002__x0000_و༛ఘⅷ_x0000__x0000__x0007__x0000__x0000__x0000_帠ⅸ_x0000__x0000__x0002__x0000__x0000__x0000_堀᐀_x0000__x0000__x0007__x0000__x0000__x0000_Ⅶ_x0000__x0000__x0002__x0000__x0000__x0000_ᰈℊ_x0000__x0000__x0007__x0000__x0000__x0000_낸Ⅳ_x0000__x0000__x0002__x0000__x0000__x0000_嗸᐀_x0000__x0000__x0007__x0000__x0000__x0000_Ⅶ_x0000__x0000__x0002__x0000__x0000__x0000_싰ᔭ_x0000__x0000__x0007__x0000_䍖_xDFAB_尸⃟_x0000__x0000__x0002__x0000_⴨༛_xD810_℉_x0000__x0000__x0007__x0000__x0000__x0000_嵨⃟_x0000__x0000__x0002__x0000__x0000__x0000_뜘℉_x0000__x0000__x0007__x0000__x0000__x0000_屘⃟_x0000__x0000__x0002__x0000__x0000__x0000_䈠Ⓙ_x0000__x0000__x0007__x0000__x0000_䍺攨↬_x0000__x0000__x0002__x0000__x0000__x0000_嵐᐀_x0000__x0000__x0007__x0000__x0000_䆀午⃟_x0000__x0000__x0002__x0000__x0000__x0000_嶠᐀_x0000__x0000__x0007__x0000__x0000__x0000_匨⃟_x0000__x0000__x0002__x0000__x0000__x0000_䦠᐀_x0000__x0000__x0007__x0000__x0000_㾀匈⃟_x0000__x0000__x0002__x0000__x0000__x0000_ᵨⒿ_x0000__x0000__x0007__x0000__x0000_䄀籨ⅆ_x0000__x0000__x0002__x0000__x0000__x0000_㏐ⅇ_x0000__x0000__x0007__x0000__x0000__x0000_酈⃟_x0000__x0000__x0002__x0000__x0000__x0000_湘Ⓐ_x0000__x0000__x0007__x0000_쪵_x0004_褈⃟_x0000__x0000__x0002__x0000__x0000__x0000_㐐᐀_x0000__x0000__x0007__x0000__x0000__x0000_勈⃟_x0000__x0000__x0002__x0000__x0000__x0000_﯐Ⓘ_x0000__x0000__x0007__x0000__x0000__x0000_弸ⅆ_x0000__x0000__x0002__x0000__x0000__x0000_ϸℊ_x0000__x0000__x0007__x0000__x0000__x0000_율Ⅳ_x0000__x0000__x0002__x0000__x0000__x0000_꓈⒵_x0000__x0000__x0007__x0000__x0000__x0000_㲈Ⓟ_x0000__x0000__x0002__x0000__x0000__x0000_ꇐⒾ_x0000__x0000__x0007__x0000__x0000_㾀➸↬_x0000__x0000__x0002__x0000__x0000__x0000_牨Ⓐ_x0000__x0000__x0007__x0000_ꕵ摮ꡐℂ_x0000__x0000__x0002__x0000_⵨༛闰ᐆ_x0000__x0000__x0007__x0000__x0000__x0000_ⓟ_x0000__x0000__x0002__x0000__x0000__x0000_尘ℊ_x0000__x0000__x0007__x0000__x0002__x0000_釨Ⅳ_x0000__x0000__x0002__x0000__x0000__x0000_妠ⅇ_x0000__x0000__x0007__x0000__x0002__x0000_慘⃟_x0000__x0000__x0002__x0000__x0000__x0000_ᔠⒶ_x0000__x0000__x0007__x0000__x0000_㾀䑈Ⓟ_x0000__x0000__x0002__x0000__x0000__x0000_墠ᕝ_x0000__x0000__x0007__x0000__x0000_䒩Ṁⅸ_x0000__x0000__x0002__x0000__x0000__x0000_輸ᐆ_x0000__x0000__x0007__x0000_鼌ǰⓟ_x0000__x0000__x0002__x0000__x0000__x0000_륀⒵_x0000__x0000__x0007__x0000__x0000_㾀טּᔑ_x0000__x0000__x0002__x0000_ဨ༛銀ᐆ_x0000__x0000__x0007__x0000__x0000_䈐ⓟ_x0000__x0000__x0002__x0000__x0000__x0000_➸᐀_x0000__x0000__x0007__x0000__x0000_㿰膨⃟_x0000__x0000__x0002__x0000_჈༛퓨⒵_x0000__x0000__x0007__x0000__x0000__x0000_核⃟_x0000__x0000__x0002__x0000__x0000__x0000_᠘᐀_x0000__x0000__x0007__x0000__x0000__x0000_腨⃟_x0000__x0000__x0002__x0000__x0000__x0000_旀Ⓐ_x0000__x0000__x0007__x0000_"_x0000_蝘⃟_x0000__x0000__x0002__x0000_⥨༛鐐ᐆ_x0000__x0000__x0007__x0000_ 䓡늨ⓟ_x0000__x0000__x0002__x0000__x0000__x0000_껨Ꮫ_x0000__x0000__x0007__x0000_긁禦륈ⓟ_x0000__x0000__x0002__x0000_Ԩ༛ᯘ℈_x0000__x0000__x0007__x0000__x0000_㾀䒘Ⓟ_x0000__x0000__x0002__x0000__x0000__x0000_꛸Ⓘ_x0000__x0000__x0007__x0000__x0000_䈜⿈↬_x0000__x0000__x0002__x0000__x0000__x0000_䕐⃩_x0000__x0000__x0007__x0000__x0000_㾀୐ℐ_x0000__x0000__x0002__x0000__x0000__x0000_鞨ᐆ_x0000__x0000__x0007__x0000_⸒뒘ⓟ_x0000__x0000__x0002__x0000__x0000__x0000_峨ⅇ_x0000__x0000__x0007__x0000__x0000__x0000_慨⃟_x0000__x0000__x0002__x0000__x0000__x0000_䥐Ⓐ_x0000__x0000__x0007__x0000__x0002__x0000__xD8D8_Ⅳ_x0000__x0000__x0002__x0000__x0000__x0000_ވⒿ_x0000__x0000__x0007__x0000__x0000_䉤撈ⅆ_x0000__x0000__x0002__x0000__x0000__x0000_⋠Ⓙ_x0000__x0000__x0007__x0000__x0000__x0000_❨↬_x0000__x0000__x0002__x0000__x0000__x0000_쟸℉_x0000__x0000__x0007__x0000__x0000__x0000_쒰Ⓞ_x0000__x0000__x0002__x0000_༚旨Ⓐ_x0000__x0000__x0007__x0000__x0002__x0000_襨⃟_x0000__x0000__x0002__x0000_ఈ༛_xD920_⒵_x0000__x0000__x0007__x0000_컏㻎鑸Ⓠ_x0000__x0000__x0002__x0000__x0000__x0000_走Ⓙ_x0000__x0000__x0007__x0000__x0000_䈐외ⓟ_x0000__x0000__x0002__x0000__x0000__x0000_Ⓘ_x0000__x0000__x0007__x0000_틕摮엸ⓟ_x0000__x0000__x0002__x0000__x0000__x0000_豈Ⓘ_x0000__x0000__x0007__x0000__x0000__x0000_예ⓟ_x0000__x0000__x0002__x0000_᳨༛懲Ⓘ_x0000__x0000__x0007__x0000__x0000_䇀듘ⓟ_x0000__x0000__x0002__x0000__x0000__x0000_甐Ⓐ_x0000__x0000__x0007__x0000__x0000__x0000_㲨Ⓟ_x0000__x0000__x0002__x0000__x0000__x0000_Ⓘ_x0000__x0000__x0007__x0000__x0000__x0000_듈ⓟ_x0000__x0000__x0002__x0000__x0000__x0000_Ⓘ_x0000__x0000__x0007__x0000__x0000_Ā뙸ⓟ_x0000__x0000__x0002__x0000__x0000__x0000_겘Ⓘ_x0000__x0000__x0007__x0000__x0000__x0000_㟘↬_x0000__x0000__x0002__x0000__x0000__x0000_媘ᕕ_x0000__x0000__x0007__x0000__x0000_䒣፠ℐ_x0000__x0000__x0002__x0000__x0000__x0000_ⅆ_x0000__x0000__x0007__x0000_뎄ன⒰Ⓟ_x0000__x0000__x0002__x0000__xDDE8_༚䓈Ⓐ_x0000__x0000__x0007__x0000__x0000__x0000__xD8E8_Ⅳ_x0000__x0000__x0002__x0000_༚_xDBC8_Ⓘ_x0000__x0000__x0007__x0000__x0000__x0000_딘ⓟ_x0000__x0000__x0002__x0000__x0000__x0000_닠ᔄ_x0000__x0000__x0007__x0000__x0000__x0000_门⃟_x0000__x0000__x0002__x0000__x0000__x0000_∘᐀_x0000__x0000__x0007__x0000__x0000__x0000_腸⃟_x0000__x0000__x0002__x0000__x0000__x0000_ꖐ⒵_x0000__x0000__x0007__x0000__x0000__x0000_様⃟_x0000__x0000__x0002__x0000__x0000__x0000_⸰ⅇ_x0000__x0000__x0007__x0000__x0000__x0000_酸⃟_x0000__x0000__x0002__x0000__x0000__x0000_Ⅴ_x0000__x0000__x0007__x0000__x0000_䇀퍰ℏ_x0000__x0000__x0002__x0000__x0000__x0000_潰Ⓐ_x0000__x0000__x0007__x0000__x0000_㾀楸⃟_x0000__x0000__x0002__x0000_ᮈ༛뀐℉_x0000__x0000__x0007__x0000__x0000__x0000_괰Ⅶ_x0000__x0000__x0002__x0000__x0000__x0000_᫨Ⓐ_x0000__x0000__x0007__x0000__x0000__x0000_⒨ⅆ_x0000__x0000__x0002__x0000__x0000__x0000_ᐰⒶ_x0000__x0000__x0007__x0000__x0000__x0000_㍘ᔒ_x0000__x0000__x0002__x0000__x0000__x0000_뉨℉_x0000__x0000__x0007__x0000__x0000__x0000_귐Ⅶ_x0000__x0000__x0002__x0000_᫈༛ꩰ℉_x0000__x0000__x0007__x0000__x0002_Ā갠Ⅶ_x0000__x0000__x0002__x0000__x0000__x0000_烠ℊ_x0000__x0000__x0007__x0000__x0000_㾀贠ℂ_x0000__x0000__x0002__x0000__x0000__x0000_Ჸᕕ_x0000__x0000__x0007__x0000__x0000__x0000_፰ℐ_x0000__x0000__x0002__x0000__x0000__x0000_壘ⅇ_x0000__x0000__x0007__x0000__x0000_㾀怸⃟_x0000__x0000__x0002__x0000_ﲨ༚ꮘᓯ_x0000__x0000__x0007__x0000__x0000_䊠훐Ⅶ_x0000__x0000__x0002__x0000__x0000__x0000_릀ᓯ_x0000__x0000__x0007__x0000__x0000__x0000_픐Ⅶ_x0000__x0000__x0002__x0000__x0000__x0000_릨ᓯ_x0000__x0000__x0007__x0000__x0000_㾀픀Ⅶ_x0000__x0000__x0002__x0000__x0000__x0000_롨ᓯ_x0000__x0000__x0007__x0000__x0000_䈜퓀Ⅶ_x0000__x0000__x0002__x0000__x0000__x0000_떘ᓯ_x0000__x0000__x0007__x0000__x0000__x0000_혠Ⅶ_x0000__x0000__x0002__x0000__x0000__x0000__xDA10_⒵_x0000__x0000__x0007__x0000__x0000__x0000_钘Ⓠ_x0000__x0000__x0002__x0000__x0000__x0000_وᏮ_x0000__x0000__x0007__x0000__x0000__x0000_鍘⃟_x0000__x0000__x0002__x0000__x0000__x0000_ؠᏮ_x0000__x0000__x0007__x0000__x0000__x0000_鎨⃟_x0000__x0000__x0002__x0000__x0000__x0000_ްᏮ_x0000__x0000__x0007__x0000__x0000_䆀鉘⃟_x0000__x0000__x0002__x0000__x0000__x0000_ᲠⒶ_x0000__x0000__x0007__x0000__x0000__x0000_Ⓒⅆ_x0000__x0000__x0002__x0000_༚ĠᏮ_x0000__x0000__x0007__x0000__x0000_㾀鏘⃟_x0000__x0000__x0002__x0000__x0000__x0000_豠ℊ_x0000__x0000__x0007__x0000__x0000_䈜䒨Ⓠ_x0000__x0000__x0002__x0000__x0000__x0000_눸Ⓘ_x0000__x0000__x0007__x0000__x0000__x0000_㲸ⅆ_x0000__x0000__x0002__x0000__x0000__x0000_耰ℊ_x0000__x0000__x0007__x0000__x0000_䅐섈Ⅳ_x0000__x0000__x0002__x0000__x0000__x0000_ﲠ℉_x0000__x0000__x0007__x0000__x0000__x0001_ࢠⅧ_x0000__x0000__x0002__x0000__x0000__x0000_鹨℉_x0000__x0000__x0007__x0000__x000D__x0000_턈Ⅳ_x0000__x0000__x0002__x0000__x0000__x0000_⨀ᕕ_x0000__x0000__x0007__x0000_䓺轸⃟_x0000__x0000__x0002__x0000__x0000__x0000_㏨Ⓙ_x0000__x0000__x0007__x0000__x000C__xDB01_埸↬_x0000__x0000__x0002__x0000_ⷨ༛틨℉_x0000__x0000__x0007__x0000__x0000_㾀볠Ⓞ_x0000__x0000__x0002__x0000_ヨ༛荘ᕜ_x0000__x0000__x0007__x0000__x0000_䈜豨⃟_x0000__x0000__x0002__x0000__x0000__x0000_鬸ℊ_x0000__x0000__x0007__x0000__x0000_㾀쎐ℏ_x0000__x0000__x0002__x0000__x0000__x0000_浨ᕝ_x0000__x0000__x0007__x0000__x0000_䁀贘⃟_x0000__x0000__x0002__x0000__x0000__x0000_靸ℊ_x0000__x0000__x0007__x0000__x0000__x0000_跘⃟_x0000__x0000__x0002__x0000_Ứ༛Ⅴ_x0000__x0000__x0007__x0000_聪ꆈⓟ_x0000__x0000__x0002__x0000__x0000__x0000_睨Ⓙ_x0000__x0000__x0007__x0000__x0001_㾀霰ℂ_x0000__x0000__x0002__x0000__x0000__x0000_潰Ⓙ_x0000__x0000__x0007__x0000__x0000_㾀Ƹⅆ_x0000__x0000__x0002__x0000__x0000__x0000_ꆠᏛ_x0000__x0000__x0007__x0000__x0000_㾀릈ⓟ_x0000__x0000__x0002__x0000_ը༛夐ⓢ_x0000__x0000__x0007__x0000__x0000_䈜詘⃟_x0000__x0000__x0002__x0000__x0000__x0000_䢘Ꮱ_x0000__x0000__x0007__x0000__x0000__x0000_諸⃟_x0000__x0000__x0002__x0000__x0000__x0000_礀ℊ_x0000__x0000__x0007__x0000__x0000_䉸섘Ⅳ_x0000__x0000__x0002__x0000_೨༛쯘Ⓘ_x0000__x0000__x0007__x0000__x0000__x0000_ﴀℏ_x0000__x0000__x0002__x0000__x0000__x0000_튐⒵_x0000__x0000__x0007__x0000_ꚺ摮㾨Ⓟ_x0000__x0000__x0002__x0000__x0000__x0000_䘘Ꮱ_x0000__x0000__x0007__x0000__x0000_䇐計⃟_x0000__x0000__x0002__x0000__x0000__x0000_옸Ⓘ_x0000__x0000__x0007__x0000__x0000__x0000_菘⃟_x0000__x0000__x0002__x0000_ⶨ༛䊘Ⓙ_x0000__x0000__x0007__x0000__x0000__x0000_怈↬_x0000__x0000__x0002__x0000__x0000__x0000_䦠Ⓙ_x0000__x0000__x0007__x0000_䍔_xDFAB_栈↬_x0000__x0000__x0002__x0000_༚兰Ⓙ_x0000__x0000__x0007__x0000__x0000__x0000_瀈↬_x0000__x0000__x0002__x0000_⌈༛䈠Ꮮ_x0000__x0000__x0007__x0000__x0000_䈐䒐ⅈ_x0000__x0000__x0002__x0000__x0000__x0000_Ⓘ_x0000__x0000__x0007__x0000_껐ன茸⃟_x0000__x0000__x0002__x0000_␈༛Ⓘ_x0000__x0000__x0007__x0000__x0000__x0000_茨⃟_x0000__x0000__x0002__x0000__x0000__x0000_Ⓘ_x0000__x0000__x0007__x0000__x0000_䆀艨⃟_x0000__x0000__x0002__x0000__x0000__x0000_ઈⅷ_x0000__x0000__x0007__x0000__x0000__x0000_庐ⅸ_x0000__x0000__x0002__x0000__x0000__x0000_끐Ꮫ_x0000__x0000__x0007__x0000__x0000__x0000_녀Ⓞ_x0000__x0000__x0002__x0000__x0000__x0000_⩨ℊ_x0000__x0000__x0007__x0000_Āﴓ넨Ⅳ_x0000__x0000__x0002__x0000_⣈༛꣘Ⓘ_x0000__x0000__x0007__x0000__x0000__x0000_〘↬_x0000__x0000__x0002__x0000_ለ༛䃠Ⅵ_x0000__x0000__x0007__x0000__x0000_䒣꿐Ⓞ_x0000__x0000__x0002__x0000__x0000__x0000_ࢨℊ_x0000__x0000__x0007__x0000__x0000__x0000_줨Ⅳ_x0000__x0000__x0002__x0000_ᷨ༛Ⅴ_x0000__x0000__x0007__x0000__x0000__x0000_꾀Ⓞ_x0000__x0000__x0002__x0000__x0000__x0000_⒵_x0000__x0000__x0007__x0000__x0000__x0000_ꣀℂ_x0000__x0000__x0002__x0000__x0000__x0000_㐐Ⓙ_x0000__x0000__x0007__x0000__x0000__x0000_堘↬_x0000__x0000__x0002__x0000__x0000__x0000_䦀ℊ_x0000__x0000__x0007__x0000__x0000__x0000_椸Ⅳ_x0000__x0000__x0002__x0000__x0000__x0000_Ⓘ_x0000__x0000__x0007__x0000__x0000__x0000_뮰ℏ_x0000__x0000__x0002__x0000__xDC48_༚汐Ⓐ_x0000__x0000__x0007__x0000__x0000__x0000_覸⃟_x0000__x0000__x0002__x0000_ﮈ༚蹀ℊ_x0000__x0000__x0007__x0000__x0000_䇀铨Ⓟ_x0000__x0000__x0002__x0000__x0000__x0000_㢈ᕕ_x0000__x0000__x0007__x0000__x0000_㾀_xDD00_Ⓞ_x0000__x0000__x0002__x0000__x0000__x0000_茠Ⓙ_x0000__x0000__x0007__x0000__x0000__x0000__xDBB0_ℏ_x0000__x0000__x0002__x0000__x0000__x0000_佀Ⓐ_x0000__x0000__x0007__x0000__x0000__x0000__xDE18_Ⅳ_x0000__x0000__x0002__x0000__x0000__x0000_疰Ⓙ_x0000__x0000__x0007__x0000__x0000__x0000_浠ℂ_x0000__x0000__x0002__x0000__x0000__x0000_瞀Ꮰ_x0000__x0000__x0007__x0000__x0000__x0000_᳈⃟_x0000__x0000__x0002__x0000__x0000__x0000_㔨℈_x0000__x0000__x0007__x0000__x0002_뀀溠ⅸ_x0000__x0000__x0002__x0000_༚❸⒵_x0000__x0000__x0007__x0000__x0000__x0000_㧨⃟_x0000__x0000__x0002__x0000__x0000__x0000_塐Ⓐ_x0000__x0000__x0007__x0000__x0000__x0000_세Ⅳ_x0000__x0000__x0002__x0000__x0000__x0000_綰ℊ_x0000__x0000__x0007__x0000__x0000_㾀섘ⓟ_x0000__x0000__x0002__x0000__x0000__x0000_뼸℉_x0000__x0000__x0007__x0000__x0000_䉨쀨ⓟ_x0000__x0000__x0002__x0000__x0000__x0000_몀Ⓘ_x0000__x0000__x0007__x0000__x0000__x0000_泘Ⓠ_x0000__x0000__x0002__x0000_༚뷸℉_x0000__x0000__x0007__x0000__x0000_㾀뼨ⓟ_x0000__x0000__x0002__x0000__x0000__x0000_ᓹ_x0000__x0000__x0007__x0000__x0000_䈐뺸ⓟ_x0000__x0000__x0002__x0000__x0000__x0000_仐ℊ_x0000__x0000__x0007__x0000__x0000__x0000_煈Ⅳ_x0000__x0000__x0002__x0000_Ꮸ༛ᒰℊ_x0000__x0000__x0007__x0000__x0000_䍺挈Ⅳ_x0000__x0000__x0002__x0000__x0000__x0000_惀Ⓙ_x0000__x0000__x0007__x0000__x0000__x0000_砨↬_x0000__x0000__x0002__x0000_ై༛ᨠⅥ_x0000__x0000__x0007__x0000__x0000__x0000_폀ℏ_x0000__x0000__x0002__x0000__x0000__x0000_᮰℈_x0000__x0000__x0007__x0000__x000C__x0000_䎈Ⓟ_x0000__x0000__x0002__x0000__x0000__x0000_洈Ꮰ_x0000__x0000__x0007__x0000__x0000__x0000_ᵨ⃟_x0000__x0000__x0002__x0000__x0000__x0000_䅀ⅇ_x0000__x0000__x0007__x0000__x0000__x0000_逸⃟_x0000__x0000__x0002__x0000__x0000__x0000_䱰Ꮮ_x0000__x0000__x0007__x0000__x0000_䈠걘ⓟ_x0000__x0000__x0002__x0000__x0000__x0000_赸ℊ_x0000__x0000__x0007__x0000__x0000__x0000_䓨Ⓠ_x0000__x0000__x0002__x0000__x0000__x0000_髰⒵_x0000__x0000__x0007__x0000__x0000__x0000_愠ⅈ_x0000__x0000__x0002__x0000__x0000__x0000_귨ⅆ_x0000__x0000__x0007__x0000__x0000__x0000_㚠ⅸ_x0000__x0000__x0002__x0000__x0000__x0000_艘Ⓙ_x0000__x0000__x0007__x0000__x0000__x0000_澸Ⓠ_x0000__x0000__x0002__x0000__x0000__x0000_䥸Ꮮ_x0000__x0000__x0007__x0000_쀀䐿䎰ⅈ_x0000__x0000__x0002__x0000_㈨༛一Ⓐ_x0000__x0000__x0007__x0000_鈌༊ꕰℂ_x0000__x0000__x0002__x0000_༚效ᕝ_x0000__x0000__x0007__x0000__x0000_㾀Ềⅸ_x0000__x0000__x0002__x0000__x0000__x0000_ⅆ_x0000__x0000__x0007__x0000__x0000_䈜⍀Ⓟ_x0000__x0000__x0002__x0000__x0000__x0000_릐⒵_x0000__x0000__x0007__x0000__x0000_㾀﮸ᔑ_x0000__x0000__x0002__x0000_ᓈ༛℉_x0000__x0000__x0007__x0000__x0000_䁀촠Ⓞ_x0000__x0000__x0002__x0000__x0000__x0000_젘Ⅴ_x0000__x0000__x0007__x0000__x0000__x0000_㻀ⅸ_x0000__x0000__x0002__x0000_ᒈ༛뤨ⅆ_x0000__x0000__x0007__x0000_ࡀ_x0001_⍰Ⓟ_x0000__x0000__x0002__x0000__x0000__x0000_ⅆ_x0000__x0000__x0007__x0000__x0000__x0000_덀Ⅶ_x0000__x0000__x0002__x0000__x0000__x0000_퟈ⅆ_x0000__x0000__x0007__x0000__x0000_Ā둰Ⅶ_x0000__x0000__x0002__x0000__x0000__x0000_촀ⅆ_x0000__x0000__x0007__x0000__x0000_㾀느Ⅶ_x0000__x0000__x0002__x0000__x0000__x0000_ៈⒶ_x0000__x0000__x0007__x0000__x0000_䉰㎸ᔒ_x0000__x0000__x0002__x0000_泌༚꩸ⅆ_x0000__x0000__x0007__x0000_馚㼙㗀ⅸ_x0000__x0000__x0002__x0000__x0000__x0000_껰Ⓘ_x0000__x0000__x0007__x0000_⸒エ↬_x0000__x0000__x0002__x0000__x0000__x0000_ⅆ_x0000__x0000__x0007__x0000__x0000__x0000_ムⅈ_x0000__x0000__x0002__x0000__x0000__x0000_ᇠℊ_x0000__x0000__x0007__x0000__x0000__x0000_ࣰⅧ_x0000__x0000__x0002__x0000__x0000__x0000_훰ᔭ_x0000__x0000__x0007__x0000__x0000_䁀⸠ⅈ_x0000__x0000__x0002__x0000__x0000__x0000_휘⒵_x0000__x0000__x0007__x0000__x0000__x0000_槨⃟_x0000__x0000__x0002__x0000__x0000__x0000__xDE98_⒵_x0000__x0000__x0007__x0000__x0000__x0000_궀ℂ_x0000__x0000__x0002__x0000__x0000__x0000_䋀Ⓙ_x0000__x0000__x0007__x0000__x0000_Ā恈↬_x0000__x0000__x0002__x0000_ཨ༛⇠ᕕ_x0000__x0000__x0007__x0000_푔ன⚘⃟_x0000__x0000__x0002__x0000__x0000__x0000_䜨ℊ_x0000__x0000__x0007__x0000__x0000_䉰贘Ⓟ_x0000__x0000__x0002__x0000__x0000__x0000_茀ℊ_x0000__x0000__x0007__x0000_녔摮腨Ⅳ_x0000__x0000__x0002__x0000__x0000__x0000_ᶀᕕ_x0000__x0000__x0007__x0000__x0000__x0000_◨⃟_x0000__x0000__x0002__x0000__x0000__x0000_怀ℊ_x0000__x0000__x0007__x0000__x0000_䊬酨Ⅳ_x0000__x0000__x0002__x0000__x0000__x0000_⁐ᕕ_x0000__x0000__x0007__x0000__x0000__x0000_◈⃟_x0000__x0000__x0002__x0000__x0000__x0000_㚘ℊ_x0000__x0000__x0007__x0000__x0000__x0000_Ḩ⃟_x0000__x0000__x0002__x0000__x0000__x0000_⤈⒵_x0000__x0000__x0007__x0000__x0000__x0000_㧸⃟_x0000__x0000__x0002__x0000__xDF28_༚㫰ᕝ_x0000__x0000__x0007__x0000_긵摮ﯠℏ_x0000__x0000__x0002__x0000__x0000__x0000_脘Ⓙ_x0000__x0000__x0007__x0000_ 䒧薐ℂ_x0000__x0000__x0002__x0000__x0000__x0000_恈Ⓐ_x0000__x0000__x0007__x0000_䂧ⵟ셨Ⅳ_x0000__x0000__x0002__x0000__x0000__x0000_๰ℊ_x0000__x0000__x0007__x0000__x0000__x0000_ऀⅧ_x0000__x0000__x0002__x0000__x0000__x0000_躐ℊ_x0000__x0000__x0007__x0000__x0000__x0000_┰Ⓟ_x0000__x0000__x0002__x0000__x0000__x0000_柰Ⓐ_x0000__x0000__x0007__x0000__x0000__x0000_ꖐℂ_x0000__x0000__x0002__x0000__x0000__x0000_䊰Ꮰ_x0000__x0000__x0007__x0000__x0000__x0000_ᲈ⃟_x0000__x0000__x0002__x0000__x0000__x0000_䂘ℊ_x0000__x0000__x0007__x0000__x0000_䅠枈Ⅳ_x0000__x0000__x0002__x0000__x0000__x0000_ژ᐀_x0000__x0000__x0007__x0000_"_x0000_臸⃟_x0000__x0000__x0002__x0000__x0000__x0000_䞠ℊ_x0000__x0000__x0007__x0000__x0000_䊼质Ⓟ_x0000__x0000__x0002__x0000_ᛈ༛뾀Ⓘ_x0000__x0000__x0007__x0000__x0000__x0000_ﲀℏ_x0000__x0000__x0002__x0000__x0000__x0000_㹠Ⓐ_x0000__x0000__x0007__x0000__x0000__x0000_喠ℂ_x0000__x0000__x0002__x0000_ᒨ༛䡈⒵_x0000__x0000__x0007__x0000__x0000__x0000_۸ⅆ_x0000__x0000__x0002__x0000__x0000__x0000_ꄐᔄ_x0000__x0000__x0007__x0000__x0000__x0000_钸⃟_x0000__x0000__x0002__x0000__x0000__x0000_⭘ⅷ_x0000__x0000__x0007__x0000__x0000__x0000_㔸Ⓟ_x0000__x0000__x0002__x0000__x0000__x0000_煘ℊ_x0000__x0000__x0007__x0000_ᾶﮭ曠ⅸ_x0000__x0000__x0002__x0000__xDF48_༚㿰ᕝ_x0000__x0000__x0007__x0000__x0000__x0000_ﯰℏ_x0000__x0000__x0002__x0000_ᇨ༛갠Ⓘ_x0000__x0000__x0007__x0000__x0000__x0000_ト↬_x0000__x0000__x0002__x0000__x0000__x0000_䋐⃩_x0000__x0000__x0007__x0000__x0000_㾀௰ℐ_x0000__x0000__x0002__x0000__x0000__x0000_郸ᔄ_x0000__x0000__x0007__x0000__x0000_䆰铸⃟_x0000__x0000__x0002__x0000__x0000__x0000_终ℊ_x0000__x0000__x0007__x0000__x0000__x0000_ⓟ_x0000__x0000__x0002__x0000__x0000__x0000_梐Ⓐ_x0000__x0000__x0007__x0000__x0000_㾀ꖠℂ_x0000__x0000__x0002__x0000_༚ᕐℊ_x0000__x0000__x0007__x0000__x0000_䉼憈Ⅳ_x0000__x0000__x0002__x0000__x0000__x0000_Ốᔮ_x0000__x0000__x0007__x0000__x0000__x0000_⳰ⅈ_x0000__x0000__x0002__x0000__x0000__x0000_섐⒵_x0000__x0000__x0007__x0000__x0000__x0000_用ⅆ_x0000__x0000__x0002__x0000__x0000__x0000_類℉_x0000__x0000__x0007__x0000__x0000__x0000_쵐Ⓞ_x0000__x0000__x0002__x0000_༚좨ᓹ_x0000__x0000__x0007__x0000__x0000__x0000_ᙈⓠ_x0000__x0000__x0002__x0000__x0000__x0000_ᓹ_x0000__x0000__x0007__x0000__x0000_䆸ꖸⓟ_x0000__x0000__x0002__x0000__x0000__x0000_衘Ⅴ_x0000__x0000__x0007__x0000__x0000__x0000_ꎘⓟ_x0000__x0000__x0002__x0000__x0000__x0000_獀Ⅴ_x0000__x0000__x0007__x0000__x0000_㾀ꎈⓟ_x0000__x0000__x0002__x0000__x0000__x0000_䄰Ⅵ_x0000__x0000__x0007__x0000__x0000_䊬ꄨⓟ_x0000__x0000__x0002__x0000__x0000__x0000_ᚈⒶ_x0000__x0000__x0007__x0000__x0000__x0000_㏨ᔒ_x0000__x0000__x0002__x0000__x0000__x0000_鶈Ⓙ_x0000__x0000__x0007__x0000_飗摮⡸↬_x0000__x0000__x0002__x0000_ᣨ༛Ⅴ_x0000__x0000__x0007__x0000_⋸йꂨⓟ_x0000__x0000__x0002__x0000__x0000__x0000_恰Ⓐ_x0000__x0000__x0007__x0000__x0001__x0000_솈Ⅳ_x0000__x0000__x0002__x0000__x0000__x0000_좐Ⅴ_x0000__x0000__x0007__x0000_쀀䑒ꉘⓟ_x0000__x0000__x0002__x0000_༚鎐ℊ_x0000__x0000__x0007__x0000__x000C__x0000_═Ⓟ_x0000__x0000__x0002__x0000__x0000__x0000_鑠ᐆ_x0000__x0000__x0007__x0000__x0000_㾀ⓟ_x0000__x0000__x0002__x0000__x0000__x0000_⒵_x0000__x0000__x0007__x0000__x0000_䊬䂈Ⓟ_x0000__x0000__x0002__x0000__x0000__x0000_했⒵_x0000__x0000__x0007__x0000__x0000__x0000_㼘Ⓟ_x0000__x0000__x0002__x0000__x0000__x0000_仸ℊ_x0000__x0000__x0007__x0000__x0000_㾀熘Ⅳ_x0000__x0000__x0002__x0000__x0000__x0000_䙀Ꮱ_x0000__x0000__x0007__x0000_ꚺ摮記⃟_x0000__x0000__x0002__x0000__x0000__x0000_沈⃩_x0000__x0000__x0007__x0000__x0000_㾀욠ℂ_x0000__x0000__x0002__x0000__x0000__x0000_번Ⓘ_x0000__x0000__x0007__x0000__x0000__x0000_ൈⅆ_x0000__x0000__x0002__x0000__x0000__x0000_뵐⒵_x0000__x0000__x0007__x0000__x0000__x0000_瓠ⅈ_x0000__x0000__x0002__x0000__x0000__x0000_꠸⒵_x0000__x0000__x0007__x0000__x0000__x0000_㴸Ⓟ_x0000__x0000__x0002__x0000__x0000__x0000_⮀ⅷ_x0000__x0000__x0007__x0000__x0002__x0000_㕘Ⓟ_x0000__x0000__x0002__x0000__x0000__x0000_ꓰ⒵_x0000__x0000__x0007__x0000_Ԁ耀㲘Ⓟ_x0000__x0000__x0002__x0000__x0000__x0000_顰⒵_x0000__x0000__x0007__x0000__x0000_䏧㯈Ⓟ_x0000__x0000__x0002__x0000__x0000__x0000_鞨⒵_x0000__x0000__x0007__x0000__x0000__x0000_㳘Ⓟ_x0000__x0000__x0002__x0000__x0000__x0000_ⶨⒶ_x0000__x0000__x0007__x0000__x0000_㾀㤘Ⓟ_x0000__x0000__x0002__x0000__x0000__x0000_⹈Ⓐ_x0000__x0000__x0007__x0000__x0000__x0000_㥨Ⓟ_x0000__x0000__x0002__x0000__x0000__x0000_⧀Ⓐ_x0000__x0000__x0007__x0000__x0000__x0000_㧘Ⓟ_x0000__x0000__x0002__x0000__x0000__x0000_䖸Ⓐ_x0000__x0000__x0007__x0000_ᯄ⃾ꗀℂ_x0000__x0000__x0002__x0000__x0000__x0000_團ℊ_x0000__x0000__x0007__x0000__x0000_䍺赸Ⅳ_x0000__x0000__x0002__x0000__x0000__x0000_௰ℊ_x0000__x0000__x0007__x0000__x0001__x0000_榨Ⅳ_x0000__x0000__x0002__x0000__x0000__x0000_鼠Ꮫ_x0000__x0000__x0007__x0000__x0000__x0000_머ⓟ_x0000__x0000__x0002__x0000__x0000__x0000_Ⓘ_x0000__x0000__x0007__x0000__x000C_꬀먀ℏ_x0000__x0000__x0002__x0000__x0000__x0000_㽠ⅇ_x0000__x0000__x0007__x0000__x0000_㾀鈨⃟_x0000__x0000__x0002__x0000__x0000__x0000_髠Ⓙ_x0000__x0000__x0007__x0000__x0000__x0000_숀ℏ_x0000__x0000__x0002__x0000__x0000__x0000_℉_x0000__x0000__x0007__x0000_㽦咘ᕘ_x0000__x0000__x0002__x0000__x0000__x0000_몀Ⅴ_x0000__x0000__x0007__x0000_녔摮㯠ⅸ_x0000__x0000__x0002__x0000_⒨༛⨘ⅷ_x0000__x0000__x0007__x0000_⍐Ɂ㕨Ⓟ_x0000__x0000__x0002__x0000__x0000__x0000_瘀Ⓐ_x0000__x0000__x0007__x0000__xD840_躹ⵘⅆ_x0000__x0000__x0002__x0000__x0000__x0000_쿀⒵_x0000__x0000__x0007__x0000_耀䎄㰈ᔒ_x0000__x0000__x0002__x0000__x0000__x0000_꽨Ⓘ_x0000__x0000__x0007__x0000_ѩ_x0000_㛨↬_x0000__x0000__x0002__x0000__x0000__x0000_芀Ⓙ_x0000__x0000__x0007__x0000__x0000_㾀塚ℏ_x0000__x0000__x0002__x0000__x0000__x0000_⏸Ⓐ_x0000__x0000__x0007__x0000__x0000_䅠⸸ᔒ_x0000__x0000__x0002__x0000__x0000__x0000_章ℊ_x0000__x0000__x0007__x0000_"_x0000_䏨Ⓠ_x0000__x0000__x0002__x0000__x0000__x0000_蛨ℊ_x0000__x0000__x0007__x0000__x0000_䆠迈Ⓟ_x0000__x0000__x0002__x0000__x0000__x0000_뚘Ⓘ_x0000__x0000__x0007__x0000__x0000_䍺㯘ⅆ_x0000__x0000__x0002__x0000__x0000__x0000_॰ℊ_x0000__x0000__x0007__x0000__x0000__x0000_榸Ⅳ_x0000__x0000__x0002__x0000__x0000__x0000_Ⓘ_x0000__x0000__x0007__x0000__x0000_䍺배ℏ_x0000__x0000__x0002__x0000_ᓨ༛䩰ℊ_x0000__x0000__x0007__x0000__x0000__x0000_赨Ⓟ_x0000__x0000__x0002__x0000__x0000__x0000_⩠Ⓙ_x0000__x0000__x0007__x0000__x0000__x0000_囨↬_x0000__x0000__x0002__x0000__x0000__x0000_Ⅴ_x0000__x0000__x0007__x0000_઒꜏퐰ℏ_x0000__x0000__x0002__x0000__x0000__x0000_Ⓢℊ_x0000__x0000__x0007__x0000_ன䋸Ⓠ_x0000__x0000__x0002__x0000__xDC08_༚䞘Ⓙ_x0000__x0000__x0007__x0000__x0000_䅠櫨↬_x0000__x0000__x0002__x0000__x0000__x0000_ⳠⒶ_x0000__x0000__x0007__x0000_蒀_x001E_╨ⅆ_x0000__x0000__x0002__x0000__x0000__x0000_㆘ℊ_x0000__x0000__x0007__x0000__x0000__x0000_㵸Ⓟ_x0000__x0000__x0002__x0000__xDFA8_༚ ⅸ_x0000__x0000__x0007__x0000__x0000_䍺漠ⅸ_x0000__x0000__x0002__x0000__x0000__x0000_腀Ⓙ_x0000__x0000__x0007__x0000__x0000__x0000_藠ℂ_x0000__x0000__x0002__x0000__x0000__x0000_굠⒵_x0000__x0000__x0007__x0000__x0000__x0000_濰ⅈ_x0000__x0000__x0002__x0000__x0000__x0000_鯸Ⓙ_x0000__x0000__x0007__x0000__x0000_Ā술ℏ_x0000__x0000__x0002__x0000__x0000__x0000_窸ℊ_x0000__x0000__x0007__x0000__x0000_䍺ⓟ_x0000__x0000__x0002__x0000__x0000__x0000_锘Ⓙ_x0000__x0000__x0007__x0000_耀䒥浘Ⓠ_x0000__x0000__x0002__x0000__x0000__x0000_譐⒵_x0000__x0000__x0007__x0000__x0000_㾀エⅆ_x0000__x0000__x0002__x0000__x0000__x0000_唨ⓢ_x0000__x0000__x0007__x0000__x0000__x0000_㣘Ⓠ_x0000__x0000__x0002__x0000__x0000__x0000_⌰Ⓙ_x0000__x0000__x0007__x0000__x0000__x0000_合↬_x0000__x0000__x0002__x0000__x0000__x0000_ರⒿ_x0000__x0000__x0007__x0000__x0000__x0000_絨ⅆ_x0000__x0000__x0002__x0000__x0000__x0000_㟸Ⓙ_x0000__x0000__x0007__x0000__x0000__x0000_嫸↬_x0000__x0000__x0002__x0000__x0000__x0000_劸ℊ_x0000__x0000__x0007__x0000__x0000__x0000_焸Ⅳ_x0000__x0000__x0002__x0000__x0000__x0000_學ℊ_x0000__x0000__x0007__x0000_晦晦釈Ⅳ_x0000__x0000__x0002__x0000__x0000__x0000_ꨘⒾ_x0000__x0000__x0007__x0000__x0000__x0000_⩠ⅈ_x0000__x0000__x0002__x0000__x0000__x0000_Ⲙⅷ_x0000__x0000__x0007__x0000__x0000_㾀㖈Ⓟ_x0000__x0000__x0002__x0000__x0000__x0000_賠⒵_x0000__x0000__x0007__x0000__x0000__x0000_⵸ⅆ_x0000__x0000__x0002__x0000_༚ꑸⒾ_x0000__x0000__x0007__x0000__x0000__x0000_⢸↬_x0000__x0000__x0002__x0000__x0000__x0000_ꡠⒾ_x0000__x0000__x0007__x0000__x0000__x0000_ジ↬_x0000__x0000__x0002__x0000__xDB68_༚㗨ⓢ_x0000__x0000__x0007__x0000__x0000__x0000_㜘Ⓠ_x0000__x0000__x0002__x0000__x0000__x0000_Ⓘ_x0000__x0000__x0007__x0000__x0002__x0000_闰ℂ_x0000__x0000__x0002__x0000__x0000__x0000_飠ℊ_x0000__x0000__x0007__x0000_晦㿦▐Ⓟ_x0000__x0000__x0002__x0000__x0000__x0000_뵸Ⓘ_x0000__x0000__x0007__x0000__x0000__x0000_浨Ⓠ_x0000__x0000__x0002__x0000__x0000__x0000_ᕰⒿ_x0000__x0000__x0007__x0000__x0000_㾀粈ⅆ_x0000__x0000__x0002__x0000__x0000__x0000_㼈ℊ_x0000__x0000__x0007__x0000__x0000_䍺ꥰⅦ_x0000__x0000__x0002__x0000__x0000__x0000_蕘ℊ_x0000__x0000__x0007__x0000__x0000__x0000_腈Ⅳ_x0000__x0000__x0002__x0000__x0000__x0000_ᎸⒿ_x0000__x0000__x0007__x0000__x0000_㾀絸ⅆ_x0000__x0000__x0002__x0000_༚藐ℊ_x0000__x0000__x0007__x0000__x0000_䎄臘Ⅳ_x0000__x0000__x0002__x0000_༚撀Ⓐ_x0000__x0000__x0007__x0000__x0000__x0000_ඈⅆ_x0000__x0000__x0002__x0000__x0000__x0000_墠Ⓐ_x0000__x0000__x0007__x0000__x0000__x0000_柰ⅈ_x0000__x0000__x0002__x0000__x0000__x0000_鮈ℊ_x0000__x0000__x0007__x0000_ꄐᏱ哘Ⓟ_x0000__x0000__x0002__x0000_⹈༛䱈Ⓐ_x0000__x0000__x0007__x0000__x0000__x0000__xDD38_Ⅳ_x0000__x0000__x0002__x0000__x0000__x0000_裈ℊ_x0000__x0000__x0007__x0000__x0000_䍺輸Ⓟ_x0000__x0000__x0002__x0000__x0000__x0000_鸀Ⓙ_x0000__x0000__x0007__x0000__x0000__x0000_⣈↬_x0000__x0000__x0002__x0000__x0000__x0000_ꗠ⒵_x0000__x0000__x0007__x0000__x0000_㾀䩨⃟_x0000__x0000__x0002__x0000__x0000__x0000_⑘⒵_x0000__x0000__x0007__x0000__x0000_䎄罀ⅸ_x0000__x0000__x0002__x0000_ៈ༛滛℉_x0000__x0000__x0007__x0000__x0000__x0000_॰Ⅷ_x0000__x0000__x0002__x0000__x0000__x0000_퀘℉_x0000__x0000__x0007__x0000_柺摨邘Ⓟ_x0000__x0000__x0002__x0000__x0000__x0000_뷰Ⓘ_x0000__x0000__x0007__x0000_✨г浸Ⓠ_x0000__x0000__x0002__x0000_༚연℉_x0000__x0000__x0007__x0000__x0001__x0000_쉰Ⓞ_x0000__x0000__x0002__x0000__x0000__x0000_ꪐⒾ_x0000__x0000__x0007__x0000_ꀀ䒝⼨↬_x0000__x0000__x0002__x0000__x0000__x0000_礼Ⓘ_x0000__x0000__x0007__x0000_猌Ⴥ뱠ℏ_x0000__x0000__x0002__x0000_༚℉_x0000__x0000__x0007__x0000__x0000_㾀춰Ⓞ_x0000__x0000__x0002__x0000__x0000__x0000_觠ℊ_x0000__x0000__x0007__x0000__x0000_䎄臨Ⅳ_x0000__x0000__x0002__x0000__x0000__x0000_㾠Ⓐ_x0000__x0000__x0007__x0000_晦晦嘐ℂ_x0000__x0000__x0002__x0000__x0000__x0000_緐Ⓙ_x0000__x0000__x0007__x0000_녔摮_xDC60_ℏ_x0000__x0000__x0002__x0000_Ψ༛Ⓘ_x0000__x0000__x0007__x0000_ﴒ聪ㆰⅈ_x0000__x0000__x0002__x0000_༚弈Ⓙ_x0000__x0000__x0007__x0000_저_x0004_渐ℂ_x0000__x0000__x0002__x0000__x0000__x0000_㒠℉_x0000__x0000__x0007__x0000_ 䒁ꧨⅣ_x0000__x0000__x0002__x0000__x0000__x0000_塚ⅷ_x0000__x0000__x0007__x0000_ຌ坺潐ⅸ_x0000__x0000__x0002__x0000__x0000__x0000_䠘ℊ_x0000__x0000__x0007__x0000__x0000_㾀楨Ⅳ_x0000__x0000__x0002__x0000__x0000__x0000_⎐⒵_x0000__x0000__x0007__x0000__x0000_䅠罐ⅸ_x0000__x0000__x0002__x0000_⟨༛煮℉_x0000__x0000__x0007__x0000_"_x0000_ঀⅧ_x0000__x0000__x0002__x0000__x0000__x0000__xDAB0_⒵_x0000__x0000__x0007__x0000__x0000_䆠ꦠℂ_x0000__x0000__x0002__x0000__x0000__x0000_䫈⃩_x0000__x0000__x0007__x0000_쵬ன૰ℐ_x0000__x0000__x0002__x0000__x0000__x0000_ဨℊ_x0000__x0000__x0007__x0000__x0000__x0000_懸Ⅳ_x0000__x0000__x0002__x0000__x0000__x0000_Ⓘ_x0000__x0000__x0007__x0000__x0000_䍺㑀ⅈ_x0000__x0000__x0002__x0000__x0000__x0000_傀℈_x0000__x0000__x0007__x0000__x0000__x0000_瀰ⅸ_x0000__x0000__x0002__x0000_ᡈ༛℉_x0000__x0000__x0007__x0000__x0000__x0000_췀Ⓞ_x0000__x0000__x0002__x0000__x0000__x0000_ᡈℊ_x0000__x0000__x0007__x0000_﨩႞撸Ⅳ_x0000__x0000__x0002__x0000__x0000__x0000_㺰Ⓐ_x0000__x0000__x0007__x0000_ன嘠ℂ_x0000__x0000__x0002__x0000__x0000__x0000_℉_x0000__x0000__x0007__x0000__x0000_䅠쓰Ⓞ_x0000__x0000__x0002__x0000__x0000__x0000_曘Ⓙ_x0000__x0000__x0007__x0000_蒀_x001E_㝈↬_x0000__x0000__x0002__x0000__x0000__x0000_珸Ⓙ_x0000__x0000__x0007__x0000__x0000__x0000_渠ℂ_x0000__x0000__x0002__x0000__x0000__x0000_깈Ꮫ_x0000__x0000__x0007__x0000__x0000_䍺멨ⓟ_x0000__x0000__x0002__x0000__x0000__x0000_鰠Ⓙ_x0000__x0000__x0007__x0000__x0000__x0000_⣨↬_x0000__x0000__x0002__x0000__x0000__x0000_鿈⒵_x0000__x0000__x0007__x0000__x0001__x0000_䢸⃟_x0000__x0000__x0002__x0000_ࠈ༛돰Ⓘ_x0000__x0000__x0007__x0000_钺Ӗ㣨↬_x0000__x0000__x0002__x0000_ᜈ༛埈ᕕ_x0000__x0000__x0007__x0000_ꄐᏱᑰℐ_x0000__x0000__x0002__x0000__x0000__x0000_杻ᕜ_x0000__x0000__x0007__x0000_耀䒥斸Ⓟ_x0000__x0000__x0002__x0000__x0000__x0000_⫠ℊ_x0000__x0000__x0007__x0000__x0000_㾀노Ⅳ_x0000__x0000__x0002__x0000_ӈ༛덐Ⓘ_x0000__x0000__x0007__x0000__x0000__x0000_㳘ⅆ_x0000__x0000__x0002__x0000__x0000__x0000_뒈Ꮫ_x0000__x0000__x0007__x0000__x0000__x0000_渨Ⓠ_x0000__x0000__x0002__x0000__x0000__x0000_Ⓘ_x0000__x0000__x0007__x0000__x0000__x0000_벀ℏ_x0000__x0000__x0002__x0000_༚䡈Ꮱ_x0000__x0000__x0007__x0000__x0000__x0000_誈⃟_x0000__x0000__x0002__x0000__x0000__x0000_枈⒵_x0000__x0000__x0007__x0000__x0000__x0000_ָⅆ_x0000__x0000__x0002__x0000__x0000__x0000_賐Ⓙ_x0000__x0000__x0007__x0000_晦晦ℏ_x0000__x0000__x0002__x0000__x0000__x0000_廨ℊ_x0000__x0000__x0007__x0000__x0000_䋈鈈Ⅳ_x0000__x0000__x0002__x0000__x0000__x0000_戀Ⓙ_x0000__x0000__x0007__x0000__x0000_㾀沠ℂ_x0000__x0000__x0002__x0000__x0000__x0000_먰Ⓘ_x0000__x0000__x0007__x0000__x0000__x0000_뉸ⓟ_x0000__x0000__x0002__x0000__x0000__x0000_ㅰℊ_x0000__x0000__x0007__x0000__x0000__x0000_㷈Ⓟ_x0000__x0000__x0002__x0000__x0000__x0000_鷘Ⓙ_x0000__x0000__x0007__x0000__x0000__x0000_⣸↬_x0000__x0000__x0002__x0000_༛옐⒵_x0000__x0000__x0007__x0000__x0000_䅠盀ⅈ_x0000__x0000__x0002__x0000__x0000__x0000_ጨ⒵_x0000__x0000__x0007__x0000__x0002__x0000_罰ⅸ_x0000__x0000__x0002__x0000__x0000__x0000_쯠℉_x0000__x0000__x0007__x0000__x0000__x0000_欰ℂ_x0000__x0000__x0002__x0000__x0000__x0000_᫈ℊ_x0000__x0000__x0007__x0000__x0000__x0000_斨Ⅳ_x0000__x0000__x0002__x0000__x0000__x0000_싈⒵_x0000__x0000__x0007__x0000__x0000_㾀瓨ⅆ_x0000__x0000__x0002__x0000__xDCA8_༚춸Ⓘ_x0000__x0000__x0007__x0000__x0000_䍺ꚠℏ_x0000__x0000__x0002__x0000_ﮨ༚퀐⒵_x0000__x0000__x0007__x0000__x0000__x0000_Ỉᔒ_x0000__x0000__x0002__x0000__x0000__x0000_Ⓘ_x0000__x0000__x0007__x0000__x0000_㾀벐ℏ_x0000__x0000__x0002__x0000_Ẩ༛储Ⓙ_x0000__x0000__x0007__x0000__x0000_䅠烸↬_x0000__x0000__x0002__x0000_Ὠ༛℉_x0000__x0000__x0007__x0000__x0000__x0000_픠Ⓞ_x0000__x0000__x0002__x0000__x0000__x0000_ธⅥ_x0000__x0000__x0007__x0000__x0000__x0000_폰ℏ_x0000__x0000__x0002__x0000__x0000__x0000_뵸⒵_x0000__x0000__x0007__x0000__x0000__x0000_瓸ⅆ_x0000__x0000__x0002__x0000__x0000__x0000_俨ℊ_x0000__x0000__x0007__x0000__x0000__x0000_熸Ⅳ_x0000__x0000__x0002__x0000__x0000__x0000_⌈Ⓐ_x0000__x0000__x0007__x0000_鉉䈼◈ⅆ_x0000__x0000__x0002__x0000__x0000__x0000_삘⒵_x0000__x0000__x0007__x0000__x0000__x0000_疠ⅈ_x0000__x0000__x0002__x0000__x0000__x0000_⿠ℊ_x0000__x0000__x0007__x0000__x0000_㾀눘Ⅳ_x0000__x0000__x0002__x0000__x0000__x0000_旨Ⓙ_x0000__x0000__x0007__x0000__xDB6E_䀶㞈↬_x0000__x0000__x0002__x0000__x0000__x0000_Ⅴ_x0000__x0000__x0007__x0000__x0000__x0000_툀ℏ_x0000__x0000__x0002__x0000__x0000__x0000_ꆀ⒵_x0000__x0000__x0007__x0000_柺摨䫘⃟_x0000__x0000__x0002__x0000__x0000__x0000_筘ℊ_x0000__x0000__x0007__x0000__x0002__x0000_ⓟ_x0000__x0000__x0002__x0000_ ༛䁨Ⓙ_x0000__x0000__x0007__x0000__x0001__x0000_守↬_x0000__x0000__x0002__x0000__x0000__x0000_㫰Ⓙ_x0000__x0000__x0007__x0000__x0000__x0000_夈↬_x0000__x0000__x0002__x0000__x0000__x0000_ैℊ_x0000__x0000__x0007__x0000__xDD0C_밷樨Ⅳ_x0000__x0000__x0002__x0000__x0000__x0000_剨ℊ_x0000__x0000__x0007__x0000__x0000_㾀爨Ⅳ_x0000__x0000__x0002__x0000__x0000__x0000_奀Ⓙ_x0000__x0000__x0007__x0000__xDB6E_䀶焈↬_x0000__x0000__x0002__x0000_ᱨ༛⒵_x0000__x0000__x0007__x0000__x0000__x0000_᝸ⅆ_x0000__x0000__x0002__x0000__x0000__x0000_軀⒵_x0000__x0000__x0007__x0000_녔摮ㄈⅆ_x0000__x0000__x0002__x0000__x0000__x0000_ᵀⒿ_x0000__x0000__x0007__x0000__x0000_䌌紘ⅆ_x0000__x0000__x0002__x0000__x0000__x0000_ⵘⒶ_x0000__x0000__x0007__x0000_䗛ㅸⓆ_x0000__x0000__x0002__x0000__x0000__x0000_澠ℊ_x0000__x0000__x0007__x0000__x0000__x0000_踠ℂ_x0000__x0000__x0002__x0000__x0000__x0000_࣐ℊ_x0000__x0000__x0007__x0000__x0000__x0001_ꆸⓆ_x0000__x0000__x0002__x0000__x0000__x0000_뾨⒵_x0000__x0000__x0007__x0000__x0000_㾀㲈ᔒ_x0000__x0000__x0002__x0000__x0000__x0000_桨Ⓙ_x0000__x0000__x0007__x0000__xDB6E_䀶ㄘ↬_x0000__x0000__x0002__x0000__x0000__x0000_浈ℊ_x0000__x0000__x0007__x0000__x0000__x0000_蹐ℂ_x0000__x0000__x0002__x0000__x0000__x0000_୐ℊ_x0000__x0000__x0007__x0000_⸒귘Ⅳ_x0000__x0000__x0002__x0000__x0000__x0000_捨Ⓐ_x0000__x0000__x0007__x0000__xDB6E_䀶쇘Ⅳ_x0000__x0000__x0002__x0000__x0000__x0000_鏀ᐆ_x0000__x0000__x0007__x0000__x0002__x0000_ⓟ_x0000__x0000__x0002__x0000__x0000__x0000_⒵_x0000__x0000__x0007__x0000_뛛䌇闘Ⓠ_x0000__x0000__x0002__x0000__x0000__x0000_螨Ⓙ_x0000__x0000__x0007__x0000__x0000__x0000__xDD80_ℏ_x0000__x0000__x0002__x0000__x0000__x0000_岰ᕝ_x0000__x0000__x0007__x0000__x0000__x0000_﵀ℏ_x0000__x0000__x0002__x0000__x0000__x0000_䍀ℊ_x0000__x0000__x0007__x0000_떫䥍跨Ⓟ_x0000__x0000__x0002__x0000__x0000__x0000_欠⒵_x0000__x0000__x0007__x0000_"_x0000_רⅆ_x0000__x0000__x0002__x0000__x0000__x0000_䮨ᕝ_x0000__x0000__x0007__x0000_⸒ﷰℏ_x0000__x0000__x0002__x0000_Ⳉ༛詐Ⓙ_x0000__x0000__x0007__x0000__x0000__x0000__xDCB0_ℏ_x0000__x0000__x0002__x0000__x0000__x0000_䂸ᕝ_x0000__x0000__x0007__x0000__x0000__x0000_ﰀℏ_x0000__x0000__x0002__x0000_ㄈ༛❨Ⓐ_x0000__x0000__x0007__x0000__xDB6E_䀶◨ⅆ_x0000__x0000__x0002__x0000__xDB88_༚盰᐀_x0000__x0000__x0007__x0000__x0000__x0000_Ⅶ_x0000__x0000__x0002__x0000__x0000__x0000_⮀ℊ_x0000__x0000__x0007__x0000__x0000__x0000_눸Ⅳ_x0000__x0000__x0002__x0000_ᔨ༛汐ᕝ_x0000__x0000__x0007__x0000__x0000__x0000_铀ⅸ_x0000__x0000__x0002__x0000__x0000__x0000_啨⃩_x0000__x0000__x0007__x0000__x0000_㾀ರℐ_x0000__x0000__x0002__x0000_༚騘Ⓙ_x0000__x0000__x0007__x0000_⸒槡뼀ℏ_x0000__x0000__x0002__x0000__x0000__x0000_굨℉_x0000__x0000__x0007__x0000_ᯄ⃾쌀ℏ_x0000__x0000__x0002__x0000_༚삘Ⓘ_x0000__x0000__x0007__x0000__x0000__x0000_瀸Ⓠ_x0000__x0000__x0002__x0000_ᰨ༛ᠠℊ_x0000__x0000__x0007__x0000__x0000__x0000_扈Ⅳ_x0000__x0000__x0002__x0000__x0000__x0000_숨Ⓘ_x0000__x0000__x0007__x0000__x0000__x0000_瀨Ⓠ_x0000__x0000__x0002__x0000_ᩈ༛쮰Ⓘ_x0000__x0000__x0007__x0000__x0000__x0000_꜐ℏ_x0000__x0000__x0002__x0000__x0000__x0000_姠Ⓙ_x0000__x0000__x0007__x0000__x0000__x0000_焨↬_x0000__x0000__x0002__x0000_≈༛蜸ℊ_x0000__x0000__x0007__x0000__x0000__x0000_艈Ⅳ_x0000__x0000__x0002__x0000_᠈༛⺠ℊ_x0000__x0000__x0007__x0000_⸒槡늘Ⅳ_x0000__x0000__x0002__x0000_▨༛ѐ⃩_x0000__x0000__x0007__x0000__x0000_㾀멐ℂ_x0000__x0000__x0002__x0000__x0000__x0000_グᏞ_x0000__x0000__x0007__x0000__x0000__x0000_ꪸⓟ_x0000__x0000__x0002__x0000__x0000__x0000_ⲐⒶ_x0000__x0000__x0007__x0000__x0000__x0000_◸ⅆ_x0000__x0000__x0002__x0000__x0000__x0000_ꭘ⒵_x0000__x0000__x0007__x0000__x0000__x0000_㸈Ⓟ_x0000__x0000__x0002__x0000__x0000__x0000_〈ℊ_x0000__x0000__x0007__x0000__x0000__x0000_뉈Ⅳ_x0000__x0000__x0002__x0000__x0000__x0000_怠Ⓙ_x0000__x0000__x0007__x0000_聫㶎ㄸ↬_x0000__x0000__x0002__x0000_ᖨ༛靈Ⓙ_x0000__x0000__x0007__x0000_䉰ȼ沈Ⓠ_x0000__x0000__x0002__x0000__x0000__x0000_︰℉_x0000__x0000__x0007__x0000__x0000__x0000_ৠⅧ_x0000__x0000__x0002__x0000_Ṉ༛ᔭ_x0000__x0000__x0007__x0000__x0000_㾀旨Ⓠ_x0000__x0000__x0002__x0000__x0000__x0000_韨Ⓙ_x0000__x0000__x0007__x0000_涷䌍氨Ⓠ_x0000__x0000__x0002__x0000__x0000__x0000_჈ℊ_x0000__x0000__x0007__x0000__x0000__x0000_托Ⅳ_x0000__x0000__x0002__x0000__x0000__x0000_즨Ⓘ_x0000__x0000__x0007__x0000__x0000_㾀꜠ℏ_x0000__x0000__x0002__x0000_༚饠⒵_x0000__x0000__x0007__x0000__x0000__x0000_빰ℂ_x0000__x0000__x0002__x0000_༚새℉_x0000__x0000__x0007__x0000__x0000__x0000_쒠ℏ_x0000__x0000__x0002__x0000__x0000__x0000_葀ℊ_x0000__x0000__x0007__x0000__x0004__x0000_艘Ⅳ_x0000__x0000__x0002__x0000__x0000__x0000_ヰᕕ_x0000__x0000__x0007__x0000__x0000__x0000__xDE20_Ⓞ_x0000__x0000__x0002__x0000__x0000__x0000_ᑘⒿ_x0000__x0000__x0007__x0000__x0000__x0000_祸ⅆ_x0000__x0000__x0002__x0000__x0000__x0000_인⒵_x0000__x0000__x0007__x0000_⒒䈱礀ⅈ_x0000__x0000__x0002__x0000__x0000__x0000_䷐ⓢ_x0000__x0000__x0007__x0000__x0000__x0000_㗸Ⓠ_x0000__x0000__x0002__x0000__x0000__x0000_ᨨℊ_x0000__x0000__x0007__x0000__x0000_㾀暸Ⅳ_x0000__x0000__x0002__x0000__x0000__x0000_쎐⒵_x0000__x0000__x0007__x0000__x0000__x0000_痀ⅈ_x0000__x0000__x0002__x0000__xDAC8_༚철⒵_x0000__x0000__x0007__x0000__x0000__x0000_礐ⅈ_x0000__x0000__x0002__x0000__x0000__x0000_孰Ⓐ_x0000__x0000__x0007__x0000_柺摨쉘Ⅳ_x0000__x0000__x0002__x0000__x0000__x0000_ꄈⒾ_x0000__x0000__x0007__x0000_⸒⨠ⅈ_x0000__x0000__x0002__x0000_ᴨ༛쁀ᐌ_x0000__x0000__x0007__x0000__x0001__x0000_䥈↬_x0000__x0000__x0002__x0000_༚Ⓘ_x0000__x0000__x0007__x0000__x0000__x0000_镐ℂ_x0000__x0000__x0002__x0000_⒈༛㳸Ⓙ_x0000__x0000__x0007__x0000_鐌橹尘↬_x0000__x0000__x0002__x0000__x0000__x0000_㭈ℊ_x0000__x0000__x0007__x0000__x0000_㾀ꨀⅦ_x0000__x0000__x0002__x0000__x0000__x0000_Ⓘ_x0000__x0000__x0007__x0000__x0000__x0000_陰ℂ_x0000__x0000__x0002__x0000__x0000__x0000_牠ⓢ_x0000__x0000__x0007__x0000__x0000_㾀諨⃟_x0000__x0000__x0002__x0000__x0000__x0000_℉_x0000__x0000__x0007__x0000_녔摮혰Ⓞ_x0000__x0000__x0002__x0000__x0000__x0000_䶸ℊ_x0000__x0000__x0007__x0000_벰ன爘Ⅳ_x0000__x0000__x0002__x0000__x0000__x0000_踠⒵_x0000__x0000__x0007__x0000_衁㶎饨Ⓟ_x0000__x0000__x0002__x0000__x0000__x0000_⇘⃩_x0000__x0000__x0007__x0000__x0000__x0000_쥰ℂ_x0000__x0000__x0002__x0000__x0000__x0000_⎰ⅷ_x0000__x0000__x0007__x0000__x0004__x0000_㘨Ⓟ_x0000__x0000__x0002__x0000__x0000__x0000_ꚨ⒵_x0000__x0000__x0007__x0000__x0000_㾀㸨Ⓟ_x0000__x0000__x0002__x0000__x0000__x0000_쀠⒵_x0000__x0000__x0007__x0000__x0000_䍺痐ⅈ_x0000__x0000__x0002__x0000__x0000__x0000_䋰ℊ_x0000__x0000__x0007__x0000_㻦跈Ⓟ_x0000__x0000__x0002__x0000__x0000__x0000_ꂘ℉_x0000__x0000__x0007__x0000_⸒嘨Ⓟ_x0000__x0000__x0002__x0000__x0000__x0000_᝸Ⓙ_x0000__x0000__x0007__x0000__x0000__x0000_秨ⅆ_x0000__x0000__x0002__x0000__x0000__x0000_䑘ℊ_x0000__x0000__x0007__x0000_਀_x0000_柈Ⅳ_x0000__x0000__x0002__x0000__x0000__x0000_쑐ᐌ_x0000__x0000__x0007__x0000__xDB6E_㾶兘↬_x0000__x0000__x0002__x0000__x0000__x0000_官Ⓙ_x0000__x0000__x0007__x0000__x0000__x0000_甘↬_x0000__x0000__x0002__x0000__x0000__x0000_裂ᕜ_x0000__x0000__x0007__x0000__x0000__x0000_旘Ⓟ_x0000__x0000__x0002__x0000__x0000__x0000_䩨Ⓙ_x0000__x0000__x0007__x0000_횔̄楘↬_x0000__x0000__x0002__x0000__x0000__x0000_龜℉_x0000__x0000__x0007__x0000__x0000_㾀칀Ⓞ_x0000__x0000__x0002__x0000_༚瓨Ⓙ_x0000__x0000__x0007__x0000_⸒亠ℂ_x0000__x0000__x0002__x0000__x0000__x0000_묠Ⓘ_x0000__x0000__x0007__x0000_ј⃢ศⅆ_x0000__x0000__x0002__x0000__x0000__x0000_诰⒵_x0000__x0000__x0007__x0000__x0000__x0000_⻸ⅆ_x0000__x0000__x0002__x0000__x0000__x0000_砈Ⓙ_x0000__x0000__x0007__x0000__x0000_䄠슐ℂ_x0000__x0000__x0002__x0000__x0000__x0000_효℉_x0000__x0000__x0007__x0000__x0000__x0000_切Ⓞ_x0000__x0000__x0002__x0000__x0000__x0000_激Ⓙ_x0000__x0000__x0007__x0000__x0000__x0000_㹘↬_x0000__x0000__x0002__x0000__x0000__x0000_ⵠℊ_x0000__x0000__x0007__x0000__x0000_Ā뉸Ⅳ_x0000__x0000__x0002__x0000_༚䭨ⅇ_x0000__x0000__x0007__x0000__x0000_㾀丸Ⓟ_x0000__x0000__x0002__x0000__x0000__x0000_ꓐ℉_x0000__x0000__x0007__x0000_⸒槡嘸Ⓟ_x0000__x0000__x0002__x0000_༚リ℉_x0000__x0000__x0007__x0000_ᯄ⃾욈Ⅳ_x0000__x0000__x0002__x0000__x0000__x0000_℉_x0000__x0000__x0007__x0000__x0000__x0000_吘ᕘ_x0000__x0000__x0002__x0000__x0000__x0000_陀ᐆ_x0000__x0000__x0007__x0000_ꕵ摮ⓟ_x0000__x0000__x0002__x0000__x0000__x0000_輨Ⓙ_x0000__x0000__x0007__x0000__x0000_䅐蜰ℂ_x0000__x0000__x0002__x0000__x0000__x0000_ীℊ_x0000__x0000__x0007__x0000__x0000__x0000_檈Ⅳ_x0000__x0000__x0002__x0000__x0000__x0000_ፀⒿ_x0000__x0000__x0007__x0000__x0000__x0000_編ⅆ_x0000__x0000__x0002__x0000__x0000__x0000_༰Ⓙ_x0000__x0000__x0007__x0000_랐벩縨ⅆ_x0000__x0000__x0002__x0000_҈༛℉_x0000__x0000__x0007__x0000_⸒槡홐Ⓞ_x0000__x0000__x0002__x0000__x0000__x0000_许Ⓙ_x0000__x0000__x0007__x0000__x0000_㾀ุⅆ_x0000__x0000__x0002__x0000__x0000__x0000_弸ℊ_x0000__x0000__x0007__x0000__x0000__x0000_銈Ⅳ_x0000__x0000__x0002__x0000__x0000__x0000_᫨Ⓙ_x0000__x0000__x0007__x0000__x0000__x0000_櫠ℂ_x0000__x0000__x0002__x0000__x0000__x0000_髨ℊ_x0000__x0000__x0007__x0000__x0000__x0000_쎠ℏ_x0000__x0000__x0002__x0000__x0000__x0000_덐⒵_x0000__x0000__x0007__x0000__x0000__x0000_猘ⅆ_x0000__x0000__x0002__x0000__x0000__x0000_쑘⒵_x0000__x0000__x0007__x0000__x0003_Ȁ痰ⅈ_x0000__x0000__x0002__x0000_༚議ℊ_x0000__x0000__x0007__x0000_녔摮鐨Ⓟ_x0000__x0000__x0002__x0000_〨༛掐Ⓐ_x0000__x0000__x0007__x0000__x0000__x0000_슈Ⅳ_x0000__x0000__x0002__x0000_ヨ༛着Ⓙ_x0000__x0000__x0007__x0000__x0000_㾀隰ℂ_x0000__x0000__x0002__x0000__x0000__x0000_垘ⅇ_x0000__x0000__x0007__x0000__xDB01_鑀䶈Ⓟ_x0000__x0000__x0002__x0000__x0000__x0000_삸ᐌ_x0000__x0000__x0007__x0000__x0000__x0000_典↬_x0000__x0000__x0002__x0000_ረ༛勠ℊ_x0000__x0000__x0007__x0000__x0000_㾀犸Ⅳ_x0000__x0000__x0002__x0000__x0000__x0000_씨℉_x0000__x0000__x0007__x0000_⒒䄉숰Ⓞ_x0000__x0000__x0002__x0000_⳨༛駈Ⓙ_x0000__x0000__x0007__x0000__x0000__x0000_봐ℏ_x0000__x0000__x0002__x0000__x0000__x0000_妸Ⓙ_x0000__x0000__x0007__x0000__x0000__x0000_煸↬_x0000__x0000__x0002__x0000__x0000__x0000_嚰ᕕ_x0000__x0000__x0007__x0000__x0000__x0000_Ꭰℐ_x0000__x0000__x0002__x0000__x0000__x0000_砰Ⓙ_x0000__x0000__x0007__x0000__x0000__x0000_Ȩⅆ_x0000__x0000__x0002__x0000__x0000__x0000_諰Ⓙ_x0000__x0000__x0007__x0000_鉉䃤_xDD10_ℏ_x0000__x0000__x0002__x0000__x0000__x0000_糀ℊ_x0000__x0000__x0007__x0000__x0000__x0000_ⓟ_x0000__x0000__x0002__x0000__x0000__x0000_⩀ⅷ_x0000__x0000__x0007__x0000__x0000_㾀㙘Ⓟ_x0000__x0000__x0002__x0000__x0000__x0000__xD888_℉_x0000__x0000__x0007__x0000__xDB6E_㾶ɀⓅ_x0000__x0000__x0002__x0000__x0000__x0000_춸⒵_x0000__x0000__x0007__x0000__x0000__x0000_㳸ᔒ_x0000__x0000__x0002__x0000_᪨༛数Ⓙ_x0000__x0000__x0007__x0000_柺摨ㆈ↬_x0000__x0000__x0002__x0000__x0000__x0000_圠⃩_x0000__x0000__x0007__x0000_ﴒ聪ഐℐ_x0000__x0000__x0002__x0000_༚⅐Ⓙ_x0000__x0000__x0007__x0000_晦晦⦈↬_x0000__x0000__x0002__x0000__x0000__x0000_ᔭ_x0000__x0000__x0007__x0000__x0000__x0000_昸Ⓠ_x0000__x0000__x0002__x0000__x0000__x0000_煐Ⓐ_x0000__x0000__x0007__x0000_਀_x0000_ꛀℂ_x0000__x0000__x0002__x0000__x0000__x0000_ꕀ⒵_x0000__x0000__x0007__x0000__x0000_㾀볐ℂ_x0000__x0000__x0002__x0000__x0000__x0000_ᆸℊ_x0000__x0000__x0007__x0000__x0000_䅐檨Ⅳ_x0000__x0000__x0002__x0000__x0000__x0000_띐ᓼ_x0000__x0000__x0007__x0000_馚㼙뉀Ⅶ_x0000__x0000__x0002__x0000_༚犰ⓢ_x0000__x0000__x0007__x0000__x0001_㾀謨⃟_x0000__x0000__x0002__x0000__x0000__x0000_汘ℊ_x0000__x0000__x0007__x0000_ᯄ⃾ꍠⅦ_x0000__x0000__x0002__x0000__x0000__x0000_깐Ⓘ_x0000__x0000__x0007__x0000_ࡀȀ๘ⅆ_x0000__x0000__x0002__x0000__x0000__x0000_ﵰ⃨_x0000__x0000__x0007__x0000_ 䓥뜰ℂ_x0000__x0000__x0002__x0000__x0000__x0000_恈ᕝ_x0000__x0000__x0007__x0000__x0000__x0000_᷐ⅸ_x0000__x0000__x0002__x0000__x0000__x0000_ⱀⒶ_x0000__x0000__x0007__x0000__x0000_㾀♘ⅆ_x0000__x0000__x0002__x0000__xDCE8_༚臠Ⓐ_x0000__x0000__x0007__x0000__x0000__x0000_⹘ⅆ_x0000__x0000__x0002__x0000__x0000__x0000_偘ᕝ_x0000__x0000__x0007__x0000_"_x0000_ﴠℏ_x0000__x0000__x0002__x0000__x0000__x0000_ꈠ⒵_x0000__x0000__x0007__x0000__x0000__x0000_䬸⃟_x0000__x0000__x0002__x0000__x0000__x0000_㆐Ⓐ_x0000__x0000__x0007__x0000_蒀_x001E_밐ℂ_x0000__x0000__x0002__x0000__x0000__x0000_ወⒶ_x0000__x0000__x0007__x0000__x0000__x0000_㐘ᔒ_x0000__x0000__x0002__x0000__x0000__x0000_顨ℊ_x0000__x0000__x0007__x0000__x0000_䍺♰Ⓟ_x0000__x0000__x0002__x0000__x0000__x0000_ꮀⒾ_x0000__x0000__x0007__x0000__x0000__x0000_㣘↬_x0000__x0000__x0002__x0000__x0000__x0000__xDF38_⒵_x0000__x0000__x0007__x0000__x0000_㾀꧐ℂ_x0000__x0000__x0002__x0000__x0000__x0000_౨ℊ_x0000__x0000__x0007__x0000__xDB01_鑀檸Ⅳ_x0000__x0000__x0002__x0000_﷈༚멘⒵_x0000__x0000__x0007__x0000_னﴘᔑ_x0000__x0000__x0002__x0000_༚℉_x0000__x0000__x0007__x0000__x0000__x0000_歠ℂ_x0000__x0000__x0002__x0000__x0000__x0000_℉_x0000__x0000__x0007__x0000__x0000_㾀횀Ⓞ_x0000__x0000__x0002__x0000__x0000__x0000_㢰ᕕ_x0000__x0000__x0007__x0000__x0000__x0000__xDE80_Ⓞ_x0000__x0000__x0002__x0000__x0000__x0000_█℈_x0000__x0000__x0007__x0000__x0000__x0000_源ⅸ_x0000__x0000__x0002__x0000__x0000__x0000_㕸Ꮮ_x0000__x0000__x0007__x0000__x0000__x0000_ꬨⓟ_x0000__x0000__x0002__x0000__x0000__x0000_귘Ⅴ_x0000__x0000__x0007__x0000__x0000__x0000_㧰ⅸ_x0000__x0000__x0002__x0000__x0000__x0000_갈ᓹ_x0000__x0000__x0007__x0000_㤢_x0004_Ⅶ_x0000__x0000__x0002__x0000__xDF68_༚㳨℉_x0000__x0000__x0007__x0000_꣰Ᏹ늸Ⅳ_x0000__x0000__x0002__x0000__x0000__x0000_俠Ⓙ_x0000__x0000__x0007__x0000__x0000__x0000_涸↬_x0000__x0000__x0002__x0000__x0000__x0000_疸ℊ_x0000__x0000__x0007__x0000_ꕵ摮軠ℂ_x0000__x0000__x0002__x0000_༚Ṉᕕ_x0000__x0000__x0007__x0000__x0000__x0000_ᔰℐ_x0000__x0000__x0002__x0000__x0000__x0000_蹨ℊ_x0000__x0000__x0007__x0000__x0000__x0000_⚀Ⓟ_x0000__x0000__x0002__x0000__x0000__x0000_麈ᐆ_x0000__x0000__x0007__x0000__x0000__x0000_ⓟ_x0000__x0000__x0002__x0000__x0000__x0000_㭀Ⓙ_x0000__x0000__x0007__x0000__x0000__x0000_妨↬_x0000__x0000__x0002__x0000__x0000__x0000_⃨_x0000__x0000__x0007__x0000__x0000__x0000_뛠ℂ_x0000__x0000__x0002__x0000__x0000__x0000_몀⒵_x0000__x0000__x0007__x0000_晦晦ﴨᔑ_x0000__x0000__x0002__x0000__x0000__x0000_℉_x0000__x0000__x0007__x0000__x0000_䅠캐Ⓞ_x0000__x0000__x0002__x0000__xDF08_༚筸Ⓙ_x0000__x0000__x0007__x0000__x0000__x0000_仰ℂ_x0000__x0000__x0002__x0000__x0000__x0000_蜈Ⓙ_x0000__x0000__x0007__x0000__x0000__x0000_๸ⅆ_x0000__x0000__x0002__x0000__x0000__x0000_䳰ℊ_x0000__x0000__x0007__x0000__x0000__x0000_躘Ⓟ_x0000__x0000__x0002__x0000__x0000__x0000_ᬐⒶ_x0000__x0000__x0007__x0000__x0000__x0000_⹨Ⓠ_x0000__x0000__x0002__x0000__x0000__x0000_禘Ⓙ_x0000__x0000__x0007__x0000__x0000__x0000_쎐ℂ_x0000__x0000__x0002__x0000__x0000__x0000_ꩀ⒵_x0000__x0000__x0007__x0000__x0002__x0000_㺈Ⓟ_x0000__x0000__x0002__x0000__x0000__x0000_ẨⒿ_x0000__x0000__x0007__x0000_晦㿦⦸↬_x0000__x0000__x0002__x0000_၈༛鼀⒵_x0000__x0000__x0007__x0000__x0000__x0000_䭘⃟_x0000__x0000__x0002__x0000__x0000__x0000_拘⃩_x0000__x0000__x0007__x0000__x0000_㾀ീℐ_x0000__x0000__x0002__x0000__x0000__x0000_곰℉_x0000__x0000__x0007__x0000__x0000_䍺存⃟_x0000__x0000__x0002__x0000__x0000__x0000_肨ℊ_x0000__x0000__x0007__x0000__x0000__x0000_뽘Ⅳ_x0000__x0000__x0002__x0000_ト༛洘Ⓙ_x0000__x0000__x0007__x0000__x0000_㾀˘ⅆ_x0000__x0000__x0002__x0000__x0000__x0000_Ⓘ_x0000__x0000__x0007__x0000__x0000__x0000_껰ℂ_x0000__x0000__x0002__x0000__x0000__x0000_預Ⓙ_x0000__x0000__x0007__x0000__x0000__x0000_⪐ⅈ_x0000__x0000__x0002__x0000__x0000__x0000_℉_x0000__x0000__x0007__x0000__x0000__x0000_욠Ⓞ_x0000__x0000__x0002__x0000__x0000__x0000_壈Ⓙ_x0000__x0000__x0007__x0000__x0000__x0000_熸↬_x0000__x0000__x0002__x0000__x0000__x0000_箠Ⓙ_x0000__x0000__x0007__x0000__x0000__x0000_伀ℂ_x0000__x0000__x0002__x0000_༚䀈Ꮰ_x0000__x0000__x0007__x0000__x0000_䅠᭨⃟_x0000__x0000__x0002__x0000__x0000__x0000_㖀ℊ_x0000__x0000__x0007__x0000__x0000__x0000_델Ⅳ_x0000__x0000__x0002__x0000__x0000__x0000_䥐Ⓙ_x0000__x0000__x0007__x0000__x0000_㾀效↬_x0000__x0000__x0002__x0000__x0000__x0000_㑘ⓢ_x0000__x0000__x0007__x0000__x0000__x0000_㙸Ⓠ_x0000__x0000__x0002__x0000__x0000__x0000_૸Ⓙ_x0000__x0000__x0007__x0000__x0000__x0000_韐ℂ_x0000__x0000__x0002__x0000__x0000__x0000_斘ᕝ_x0000__x0000__x0007__x0000_柺摨ᵐⅸ_x0000__x0000__x0002__x0000__x0000__x0000_妐ᕝ_x0000__x0000__x0007__x0000_䢨᠀ᦠⅸ_x0000__x0000__x0002__x0000__x0000__x0000_ᖀ⒵_x0000__x0000__x0007__x0000__x0001__x0000_聀ⅸ_x0000__x0000__x0002__x0000__x0000__x0000_℉_x0000__x0000__x0007__x0000_ꀀ䒝유Ⓞ_x0000__x0000__x0002__x0000__x0000__x0000_℉_x0000__x0000__x0007__x0000_，_x0004_呸ᕘ_x0000__x0000__x0002__x0000__x0000__x0000_堨ᕝ_x0000__x0000__x0007__x0000__x0000_㾀Ẁⅸ_x0000__x0000__x0002__x0000__x0000__x0000_험⒵_x0000__x0000__x0007__x0000__x0000__x0000_Ộᔒ_x0000__x0000__x0002__x0000__x0000__x0000_ጠℊ_x0000__x0000__x0007__x0000_晦晦櫨Ⅳ_x0000__x0000__x0002__x0000__x0000__x0000_ᓠ⒵_x0000__x0000__x0007__x0000_폠ன纀ⅸ_x0000__x0000__x0002__x0000__x0000__x0000_唰Ⓙ_x0000__x0000__x0007__x0000_툜ன燈↬_x0000__x0000__x0002__x0000_⫈༛衐ℊ_x0000__x0000__x0007__x0000_਀_x0000_苨Ⅳ_x0000__x0000__x0002__x0000__x0000__x0000_ឰ⒵_x0000__x0000__x0007__x0000__x0000__x0000_胐ⅸ_x0000__x0000__x0002__x0000__x0000__x0000_ᓐⒶ_x0000__x0000__x0007__x0000__x0000__x0000_㜈ᔒ_x0000__x0000__x0002__x0000__x0000__x0000_ⶀᏞ_x0000__x0000__x0007__x0000__x0000__x0000_ꭘⓟ_x0000__x0000__x0002__x0000__x0000__x0000_퉰℉_x0000__x0000__x0007__x0000__x0000_䆠믐Ⓞ_x0000__x0000__x0002__x0000__x0000__x0000_屠Ⓙ_x0000__x0000__x0007__x0000__x0000_疨↬_x0000__x0000__x0002__x0000__x0000__x0000_틠⒵_x0000__x0000__x0007__x0000_Ā句㵈ᔒ_x0000__x0000__x0002__x0000__x0000__x0000_恈Ⓙ_x0000__x0000__x0007__x0000__x0000_䏧㇘↬_x0000__x0000__x0002__x0000__x0000__x0000_皨ℊ_x0000__x0000__x0007__x0000__x0000__x0000_輐ℂ_x0000__x0000__x0002__x0000__x0000__x0000_푐℉_x0000__x0000__x0007__x0000__x0000_㾀輈Ⓟ_x0000__x0000__x0002__x0000__x0000__x0000_뱘ᐌ_x0000__x0000__x0007__x0000__x0000__x0000_䧘↬_x0000__x0000__x0002__x0000__x0000__x0000_⟰⒵_x0000__x0000__x0007__x0000__x0000__x0000_ⓟ_x0000__x0000__x0002__x0000_༚༸ℊ_x0000__x0000__x0007__x0000_ᯄ⃾拸Ⅳ_x0000__x0000__x0002__x0000__x0000__x0000_ᢠⅇ_x0000__x0000__x0007__x0000_΅맔郸⃟_x0000__x0000__x0002__x0000__x0000__x0000_ۨⒿ_x0000__x0000__x0007__x0000__x0001__x0000_뵰ℏ_x0000__x0000__x0002__x0000_ﴈ༚뱀℉_x0000__x0000__x0007__x0000__x0000__x0000_앰ℏ_x0000__x0000__x0002__x0000__x0000__x0000_똠Ⓘ_x0000__x0000__x0007__x0000__x000C_ĀⲀⅈ_x0000__x0000__x0002__x0000__x0000__x0000_㒸ℊ_x0000__x0000__x0007__x0000__x0000_㾀됈Ⅳ_x0000__x0000__x0002__x0000__x0000__x0000_霨ℊ_x0000__x0000__x0007__x0000__x0000__x0000_匘Ⓟ_x0000__x0000__x0002__x0000__x0000__x0000_猐ℊ_x0000__x0000__x0007__x0000_㽦躰ℂ_x0000__x0000__x0002__x0000__x0000__x0000_⢀℈_x0000__x0000__x0007__x0000_녔摮滰ⅸ_x0000__x0000__x0002__x0000__x0000__x0000_㉠ℊ_x0000__x0000__x0007__x0000_⍐Ɂ㺸Ⓟ_x0000__x0000__x0002__x0000__x0000__x0000_䄸ℊ_x0000__x0000__x0007__x0000_ꡀ譸Ⓟ_x0000__x0000__x0002__x0000__x0000__x0000_뛨Ⓘ_x0000__x0000__x0007__x0000_耀䎄㺨ⅆ_x0000__x0000__x0002__x0000__x0000__x0000_㍰᐀_x0000__x0000__x0007__x0000_쪵_x0004_厈⃟_x0000__x0000__x0002__x0000__x0000__x0000_暰Ⓐ_x0000__x0000__x0007__x0000__x0000_㾀蜈⃟_x0000__x0000__x0002__x0000__x0000__x0000_ᬸᔮ_x0000__x0000__x0007__x0000__x0000_䅠暘Ⓠ_x0000__x0000__x0002__x0000_ۈ༛䇸Ⓐ_x0000__x0000__x0007__x0000_"_x0000_꒐ℂ_x0000__x0000__x0002__x0000__x0000__x0000_橸ℊ_x0000__x0000__x0007__x0000__x0000_䆠ꊠⅦ_x0000__x0000__x0002__x0000_難༚℉_x0000__x0000__x0007__x0000__x0000__x0000_퐐Ⓞ_x0000__x0000__x0002__x0000__x0000__x0000_黐ℊ_x0000__x0000__x0007__x0000__x0000__x0000_周Ⓟ_x0000__x0000__x0002__x0000__x0000__x0000_撸⃩_x0000__x0000__x0007__x0000__x0000_䍺유ℂ_x0000__x0000__x0002__x0000__x0000__x0000_뤘Ⓘ_x0000__x0000__x0007__x0000__x0000__x0000_㻨ⅆ_x0000__x0000__x0002__x0000__x0000__x0000_뒸Ⓘ_x0000__x0000__x0007__x0000__x0000__x0000_ຸⅆ_x0000__x0000__x0002__x0000__x0000__x0000_✘Ⓙ_x0000__x0000__x0007__x0000__x0000__x0000_叨↬_x0000__x0000__x0002__x0000__x0000__x0000_６헳֙ฐTツイカショウニンシャカイギジュンジョウカイショゾクトクテイヤクショクシャイガイジョウカイショゾクトクテイヤクショクシャジョウジョウイショゾクトクテイヤクショクシャイガイ</t>
    </rPh>
    <phoneticPr fontId="5"/>
  </si>
  <si>
    <t>専決区分変更</t>
    <rPh sb="0" eb="2">
      <t>センケツ</t>
    </rPh>
    <rPh sb="2" eb="4">
      <t>クブン</t>
    </rPh>
    <rPh sb="4" eb="6">
      <t>ヘンコウ</t>
    </rPh>
    <phoneticPr fontId="5"/>
  </si>
  <si>
    <t xml:space="preserve">決裁合議ルート設定では専決区分は上位の階層（係長→課長補佐→課長→部長→局長→副市長→市長の順で）にしか変更できないこと。
</t>
    <rPh sb="0" eb="2">
      <t>ケッサイ</t>
    </rPh>
    <rPh sb="2" eb="4">
      <t>ゴウギ</t>
    </rPh>
    <rPh sb="7" eb="9">
      <t>セッテイ</t>
    </rPh>
    <rPh sb="11" eb="13">
      <t>センケツ</t>
    </rPh>
    <rPh sb="13" eb="15">
      <t>クブン</t>
    </rPh>
    <rPh sb="16" eb="18">
      <t>ジョウイ</t>
    </rPh>
    <rPh sb="19" eb="21">
      <t>カイソウ</t>
    </rPh>
    <rPh sb="52" eb="54">
      <t>ヘンコウ</t>
    </rPh>
    <phoneticPr fontId="5"/>
  </si>
  <si>
    <t xml:space="preserve">専決区分を上位の階層（係長→課長補佐→課長→部長→局長→副市長→市長）に変更すると、起案した職員の職員情報から自動で決裁責任者が変更されること。
</t>
    <rPh sb="0" eb="2">
      <t>センケツ</t>
    </rPh>
    <rPh sb="2" eb="4">
      <t>クブン</t>
    </rPh>
    <rPh sb="5" eb="7">
      <t>ジョウイ</t>
    </rPh>
    <rPh sb="8" eb="10">
      <t>カイソウ</t>
    </rPh>
    <rPh sb="36" eb="38">
      <t>ヘンコウ</t>
    </rPh>
    <rPh sb="42" eb="44">
      <t>キアン</t>
    </rPh>
    <rPh sb="46" eb="48">
      <t>ショクイン</t>
    </rPh>
    <rPh sb="49" eb="51">
      <t>ショクイン</t>
    </rPh>
    <rPh sb="51" eb="53">
      <t>ジョウホウ</t>
    </rPh>
    <rPh sb="55" eb="57">
      <t>ジドウ</t>
    </rPh>
    <rPh sb="58" eb="63">
      <t>ケッサイセキニンシャ</t>
    </rPh>
    <rPh sb="64" eb="66">
      <t>ヘンコウ</t>
    </rPh>
    <phoneticPr fontId="5"/>
  </si>
  <si>
    <t>副市長など決裁責任者に複数該当者がいる場合においては決裁責任者を検索して選択できること。</t>
    <rPh sb="0" eb="3">
      <t>フクシチョウ</t>
    </rPh>
    <rPh sb="5" eb="7">
      <t>ケッサイ</t>
    </rPh>
    <rPh sb="7" eb="10">
      <t>セキニンシャ</t>
    </rPh>
    <rPh sb="11" eb="13">
      <t>フクスウ</t>
    </rPh>
    <rPh sb="13" eb="16">
      <t>ガイトウシャ</t>
    </rPh>
    <rPh sb="19" eb="21">
      <t>バアイ</t>
    </rPh>
    <rPh sb="26" eb="28">
      <t>ケッサイ</t>
    </rPh>
    <rPh sb="28" eb="30">
      <t>セキニン</t>
    </rPh>
    <rPh sb="30" eb="31">
      <t>シャ</t>
    </rPh>
    <rPh sb="32" eb="34">
      <t>ケンサク</t>
    </rPh>
    <rPh sb="36" eb="38">
      <t>センタク</t>
    </rPh>
    <phoneticPr fontId="5"/>
  </si>
  <si>
    <t>合議区分追加</t>
    <rPh sb="0" eb="2">
      <t>ゴウギ</t>
    </rPh>
    <rPh sb="2" eb="4">
      <t>クブン</t>
    </rPh>
    <rPh sb="4" eb="6">
      <t>ツイカ</t>
    </rPh>
    <phoneticPr fontId="5"/>
  </si>
  <si>
    <t xml:space="preserve">決裁合議ルート設定では自動で入力されている合議区分の削除はできないこと。
</t>
    <rPh sb="11" eb="13">
      <t>ジドウ</t>
    </rPh>
    <rPh sb="14" eb="16">
      <t>ニュウリョク</t>
    </rPh>
    <rPh sb="21" eb="23">
      <t>ゴウギ</t>
    </rPh>
    <rPh sb="23" eb="25">
      <t>クブン</t>
    </rPh>
    <rPh sb="26" eb="28">
      <t>サクジョ</t>
    </rPh>
    <phoneticPr fontId="5"/>
  </si>
  <si>
    <t xml:space="preserve">決裁合議ルート設定では、任意の合議区分を追加することができ、誰から合議が開始されるか、項番23の合議先の所属はどこか、項番24の合議先の決裁ルート設定、項番25の複数所属が合議先の場合の合議順（直列・並列）について選択が必要なこと。
</t>
    <rPh sb="12" eb="14">
      <t>ニンイ</t>
    </rPh>
    <rPh sb="15" eb="17">
      <t>ゴウギ</t>
    </rPh>
    <rPh sb="17" eb="19">
      <t>クブン</t>
    </rPh>
    <rPh sb="20" eb="22">
      <t>ツイカ</t>
    </rPh>
    <rPh sb="107" eb="109">
      <t>センタク</t>
    </rPh>
    <rPh sb="110" eb="112">
      <t>ヒツヨウ</t>
    </rPh>
    <phoneticPr fontId="5"/>
  </si>
  <si>
    <t>ルート保存</t>
    <rPh sb="3" eb="5">
      <t>ホゾン</t>
    </rPh>
    <phoneticPr fontId="5"/>
  </si>
  <si>
    <t xml:space="preserve">決裁合議ルート設定で追加した承認者、変更した専決区分、追加した合議区分について保存ができること。
</t>
    <rPh sb="0" eb="2">
      <t>ケッサイ</t>
    </rPh>
    <rPh sb="2" eb="4">
      <t>ゴウギ</t>
    </rPh>
    <rPh sb="7" eb="9">
      <t>セッテイ</t>
    </rPh>
    <rPh sb="10" eb="12">
      <t>ツイカ</t>
    </rPh>
    <rPh sb="14" eb="17">
      <t>ショウニンシャ</t>
    </rPh>
    <rPh sb="18" eb="20">
      <t>ヘンコウ</t>
    </rPh>
    <rPh sb="22" eb="24">
      <t>センケツ</t>
    </rPh>
    <rPh sb="24" eb="26">
      <t>クブン</t>
    </rPh>
    <rPh sb="27" eb="29">
      <t>ツイカ</t>
    </rPh>
    <rPh sb="31" eb="33">
      <t>ゴウギ</t>
    </rPh>
    <rPh sb="33" eb="35">
      <t>クブン</t>
    </rPh>
    <rPh sb="39" eb="41">
      <t>ホゾン</t>
    </rPh>
    <phoneticPr fontId="5"/>
  </si>
  <si>
    <t xml:space="preserve">保存した情報を呼び出して、承認者及び合議区分の追加、専決区分の変更ができること。
</t>
    <rPh sb="0" eb="2">
      <t>ホゾン</t>
    </rPh>
    <rPh sb="4" eb="6">
      <t>ジョウホウ</t>
    </rPh>
    <rPh sb="7" eb="8">
      <t>ヨ</t>
    </rPh>
    <rPh sb="9" eb="10">
      <t>ダ</t>
    </rPh>
    <rPh sb="13" eb="16">
      <t>ショウニンシャ</t>
    </rPh>
    <rPh sb="16" eb="17">
      <t>オヨ</t>
    </rPh>
    <rPh sb="18" eb="20">
      <t>ゴウギ</t>
    </rPh>
    <rPh sb="20" eb="22">
      <t>クブン</t>
    </rPh>
    <rPh sb="23" eb="25">
      <t>ツイカ</t>
    </rPh>
    <rPh sb="26" eb="30">
      <t>センケツクブン</t>
    </rPh>
    <rPh sb="31" eb="33">
      <t>ヘンコウ</t>
    </rPh>
    <phoneticPr fontId="5"/>
  </si>
  <si>
    <t xml:space="preserve">保存した情報に、設定変更、異動、組織改正等により、起案日時点で承認者及び合議区分として追加できない、専決区分として変更できないものが含まれていた場合は除いて追加、変更されること。
</t>
    <rPh sb="0" eb="2">
      <t>ホゾン</t>
    </rPh>
    <rPh sb="4" eb="6">
      <t>ジョウホウ</t>
    </rPh>
    <rPh sb="8" eb="10">
      <t>セッテイ</t>
    </rPh>
    <rPh sb="10" eb="12">
      <t>ヘンコウ</t>
    </rPh>
    <rPh sb="13" eb="15">
      <t>イドウ</t>
    </rPh>
    <rPh sb="16" eb="18">
      <t>ソシキ</t>
    </rPh>
    <rPh sb="18" eb="20">
      <t>カイセイ</t>
    </rPh>
    <rPh sb="20" eb="21">
      <t>トウ</t>
    </rPh>
    <rPh sb="25" eb="27">
      <t>キアン</t>
    </rPh>
    <rPh sb="27" eb="28">
      <t>ビ</t>
    </rPh>
    <rPh sb="28" eb="30">
      <t>ジテン</t>
    </rPh>
    <rPh sb="31" eb="34">
      <t>ショウニンシャ</t>
    </rPh>
    <rPh sb="34" eb="35">
      <t>オヨ</t>
    </rPh>
    <rPh sb="36" eb="38">
      <t>ゴウギ</t>
    </rPh>
    <rPh sb="38" eb="40">
      <t>クブン</t>
    </rPh>
    <rPh sb="43" eb="45">
      <t>ツイカ</t>
    </rPh>
    <rPh sb="50" eb="54">
      <t>センケツクブン</t>
    </rPh>
    <rPh sb="57" eb="59">
      <t>ヘンコウ</t>
    </rPh>
    <rPh sb="66" eb="67">
      <t>フク</t>
    </rPh>
    <rPh sb="72" eb="74">
      <t>バアイ</t>
    </rPh>
    <rPh sb="75" eb="76">
      <t>ノゾ</t>
    </rPh>
    <rPh sb="78" eb="80">
      <t>ツイカ</t>
    </rPh>
    <rPh sb="81" eb="83">
      <t>ヘンコウ</t>
    </rPh>
    <phoneticPr fontId="5"/>
  </si>
  <si>
    <t>決裁合議ルート変更</t>
    <rPh sb="0" eb="2">
      <t>ケッサイ</t>
    </rPh>
    <rPh sb="2" eb="4">
      <t>ゴウギ</t>
    </rPh>
    <rPh sb="7" eb="9">
      <t>ヘンコウ</t>
    </rPh>
    <phoneticPr fontId="5"/>
  </si>
  <si>
    <t xml:space="preserve">電子決裁時に決裁合議ルート変更する場合は、業務詳細要求事項で特に記載のない限り、項番26～36の決裁合議ルート設定等と同じ処理ができるものとし、仕様は変更する者に応じて、起案者を承認者又は決裁責任者に読み替えること。
</t>
    <rPh sb="0" eb="2">
      <t>デンシ</t>
    </rPh>
    <rPh sb="2" eb="4">
      <t>ケッサイ</t>
    </rPh>
    <rPh sb="4" eb="5">
      <t>ジ</t>
    </rPh>
    <rPh sb="6" eb="10">
      <t>ケッサイゴウギ</t>
    </rPh>
    <rPh sb="13" eb="15">
      <t>ヘンコウ</t>
    </rPh>
    <rPh sb="17" eb="19">
      <t>バアイ</t>
    </rPh>
    <rPh sb="40" eb="42">
      <t>コウバン</t>
    </rPh>
    <rPh sb="57" eb="58">
      <t>トウ</t>
    </rPh>
    <rPh sb="59" eb="60">
      <t>オナ</t>
    </rPh>
    <rPh sb="61" eb="63">
      <t>ショリ</t>
    </rPh>
    <rPh sb="72" eb="74">
      <t>シヨウ</t>
    </rPh>
    <rPh sb="75" eb="77">
      <t>ヘンコウ</t>
    </rPh>
    <rPh sb="79" eb="80">
      <t>シャ</t>
    </rPh>
    <rPh sb="81" eb="82">
      <t>オウ</t>
    </rPh>
    <rPh sb="85" eb="87">
      <t>キアン</t>
    </rPh>
    <rPh sb="87" eb="88">
      <t>シャ</t>
    </rPh>
    <rPh sb="89" eb="92">
      <t>ショウニンシャ</t>
    </rPh>
    <rPh sb="92" eb="93">
      <t>マタ</t>
    </rPh>
    <rPh sb="94" eb="96">
      <t>ケッサイ</t>
    </rPh>
    <rPh sb="96" eb="99">
      <t>セキニンシャ</t>
    </rPh>
    <rPh sb="100" eb="101">
      <t>ヨ</t>
    </rPh>
    <rPh sb="102" eb="103">
      <t>カ</t>
    </rPh>
    <phoneticPr fontId="5"/>
  </si>
  <si>
    <t xml:space="preserve">決裁合議ルート変更では、既に承認した承認者は削除できないこと。
</t>
    <rPh sb="12" eb="13">
      <t>スデ</t>
    </rPh>
    <rPh sb="14" eb="16">
      <t>ショウニン</t>
    </rPh>
    <rPh sb="18" eb="21">
      <t>ショウニンシャ</t>
    </rPh>
    <rPh sb="22" eb="24">
      <t>サクジョ</t>
    </rPh>
    <phoneticPr fontId="5"/>
  </si>
  <si>
    <t>電子決裁</t>
    <rPh sb="0" eb="2">
      <t>デンシ</t>
    </rPh>
    <rPh sb="2" eb="4">
      <t>ケッサイ</t>
    </rPh>
    <phoneticPr fontId="5"/>
  </si>
  <si>
    <t xml:space="preserve">電子決裁は、電子決裁一覧画面から対象の決裁伺を選択し、遷移した電子バインダー画面において決裁処理を行うことによりできること。
</t>
    <rPh sb="0" eb="2">
      <t>デンシ</t>
    </rPh>
    <rPh sb="2" eb="4">
      <t>ケッサイ</t>
    </rPh>
    <rPh sb="6" eb="8">
      <t>デンシ</t>
    </rPh>
    <rPh sb="8" eb="10">
      <t>ケッサイ</t>
    </rPh>
    <rPh sb="10" eb="12">
      <t>イチラン</t>
    </rPh>
    <rPh sb="12" eb="14">
      <t>ガメン</t>
    </rPh>
    <rPh sb="16" eb="18">
      <t>タイショウ</t>
    </rPh>
    <rPh sb="19" eb="21">
      <t>ケッサイ</t>
    </rPh>
    <rPh sb="21" eb="22">
      <t>ウカガ</t>
    </rPh>
    <rPh sb="23" eb="25">
      <t>センタク</t>
    </rPh>
    <rPh sb="27" eb="29">
      <t>センイ</t>
    </rPh>
    <rPh sb="31" eb="33">
      <t>デンシ</t>
    </rPh>
    <rPh sb="38" eb="40">
      <t>ガメン</t>
    </rPh>
    <rPh sb="44" eb="46">
      <t>ケッサイ</t>
    </rPh>
    <rPh sb="46" eb="48">
      <t>ショリ</t>
    </rPh>
    <rPh sb="49" eb="50">
      <t>オコナ</t>
    </rPh>
    <phoneticPr fontId="5"/>
  </si>
  <si>
    <t>決裁処理</t>
    <rPh sb="0" eb="2">
      <t>ケッサイ</t>
    </rPh>
    <rPh sb="2" eb="4">
      <t>ショリ</t>
    </rPh>
    <phoneticPr fontId="5"/>
  </si>
  <si>
    <t xml:space="preserve">電子決裁帳票の【決裁処理】として、以下の①承認②代決③引上④確認⑤差戻⑥引戻⑦取消ができること。
</t>
    <rPh sb="0" eb="2">
      <t>デンシ</t>
    </rPh>
    <rPh sb="2" eb="4">
      <t>ケッサイ</t>
    </rPh>
    <rPh sb="4" eb="6">
      <t>チョウヒョウ</t>
    </rPh>
    <rPh sb="8" eb="10">
      <t>ケッサイ</t>
    </rPh>
    <rPh sb="10" eb="12">
      <t>ショリ</t>
    </rPh>
    <rPh sb="17" eb="19">
      <t>イカ</t>
    </rPh>
    <rPh sb="21" eb="23">
      <t>ショウニン</t>
    </rPh>
    <rPh sb="24" eb="26">
      <t>ダイケツ</t>
    </rPh>
    <rPh sb="27" eb="29">
      <t>ヒキア</t>
    </rPh>
    <rPh sb="30" eb="32">
      <t>カクニン</t>
    </rPh>
    <rPh sb="33" eb="35">
      <t>サシモドシ</t>
    </rPh>
    <rPh sb="36" eb="37">
      <t>イン</t>
    </rPh>
    <rPh sb="37" eb="38">
      <t>モド</t>
    </rPh>
    <rPh sb="39" eb="41">
      <t>トリケシ</t>
    </rPh>
    <phoneticPr fontId="5"/>
  </si>
  <si>
    <t xml:space="preserve">【決裁処理】①承認とは、決裁伺を承認し、次の承認者に回議することをいう。
</t>
    <rPh sb="1" eb="3">
      <t>ケッサイ</t>
    </rPh>
    <rPh sb="3" eb="5">
      <t>ショリ</t>
    </rPh>
    <rPh sb="12" eb="14">
      <t>ケッサイ</t>
    </rPh>
    <rPh sb="14" eb="15">
      <t>ウカガ</t>
    </rPh>
    <rPh sb="16" eb="18">
      <t>ショウニン</t>
    </rPh>
    <rPh sb="20" eb="21">
      <t>ツギ</t>
    </rPh>
    <rPh sb="22" eb="25">
      <t>ショウニンシャ</t>
    </rPh>
    <rPh sb="26" eb="28">
      <t>カイギ</t>
    </rPh>
    <phoneticPr fontId="5"/>
  </si>
  <si>
    <t xml:space="preserve">【決裁処理】②代決とは、決裁責任者が不在の際に代理で決裁する権限をもつ承認者（以下、代決権者）が、決裁責任者に代わって決裁することをいう。必ずしも自身の直後の承認者に限らない。（係長が課長補佐を不在にして課長の代決をする等）
</t>
    <rPh sb="1" eb="3">
      <t>ケッサイ</t>
    </rPh>
    <rPh sb="3" eb="5">
      <t>ショリ</t>
    </rPh>
    <rPh sb="7" eb="9">
      <t>ダイケツ</t>
    </rPh>
    <rPh sb="12" eb="17">
      <t>ケッサイセキニンシャ</t>
    </rPh>
    <rPh sb="18" eb="20">
      <t>フザイ</t>
    </rPh>
    <rPh sb="21" eb="22">
      <t>サイ</t>
    </rPh>
    <rPh sb="23" eb="25">
      <t>ダイリ</t>
    </rPh>
    <rPh sb="26" eb="28">
      <t>ケッサイ</t>
    </rPh>
    <rPh sb="30" eb="32">
      <t>ケンゲン</t>
    </rPh>
    <rPh sb="35" eb="38">
      <t>ショウニンシャ</t>
    </rPh>
    <rPh sb="39" eb="41">
      <t>イカ</t>
    </rPh>
    <rPh sb="42" eb="44">
      <t>ダイケツ</t>
    </rPh>
    <rPh sb="44" eb="45">
      <t>ケン</t>
    </rPh>
    <rPh sb="45" eb="46">
      <t>シャ</t>
    </rPh>
    <rPh sb="49" eb="51">
      <t>ケッサイ</t>
    </rPh>
    <rPh sb="51" eb="54">
      <t>セキニンシャ</t>
    </rPh>
    <rPh sb="55" eb="56">
      <t>カ</t>
    </rPh>
    <rPh sb="59" eb="61">
      <t>ケッサイ</t>
    </rPh>
    <rPh sb="79" eb="81">
      <t>ショウニン</t>
    </rPh>
    <phoneticPr fontId="5"/>
  </si>
  <si>
    <t xml:space="preserve">【決裁処理】③引上とは、下位の承認者が不在の際に、上位の承認者ないし決裁責任者が決裁伺を引き上げて決裁処理することをいう。なお、必ずしも自身の直前の承認者に限らない。（係長及び課長補佐が不在の場合に課長が引上をする等）
</t>
    <rPh sb="1" eb="3">
      <t>ケッサイ</t>
    </rPh>
    <rPh sb="3" eb="5">
      <t>ショリ</t>
    </rPh>
    <rPh sb="12" eb="14">
      <t>カイ</t>
    </rPh>
    <rPh sb="15" eb="18">
      <t>ショウニンシャ</t>
    </rPh>
    <rPh sb="19" eb="21">
      <t>フザイ</t>
    </rPh>
    <rPh sb="22" eb="23">
      <t>サイ</t>
    </rPh>
    <rPh sb="25" eb="27">
      <t>ジョウイ</t>
    </rPh>
    <rPh sb="28" eb="31">
      <t>ショウニンシャ</t>
    </rPh>
    <rPh sb="34" eb="36">
      <t>ケッサイ</t>
    </rPh>
    <rPh sb="36" eb="39">
      <t>セキニンシャ</t>
    </rPh>
    <rPh sb="40" eb="42">
      <t>ケッサイ</t>
    </rPh>
    <rPh sb="42" eb="43">
      <t>ウカガ</t>
    </rPh>
    <rPh sb="44" eb="45">
      <t>ヒ</t>
    </rPh>
    <rPh sb="46" eb="47">
      <t>ア</t>
    </rPh>
    <rPh sb="49" eb="51">
      <t>ケッサイ</t>
    </rPh>
    <rPh sb="51" eb="53">
      <t>ショリ</t>
    </rPh>
    <rPh sb="74" eb="77">
      <t>ショウニンシャ</t>
    </rPh>
    <phoneticPr fontId="5"/>
  </si>
  <si>
    <t xml:space="preserve">【決裁処理】④確認とは、決裁伺に疑義がある場合に起案者以外に決裁伺を差戻することをいう。
</t>
    <rPh sb="1" eb="3">
      <t>ケッサイ</t>
    </rPh>
    <rPh sb="3" eb="5">
      <t>ショリ</t>
    </rPh>
    <rPh sb="7" eb="9">
      <t>カクニン</t>
    </rPh>
    <rPh sb="12" eb="14">
      <t>ケッサイ</t>
    </rPh>
    <rPh sb="14" eb="15">
      <t>ウカガ</t>
    </rPh>
    <rPh sb="16" eb="18">
      <t>ギギ</t>
    </rPh>
    <rPh sb="21" eb="23">
      <t>バアイ</t>
    </rPh>
    <rPh sb="24" eb="27">
      <t>キアンシャ</t>
    </rPh>
    <rPh sb="27" eb="29">
      <t>イガイ</t>
    </rPh>
    <rPh sb="30" eb="32">
      <t>ケッサイ</t>
    </rPh>
    <rPh sb="32" eb="33">
      <t>ウカガ</t>
    </rPh>
    <rPh sb="34" eb="36">
      <t>サシモド</t>
    </rPh>
    <phoneticPr fontId="5"/>
  </si>
  <si>
    <t xml:space="preserve">【決裁処理】⑤差戻とは、決裁伺に疑義がある場合に起案者に決裁伺を差戻することをいう。
</t>
    <rPh sb="1" eb="3">
      <t>ケッサイ</t>
    </rPh>
    <rPh sb="3" eb="5">
      <t>ショリ</t>
    </rPh>
    <rPh sb="7" eb="9">
      <t>サシモドシ</t>
    </rPh>
    <phoneticPr fontId="5"/>
  </si>
  <si>
    <t xml:space="preserve">【決裁処理】⑥引戻とは、承認した決裁伺について、上位の承認者ないし決裁責任者から決裁伺を引き戻すことをいう。
</t>
    <rPh sb="1" eb="3">
      <t>ケッサイ</t>
    </rPh>
    <rPh sb="3" eb="5">
      <t>ショリ</t>
    </rPh>
    <rPh sb="7" eb="8">
      <t>ヒ</t>
    </rPh>
    <rPh sb="8" eb="9">
      <t>モド</t>
    </rPh>
    <rPh sb="12" eb="14">
      <t>ショウニン</t>
    </rPh>
    <rPh sb="16" eb="18">
      <t>ケッサイ</t>
    </rPh>
    <rPh sb="18" eb="19">
      <t>ウカガ</t>
    </rPh>
    <rPh sb="24" eb="26">
      <t>ジョウイ</t>
    </rPh>
    <rPh sb="27" eb="30">
      <t>ショウニンシャ</t>
    </rPh>
    <rPh sb="33" eb="35">
      <t>ケッサイ</t>
    </rPh>
    <rPh sb="35" eb="38">
      <t>セキニンシャ</t>
    </rPh>
    <rPh sb="40" eb="42">
      <t>ケッサイ</t>
    </rPh>
    <rPh sb="42" eb="43">
      <t>ウカガ</t>
    </rPh>
    <rPh sb="44" eb="45">
      <t>ヒ</t>
    </rPh>
    <rPh sb="46" eb="47">
      <t>モド</t>
    </rPh>
    <phoneticPr fontId="5"/>
  </si>
  <si>
    <t xml:space="preserve">【決裁処理】⑦取消とは、直前の①承認、③引上、④確認、⑥引戻の処理を取り消すことをいう。
なお、①承認において決裁完了となる場合は⑦取消は不可とする。
</t>
    <rPh sb="1" eb="3">
      <t>ケッサイ</t>
    </rPh>
    <rPh sb="55" eb="57">
      <t>ケッサイ</t>
    </rPh>
    <phoneticPr fontId="5"/>
  </si>
  <si>
    <t>決裁処理状況</t>
    <rPh sb="0" eb="2">
      <t>ケッサイ</t>
    </rPh>
    <rPh sb="2" eb="4">
      <t>ショリ</t>
    </rPh>
    <rPh sb="4" eb="6">
      <t>ジョウキョウ</t>
    </rPh>
    <phoneticPr fontId="5"/>
  </si>
  <si>
    <t xml:space="preserve">電子決裁帳票に対して、自身が何をすればよいか、何をしたのかという処理状況を履歴管理するための項目があること。本仕様書上は【決裁処理状況】とし、以下の①～⑦があること。
</t>
    <rPh sb="0" eb="4">
      <t>デンシケッサイ</t>
    </rPh>
    <rPh sb="4" eb="6">
      <t>チョウヒョウ</t>
    </rPh>
    <rPh sb="7" eb="8">
      <t>タイ</t>
    </rPh>
    <rPh sb="11" eb="13">
      <t>ジシン</t>
    </rPh>
    <rPh sb="14" eb="15">
      <t>ナニ</t>
    </rPh>
    <rPh sb="23" eb="24">
      <t>ナニ</t>
    </rPh>
    <rPh sb="32" eb="34">
      <t>ショリ</t>
    </rPh>
    <rPh sb="34" eb="36">
      <t>ジョウキョウ</t>
    </rPh>
    <rPh sb="37" eb="39">
      <t>リレキ</t>
    </rPh>
    <rPh sb="39" eb="41">
      <t>カンリ</t>
    </rPh>
    <rPh sb="46" eb="48">
      <t>コウモク</t>
    </rPh>
    <rPh sb="54" eb="55">
      <t>ホン</t>
    </rPh>
    <rPh sb="55" eb="58">
      <t>シヨウショ</t>
    </rPh>
    <rPh sb="58" eb="59">
      <t>ジョウ</t>
    </rPh>
    <rPh sb="63" eb="65">
      <t>ショリ</t>
    </rPh>
    <rPh sb="65" eb="67">
      <t>ジョウキョウ</t>
    </rPh>
    <rPh sb="71" eb="73">
      <t>イカ</t>
    </rPh>
    <phoneticPr fontId="5"/>
  </si>
  <si>
    <t xml:space="preserve">【決裁処理状況】①処理中とは、自身が何らかの決裁処理をする必要がある状況を指す。
</t>
    <rPh sb="9" eb="12">
      <t>ショリチュウ</t>
    </rPh>
    <rPh sb="15" eb="17">
      <t>ジシン</t>
    </rPh>
    <rPh sb="18" eb="19">
      <t>ナン</t>
    </rPh>
    <rPh sb="22" eb="24">
      <t>ケッサイ</t>
    </rPh>
    <rPh sb="24" eb="26">
      <t>ショリ</t>
    </rPh>
    <rPh sb="29" eb="31">
      <t>ヒツヨウ</t>
    </rPh>
    <rPh sb="34" eb="36">
      <t>ジョウキョウ</t>
    </rPh>
    <rPh sb="37" eb="38">
      <t>サ</t>
    </rPh>
    <phoneticPr fontId="5"/>
  </si>
  <si>
    <t xml:space="preserve">【決裁処理状況】②承認待とは、自身の下位者が承認処理をする必要がある状況を指す。
</t>
    <rPh sb="11" eb="12">
      <t>マ</t>
    </rPh>
    <rPh sb="15" eb="17">
      <t>ジシン</t>
    </rPh>
    <rPh sb="18" eb="21">
      <t>カイシャ</t>
    </rPh>
    <rPh sb="22" eb="24">
      <t>ショウニン</t>
    </rPh>
    <rPh sb="24" eb="26">
      <t>ショリ</t>
    </rPh>
    <rPh sb="29" eb="31">
      <t>ヒツヨウ</t>
    </rPh>
    <rPh sb="34" eb="36">
      <t>ジョウキョウ</t>
    </rPh>
    <rPh sb="37" eb="38">
      <t>サ</t>
    </rPh>
    <phoneticPr fontId="5"/>
  </si>
  <si>
    <t xml:space="preserve">【決裁処理状況】③承認済とは、自身が承認処理をしたという状況を指す。決裁責任者においては表示が決裁済になること。
</t>
    <rPh sb="15" eb="17">
      <t>ジシン</t>
    </rPh>
    <rPh sb="18" eb="20">
      <t>ショウニン</t>
    </rPh>
    <rPh sb="20" eb="22">
      <t>ショリ</t>
    </rPh>
    <rPh sb="28" eb="30">
      <t>ジョウキョウ</t>
    </rPh>
    <rPh sb="31" eb="32">
      <t>サ</t>
    </rPh>
    <rPh sb="34" eb="36">
      <t>ケッサイ</t>
    </rPh>
    <rPh sb="36" eb="39">
      <t>セキニンシャ</t>
    </rPh>
    <rPh sb="44" eb="46">
      <t>ヒョウジ</t>
    </rPh>
    <rPh sb="47" eb="49">
      <t>ケッサイ</t>
    </rPh>
    <rPh sb="49" eb="50">
      <t>ズ</t>
    </rPh>
    <phoneticPr fontId="5"/>
  </si>
  <si>
    <t xml:space="preserve">【決裁処理状況】④代決（行為者）とは、決裁責任者である自身に代わって、代決権者が代決処理をしたという状況を指す。代決の表示のほか、誰が代決権限を行使したかが表示されること。
</t>
    <rPh sb="9" eb="11">
      <t>ダイケツ</t>
    </rPh>
    <rPh sb="12" eb="15">
      <t>コウイシャ</t>
    </rPh>
    <rPh sb="19" eb="21">
      <t>ケッサイ</t>
    </rPh>
    <rPh sb="21" eb="24">
      <t>セキニンシャ</t>
    </rPh>
    <rPh sb="27" eb="29">
      <t>ジシン</t>
    </rPh>
    <rPh sb="30" eb="31">
      <t>カ</t>
    </rPh>
    <rPh sb="35" eb="37">
      <t>ダイケツ</t>
    </rPh>
    <rPh sb="37" eb="38">
      <t>ケン</t>
    </rPh>
    <rPh sb="38" eb="39">
      <t>シャ</t>
    </rPh>
    <rPh sb="40" eb="42">
      <t>ダイケツ</t>
    </rPh>
    <rPh sb="42" eb="44">
      <t>ショリ</t>
    </rPh>
    <rPh sb="50" eb="52">
      <t>ジョウキョウ</t>
    </rPh>
    <rPh sb="53" eb="54">
      <t>サ</t>
    </rPh>
    <rPh sb="56" eb="58">
      <t>ダイケツ</t>
    </rPh>
    <rPh sb="59" eb="61">
      <t>ヒョウジ</t>
    </rPh>
    <rPh sb="65" eb="66">
      <t>ダレ</t>
    </rPh>
    <rPh sb="67" eb="69">
      <t>ダイケツ</t>
    </rPh>
    <rPh sb="69" eb="71">
      <t>ケンゲン</t>
    </rPh>
    <rPh sb="72" eb="74">
      <t>コウシ</t>
    </rPh>
    <rPh sb="78" eb="80">
      <t>ヒョウジ</t>
    </rPh>
    <phoneticPr fontId="5"/>
  </si>
  <si>
    <t xml:space="preserve">【決裁処理状況】⑤不在（行為者）とは、上位の承認者ないし決裁責任者が決裁伺を引上処理をしたという状況を指す。飛ばされた下位の承認者は不在の表示がされること。
</t>
    <rPh sb="9" eb="11">
      <t>フザイ</t>
    </rPh>
    <rPh sb="12" eb="15">
      <t>コウイシャ</t>
    </rPh>
    <rPh sb="38" eb="40">
      <t>ヒキア</t>
    </rPh>
    <rPh sb="40" eb="42">
      <t>ショリ</t>
    </rPh>
    <rPh sb="48" eb="50">
      <t>ジョウキョウ</t>
    </rPh>
    <rPh sb="51" eb="52">
      <t>サ</t>
    </rPh>
    <rPh sb="54" eb="55">
      <t>ト</t>
    </rPh>
    <rPh sb="59" eb="61">
      <t>カイ</t>
    </rPh>
    <rPh sb="62" eb="65">
      <t>ショウニンシャ</t>
    </rPh>
    <rPh sb="66" eb="68">
      <t>フザイ</t>
    </rPh>
    <rPh sb="69" eb="71">
      <t>ヒョウジ</t>
    </rPh>
    <phoneticPr fontId="5"/>
  </si>
  <si>
    <t xml:space="preserve">【決裁処理状況】⑥確認（対象者）とは、下位の承認者に確認処理をしている状況を指す。確認の表示のほか誰に差し戻したかが表示されること。
</t>
    <rPh sb="9" eb="11">
      <t>カクニン</t>
    </rPh>
    <rPh sb="12" eb="15">
      <t>タイショウシャ</t>
    </rPh>
    <rPh sb="19" eb="21">
      <t>カイ</t>
    </rPh>
    <rPh sb="22" eb="25">
      <t>ショウニンシャ</t>
    </rPh>
    <rPh sb="26" eb="28">
      <t>カクニン</t>
    </rPh>
    <rPh sb="28" eb="30">
      <t>ショリ</t>
    </rPh>
    <rPh sb="35" eb="37">
      <t>ジョウキョウ</t>
    </rPh>
    <rPh sb="38" eb="39">
      <t>サ</t>
    </rPh>
    <rPh sb="41" eb="43">
      <t>カクニン</t>
    </rPh>
    <rPh sb="44" eb="46">
      <t>ヒョウジ</t>
    </rPh>
    <rPh sb="49" eb="50">
      <t>ダレ</t>
    </rPh>
    <rPh sb="51" eb="52">
      <t>サ</t>
    </rPh>
    <rPh sb="53" eb="54">
      <t>モド</t>
    </rPh>
    <rPh sb="58" eb="60">
      <t>ヒョウジ</t>
    </rPh>
    <phoneticPr fontId="5"/>
  </si>
  <si>
    <t xml:space="preserve">【決裁処理状況】⑦差戻済とは、起案者に差戻処理をしている状況を指す。
</t>
    <rPh sb="9" eb="11">
      <t>サシモドシ</t>
    </rPh>
    <rPh sb="11" eb="12">
      <t>ズ</t>
    </rPh>
    <rPh sb="15" eb="18">
      <t>キアンシャ</t>
    </rPh>
    <rPh sb="19" eb="21">
      <t>サシモドシ</t>
    </rPh>
    <rPh sb="21" eb="23">
      <t>ショリ</t>
    </rPh>
    <rPh sb="28" eb="30">
      <t>ジョウキョウ</t>
    </rPh>
    <rPh sb="31" eb="32">
      <t>サ</t>
    </rPh>
    <phoneticPr fontId="5"/>
  </si>
  <si>
    <t xml:space="preserve">決裁処理状況は電子決裁帳票ごと、職員ごとに管理できること。
</t>
    <rPh sb="0" eb="2">
      <t>ケッサイ</t>
    </rPh>
    <rPh sb="2" eb="4">
      <t>ショリ</t>
    </rPh>
    <rPh sb="4" eb="6">
      <t>ジョウキョウ</t>
    </rPh>
    <rPh sb="7" eb="9">
      <t>デンシ</t>
    </rPh>
    <rPh sb="9" eb="11">
      <t>ケッサイ</t>
    </rPh>
    <rPh sb="11" eb="13">
      <t>チョウヒョウ</t>
    </rPh>
    <rPh sb="16" eb="18">
      <t>ショクイン</t>
    </rPh>
    <rPh sb="21" eb="23">
      <t>カンリ</t>
    </rPh>
    <phoneticPr fontId="5"/>
  </si>
  <si>
    <t xml:space="preserve">決裁処理状況は決裁履歴画面で確認ができること。
</t>
    <rPh sb="0" eb="2">
      <t>ケッサイ</t>
    </rPh>
    <rPh sb="2" eb="4">
      <t>ショリ</t>
    </rPh>
    <rPh sb="4" eb="6">
      <t>ジョウキョウ</t>
    </rPh>
    <rPh sb="7" eb="9">
      <t>ケッサイ</t>
    </rPh>
    <rPh sb="9" eb="11">
      <t>リレキ</t>
    </rPh>
    <rPh sb="11" eb="13">
      <t>ガメン</t>
    </rPh>
    <rPh sb="14" eb="16">
      <t>カクニン</t>
    </rPh>
    <phoneticPr fontId="5"/>
  </si>
  <si>
    <t xml:space="preserve">決裁処理状況の履歴は差戻又は返戻により起案中となった場合、その後、再度起案確定又は起案取消となった場合でも削除されないこと。
</t>
    <rPh sb="0" eb="2">
      <t>ケッサイ</t>
    </rPh>
    <rPh sb="2" eb="4">
      <t>ショリ</t>
    </rPh>
    <rPh sb="4" eb="6">
      <t>ジョウキョウ</t>
    </rPh>
    <rPh sb="7" eb="9">
      <t>リレキ</t>
    </rPh>
    <rPh sb="10" eb="12">
      <t>サシモドシ</t>
    </rPh>
    <rPh sb="12" eb="13">
      <t>マタ</t>
    </rPh>
    <rPh sb="14" eb="16">
      <t>ヘンレイ</t>
    </rPh>
    <rPh sb="19" eb="21">
      <t>キアン</t>
    </rPh>
    <rPh sb="21" eb="22">
      <t>チュウ</t>
    </rPh>
    <rPh sb="26" eb="28">
      <t>バアイ</t>
    </rPh>
    <rPh sb="31" eb="32">
      <t>ノチ</t>
    </rPh>
    <rPh sb="33" eb="35">
      <t>サイド</t>
    </rPh>
    <rPh sb="35" eb="37">
      <t>キアン</t>
    </rPh>
    <rPh sb="37" eb="39">
      <t>カクテイ</t>
    </rPh>
    <rPh sb="39" eb="40">
      <t>マタ</t>
    </rPh>
    <rPh sb="41" eb="43">
      <t>キアン</t>
    </rPh>
    <rPh sb="43" eb="45">
      <t>トリケシ</t>
    </rPh>
    <rPh sb="49" eb="51">
      <t>バアイ</t>
    </rPh>
    <rPh sb="53" eb="55">
      <t>サクジョ</t>
    </rPh>
    <phoneticPr fontId="5"/>
  </si>
  <si>
    <t xml:space="preserve">決裁処理状況は帳票種別ごとに閲覧権限を設定できるものとし、原則として自身が起案者又は承認者でなくても、自身が予算執行権限を持つ所属の電子決裁帳票であれば閲覧できること。
</t>
    <rPh sb="0" eb="2">
      <t>ケッサイ</t>
    </rPh>
    <rPh sb="2" eb="4">
      <t>ショリ</t>
    </rPh>
    <rPh sb="4" eb="6">
      <t>ジョウキョウ</t>
    </rPh>
    <rPh sb="7" eb="9">
      <t>チョウヒョウ</t>
    </rPh>
    <rPh sb="9" eb="11">
      <t>シュベツ</t>
    </rPh>
    <rPh sb="14" eb="16">
      <t>エツラン</t>
    </rPh>
    <rPh sb="16" eb="18">
      <t>ケンゲン</t>
    </rPh>
    <rPh sb="19" eb="21">
      <t>セッテイ</t>
    </rPh>
    <rPh sb="29" eb="31">
      <t>ゲンソク</t>
    </rPh>
    <rPh sb="34" eb="36">
      <t>ジシン</t>
    </rPh>
    <rPh sb="37" eb="40">
      <t>キアンシャ</t>
    </rPh>
    <rPh sb="40" eb="41">
      <t>マタ</t>
    </rPh>
    <rPh sb="42" eb="44">
      <t>ショウニン</t>
    </rPh>
    <rPh sb="51" eb="53">
      <t>ジシン</t>
    </rPh>
    <rPh sb="54" eb="60">
      <t>ヨサンシッコウケンゲン</t>
    </rPh>
    <rPh sb="61" eb="62">
      <t>モ</t>
    </rPh>
    <rPh sb="63" eb="65">
      <t>ショゾク</t>
    </rPh>
    <rPh sb="66" eb="68">
      <t>デンシ</t>
    </rPh>
    <rPh sb="68" eb="70">
      <t>ケッサイ</t>
    </rPh>
    <rPh sb="70" eb="72">
      <t>チョウヒョウ</t>
    </rPh>
    <rPh sb="76" eb="78">
      <t>エツラン</t>
    </rPh>
    <phoneticPr fontId="5"/>
  </si>
  <si>
    <t>決裁帳票状態</t>
    <rPh sb="0" eb="2">
      <t>ケッサイ</t>
    </rPh>
    <rPh sb="2" eb="4">
      <t>チョウヒョウ</t>
    </rPh>
    <rPh sb="4" eb="6">
      <t>ジョウタイ</t>
    </rPh>
    <phoneticPr fontId="5"/>
  </si>
  <si>
    <t xml:space="preserve">電子決裁帳票の帳票自体の決裁処理状況を管理する区分【決裁帳票状態】として、①起案中②決裁中③決裁済があること。
</t>
    <rPh sb="0" eb="2">
      <t>デンシ</t>
    </rPh>
    <rPh sb="2" eb="4">
      <t>ケッサイ</t>
    </rPh>
    <rPh sb="4" eb="6">
      <t>チョウヒョウ</t>
    </rPh>
    <rPh sb="7" eb="9">
      <t>チョウヒョウ</t>
    </rPh>
    <rPh sb="9" eb="11">
      <t>ジタイ</t>
    </rPh>
    <rPh sb="12" eb="14">
      <t>ケッサイ</t>
    </rPh>
    <rPh sb="14" eb="16">
      <t>ショリ</t>
    </rPh>
    <rPh sb="16" eb="18">
      <t>ジョウキョウ</t>
    </rPh>
    <rPh sb="19" eb="21">
      <t>カンリ</t>
    </rPh>
    <rPh sb="23" eb="25">
      <t>クブン</t>
    </rPh>
    <rPh sb="26" eb="28">
      <t>ケッサイ</t>
    </rPh>
    <rPh sb="28" eb="30">
      <t>チョウヒョウ</t>
    </rPh>
    <rPh sb="30" eb="32">
      <t>ジョウタイ</t>
    </rPh>
    <rPh sb="38" eb="40">
      <t>キアン</t>
    </rPh>
    <rPh sb="40" eb="41">
      <t>チュウ</t>
    </rPh>
    <rPh sb="42" eb="44">
      <t>ケッサイ</t>
    </rPh>
    <rPh sb="44" eb="45">
      <t>チュウ</t>
    </rPh>
    <rPh sb="46" eb="48">
      <t>ケッサイ</t>
    </rPh>
    <rPh sb="48" eb="49">
      <t>ズ</t>
    </rPh>
    <phoneticPr fontId="5"/>
  </si>
  <si>
    <t xml:space="preserve">【決裁帳票状態】①起案中とは、電子決裁帳票が起案されたが、起案確定されていない状態をいう。
</t>
    <rPh sb="15" eb="17">
      <t>デンシ</t>
    </rPh>
    <rPh sb="17" eb="19">
      <t>ケッサイ</t>
    </rPh>
    <rPh sb="19" eb="21">
      <t>チョウヒョウ</t>
    </rPh>
    <rPh sb="22" eb="24">
      <t>キアン</t>
    </rPh>
    <rPh sb="29" eb="31">
      <t>キアン</t>
    </rPh>
    <rPh sb="31" eb="33">
      <t>カクテイ</t>
    </rPh>
    <rPh sb="39" eb="41">
      <t>ジョウタイ</t>
    </rPh>
    <phoneticPr fontId="5"/>
  </si>
  <si>
    <t xml:space="preserve">【決裁帳票状態】②決裁中とは、電子決裁帳票が起案確定されたが、決裁完了されていない状態をいう。
</t>
    <rPh sb="15" eb="17">
      <t>デンシ</t>
    </rPh>
    <rPh sb="17" eb="19">
      <t>ケッサイ</t>
    </rPh>
    <rPh sb="19" eb="21">
      <t>チョウヒョウ</t>
    </rPh>
    <rPh sb="22" eb="24">
      <t>キアン</t>
    </rPh>
    <rPh sb="24" eb="26">
      <t>カクテイ</t>
    </rPh>
    <rPh sb="31" eb="33">
      <t>ケッサイ</t>
    </rPh>
    <rPh sb="33" eb="35">
      <t>カンリョウ</t>
    </rPh>
    <rPh sb="41" eb="43">
      <t>ジョウタイ</t>
    </rPh>
    <phoneticPr fontId="5"/>
  </si>
  <si>
    <t xml:space="preserve">【決裁帳票状態】③決裁済とは、電子決裁帳票が起案確定及び決裁完了している状態をいう。
</t>
    <rPh sb="15" eb="17">
      <t>デンシ</t>
    </rPh>
    <rPh sb="17" eb="19">
      <t>ケッサイ</t>
    </rPh>
    <rPh sb="19" eb="21">
      <t>チョウヒョウ</t>
    </rPh>
    <rPh sb="22" eb="24">
      <t>キアン</t>
    </rPh>
    <rPh sb="24" eb="26">
      <t>カクテイ</t>
    </rPh>
    <rPh sb="26" eb="27">
      <t>オヨ</t>
    </rPh>
    <rPh sb="28" eb="30">
      <t>ケッサイ</t>
    </rPh>
    <rPh sb="30" eb="32">
      <t>カンリョウ</t>
    </rPh>
    <rPh sb="36" eb="38">
      <t>ジョウタイ</t>
    </rPh>
    <phoneticPr fontId="5"/>
  </si>
  <si>
    <t xml:space="preserve">決裁帳票状態は電子決裁一覧画面及び決裁履歴画面で確認ができること。
</t>
    <rPh sb="0" eb="2">
      <t>ケッサイ</t>
    </rPh>
    <rPh sb="2" eb="4">
      <t>チョウヒョウ</t>
    </rPh>
    <rPh sb="4" eb="6">
      <t>ジョウタイ</t>
    </rPh>
    <rPh sb="7" eb="9">
      <t>デンシ</t>
    </rPh>
    <rPh sb="9" eb="11">
      <t>ケッサイ</t>
    </rPh>
    <rPh sb="11" eb="13">
      <t>イチラン</t>
    </rPh>
    <rPh sb="13" eb="15">
      <t>ガメン</t>
    </rPh>
    <rPh sb="15" eb="16">
      <t>オヨ</t>
    </rPh>
    <rPh sb="17" eb="19">
      <t>ケッサイ</t>
    </rPh>
    <rPh sb="19" eb="21">
      <t>リレキ</t>
    </rPh>
    <rPh sb="21" eb="23">
      <t>ガメン</t>
    </rPh>
    <rPh sb="24" eb="26">
      <t>カクニン</t>
    </rPh>
    <phoneticPr fontId="5"/>
  </si>
  <si>
    <t>起案</t>
    <rPh sb="0" eb="2">
      <t>キアン</t>
    </rPh>
    <phoneticPr fontId="5"/>
  </si>
  <si>
    <t xml:space="preserve">電子決裁帳票を起案確定すると【決裁帳票状態】が①起案中→②決裁中に、【決裁処理状況】が決裁合議ルートの回議順が最初の承認者が①処理中に、それ以外の承認者が②承認待になること。
</t>
    <rPh sb="0" eb="2">
      <t>デンシ</t>
    </rPh>
    <rPh sb="2" eb="4">
      <t>ケッサイ</t>
    </rPh>
    <rPh sb="4" eb="6">
      <t>チョウヒョウ</t>
    </rPh>
    <rPh sb="7" eb="9">
      <t>キアン</t>
    </rPh>
    <rPh sb="9" eb="11">
      <t>カクテイ</t>
    </rPh>
    <rPh sb="24" eb="26">
      <t>キアン</t>
    </rPh>
    <rPh sb="26" eb="27">
      <t>チュウ</t>
    </rPh>
    <rPh sb="29" eb="31">
      <t>ケッサイ</t>
    </rPh>
    <rPh sb="31" eb="32">
      <t>チュウ</t>
    </rPh>
    <rPh sb="43" eb="45">
      <t>ケッサイ</t>
    </rPh>
    <rPh sb="45" eb="47">
      <t>ゴウギ</t>
    </rPh>
    <rPh sb="51" eb="53">
      <t>カイギ</t>
    </rPh>
    <rPh sb="53" eb="54">
      <t>ジュン</t>
    </rPh>
    <rPh sb="55" eb="57">
      <t>サイショ</t>
    </rPh>
    <rPh sb="58" eb="61">
      <t>ショウニンシャ</t>
    </rPh>
    <rPh sb="63" eb="66">
      <t>ショリチュウ</t>
    </rPh>
    <rPh sb="70" eb="72">
      <t>イガイ</t>
    </rPh>
    <rPh sb="73" eb="76">
      <t>ショウニンシャ</t>
    </rPh>
    <rPh sb="78" eb="80">
      <t>ショウニン</t>
    </rPh>
    <rPh sb="80" eb="81">
      <t>マ</t>
    </rPh>
    <phoneticPr fontId="5"/>
  </si>
  <si>
    <t xml:space="preserve">【決裁処理状況】が①処理中になった承認者は【決裁処理】①承認②代決（代決権者であった場合）④確認（下位の承認者がいる場合）⑤差戻のみが、【決裁処理状況】が②承認待になった承認者は【決裁処理】③引上のみができるようになること。
</t>
    <rPh sb="10" eb="13">
      <t>ショリチュウ</t>
    </rPh>
    <rPh sb="17" eb="20">
      <t>ショウニンシャ</t>
    </rPh>
    <rPh sb="22" eb="24">
      <t>ケッサイ</t>
    </rPh>
    <rPh sb="24" eb="26">
      <t>ショリ</t>
    </rPh>
    <rPh sb="28" eb="30">
      <t>ショウニン</t>
    </rPh>
    <rPh sb="31" eb="33">
      <t>ダイケツ</t>
    </rPh>
    <rPh sb="34" eb="35">
      <t>ダイ</t>
    </rPh>
    <rPh sb="35" eb="36">
      <t>ケツ</t>
    </rPh>
    <rPh sb="36" eb="37">
      <t>ケン</t>
    </rPh>
    <rPh sb="37" eb="38">
      <t>シャ</t>
    </rPh>
    <rPh sb="42" eb="44">
      <t>バアイ</t>
    </rPh>
    <rPh sb="62" eb="64">
      <t>サシモドシ</t>
    </rPh>
    <rPh sb="69" eb="71">
      <t>ケッサイ</t>
    </rPh>
    <rPh sb="71" eb="73">
      <t>ショリ</t>
    </rPh>
    <rPh sb="73" eb="75">
      <t>ジョウキョウ</t>
    </rPh>
    <rPh sb="78" eb="80">
      <t>ショウニン</t>
    </rPh>
    <rPh sb="80" eb="81">
      <t>マ</t>
    </rPh>
    <rPh sb="85" eb="88">
      <t>ショウニンシャ</t>
    </rPh>
    <rPh sb="96" eb="98">
      <t>ヒキア</t>
    </rPh>
    <phoneticPr fontId="5"/>
  </si>
  <si>
    <t>承認</t>
    <rPh sb="0" eb="2">
      <t>ショウニン</t>
    </rPh>
    <phoneticPr fontId="5"/>
  </si>
  <si>
    <t xml:space="preserve">承認者が【決裁処理】①承認をすると、自身の【決裁処理状況】が①処理中→③承認済になり、決裁合議ルートの次の回議順の承認者が②承認待→①処理中になること。
</t>
    <rPh sb="0" eb="3">
      <t>ショウニンシャ</t>
    </rPh>
    <rPh sb="18" eb="20">
      <t>ジシン</t>
    </rPh>
    <rPh sb="31" eb="34">
      <t>ショリチュウ</t>
    </rPh>
    <rPh sb="36" eb="38">
      <t>ショウニン</t>
    </rPh>
    <rPh sb="38" eb="39">
      <t>ズ</t>
    </rPh>
    <rPh sb="43" eb="45">
      <t>ケッサイ</t>
    </rPh>
    <rPh sb="45" eb="47">
      <t>ゴウギ</t>
    </rPh>
    <rPh sb="51" eb="52">
      <t>ツギ</t>
    </rPh>
    <rPh sb="53" eb="55">
      <t>カイギ</t>
    </rPh>
    <rPh sb="55" eb="56">
      <t>ジュン</t>
    </rPh>
    <rPh sb="62" eb="64">
      <t>ショウニン</t>
    </rPh>
    <rPh sb="64" eb="65">
      <t>マ</t>
    </rPh>
    <rPh sb="67" eb="69">
      <t>ショリ</t>
    </rPh>
    <rPh sb="69" eb="70">
      <t>チュウ</t>
    </rPh>
    <phoneticPr fontId="5"/>
  </si>
  <si>
    <t xml:space="preserve">【決裁処理状況】が③承認済になった承認者は【決裁処理】⑥引戻及び⑦取消のみができるようになること。
</t>
    <rPh sb="10" eb="12">
      <t>ショウニン</t>
    </rPh>
    <rPh sb="12" eb="13">
      <t>ズ</t>
    </rPh>
    <rPh sb="17" eb="20">
      <t>ショウニンシャ</t>
    </rPh>
    <rPh sb="22" eb="24">
      <t>ケッサイ</t>
    </rPh>
    <rPh sb="24" eb="26">
      <t>ショリ</t>
    </rPh>
    <rPh sb="28" eb="30">
      <t>ヒキモド</t>
    </rPh>
    <phoneticPr fontId="5"/>
  </si>
  <si>
    <t xml:space="preserve">決裁責任者が【決裁処理】①承認をすると、【決裁帳票状態】が②決裁中→③決裁済に、自身の【決裁処理状況】が①処理中→③承認済になり、一切の決裁処理ができなくなること。
</t>
    <rPh sb="0" eb="2">
      <t>ケッサイ</t>
    </rPh>
    <rPh sb="2" eb="4">
      <t>セキニン</t>
    </rPh>
    <rPh sb="4" eb="5">
      <t>シャ</t>
    </rPh>
    <rPh sb="30" eb="32">
      <t>ケッサイ</t>
    </rPh>
    <rPh sb="32" eb="33">
      <t>チュウ</t>
    </rPh>
    <rPh sb="35" eb="37">
      <t>ケッサイ</t>
    </rPh>
    <rPh sb="37" eb="38">
      <t>ズ</t>
    </rPh>
    <rPh sb="40" eb="42">
      <t>ジシン</t>
    </rPh>
    <rPh sb="53" eb="55">
      <t>ショリ</t>
    </rPh>
    <rPh sb="55" eb="56">
      <t>チュウ</t>
    </rPh>
    <rPh sb="58" eb="60">
      <t>ショウニン</t>
    </rPh>
    <rPh sb="60" eb="61">
      <t>ズ</t>
    </rPh>
    <rPh sb="65" eb="67">
      <t>イッサイ</t>
    </rPh>
    <rPh sb="68" eb="70">
      <t>ケッサイ</t>
    </rPh>
    <rPh sb="70" eb="72">
      <t>ショリ</t>
    </rPh>
    <phoneticPr fontId="5"/>
  </si>
  <si>
    <t>代決</t>
    <rPh sb="0" eb="2">
      <t>ダイケツ</t>
    </rPh>
    <phoneticPr fontId="5"/>
  </si>
  <si>
    <t xml:space="preserve">承認者が【決裁処理】②代決をすると、自身の【決裁処理状況】が①処理中→③承認済になり、決裁責任者が②承認待→④代決になること。自身と決裁責任者の間に承認者がいた場合、それらの【決裁処理状況】が②承認待→⑤不在となり、通知がされること。
</t>
    <rPh sb="11" eb="13">
      <t>ダイケツ</t>
    </rPh>
    <rPh sb="43" eb="45">
      <t>ケッサイ</t>
    </rPh>
    <rPh sb="45" eb="48">
      <t>セキニンシャ</t>
    </rPh>
    <rPh sb="50" eb="53">
      <t>ショウニンマ</t>
    </rPh>
    <rPh sb="55" eb="57">
      <t>ダイケツ</t>
    </rPh>
    <rPh sb="63" eb="65">
      <t>ジシン</t>
    </rPh>
    <rPh sb="66" eb="71">
      <t>ケッサイセキニンシャ</t>
    </rPh>
    <rPh sb="72" eb="73">
      <t>アイダ</t>
    </rPh>
    <rPh sb="74" eb="77">
      <t>ショウニンシャ</t>
    </rPh>
    <rPh sb="80" eb="82">
      <t>バアイ</t>
    </rPh>
    <rPh sb="88" eb="90">
      <t>ケッサイ</t>
    </rPh>
    <rPh sb="90" eb="92">
      <t>ショリ</t>
    </rPh>
    <rPh sb="92" eb="94">
      <t>ジョウキョウ</t>
    </rPh>
    <rPh sb="97" eb="99">
      <t>ショウニン</t>
    </rPh>
    <rPh sb="99" eb="100">
      <t>マ</t>
    </rPh>
    <rPh sb="102" eb="104">
      <t>フザイ</t>
    </rPh>
    <rPh sb="108" eb="110">
      <t>ツウチ</t>
    </rPh>
    <phoneticPr fontId="5"/>
  </si>
  <si>
    <t xml:space="preserve">承認者が【決裁処理】②代決をすると、【決裁帳票状態】が②決裁中→③決裁済になり、一切の決裁処理ができなくなること。
</t>
  </si>
  <si>
    <t xml:space="preserve">代行権限について、帳票種別ごとに予算所属、専決区分、金額等の条件により職員個人でなく役職で設定できること。
</t>
    <rPh sb="0" eb="2">
      <t>ダイコウ</t>
    </rPh>
    <rPh sb="2" eb="4">
      <t>ケンゲン</t>
    </rPh>
    <rPh sb="9" eb="11">
      <t>チョウヒョウ</t>
    </rPh>
    <rPh sb="11" eb="13">
      <t>シュベツ</t>
    </rPh>
    <rPh sb="16" eb="18">
      <t>ヨサン</t>
    </rPh>
    <rPh sb="18" eb="20">
      <t>ショゾク</t>
    </rPh>
    <rPh sb="21" eb="23">
      <t>センケツ</t>
    </rPh>
    <rPh sb="23" eb="25">
      <t>クブン</t>
    </rPh>
    <rPh sb="26" eb="28">
      <t>キンガク</t>
    </rPh>
    <rPh sb="28" eb="29">
      <t>トウ</t>
    </rPh>
    <rPh sb="30" eb="32">
      <t>ジョウケン</t>
    </rPh>
    <rPh sb="35" eb="37">
      <t>ショクイン</t>
    </rPh>
    <rPh sb="37" eb="39">
      <t>コジン</t>
    </rPh>
    <rPh sb="42" eb="44">
      <t>ヤクショク</t>
    </rPh>
    <rPh sb="45" eb="47">
      <t>セッテイ</t>
    </rPh>
    <phoneticPr fontId="5"/>
  </si>
  <si>
    <t>引上</t>
    <rPh sb="0" eb="2">
      <t>ヒキア</t>
    </rPh>
    <phoneticPr fontId="5"/>
  </si>
  <si>
    <t>確認</t>
    <rPh sb="0" eb="2">
      <t>カクニン</t>
    </rPh>
    <phoneticPr fontId="5"/>
  </si>
  <si>
    <t xml:space="preserve">【審査処理】④確認をすると、再度、選択された審査者からスタートする審査ルートが再設定されること。再設定される審査ルートは決裁完了時と同様とするが、選択された審査者より下位の審査者は審査ルートに含まれないこと。
</t>
    <rPh sb="1" eb="3">
      <t>シンサ</t>
    </rPh>
    <rPh sb="7" eb="9">
      <t>カクニン</t>
    </rPh>
    <rPh sb="17" eb="19">
      <t>センタク</t>
    </rPh>
    <rPh sb="33" eb="35">
      <t>シンサ</t>
    </rPh>
    <rPh sb="54" eb="56">
      <t>シンサ</t>
    </rPh>
    <rPh sb="60" eb="62">
      <t>ケッサイ</t>
    </rPh>
    <rPh sb="62" eb="64">
      <t>カンリョウ</t>
    </rPh>
    <rPh sb="73" eb="75">
      <t>センタク</t>
    </rPh>
    <rPh sb="86" eb="88">
      <t>シンサ</t>
    </rPh>
    <rPh sb="90" eb="92">
      <t>シンサ</t>
    </rPh>
    <phoneticPr fontId="5"/>
  </si>
  <si>
    <t xml:space="preserve">【審査処理】④確認をしたときに、自身より下位の審査者かつ選択された審査者の上位の審査者の審査履歴が残ることとし、それらの最後の審査処理の次に確認の履歴が加わること。
</t>
    <rPh sb="1" eb="3">
      <t>シンサ</t>
    </rPh>
    <rPh sb="3" eb="5">
      <t>ショリ</t>
    </rPh>
    <rPh sb="23" eb="25">
      <t>シンサ</t>
    </rPh>
    <rPh sb="33" eb="35">
      <t>シンサ</t>
    </rPh>
    <rPh sb="40" eb="42">
      <t>シンサ</t>
    </rPh>
    <rPh sb="44" eb="46">
      <t>シンサ</t>
    </rPh>
    <rPh sb="46" eb="48">
      <t>リレキ</t>
    </rPh>
    <rPh sb="49" eb="50">
      <t>ノコ</t>
    </rPh>
    <rPh sb="60" eb="62">
      <t>サイゴ</t>
    </rPh>
    <rPh sb="63" eb="65">
      <t>シンサ</t>
    </rPh>
    <rPh sb="65" eb="67">
      <t>ショリ</t>
    </rPh>
    <rPh sb="68" eb="69">
      <t>ツギ</t>
    </rPh>
    <rPh sb="70" eb="72">
      <t>カクニン</t>
    </rPh>
    <rPh sb="73" eb="75">
      <t>リレキ</t>
    </rPh>
    <rPh sb="76" eb="77">
      <t>クワ</t>
    </rPh>
    <phoneticPr fontId="5"/>
  </si>
  <si>
    <t>返戻</t>
    <rPh sb="0" eb="2">
      <t>ヘンレイ</t>
    </rPh>
    <phoneticPr fontId="5"/>
  </si>
  <si>
    <t xml:space="preserve">【審査処理】⑤返戻をすると、【審査帳票状態】が②審査中→①返戻中になり、電子決裁の【決裁帳票状態】が③決裁済→①起案中になること。
</t>
    <rPh sb="7" eb="9">
      <t>ヘンレイ</t>
    </rPh>
    <rPh sb="15" eb="17">
      <t>シンサ</t>
    </rPh>
    <rPh sb="24" eb="26">
      <t>シンサ</t>
    </rPh>
    <rPh sb="26" eb="27">
      <t>チュウ</t>
    </rPh>
    <rPh sb="29" eb="31">
      <t>ヘンレイ</t>
    </rPh>
    <rPh sb="31" eb="32">
      <t>チュウ</t>
    </rPh>
    <rPh sb="36" eb="38">
      <t>デンシ</t>
    </rPh>
    <rPh sb="38" eb="40">
      <t>ケッサイ</t>
    </rPh>
    <rPh sb="42" eb="44">
      <t>ケッサイ</t>
    </rPh>
    <rPh sb="53" eb="54">
      <t>ズ</t>
    </rPh>
    <phoneticPr fontId="5"/>
  </si>
  <si>
    <t xml:space="preserve">【審査処理】⑤返戻をしたときに、自身より下位の審査者の審査履歴が残ることとし、それらの最後の審査処理の次に返戻の履歴が加わること。
</t>
    <rPh sb="3" eb="5">
      <t>ショリ</t>
    </rPh>
    <rPh sb="7" eb="9">
      <t>ヘンレイ</t>
    </rPh>
    <rPh sb="23" eb="25">
      <t>シンサ</t>
    </rPh>
    <rPh sb="27" eb="29">
      <t>シンサ</t>
    </rPh>
    <rPh sb="29" eb="31">
      <t>リレキ</t>
    </rPh>
    <rPh sb="32" eb="33">
      <t>ノコ</t>
    </rPh>
    <rPh sb="43" eb="45">
      <t>サイゴ</t>
    </rPh>
    <rPh sb="46" eb="48">
      <t>シンサ</t>
    </rPh>
    <rPh sb="48" eb="50">
      <t>ショリ</t>
    </rPh>
    <rPh sb="51" eb="52">
      <t>ツギ</t>
    </rPh>
    <rPh sb="53" eb="55">
      <t>ヘンレイ</t>
    </rPh>
    <rPh sb="56" eb="58">
      <t>リレキ</t>
    </rPh>
    <rPh sb="59" eb="60">
      <t>クワ</t>
    </rPh>
    <phoneticPr fontId="5"/>
  </si>
  <si>
    <t xml:space="preserve">【審査処理】⑤返戻された決裁伺を起案取消せずに再度起案確定した場合は、決裁履歴に加えて審査履歴も引き継ぐこと。
</t>
    <rPh sb="3" eb="5">
      <t>ショリ</t>
    </rPh>
    <rPh sb="7" eb="9">
      <t>ヘンレイ</t>
    </rPh>
    <rPh sb="12" eb="14">
      <t>ケッサイ</t>
    </rPh>
    <rPh sb="14" eb="15">
      <t>ウカガ</t>
    </rPh>
    <rPh sb="16" eb="18">
      <t>キアン</t>
    </rPh>
    <rPh sb="18" eb="20">
      <t>トリケシ</t>
    </rPh>
    <rPh sb="23" eb="25">
      <t>サイド</t>
    </rPh>
    <rPh sb="25" eb="27">
      <t>キアン</t>
    </rPh>
    <rPh sb="27" eb="29">
      <t>カクテイ</t>
    </rPh>
    <rPh sb="31" eb="33">
      <t>バアイ</t>
    </rPh>
    <rPh sb="35" eb="37">
      <t>ケッサイ</t>
    </rPh>
    <rPh sb="37" eb="39">
      <t>リレキ</t>
    </rPh>
    <rPh sb="40" eb="41">
      <t>クワ</t>
    </rPh>
    <rPh sb="43" eb="45">
      <t>シンサ</t>
    </rPh>
    <rPh sb="45" eb="47">
      <t>リレキ</t>
    </rPh>
    <rPh sb="48" eb="49">
      <t>ヒ</t>
    </rPh>
    <rPh sb="50" eb="51">
      <t>ツ</t>
    </rPh>
    <phoneticPr fontId="5"/>
  </si>
  <si>
    <t>引戻</t>
    <rPh sb="0" eb="2">
      <t>ヒキモド</t>
    </rPh>
    <phoneticPr fontId="5"/>
  </si>
  <si>
    <t xml:space="preserve">【審査処理】⑥引戻をすると、自身より上位の審査者の審査処理状況に関わらず、再度、自身からスタートする審査ルートが再設定されること。再設定される審査ルートは審査完了時と同様とするが、自身より下位の審査者は審査ルートに含まれないこと。
</t>
    <rPh sb="1" eb="3">
      <t>シンサ</t>
    </rPh>
    <rPh sb="3" eb="5">
      <t>ショリ</t>
    </rPh>
    <rPh sb="7" eb="8">
      <t>イン</t>
    </rPh>
    <rPh sb="8" eb="9">
      <t>モドリ</t>
    </rPh>
    <rPh sb="14" eb="16">
      <t>ジシン</t>
    </rPh>
    <rPh sb="18" eb="20">
      <t>ジョウイ</t>
    </rPh>
    <rPh sb="25" eb="27">
      <t>シンサ</t>
    </rPh>
    <rPh sb="27" eb="29">
      <t>ショリ</t>
    </rPh>
    <rPh sb="29" eb="31">
      <t>ジョウキョウ</t>
    </rPh>
    <rPh sb="32" eb="33">
      <t>カカ</t>
    </rPh>
    <rPh sb="37" eb="39">
      <t>サイド</t>
    </rPh>
    <rPh sb="40" eb="42">
      <t>ジシン</t>
    </rPh>
    <rPh sb="50" eb="52">
      <t>シンサ</t>
    </rPh>
    <rPh sb="56" eb="59">
      <t>サイセッテイ</t>
    </rPh>
    <rPh sb="65" eb="68">
      <t>サイセッテイ</t>
    </rPh>
    <rPh sb="71" eb="73">
      <t>シンサ</t>
    </rPh>
    <rPh sb="77" eb="79">
      <t>シンサ</t>
    </rPh>
    <rPh sb="79" eb="81">
      <t>カンリョウ</t>
    </rPh>
    <rPh sb="81" eb="82">
      <t>ジ</t>
    </rPh>
    <rPh sb="83" eb="85">
      <t>ドウヨウ</t>
    </rPh>
    <rPh sb="90" eb="92">
      <t>ジシン</t>
    </rPh>
    <rPh sb="94" eb="96">
      <t>カイ</t>
    </rPh>
    <rPh sb="101" eb="103">
      <t>シンサ</t>
    </rPh>
    <rPh sb="107" eb="108">
      <t>フク</t>
    </rPh>
    <phoneticPr fontId="5"/>
  </si>
  <si>
    <t xml:space="preserve">【審査処理】⑥引戻をしたときに、自身より上位の審査者が審査処理をしていた場合は、審査履歴が残ることとし、それらの最後の審査処理の次に引戻の履歴が加わること。また、審査処理をしていない場合は、①処理中及び②審査待の履歴は残らないこと。
</t>
    <rPh sb="1" eb="3">
      <t>シンサ</t>
    </rPh>
    <rPh sb="3" eb="5">
      <t>ショリ</t>
    </rPh>
    <rPh sb="7" eb="8">
      <t>イン</t>
    </rPh>
    <rPh sb="8" eb="9">
      <t>モドリ</t>
    </rPh>
    <rPh sb="16" eb="18">
      <t>ジシン</t>
    </rPh>
    <rPh sb="20" eb="22">
      <t>ジョウイ</t>
    </rPh>
    <rPh sb="27" eb="29">
      <t>シンサ</t>
    </rPh>
    <rPh sb="29" eb="31">
      <t>ショリ</t>
    </rPh>
    <rPh sb="36" eb="38">
      <t>バアイ</t>
    </rPh>
    <rPh sb="40" eb="42">
      <t>シンサ</t>
    </rPh>
    <rPh sb="42" eb="44">
      <t>リレキ</t>
    </rPh>
    <rPh sb="45" eb="46">
      <t>ノコ</t>
    </rPh>
    <rPh sb="56" eb="58">
      <t>サイゴ</t>
    </rPh>
    <rPh sb="59" eb="61">
      <t>シンサ</t>
    </rPh>
    <rPh sb="61" eb="63">
      <t>ショリ</t>
    </rPh>
    <rPh sb="64" eb="65">
      <t>ツギ</t>
    </rPh>
    <rPh sb="66" eb="68">
      <t>ヒキモド</t>
    </rPh>
    <rPh sb="69" eb="71">
      <t>リレキ</t>
    </rPh>
    <rPh sb="72" eb="73">
      <t>クワ</t>
    </rPh>
    <rPh sb="81" eb="83">
      <t>シンサ</t>
    </rPh>
    <rPh sb="83" eb="85">
      <t>ショリ</t>
    </rPh>
    <rPh sb="91" eb="93">
      <t>バアイ</t>
    </rPh>
    <rPh sb="96" eb="99">
      <t>ショリチュウ</t>
    </rPh>
    <rPh sb="99" eb="100">
      <t>オヨ</t>
    </rPh>
    <rPh sb="102" eb="104">
      <t>シンサ</t>
    </rPh>
    <rPh sb="104" eb="105">
      <t>マ</t>
    </rPh>
    <rPh sb="106" eb="108">
      <t>リレキ</t>
    </rPh>
    <rPh sb="109" eb="110">
      <t>ノコ</t>
    </rPh>
    <phoneticPr fontId="5"/>
  </si>
  <si>
    <t>取消</t>
    <rPh sb="0" eb="2">
      <t>トリケシ</t>
    </rPh>
    <phoneticPr fontId="5"/>
  </si>
  <si>
    <t xml:space="preserve">【審査処理】⑦取消は審査処理単位でされるものとし、複数の審査処理がされている場合、直近のものが取消されること。
</t>
  </si>
  <si>
    <t xml:space="preserve">【審査処理】⑦取消をすると取消した審査処理のコメントを含む審査履歴が削除されること。
</t>
    <rPh sb="27" eb="28">
      <t>フク</t>
    </rPh>
    <phoneticPr fontId="5"/>
  </si>
  <si>
    <t>審査取消</t>
    <rPh sb="0" eb="2">
      <t>シンサ</t>
    </rPh>
    <rPh sb="2" eb="4">
      <t>トリケシ</t>
    </rPh>
    <phoneticPr fontId="5"/>
  </si>
  <si>
    <t xml:space="preserve">電子審査取消画面から、電子審査一覧画面に遷移し、【審査帳票状態】③審査済の電子審査帳票を検索して選択し、審査取消ができること。審査取消は関連する更新処理がされている場合は当該処理が取消されない限りできないこと。
</t>
    <rPh sb="0" eb="2">
      <t>デンシ</t>
    </rPh>
    <rPh sb="2" eb="4">
      <t>シンサ</t>
    </rPh>
    <rPh sb="4" eb="6">
      <t>トリケシ</t>
    </rPh>
    <rPh sb="6" eb="8">
      <t>ガメン</t>
    </rPh>
    <rPh sb="11" eb="13">
      <t>デンシ</t>
    </rPh>
    <rPh sb="13" eb="15">
      <t>シンサ</t>
    </rPh>
    <rPh sb="15" eb="17">
      <t>イチラン</t>
    </rPh>
    <rPh sb="17" eb="19">
      <t>ガメン</t>
    </rPh>
    <rPh sb="20" eb="22">
      <t>センイ</t>
    </rPh>
    <rPh sb="25" eb="27">
      <t>シンサ</t>
    </rPh>
    <rPh sb="33" eb="35">
      <t>シンサ</t>
    </rPh>
    <rPh sb="44" eb="46">
      <t>ケンサク</t>
    </rPh>
    <rPh sb="48" eb="50">
      <t>センタク</t>
    </rPh>
    <rPh sb="52" eb="54">
      <t>シンサ</t>
    </rPh>
    <rPh sb="54" eb="56">
      <t>トリケシ</t>
    </rPh>
    <rPh sb="63" eb="65">
      <t>シンサ</t>
    </rPh>
    <rPh sb="68" eb="70">
      <t>カンレン</t>
    </rPh>
    <rPh sb="72" eb="74">
      <t>コウシン</t>
    </rPh>
    <rPh sb="74" eb="76">
      <t>ショリ</t>
    </rPh>
    <rPh sb="82" eb="84">
      <t>バアイ</t>
    </rPh>
    <rPh sb="85" eb="87">
      <t>トウガイ</t>
    </rPh>
    <rPh sb="87" eb="89">
      <t>ショリ</t>
    </rPh>
    <rPh sb="90" eb="92">
      <t>トリケシ</t>
    </rPh>
    <rPh sb="96" eb="97">
      <t>カギ</t>
    </rPh>
    <phoneticPr fontId="5"/>
  </si>
  <si>
    <t xml:space="preserve">審査取消された電子審査帳票の【審査帳票状態】は③審査済→②審査中になり、審査責任者の【審査処理状況】が③審査済→①処理中になること。
</t>
    <rPh sb="0" eb="2">
      <t>シンサ</t>
    </rPh>
    <rPh sb="2" eb="4">
      <t>トリケシ</t>
    </rPh>
    <rPh sb="7" eb="9">
      <t>デンシ</t>
    </rPh>
    <rPh sb="9" eb="11">
      <t>シンサ</t>
    </rPh>
    <rPh sb="11" eb="13">
      <t>チョウヒョウ</t>
    </rPh>
    <rPh sb="15" eb="17">
      <t>シンサ</t>
    </rPh>
    <rPh sb="24" eb="26">
      <t>シンサ</t>
    </rPh>
    <rPh sb="29" eb="31">
      <t>シンサ</t>
    </rPh>
    <rPh sb="31" eb="32">
      <t>チュウ</t>
    </rPh>
    <rPh sb="36" eb="38">
      <t>シンサ</t>
    </rPh>
    <rPh sb="38" eb="41">
      <t>セキニンシャ</t>
    </rPh>
    <rPh sb="43" eb="45">
      <t>シンサ</t>
    </rPh>
    <rPh sb="52" eb="54">
      <t>シンサ</t>
    </rPh>
    <rPh sb="54" eb="55">
      <t>ズ</t>
    </rPh>
    <rPh sb="57" eb="59">
      <t>ショリ</t>
    </rPh>
    <phoneticPr fontId="5"/>
  </si>
  <si>
    <t xml:space="preserve">電子審査帳票の審査取消は当該帳票の審査責任者及び代決権者に限りできること。
</t>
    <rPh sb="0" eb="2">
      <t>デンシ</t>
    </rPh>
    <rPh sb="2" eb="4">
      <t>シンサ</t>
    </rPh>
    <rPh sb="4" eb="6">
      <t>チョウヒョウ</t>
    </rPh>
    <rPh sb="7" eb="9">
      <t>シンサ</t>
    </rPh>
    <rPh sb="9" eb="11">
      <t>トリケシ</t>
    </rPh>
    <rPh sb="12" eb="14">
      <t>トウガイ</t>
    </rPh>
    <rPh sb="14" eb="16">
      <t>チョウヒョウ</t>
    </rPh>
    <rPh sb="17" eb="19">
      <t>シンサ</t>
    </rPh>
    <rPh sb="19" eb="22">
      <t>セキニンシャ</t>
    </rPh>
    <rPh sb="22" eb="23">
      <t>オヨ</t>
    </rPh>
    <rPh sb="24" eb="26">
      <t>ダイケツ</t>
    </rPh>
    <rPh sb="26" eb="27">
      <t>ケン</t>
    </rPh>
    <rPh sb="27" eb="28">
      <t>シャ</t>
    </rPh>
    <rPh sb="29" eb="30">
      <t>カギ</t>
    </rPh>
    <phoneticPr fontId="5"/>
  </si>
  <si>
    <t>照会</t>
    <rPh sb="0" eb="2">
      <t>ショウカイ</t>
    </rPh>
    <phoneticPr fontId="5"/>
  </si>
  <si>
    <t>電子審査一覧画面は、自身の【審査処理状況】①処理中の決裁伺が初期表示されていること。</t>
    <rPh sb="0" eb="2">
      <t>デンシ</t>
    </rPh>
    <rPh sb="2" eb="4">
      <t>シンサ</t>
    </rPh>
    <rPh sb="4" eb="6">
      <t>イチラン</t>
    </rPh>
    <rPh sb="6" eb="8">
      <t>ガメン</t>
    </rPh>
    <rPh sb="10" eb="12">
      <t>ジシン</t>
    </rPh>
    <rPh sb="14" eb="16">
      <t>シンサ</t>
    </rPh>
    <rPh sb="16" eb="18">
      <t>ショリ</t>
    </rPh>
    <rPh sb="18" eb="20">
      <t>ジョウキョウ</t>
    </rPh>
    <rPh sb="22" eb="25">
      <t>ショリチュウ</t>
    </rPh>
    <rPh sb="26" eb="28">
      <t>ケッサイ</t>
    </rPh>
    <rPh sb="28" eb="29">
      <t>ウカガ</t>
    </rPh>
    <rPh sb="30" eb="32">
      <t>ショキ</t>
    </rPh>
    <rPh sb="32" eb="34">
      <t>ヒョウジ</t>
    </rPh>
    <phoneticPr fontId="5"/>
  </si>
  <si>
    <t xml:space="preserve">電子審査一覧画面で、年度、帳票種別、所属、予算所属、予算科目、節細節、負担行為額、命令額、集併合区分、控除対象区分、相手方登録番号の有無、電子審査帳票状態、審査者及び電子審査処理状況、起案日、支払予定日など市が指定する項目の一部（複数選択可）又は全部により検索し、検索結果の一覧が表示ができること。
</t>
    <rPh sb="0" eb="2">
      <t>デンシ</t>
    </rPh>
    <rPh sb="2" eb="4">
      <t>シンサ</t>
    </rPh>
    <rPh sb="4" eb="6">
      <t>イチラン</t>
    </rPh>
    <rPh sb="6" eb="8">
      <t>ガメン</t>
    </rPh>
    <rPh sb="10" eb="12">
      <t>ネンド</t>
    </rPh>
    <rPh sb="13" eb="15">
      <t>チョウヒョウ</t>
    </rPh>
    <rPh sb="15" eb="17">
      <t>シュベツ</t>
    </rPh>
    <rPh sb="18" eb="20">
      <t>ショゾク</t>
    </rPh>
    <rPh sb="21" eb="23">
      <t>ヨサン</t>
    </rPh>
    <rPh sb="23" eb="25">
      <t>ショゾク</t>
    </rPh>
    <rPh sb="26" eb="28">
      <t>ヨサン</t>
    </rPh>
    <rPh sb="28" eb="30">
      <t>カモク</t>
    </rPh>
    <rPh sb="35" eb="37">
      <t>フタン</t>
    </rPh>
    <rPh sb="37" eb="39">
      <t>コウイ</t>
    </rPh>
    <rPh sb="39" eb="40">
      <t>ガク</t>
    </rPh>
    <rPh sb="41" eb="43">
      <t>メイレイ</t>
    </rPh>
    <rPh sb="43" eb="44">
      <t>ガク</t>
    </rPh>
    <rPh sb="45" eb="46">
      <t>シュウ</t>
    </rPh>
    <rPh sb="46" eb="48">
      <t>ヘイゴウ</t>
    </rPh>
    <rPh sb="48" eb="50">
      <t>クブン</t>
    </rPh>
    <rPh sb="51" eb="53">
      <t>コウジョ</t>
    </rPh>
    <rPh sb="53" eb="55">
      <t>タイショウ</t>
    </rPh>
    <rPh sb="55" eb="57">
      <t>クブン</t>
    </rPh>
    <rPh sb="58" eb="63">
      <t>アイテガタトウロク</t>
    </rPh>
    <rPh sb="63" eb="65">
      <t>バンゴウ</t>
    </rPh>
    <rPh sb="66" eb="68">
      <t>ウム</t>
    </rPh>
    <rPh sb="75" eb="77">
      <t>ジョウタイ</t>
    </rPh>
    <rPh sb="78" eb="80">
      <t>シンサ</t>
    </rPh>
    <rPh sb="80" eb="81">
      <t>シャ</t>
    </rPh>
    <rPh sb="81" eb="82">
      <t>オヨ</t>
    </rPh>
    <rPh sb="83" eb="85">
      <t>デンシ</t>
    </rPh>
    <rPh sb="85" eb="87">
      <t>シンサ</t>
    </rPh>
    <rPh sb="87" eb="89">
      <t>ショリ</t>
    </rPh>
    <rPh sb="89" eb="91">
      <t>ジョウキョウ</t>
    </rPh>
    <rPh sb="92" eb="94">
      <t>キアン</t>
    </rPh>
    <rPh sb="94" eb="95">
      <t>ビ</t>
    </rPh>
    <rPh sb="96" eb="98">
      <t>シハライ</t>
    </rPh>
    <rPh sb="98" eb="100">
      <t>ヨテイ</t>
    </rPh>
    <rPh sb="100" eb="101">
      <t>ビ</t>
    </rPh>
    <phoneticPr fontId="5"/>
  </si>
  <si>
    <t xml:space="preserve">電子審査一覧画面で表示された検索結果を選択し、審査履歴画面及び電子バインダーに移行できること。なお、電子バインダーに移行したときは自身が審査処理できるものについては登録モードで、できないものについては照会モードで開かれること。
</t>
    <rPh sb="0" eb="2">
      <t>デンシ</t>
    </rPh>
    <rPh sb="2" eb="4">
      <t>シンサ</t>
    </rPh>
    <rPh sb="4" eb="6">
      <t>イチラン</t>
    </rPh>
    <rPh sb="6" eb="8">
      <t>ガメン</t>
    </rPh>
    <rPh sb="9" eb="11">
      <t>ヒョウジ</t>
    </rPh>
    <rPh sb="14" eb="16">
      <t>ケンサク</t>
    </rPh>
    <rPh sb="16" eb="18">
      <t>ケッカ</t>
    </rPh>
    <rPh sb="19" eb="21">
      <t>センタク</t>
    </rPh>
    <rPh sb="23" eb="25">
      <t>シンサ</t>
    </rPh>
    <rPh sb="25" eb="27">
      <t>リレキ</t>
    </rPh>
    <rPh sb="27" eb="29">
      <t>ガメン</t>
    </rPh>
    <rPh sb="29" eb="30">
      <t>オヨ</t>
    </rPh>
    <rPh sb="31" eb="33">
      <t>デンシ</t>
    </rPh>
    <rPh sb="39" eb="41">
      <t>イコウ</t>
    </rPh>
    <rPh sb="50" eb="52">
      <t>デンシ</t>
    </rPh>
    <rPh sb="58" eb="60">
      <t>イコウ</t>
    </rPh>
    <rPh sb="65" eb="67">
      <t>ジシン</t>
    </rPh>
    <rPh sb="68" eb="70">
      <t>シンサ</t>
    </rPh>
    <rPh sb="70" eb="72">
      <t>ショリ</t>
    </rPh>
    <rPh sb="82" eb="84">
      <t>トウロク</t>
    </rPh>
    <rPh sb="100" eb="102">
      <t>ショウカイ</t>
    </rPh>
    <rPh sb="106" eb="107">
      <t>ヒラ</t>
    </rPh>
    <phoneticPr fontId="5"/>
  </si>
  <si>
    <t xml:space="preserve">原則として、電子審査帳票の一括承認はできないが、特定条件の電子審査帳票について、特定の審査者に限り、電子審査一覧画面から電子審査帳票に単件又は複数件チェックを入れて一括承認ができること。
</t>
    <rPh sb="0" eb="2">
      <t>ゲンソク</t>
    </rPh>
    <rPh sb="6" eb="8">
      <t>デンシ</t>
    </rPh>
    <rPh sb="8" eb="10">
      <t>シンサ</t>
    </rPh>
    <rPh sb="10" eb="12">
      <t>チョウヒョウ</t>
    </rPh>
    <rPh sb="13" eb="15">
      <t>イッカツ</t>
    </rPh>
    <rPh sb="15" eb="17">
      <t>ショウニン</t>
    </rPh>
    <rPh sb="24" eb="26">
      <t>トクテイ</t>
    </rPh>
    <rPh sb="26" eb="28">
      <t>ジョウケン</t>
    </rPh>
    <rPh sb="29" eb="31">
      <t>デンシ</t>
    </rPh>
    <rPh sb="31" eb="33">
      <t>シンサ</t>
    </rPh>
    <rPh sb="33" eb="35">
      <t>チョウヒョウ</t>
    </rPh>
    <rPh sb="40" eb="42">
      <t>トクテイ</t>
    </rPh>
    <rPh sb="43" eb="45">
      <t>シンサ</t>
    </rPh>
    <rPh sb="45" eb="46">
      <t>シャ</t>
    </rPh>
    <rPh sb="47" eb="48">
      <t>カギ</t>
    </rPh>
    <rPh sb="50" eb="52">
      <t>デンシ</t>
    </rPh>
    <rPh sb="52" eb="54">
      <t>シンサ</t>
    </rPh>
    <rPh sb="54" eb="56">
      <t>イチラン</t>
    </rPh>
    <rPh sb="56" eb="58">
      <t>ガメン</t>
    </rPh>
    <rPh sb="60" eb="62">
      <t>デンシ</t>
    </rPh>
    <rPh sb="62" eb="64">
      <t>シンサ</t>
    </rPh>
    <rPh sb="64" eb="66">
      <t>チョウヒョウ</t>
    </rPh>
    <rPh sb="82" eb="84">
      <t>イッカツ</t>
    </rPh>
    <rPh sb="84" eb="86">
      <t>ショウニン</t>
    </rPh>
    <phoneticPr fontId="5"/>
  </si>
  <si>
    <t xml:space="preserve">帳票種別、予算所属、予算科目、節細節、命令額などの条件により、一括承認できる電子審査帳票及び審査者の設定ができること。
</t>
    <rPh sb="0" eb="2">
      <t>チョウヒョウ</t>
    </rPh>
    <rPh sb="2" eb="4">
      <t>シュベツ</t>
    </rPh>
    <rPh sb="5" eb="7">
      <t>ヨサン</t>
    </rPh>
    <rPh sb="7" eb="9">
      <t>ショゾク</t>
    </rPh>
    <rPh sb="10" eb="12">
      <t>ヨサン</t>
    </rPh>
    <rPh sb="12" eb="14">
      <t>カモク</t>
    </rPh>
    <rPh sb="19" eb="21">
      <t>メイレイ</t>
    </rPh>
    <rPh sb="21" eb="22">
      <t>ガク</t>
    </rPh>
    <rPh sb="25" eb="27">
      <t>ジョウケン</t>
    </rPh>
    <rPh sb="31" eb="33">
      <t>イッカツ</t>
    </rPh>
    <rPh sb="33" eb="35">
      <t>ショウニン</t>
    </rPh>
    <rPh sb="38" eb="40">
      <t>デンシ</t>
    </rPh>
    <rPh sb="40" eb="42">
      <t>シンサ</t>
    </rPh>
    <rPh sb="42" eb="44">
      <t>チョウヒョウ</t>
    </rPh>
    <rPh sb="44" eb="45">
      <t>オヨ</t>
    </rPh>
    <rPh sb="46" eb="48">
      <t>シンサ</t>
    </rPh>
    <rPh sb="48" eb="49">
      <t>シャ</t>
    </rPh>
    <rPh sb="50" eb="52">
      <t>セッテイ</t>
    </rPh>
    <phoneticPr fontId="5"/>
  </si>
  <si>
    <t xml:space="preserve">審査履歴画面は、電子審査処理状況の履歴が見やすく表示されていること。また、電子審査帳票状態も確認できること。
</t>
    <rPh sb="0" eb="2">
      <t>シンサ</t>
    </rPh>
    <rPh sb="2" eb="4">
      <t>リレキ</t>
    </rPh>
    <rPh sb="4" eb="6">
      <t>ガメン</t>
    </rPh>
    <rPh sb="8" eb="10">
      <t>デンシ</t>
    </rPh>
    <rPh sb="10" eb="12">
      <t>シンサ</t>
    </rPh>
    <rPh sb="12" eb="14">
      <t>ショリ</t>
    </rPh>
    <rPh sb="14" eb="16">
      <t>ジョウキョウ</t>
    </rPh>
    <rPh sb="17" eb="19">
      <t>リレキ</t>
    </rPh>
    <rPh sb="20" eb="21">
      <t>ミ</t>
    </rPh>
    <rPh sb="24" eb="26">
      <t>ヒョウジ</t>
    </rPh>
    <rPh sb="37" eb="39">
      <t>デンシ</t>
    </rPh>
    <rPh sb="39" eb="41">
      <t>シンサ</t>
    </rPh>
    <rPh sb="41" eb="43">
      <t>チョウヒョウ</t>
    </rPh>
    <rPh sb="43" eb="45">
      <t>ジョウタイ</t>
    </rPh>
    <rPh sb="46" eb="48">
      <t>カクニン</t>
    </rPh>
    <phoneticPr fontId="5"/>
  </si>
  <si>
    <t>通知</t>
  </si>
  <si>
    <t xml:space="preserve">特定の電子審査処理において、日時、帳票種別、適用、電子決裁処理の詳細などが通知されること。
</t>
    <rPh sb="0" eb="2">
      <t>トクテイ</t>
    </rPh>
    <rPh sb="3" eb="5">
      <t>デンシ</t>
    </rPh>
    <rPh sb="5" eb="7">
      <t>シンサ</t>
    </rPh>
    <rPh sb="7" eb="9">
      <t>ショリ</t>
    </rPh>
    <rPh sb="14" eb="16">
      <t>ニチジ</t>
    </rPh>
    <rPh sb="17" eb="19">
      <t>チョウヒョウ</t>
    </rPh>
    <rPh sb="19" eb="21">
      <t>シュベツ</t>
    </rPh>
    <rPh sb="22" eb="24">
      <t>テキヨウ</t>
    </rPh>
    <rPh sb="25" eb="27">
      <t>デンシ</t>
    </rPh>
    <rPh sb="27" eb="29">
      <t>ケッサイ</t>
    </rPh>
    <rPh sb="29" eb="31">
      <t>ショリ</t>
    </rPh>
    <rPh sb="32" eb="34">
      <t>ショウサイ</t>
    </rPh>
    <rPh sb="37" eb="39">
      <t>ツウチ</t>
    </rPh>
    <phoneticPr fontId="5"/>
  </si>
  <si>
    <t>押印起案</t>
    <rPh sb="0" eb="2">
      <t>オウイン</t>
    </rPh>
    <rPh sb="2" eb="4">
      <t>キアン</t>
    </rPh>
    <phoneticPr fontId="4"/>
  </si>
  <si>
    <t xml:space="preserve">業務詳細要求事項の各項目で押印決裁ができること、としている全ての帳票について、押印決裁のための起案処理ができること。
</t>
    <rPh sb="0" eb="2">
      <t>ギョウム</t>
    </rPh>
    <rPh sb="2" eb="4">
      <t>ショウサイ</t>
    </rPh>
    <rPh sb="4" eb="6">
      <t>ヨウキュウ</t>
    </rPh>
    <rPh sb="6" eb="8">
      <t>ジコウ</t>
    </rPh>
    <rPh sb="9" eb="12">
      <t>カクコウモク</t>
    </rPh>
    <rPh sb="13" eb="15">
      <t>オウイン</t>
    </rPh>
    <rPh sb="15" eb="17">
      <t>ケッサイ</t>
    </rPh>
    <rPh sb="29" eb="30">
      <t>スベ</t>
    </rPh>
    <rPh sb="32" eb="34">
      <t>チョウヒョウ</t>
    </rPh>
    <rPh sb="39" eb="41">
      <t>オウイン</t>
    </rPh>
    <rPh sb="41" eb="43">
      <t>ケッサイ</t>
    </rPh>
    <rPh sb="47" eb="49">
      <t>キアン</t>
    </rPh>
    <rPh sb="49" eb="51">
      <t>ショリ</t>
    </rPh>
    <phoneticPr fontId="5"/>
  </si>
  <si>
    <t xml:space="preserve">押印決裁ができる全ての帳票について、起案画面で、起案修正、起案取消、起案照会の処理ができること。業務詳細要求事項で設定された条件に応じて処理に制限がかかること。
</t>
    <rPh sb="0" eb="2">
      <t>オウイン</t>
    </rPh>
    <rPh sb="2" eb="4">
      <t>ケッサイ</t>
    </rPh>
    <rPh sb="18" eb="20">
      <t>キアン</t>
    </rPh>
    <rPh sb="20" eb="22">
      <t>ガメン</t>
    </rPh>
    <rPh sb="24" eb="26">
      <t>キアン</t>
    </rPh>
    <rPh sb="26" eb="28">
      <t>シュウセイ</t>
    </rPh>
    <rPh sb="29" eb="31">
      <t>キアン</t>
    </rPh>
    <rPh sb="31" eb="33">
      <t>トリケシ</t>
    </rPh>
    <rPh sb="34" eb="36">
      <t>キアン</t>
    </rPh>
    <rPh sb="36" eb="38">
      <t>ショウカイ</t>
    </rPh>
    <rPh sb="39" eb="41">
      <t>ショリ</t>
    </rPh>
    <phoneticPr fontId="5"/>
  </si>
  <si>
    <t>押印決裁帳票起案は、業務詳細要求事項で特に記載のない限り、起案→確定→押印欄設定→印刷、又は起案→押印欄設定→確定→印刷のフローでできること。</t>
    <rPh sb="0" eb="2">
      <t>オウイン</t>
    </rPh>
    <rPh sb="2" eb="4">
      <t>ケッサイ</t>
    </rPh>
    <rPh sb="4" eb="6">
      <t>チョウヒョウ</t>
    </rPh>
    <rPh sb="6" eb="8">
      <t>キアン</t>
    </rPh>
    <rPh sb="10" eb="12">
      <t>ギョウム</t>
    </rPh>
    <rPh sb="12" eb="14">
      <t>ショウサイ</t>
    </rPh>
    <rPh sb="14" eb="16">
      <t>ヨウキュウ</t>
    </rPh>
    <rPh sb="16" eb="18">
      <t>ジコウ</t>
    </rPh>
    <rPh sb="19" eb="20">
      <t>トク</t>
    </rPh>
    <rPh sb="21" eb="23">
      <t>キサイ</t>
    </rPh>
    <rPh sb="26" eb="27">
      <t>カギ</t>
    </rPh>
    <rPh sb="29" eb="31">
      <t>キアン</t>
    </rPh>
    <rPh sb="32" eb="34">
      <t>カクテイ</t>
    </rPh>
    <rPh sb="35" eb="37">
      <t>オウイン</t>
    </rPh>
    <rPh sb="37" eb="38">
      <t>ラン</t>
    </rPh>
    <rPh sb="38" eb="40">
      <t>セッテイ</t>
    </rPh>
    <rPh sb="41" eb="43">
      <t>インサツ</t>
    </rPh>
    <rPh sb="44" eb="45">
      <t>マタ</t>
    </rPh>
    <rPh sb="46" eb="48">
      <t>キアン</t>
    </rPh>
    <rPh sb="49" eb="51">
      <t>オウイン</t>
    </rPh>
    <rPh sb="51" eb="52">
      <t>ラン</t>
    </rPh>
    <rPh sb="52" eb="54">
      <t>セッテイ</t>
    </rPh>
    <rPh sb="55" eb="57">
      <t>カクテイ</t>
    </rPh>
    <rPh sb="58" eb="60">
      <t>インサツ</t>
    </rPh>
    <phoneticPr fontId="5"/>
  </si>
  <si>
    <t xml:space="preserve">押印決裁、電子決裁ともにできること、としている全ての帳票について、起案時に決裁方法で押印決裁を選択した場合は押印決裁帳票起案のフローに、電子決裁を選択した場合は電子決裁帳票起案のフローになること。業務詳細要求事項で条件が設定されている場合は、任意で選択ができず、いずれかが自動で選択されていること。
</t>
    <rPh sb="37" eb="39">
      <t>ケッサイ</t>
    </rPh>
    <rPh sb="39" eb="41">
      <t>ホウホウ</t>
    </rPh>
    <rPh sb="44" eb="46">
      <t>ケッサイ</t>
    </rPh>
    <rPh sb="47" eb="49">
      <t>センタク</t>
    </rPh>
    <rPh sb="51" eb="53">
      <t>バアイ</t>
    </rPh>
    <rPh sb="54" eb="56">
      <t>オウイン</t>
    </rPh>
    <rPh sb="60" eb="62">
      <t>キアン</t>
    </rPh>
    <rPh sb="68" eb="70">
      <t>デンシ</t>
    </rPh>
    <rPh sb="70" eb="72">
      <t>ケッサイ</t>
    </rPh>
    <rPh sb="73" eb="75">
      <t>センタク</t>
    </rPh>
    <rPh sb="77" eb="79">
      <t>バアイ</t>
    </rPh>
    <rPh sb="80" eb="82">
      <t>デンシ</t>
    </rPh>
    <rPh sb="86" eb="88">
      <t>キアン</t>
    </rPh>
    <phoneticPr fontId="5"/>
  </si>
  <si>
    <t>押印決裁帳票起案の全ての帳票について、業務詳細要求事項で特に記載のない限り、起案処理の確定時に起案内容が確定され、関連データに反映されること。</t>
    <rPh sb="38" eb="40">
      <t>キアン</t>
    </rPh>
    <rPh sb="40" eb="42">
      <t>ショリ</t>
    </rPh>
    <rPh sb="43" eb="45">
      <t>カクテイ</t>
    </rPh>
    <rPh sb="45" eb="46">
      <t>ジ</t>
    </rPh>
    <rPh sb="47" eb="49">
      <t>キアン</t>
    </rPh>
    <rPh sb="49" eb="51">
      <t>ナイヨウ</t>
    </rPh>
    <rPh sb="52" eb="54">
      <t>カクテイ</t>
    </rPh>
    <rPh sb="57" eb="59">
      <t>カンレン</t>
    </rPh>
    <rPh sb="63" eb="65">
      <t>ハンエイ</t>
    </rPh>
    <phoneticPr fontId="5"/>
  </si>
  <si>
    <t xml:space="preserve">押印欄設定画面では、予め予算所属、予算科目、金額等で設定された決裁欄、合議欄、審査欄が表示されること。
</t>
    <rPh sb="0" eb="2">
      <t>オウイン</t>
    </rPh>
    <rPh sb="2" eb="3">
      <t>ラン</t>
    </rPh>
    <rPh sb="3" eb="5">
      <t>セッテイ</t>
    </rPh>
    <rPh sb="5" eb="7">
      <t>ガメン</t>
    </rPh>
    <rPh sb="10" eb="11">
      <t>アラカジ</t>
    </rPh>
    <rPh sb="12" eb="14">
      <t>ヨサン</t>
    </rPh>
    <rPh sb="14" eb="16">
      <t>ショゾク</t>
    </rPh>
    <rPh sb="17" eb="19">
      <t>ヨサン</t>
    </rPh>
    <rPh sb="19" eb="21">
      <t>カモク</t>
    </rPh>
    <rPh sb="22" eb="24">
      <t>キンガク</t>
    </rPh>
    <rPh sb="24" eb="25">
      <t>トウ</t>
    </rPh>
    <rPh sb="26" eb="28">
      <t>セッテイ</t>
    </rPh>
    <rPh sb="31" eb="33">
      <t>ケッサイ</t>
    </rPh>
    <rPh sb="33" eb="34">
      <t>ラン</t>
    </rPh>
    <rPh sb="35" eb="37">
      <t>ゴウギ</t>
    </rPh>
    <rPh sb="37" eb="38">
      <t>ラン</t>
    </rPh>
    <rPh sb="39" eb="41">
      <t>シンサ</t>
    </rPh>
    <rPh sb="41" eb="42">
      <t>ラン</t>
    </rPh>
    <rPh sb="43" eb="45">
      <t>ヒョウジ</t>
    </rPh>
    <phoneticPr fontId="5"/>
  </si>
  <si>
    <t xml:space="preserve">押印欄設定画面で表示された決裁欄、合議欄、審査欄について任意で追加することができること。
</t>
    <rPh sb="0" eb="5">
      <t>オウインランセッテイ</t>
    </rPh>
    <rPh sb="5" eb="7">
      <t>ガメン</t>
    </rPh>
    <rPh sb="8" eb="10">
      <t>ヒョウジ</t>
    </rPh>
    <rPh sb="28" eb="30">
      <t>ニンイ</t>
    </rPh>
    <rPh sb="31" eb="33">
      <t>ツイカ</t>
    </rPh>
    <phoneticPr fontId="5"/>
  </si>
  <si>
    <t xml:space="preserve">起案画面において入力内容を一時保存できること。
</t>
  </si>
  <si>
    <t xml:space="preserve">押印決裁帳票起案修正は、業務詳細要求事項で特に記載のない限り、起案修正→帳票検索→帳票選択→内容修正→確定→押印欄設定→印刷、又は起案修正→押印欄設定→確定→印刷のフローでできること。
</t>
    <rPh sb="0" eb="2">
      <t>オウイン</t>
    </rPh>
    <rPh sb="2" eb="4">
      <t>ケッサイ</t>
    </rPh>
    <rPh sb="4" eb="6">
      <t>チョウヒョウ</t>
    </rPh>
    <rPh sb="6" eb="8">
      <t>キアン</t>
    </rPh>
    <rPh sb="8" eb="10">
      <t>シュウセイ</t>
    </rPh>
    <rPh sb="12" eb="14">
      <t>ギョウム</t>
    </rPh>
    <rPh sb="14" eb="16">
      <t>ショウサイ</t>
    </rPh>
    <rPh sb="16" eb="18">
      <t>ヨウキュウ</t>
    </rPh>
    <rPh sb="18" eb="20">
      <t>ジコウ</t>
    </rPh>
    <rPh sb="21" eb="22">
      <t>トク</t>
    </rPh>
    <rPh sb="23" eb="25">
      <t>キサイ</t>
    </rPh>
    <rPh sb="28" eb="29">
      <t>カギ</t>
    </rPh>
    <rPh sb="31" eb="33">
      <t>キアン</t>
    </rPh>
    <rPh sb="33" eb="35">
      <t>シュウセイ</t>
    </rPh>
    <rPh sb="36" eb="38">
      <t>チョウヒョウ</t>
    </rPh>
    <rPh sb="38" eb="40">
      <t>ケンサク</t>
    </rPh>
    <rPh sb="41" eb="43">
      <t>チョウヒョウ</t>
    </rPh>
    <rPh sb="43" eb="45">
      <t>センタク</t>
    </rPh>
    <rPh sb="46" eb="48">
      <t>ナイヨウ</t>
    </rPh>
    <rPh sb="48" eb="50">
      <t>シュウセイ</t>
    </rPh>
    <rPh sb="51" eb="53">
      <t>カクテイ</t>
    </rPh>
    <rPh sb="54" eb="56">
      <t>オウイン</t>
    </rPh>
    <rPh sb="56" eb="57">
      <t>ラン</t>
    </rPh>
    <rPh sb="57" eb="59">
      <t>セッテイ</t>
    </rPh>
    <rPh sb="60" eb="62">
      <t>インサツ</t>
    </rPh>
    <rPh sb="63" eb="64">
      <t>マタ</t>
    </rPh>
    <rPh sb="65" eb="67">
      <t>キアン</t>
    </rPh>
    <rPh sb="67" eb="69">
      <t>シュウセイ</t>
    </rPh>
    <rPh sb="70" eb="72">
      <t>オウイン</t>
    </rPh>
    <rPh sb="72" eb="73">
      <t>ラン</t>
    </rPh>
    <rPh sb="73" eb="75">
      <t>セッテイ</t>
    </rPh>
    <rPh sb="76" eb="78">
      <t>カクテイ</t>
    </rPh>
    <rPh sb="79" eb="81">
      <t>インサツ</t>
    </rPh>
    <phoneticPr fontId="5"/>
  </si>
  <si>
    <t xml:space="preserve">押印決裁帳票起案修正は、業務詳細要求事項で特に記載のない限り、関連する処理が行われた場合は当該処理の取消がされない限りはできないこと。
</t>
    <rPh sb="8" eb="10">
      <t>シュウセイ</t>
    </rPh>
    <rPh sb="31" eb="33">
      <t>カンレン</t>
    </rPh>
    <rPh sb="35" eb="37">
      <t>ショリ</t>
    </rPh>
    <rPh sb="38" eb="39">
      <t>オコナ</t>
    </rPh>
    <rPh sb="42" eb="44">
      <t>バアイ</t>
    </rPh>
    <rPh sb="45" eb="47">
      <t>トウガイ</t>
    </rPh>
    <rPh sb="47" eb="49">
      <t>ショリ</t>
    </rPh>
    <rPh sb="50" eb="52">
      <t>トリケシ</t>
    </rPh>
    <rPh sb="57" eb="58">
      <t>カギ</t>
    </rPh>
    <phoneticPr fontId="5"/>
  </si>
  <si>
    <t xml:space="preserve">押印決裁帳票起案修正で修正できる項目は帳票種別ごとに設定できるものとするが、決裁方法の修正はできないこと。
</t>
    <rPh sb="0" eb="2">
      <t>オウイン</t>
    </rPh>
    <rPh sb="2" eb="4">
      <t>ケッサイ</t>
    </rPh>
    <rPh sb="4" eb="6">
      <t>チョウヒョウ</t>
    </rPh>
    <rPh sb="6" eb="8">
      <t>キアン</t>
    </rPh>
    <rPh sb="8" eb="10">
      <t>シュウセイ</t>
    </rPh>
    <rPh sb="11" eb="13">
      <t>シュウセイ</t>
    </rPh>
    <rPh sb="16" eb="18">
      <t>コウモク</t>
    </rPh>
    <rPh sb="19" eb="21">
      <t>チョウヒョウ</t>
    </rPh>
    <rPh sb="21" eb="23">
      <t>シュベツ</t>
    </rPh>
    <rPh sb="26" eb="28">
      <t>セッテイ</t>
    </rPh>
    <rPh sb="38" eb="40">
      <t>ケッサイ</t>
    </rPh>
    <rPh sb="40" eb="42">
      <t>ホウホウ</t>
    </rPh>
    <rPh sb="43" eb="45">
      <t>シュウセイ</t>
    </rPh>
    <phoneticPr fontId="5"/>
  </si>
  <si>
    <t xml:space="preserve">その他、業務詳細要求事項で特に記載のない限り、確定又は押印欄設定以降の押印決裁帳票起案修正の仕様は、押印決裁帳票起案と同様となること。
</t>
    <rPh sb="23" eb="25">
      <t>カクテイ</t>
    </rPh>
    <rPh sb="25" eb="26">
      <t>マタ</t>
    </rPh>
    <rPh sb="27" eb="29">
      <t>オウイン</t>
    </rPh>
    <rPh sb="29" eb="30">
      <t>ラン</t>
    </rPh>
    <rPh sb="30" eb="32">
      <t>セッテイ</t>
    </rPh>
    <rPh sb="35" eb="37">
      <t>オウイン</t>
    </rPh>
    <rPh sb="50" eb="52">
      <t>オウイン</t>
    </rPh>
    <phoneticPr fontId="5"/>
  </si>
  <si>
    <t xml:space="preserve">押印決裁帳票起案取消は、業務詳細要求事項で特に記載のない限り、起案取消→帳票検索→帳票選択→確定のフローでできること。
</t>
    <rPh sb="0" eb="2">
      <t>オウイン</t>
    </rPh>
    <rPh sb="8" eb="10">
      <t>トリケシ</t>
    </rPh>
    <rPh sb="33" eb="35">
      <t>トリケシ</t>
    </rPh>
    <rPh sb="36" eb="38">
      <t>チョウヒョウ</t>
    </rPh>
    <rPh sb="38" eb="40">
      <t>ケンサク</t>
    </rPh>
    <rPh sb="41" eb="43">
      <t>チョウヒョウ</t>
    </rPh>
    <rPh sb="43" eb="45">
      <t>センタク</t>
    </rPh>
    <rPh sb="46" eb="48">
      <t>カクテイ</t>
    </rPh>
    <phoneticPr fontId="5"/>
  </si>
  <si>
    <t xml:space="preserve">押印決裁帳票起案取消は、業務詳細要求事項で特に記載のない限り、関連する処理が行われた場合は当該処理の取消がされない限りはできないこと。
</t>
    <rPh sb="8" eb="10">
      <t>トリケシ</t>
    </rPh>
    <rPh sb="31" eb="33">
      <t>カンレン</t>
    </rPh>
    <rPh sb="35" eb="37">
      <t>ショリ</t>
    </rPh>
    <rPh sb="38" eb="39">
      <t>オコナ</t>
    </rPh>
    <rPh sb="42" eb="44">
      <t>バアイ</t>
    </rPh>
    <rPh sb="45" eb="47">
      <t>トウガイ</t>
    </rPh>
    <rPh sb="47" eb="49">
      <t>ショリ</t>
    </rPh>
    <rPh sb="50" eb="52">
      <t>トリケシ</t>
    </rPh>
    <rPh sb="57" eb="58">
      <t>カギ</t>
    </rPh>
    <phoneticPr fontId="5"/>
  </si>
  <si>
    <t xml:space="preserve">押印決裁帳票起案の全ての帳票について、業務詳細要求事項で特に記載のない限り、起案取消処理の確定時に起案内容の取消が確定され、関連データに反映されること。
</t>
    <rPh sb="40" eb="42">
      <t>トリケシ</t>
    </rPh>
    <rPh sb="54" eb="56">
      <t>トリケシ</t>
    </rPh>
    <phoneticPr fontId="5"/>
  </si>
  <si>
    <t xml:space="preserve">押印決裁帳票起案取消は、起案者かどうかは関係なく、原則として予算執行権限を有する所属の起案のみできるものとし、権限はシステム日時点で判定されること。
</t>
  </si>
  <si>
    <t xml:space="preserve">押印決裁帳票起案照会は、業務詳細要求事項で特に記載のない限り、起案照会→帳票検索→帳票閲覧のフローでできること。また帳票閲覧画面から起案帳票のPDF保存及び印刷ができること。
</t>
    <rPh sb="0" eb="2">
      <t>オウイン</t>
    </rPh>
    <rPh sb="8" eb="10">
      <t>ショウカイ</t>
    </rPh>
    <rPh sb="33" eb="35">
      <t>ショウカイ</t>
    </rPh>
    <rPh sb="36" eb="38">
      <t>チョウヒョウ</t>
    </rPh>
    <rPh sb="38" eb="40">
      <t>ケンサク</t>
    </rPh>
    <rPh sb="41" eb="43">
      <t>チョウヒョウ</t>
    </rPh>
    <rPh sb="43" eb="45">
      <t>エツラン</t>
    </rPh>
    <rPh sb="58" eb="60">
      <t>チョウヒョウ</t>
    </rPh>
    <rPh sb="60" eb="62">
      <t>エツラン</t>
    </rPh>
    <rPh sb="62" eb="64">
      <t>ガメン</t>
    </rPh>
    <rPh sb="66" eb="68">
      <t>キアン</t>
    </rPh>
    <rPh sb="68" eb="70">
      <t>チョウヒョウ</t>
    </rPh>
    <rPh sb="74" eb="76">
      <t>ホゾン</t>
    </rPh>
    <rPh sb="76" eb="77">
      <t>オヨ</t>
    </rPh>
    <rPh sb="78" eb="80">
      <t>インサツ</t>
    </rPh>
    <phoneticPr fontId="5"/>
  </si>
  <si>
    <t xml:space="preserve">押印決裁帳票起案照会は、業務詳細要求事項で特に記載のない限り、過年度及び起案取消された帳票もできること。
</t>
    <rPh sb="6" eb="8">
      <t>キアン</t>
    </rPh>
    <rPh sb="31" eb="34">
      <t>カネンド</t>
    </rPh>
    <rPh sb="34" eb="35">
      <t>オヨ</t>
    </rPh>
    <rPh sb="36" eb="38">
      <t>キアン</t>
    </rPh>
    <rPh sb="38" eb="40">
      <t>トリケシ</t>
    </rPh>
    <rPh sb="43" eb="45">
      <t>チョウヒョウ</t>
    </rPh>
    <phoneticPr fontId="5"/>
  </si>
  <si>
    <t xml:space="preserve">押印決裁帳票起案照会は、原則として予算執行権限を有する予算所属の起案のみできるものとし、監査委員事務局など特定の所属や職員のために別に全ての起案帳票が検索できる権限を、起案、起案修正、起案取消とは独立して設定できること。
</t>
    <rPh sb="12" eb="14">
      <t>ゲンソク</t>
    </rPh>
    <rPh sb="17" eb="19">
      <t>ヨサン</t>
    </rPh>
    <rPh sb="19" eb="21">
      <t>シッコウ</t>
    </rPh>
    <rPh sb="21" eb="23">
      <t>ケンゲン</t>
    </rPh>
    <rPh sb="24" eb="25">
      <t>ユウ</t>
    </rPh>
    <rPh sb="27" eb="29">
      <t>ヨサン</t>
    </rPh>
    <rPh sb="29" eb="31">
      <t>ショゾク</t>
    </rPh>
    <rPh sb="32" eb="34">
      <t>キアン</t>
    </rPh>
    <rPh sb="53" eb="55">
      <t>トクテイ</t>
    </rPh>
    <rPh sb="56" eb="58">
      <t>ショゾク</t>
    </rPh>
    <rPh sb="59" eb="61">
      <t>ショクイン</t>
    </rPh>
    <rPh sb="65" eb="66">
      <t>ベツ</t>
    </rPh>
    <rPh sb="67" eb="68">
      <t>スベ</t>
    </rPh>
    <rPh sb="70" eb="72">
      <t>キアン</t>
    </rPh>
    <rPh sb="72" eb="74">
      <t>チョウヒョウ</t>
    </rPh>
    <rPh sb="75" eb="77">
      <t>ケンサク</t>
    </rPh>
    <rPh sb="80" eb="82">
      <t>ケンゲン</t>
    </rPh>
    <rPh sb="84" eb="86">
      <t>キアン</t>
    </rPh>
    <rPh sb="87" eb="89">
      <t>キアン</t>
    </rPh>
    <rPh sb="89" eb="91">
      <t>シュウセイ</t>
    </rPh>
    <rPh sb="92" eb="94">
      <t>キアン</t>
    </rPh>
    <rPh sb="94" eb="96">
      <t>トリケシ</t>
    </rPh>
    <rPh sb="98" eb="100">
      <t>ドクリツ</t>
    </rPh>
    <rPh sb="102" eb="104">
      <t>セッテイ</t>
    </rPh>
    <phoneticPr fontId="5"/>
  </si>
  <si>
    <t xml:space="preserve">帳票の種類ごとに保持期間を設定してその期間が過ぎた場合に自動的に削除される仕組みを有すること。
</t>
  </si>
  <si>
    <t>押印審査</t>
    <rPh sb="0" eb="2">
      <t>オウイン</t>
    </rPh>
    <rPh sb="2" eb="4">
      <t>シンサ</t>
    </rPh>
    <phoneticPr fontId="4"/>
  </si>
  <si>
    <t xml:space="preserve">押印審査画面で、審査区分を選択し、押印審査伝票の支払整理番号を入力、適用日を入力して更新することにより、審査処理（審査区分の変更）ができること。
</t>
    <rPh sb="0" eb="2">
      <t>オウイン</t>
    </rPh>
    <rPh sb="2" eb="4">
      <t>シンサ</t>
    </rPh>
    <rPh sb="4" eb="6">
      <t>ガメン</t>
    </rPh>
    <rPh sb="8" eb="10">
      <t>シンサ</t>
    </rPh>
    <rPh sb="10" eb="12">
      <t>クブン</t>
    </rPh>
    <rPh sb="13" eb="15">
      <t>センタク</t>
    </rPh>
    <rPh sb="17" eb="19">
      <t>オウイン</t>
    </rPh>
    <rPh sb="19" eb="21">
      <t>シンサ</t>
    </rPh>
    <rPh sb="21" eb="23">
      <t>デンピョウ</t>
    </rPh>
    <rPh sb="24" eb="26">
      <t>シハライ</t>
    </rPh>
    <rPh sb="26" eb="28">
      <t>セイリ</t>
    </rPh>
    <rPh sb="28" eb="30">
      <t>バンゴウ</t>
    </rPh>
    <rPh sb="31" eb="33">
      <t>ニュウリョク</t>
    </rPh>
    <rPh sb="34" eb="36">
      <t>テキヨウ</t>
    </rPh>
    <rPh sb="36" eb="37">
      <t>ビ</t>
    </rPh>
    <rPh sb="38" eb="40">
      <t>ニュウリョク</t>
    </rPh>
    <rPh sb="42" eb="44">
      <t>コウシン</t>
    </rPh>
    <rPh sb="52" eb="54">
      <t>シンサ</t>
    </rPh>
    <rPh sb="54" eb="56">
      <t>ショリ</t>
    </rPh>
    <rPh sb="57" eb="59">
      <t>シンサ</t>
    </rPh>
    <rPh sb="59" eb="61">
      <t>クブン</t>
    </rPh>
    <rPh sb="62" eb="64">
      <t>ヘンコウ</t>
    </rPh>
    <phoneticPr fontId="5"/>
  </si>
  <si>
    <t xml:space="preserve">押印審査伝票の審査状況を管理するフラグとして審査区分があり、未受付、受付済、審査済、返戻があること。
</t>
  </si>
  <si>
    <t xml:space="preserve">押印審査伝票の起案確定時に、審査区分が未受付になること。
</t>
  </si>
  <si>
    <t xml:space="preserve">審査区分は未受付から受付済、受付済から審査済、受付済から返戻に変更できること。
</t>
    <rPh sb="0" eb="2">
      <t>シンサ</t>
    </rPh>
    <rPh sb="2" eb="4">
      <t>クブン</t>
    </rPh>
    <rPh sb="5" eb="6">
      <t>ミ</t>
    </rPh>
    <rPh sb="6" eb="8">
      <t>ウケツケ</t>
    </rPh>
    <rPh sb="10" eb="12">
      <t>ウケツケ</t>
    </rPh>
    <rPh sb="12" eb="13">
      <t>ズ</t>
    </rPh>
    <rPh sb="14" eb="16">
      <t>ウケツケ</t>
    </rPh>
    <rPh sb="16" eb="17">
      <t>ズ</t>
    </rPh>
    <rPh sb="19" eb="21">
      <t>シンサ</t>
    </rPh>
    <rPh sb="21" eb="22">
      <t>ズ</t>
    </rPh>
    <rPh sb="23" eb="25">
      <t>ウケツケ</t>
    </rPh>
    <rPh sb="25" eb="26">
      <t>ズ</t>
    </rPh>
    <rPh sb="28" eb="30">
      <t>ヘンレイ</t>
    </rPh>
    <rPh sb="31" eb="33">
      <t>ヘンコウ</t>
    </rPh>
    <phoneticPr fontId="5"/>
  </si>
  <si>
    <t xml:space="preserve">押印審査画面で、審査区分を選択したときに、その審査区分に変更できない審査区分の押印審査伝票の支払整理番号を入力するとエラーになること。
</t>
    <rPh sb="0" eb="2">
      <t>オウイン</t>
    </rPh>
    <rPh sb="2" eb="4">
      <t>シンサ</t>
    </rPh>
    <rPh sb="4" eb="6">
      <t>ガメン</t>
    </rPh>
    <rPh sb="8" eb="10">
      <t>シンサ</t>
    </rPh>
    <rPh sb="10" eb="12">
      <t>クブン</t>
    </rPh>
    <rPh sb="13" eb="15">
      <t>センタク</t>
    </rPh>
    <rPh sb="23" eb="25">
      <t>シンサ</t>
    </rPh>
    <rPh sb="25" eb="27">
      <t>クブン</t>
    </rPh>
    <rPh sb="28" eb="30">
      <t>ヘンコウ</t>
    </rPh>
    <rPh sb="34" eb="36">
      <t>シンサ</t>
    </rPh>
    <rPh sb="36" eb="38">
      <t>クブン</t>
    </rPh>
    <rPh sb="39" eb="45">
      <t>オウインシンサデンピョウ</t>
    </rPh>
    <rPh sb="46" eb="52">
      <t>シハライセイリバンゴウ</t>
    </rPh>
    <rPh sb="53" eb="55">
      <t>ニュウリョク</t>
    </rPh>
    <phoneticPr fontId="5"/>
  </si>
  <si>
    <t xml:space="preserve">支払整理番号を入力すると、押印審査画面に行が追加されること。
</t>
    <rPh sb="0" eb="2">
      <t>シハライ</t>
    </rPh>
    <rPh sb="2" eb="4">
      <t>セイリ</t>
    </rPh>
    <rPh sb="4" eb="6">
      <t>バンゴウ</t>
    </rPh>
    <rPh sb="7" eb="9">
      <t>ニュウリョク</t>
    </rPh>
    <rPh sb="13" eb="15">
      <t>オウイン</t>
    </rPh>
    <rPh sb="15" eb="17">
      <t>シンサ</t>
    </rPh>
    <rPh sb="17" eb="19">
      <t>ガメン</t>
    </rPh>
    <rPh sb="20" eb="21">
      <t>ギョウ</t>
    </rPh>
    <rPh sb="22" eb="24">
      <t>ツイカ</t>
    </rPh>
    <phoneticPr fontId="5"/>
  </si>
  <si>
    <t xml:space="preserve">支払整理番号は複数入力することができ、一括で審査処理できること。
</t>
    <rPh sb="0" eb="2">
      <t>シハライ</t>
    </rPh>
    <rPh sb="2" eb="4">
      <t>セイリ</t>
    </rPh>
    <rPh sb="4" eb="6">
      <t>バンゴウ</t>
    </rPh>
    <rPh sb="7" eb="9">
      <t>フクスウ</t>
    </rPh>
    <rPh sb="9" eb="11">
      <t>ニュウリョク</t>
    </rPh>
    <rPh sb="19" eb="21">
      <t>イッカツ</t>
    </rPh>
    <rPh sb="22" eb="24">
      <t>シンサ</t>
    </rPh>
    <rPh sb="24" eb="26">
      <t>ショリ</t>
    </rPh>
    <phoneticPr fontId="5"/>
  </si>
  <si>
    <t xml:space="preserve">押印審査画面で、押印審査伝票の支払整理番号を入力して、審査処理の取消ができること。
</t>
    <rPh sb="27" eb="29">
      <t>シンサ</t>
    </rPh>
    <rPh sb="29" eb="31">
      <t>ショリ</t>
    </rPh>
    <rPh sb="32" eb="34">
      <t>トリケシ</t>
    </rPh>
    <phoneticPr fontId="5"/>
  </si>
  <si>
    <t xml:space="preserve">審査処理の取消は、審査処理単位でされるものとし、複数回同一支払整理番号の審査処理がされている場合、直近のものが取消されること。
</t>
    <rPh sb="0" eb="4">
      <t>シンサショリ</t>
    </rPh>
    <rPh sb="9" eb="11">
      <t>シンサ</t>
    </rPh>
    <rPh sb="29" eb="31">
      <t>シハライ</t>
    </rPh>
    <rPh sb="31" eb="33">
      <t>セイリ</t>
    </rPh>
    <rPh sb="33" eb="35">
      <t>バンゴウ</t>
    </rPh>
    <rPh sb="36" eb="38">
      <t>シンサ</t>
    </rPh>
    <phoneticPr fontId="5"/>
  </si>
  <si>
    <t xml:space="preserve">支払処理がされた場合、審査処理の取消はできないこと。
</t>
    <rPh sb="0" eb="2">
      <t>シハライ</t>
    </rPh>
    <rPh sb="2" eb="4">
      <t>ショリ</t>
    </rPh>
    <rPh sb="8" eb="10">
      <t>バアイ</t>
    </rPh>
    <rPh sb="11" eb="15">
      <t>シンサショリ</t>
    </rPh>
    <rPh sb="16" eb="18">
      <t>トリケシ</t>
    </rPh>
    <phoneticPr fontId="5"/>
  </si>
  <si>
    <t xml:space="preserve">押印審査の前に、下水道総務課で支出命令及び支出負担行為兼支出命令起案時に登録した仕訳や消費税区分を確認できる機能を有すること。
</t>
    <rPh sb="0" eb="2">
      <t>オウイン</t>
    </rPh>
    <rPh sb="2" eb="4">
      <t>シンサ</t>
    </rPh>
    <rPh sb="5" eb="6">
      <t>マエ</t>
    </rPh>
    <rPh sb="8" eb="11">
      <t>ゲスイドウ</t>
    </rPh>
    <rPh sb="11" eb="14">
      <t>ソウムカ</t>
    </rPh>
    <rPh sb="15" eb="17">
      <t>シシュツ</t>
    </rPh>
    <rPh sb="17" eb="19">
      <t>メイレイ</t>
    </rPh>
    <rPh sb="19" eb="20">
      <t>オヨ</t>
    </rPh>
    <rPh sb="21" eb="23">
      <t>シシュツ</t>
    </rPh>
    <rPh sb="23" eb="25">
      <t>フタン</t>
    </rPh>
    <rPh sb="25" eb="27">
      <t>コウイ</t>
    </rPh>
    <rPh sb="27" eb="28">
      <t>ケン</t>
    </rPh>
    <rPh sb="28" eb="30">
      <t>シシュツ</t>
    </rPh>
    <rPh sb="30" eb="32">
      <t>メイレイ</t>
    </rPh>
    <rPh sb="32" eb="34">
      <t>キアン</t>
    </rPh>
    <rPh sb="34" eb="35">
      <t>ジ</t>
    </rPh>
    <rPh sb="36" eb="38">
      <t>トウロク</t>
    </rPh>
    <rPh sb="40" eb="42">
      <t>シワケ</t>
    </rPh>
    <rPh sb="43" eb="46">
      <t>ショウヒゼイ</t>
    </rPh>
    <rPh sb="46" eb="48">
      <t>クブン</t>
    </rPh>
    <rPh sb="49" eb="51">
      <t>カクニン</t>
    </rPh>
    <rPh sb="54" eb="56">
      <t>キノウ</t>
    </rPh>
    <rPh sb="57" eb="58">
      <t>ユウ</t>
    </rPh>
    <phoneticPr fontId="5"/>
  </si>
  <si>
    <t>電子審査の前に、下水道総務課で支出命令及び支出負担行為兼支出命令起案時に登録した仕訳や消費税区分を確認できる機能を有すること。</t>
    <rPh sb="0" eb="2">
      <t>デンシ</t>
    </rPh>
    <rPh sb="2" eb="4">
      <t>シンサ</t>
    </rPh>
    <rPh sb="5" eb="6">
      <t>マエ</t>
    </rPh>
    <rPh sb="8" eb="11">
      <t>ゲスイドウ</t>
    </rPh>
    <rPh sb="11" eb="14">
      <t>ソウムカ</t>
    </rPh>
    <rPh sb="15" eb="17">
      <t>シシュツ</t>
    </rPh>
    <rPh sb="17" eb="19">
      <t>メイレイ</t>
    </rPh>
    <rPh sb="19" eb="20">
      <t>オヨ</t>
    </rPh>
    <rPh sb="21" eb="23">
      <t>シシュツ</t>
    </rPh>
    <rPh sb="23" eb="25">
      <t>フタン</t>
    </rPh>
    <rPh sb="25" eb="27">
      <t>コウイ</t>
    </rPh>
    <rPh sb="27" eb="28">
      <t>ケン</t>
    </rPh>
    <rPh sb="28" eb="30">
      <t>シシュツ</t>
    </rPh>
    <rPh sb="30" eb="32">
      <t>メイレイ</t>
    </rPh>
    <rPh sb="32" eb="34">
      <t>キアン</t>
    </rPh>
    <rPh sb="34" eb="35">
      <t>ジ</t>
    </rPh>
    <rPh sb="36" eb="38">
      <t>トウロク</t>
    </rPh>
    <rPh sb="40" eb="42">
      <t>シワケ</t>
    </rPh>
    <rPh sb="43" eb="46">
      <t>ショウヒゼイ</t>
    </rPh>
    <rPh sb="46" eb="48">
      <t>クブン</t>
    </rPh>
    <rPh sb="49" eb="51">
      <t>カクニン</t>
    </rPh>
    <rPh sb="54" eb="56">
      <t>キノウ</t>
    </rPh>
    <rPh sb="57" eb="58">
      <t>ユウ</t>
    </rPh>
    <phoneticPr fontId="5"/>
  </si>
  <si>
    <t>データの抽出専用の業務があること。</t>
    <rPh sb="4" eb="6">
      <t>チュウシュツ</t>
    </rPh>
    <rPh sb="6" eb="8">
      <t>センヨウ</t>
    </rPh>
    <rPh sb="9" eb="11">
      <t>ギョウム</t>
    </rPh>
    <phoneticPr fontId="1"/>
  </si>
  <si>
    <t>抽出されるデータの項目、並びを任意で選択できること。</t>
    <rPh sb="0" eb="2">
      <t>チュウシュツ</t>
    </rPh>
    <rPh sb="9" eb="11">
      <t>コウモク</t>
    </rPh>
    <rPh sb="12" eb="13">
      <t>ナラ</t>
    </rPh>
    <rPh sb="15" eb="17">
      <t>ニンイ</t>
    </rPh>
    <rPh sb="18" eb="20">
      <t>センタク</t>
    </rPh>
    <phoneticPr fontId="1"/>
  </si>
  <si>
    <t>検索条件の科目、各区分と金額は大小、範囲指定などができること。</t>
    <rPh sb="0" eb="2">
      <t>ケンサク</t>
    </rPh>
    <rPh sb="2" eb="4">
      <t>ジョウケン</t>
    </rPh>
    <rPh sb="5" eb="7">
      <t>カモク</t>
    </rPh>
    <rPh sb="8" eb="11">
      <t>カククブン</t>
    </rPh>
    <rPh sb="12" eb="14">
      <t>キンガク</t>
    </rPh>
    <rPh sb="15" eb="17">
      <t>ダイショウ</t>
    </rPh>
    <rPh sb="18" eb="20">
      <t>ハンイ</t>
    </rPh>
    <rPh sb="20" eb="22">
      <t>シテイ</t>
    </rPh>
    <phoneticPr fontId="1"/>
  </si>
  <si>
    <t>事業別にデータ抽出ができること。</t>
    <rPh sb="0" eb="2">
      <t>ジギョウ</t>
    </rPh>
    <rPh sb="2" eb="3">
      <t>ベツ</t>
    </rPh>
    <rPh sb="7" eb="9">
      <t>チュウシュツ</t>
    </rPh>
    <phoneticPr fontId="1"/>
  </si>
  <si>
    <t>データ抽出</t>
    <rPh sb="3" eb="5">
      <t>チュウシュツ</t>
    </rPh>
    <phoneticPr fontId="4"/>
  </si>
  <si>
    <t>収入別にデータ抽出ができること。</t>
    <rPh sb="0" eb="2">
      <t>シュウニュウ</t>
    </rPh>
    <rPh sb="2" eb="3">
      <t>ベツ</t>
    </rPh>
    <rPh sb="7" eb="9">
      <t>チュウシュツ</t>
    </rPh>
    <phoneticPr fontId="1"/>
  </si>
  <si>
    <t>支出別にデータ抽出ができること。</t>
    <rPh sb="0" eb="2">
      <t>シシュツ</t>
    </rPh>
    <rPh sb="2" eb="3">
      <t>ベツ</t>
    </rPh>
    <phoneticPr fontId="1"/>
  </si>
  <si>
    <t>基本管理</t>
    <rPh sb="0" eb="2">
      <t>キホン</t>
    </rPh>
    <rPh sb="2" eb="4">
      <t>カンリ</t>
    </rPh>
    <phoneticPr fontId="4"/>
  </si>
  <si>
    <t>振替一括
登録</t>
    <rPh sb="0" eb="2">
      <t>フリカエ</t>
    </rPh>
    <rPh sb="2" eb="4">
      <t>イッカツ</t>
    </rPh>
    <rPh sb="5" eb="7">
      <t>トウロク</t>
    </rPh>
    <phoneticPr fontId="5"/>
  </si>
  <si>
    <t xml:space="preserve">自身の【決裁処理状況】が②承認待の電子決裁帳票を選択して、照会モードの電子バインダーで【決裁処理】③引上をすると、自身の【決裁処理状況】が②承認待→①処理中になり、自身より下位の【決裁処理状況】①処理中及び②承認待の承認者の【決裁処理状況】が⑤不在となり、項番165、166の通知がされるとともに、当該電子決裁帳票の登録モードに遷移すること。
</t>
    <rPh sb="0" eb="2">
      <t>ジシン</t>
    </rPh>
    <rPh sb="4" eb="6">
      <t>ケッサイ</t>
    </rPh>
    <rPh sb="6" eb="8">
      <t>ショリ</t>
    </rPh>
    <rPh sb="8" eb="10">
      <t>ジョウキョウ</t>
    </rPh>
    <rPh sb="13" eb="15">
      <t>ショウニン</t>
    </rPh>
    <rPh sb="15" eb="16">
      <t>マ</t>
    </rPh>
    <rPh sb="17" eb="19">
      <t>デンシ</t>
    </rPh>
    <rPh sb="19" eb="21">
      <t>ケッサイ</t>
    </rPh>
    <rPh sb="21" eb="23">
      <t>チョウヒョウ</t>
    </rPh>
    <rPh sb="24" eb="26">
      <t>センタク</t>
    </rPh>
    <rPh sb="29" eb="31">
      <t>ショウカイ</t>
    </rPh>
    <rPh sb="35" eb="37">
      <t>デンシ</t>
    </rPh>
    <rPh sb="44" eb="46">
      <t>ケッサイ</t>
    </rPh>
    <rPh sb="46" eb="48">
      <t>ショリ</t>
    </rPh>
    <rPh sb="50" eb="52">
      <t>ヒキア</t>
    </rPh>
    <rPh sb="70" eb="72">
      <t>ショウニン</t>
    </rPh>
    <rPh sb="72" eb="73">
      <t>マ</t>
    </rPh>
    <rPh sb="75" eb="78">
      <t>ショリチュウ</t>
    </rPh>
    <rPh sb="86" eb="88">
      <t>カイ</t>
    </rPh>
    <rPh sb="90" eb="92">
      <t>ケッサイ</t>
    </rPh>
    <rPh sb="92" eb="94">
      <t>ショリ</t>
    </rPh>
    <rPh sb="94" eb="96">
      <t>ジョウキョウ</t>
    </rPh>
    <rPh sb="98" eb="101">
      <t>ショリチュウ</t>
    </rPh>
    <rPh sb="101" eb="102">
      <t>オヨ</t>
    </rPh>
    <rPh sb="104" eb="106">
      <t>ショウニン</t>
    </rPh>
    <rPh sb="106" eb="107">
      <t>マ</t>
    </rPh>
    <rPh sb="149" eb="151">
      <t>トウガイ</t>
    </rPh>
    <rPh sb="151" eb="155">
      <t>デンシケッサイ</t>
    </rPh>
    <rPh sb="155" eb="157">
      <t>チョウヒョウ</t>
    </rPh>
    <rPh sb="158" eb="160">
      <t>トウロク</t>
    </rPh>
    <rPh sb="164" eb="166">
      <t>センイ</t>
    </rPh>
    <phoneticPr fontId="5"/>
  </si>
  <si>
    <t xml:space="preserve">電子決裁帳票一覧画面で、自身の【決裁処理状況】が②承認待の電子決裁帳票を選択（複数可）して、一括で【決裁処理】③引上ができること。自身の【決裁処理状況】が②承認待→①処理中になり、自身より下位の【決裁処理状況】①処理中及び②承認待の承認者の【決裁処理状況】が⑤不在となり、項番165、166の通知がされるとともに、当該電子決裁帳票の登録モードに遷移すること。
</t>
    <rPh sb="0" eb="4">
      <t>デンシケッサイ</t>
    </rPh>
    <rPh sb="4" eb="6">
      <t>チョウヒョウ</t>
    </rPh>
    <rPh sb="6" eb="10">
      <t>イチランガメン</t>
    </rPh>
    <rPh sb="12" eb="14">
      <t>ジシン</t>
    </rPh>
    <rPh sb="16" eb="18">
      <t>ケッサイ</t>
    </rPh>
    <rPh sb="18" eb="20">
      <t>ショリ</t>
    </rPh>
    <rPh sb="20" eb="22">
      <t>ジョウキョウ</t>
    </rPh>
    <rPh sb="25" eb="27">
      <t>ショウニン</t>
    </rPh>
    <rPh sb="27" eb="28">
      <t>マ</t>
    </rPh>
    <rPh sb="29" eb="31">
      <t>デンシ</t>
    </rPh>
    <rPh sb="31" eb="33">
      <t>ケッサイ</t>
    </rPh>
    <rPh sb="33" eb="35">
      <t>チョウヒョウ</t>
    </rPh>
    <rPh sb="36" eb="38">
      <t>センタク</t>
    </rPh>
    <rPh sb="39" eb="41">
      <t>フクスウ</t>
    </rPh>
    <rPh sb="41" eb="42">
      <t>カ</t>
    </rPh>
    <rPh sb="46" eb="48">
      <t>イッカツ</t>
    </rPh>
    <rPh sb="50" eb="52">
      <t>ケッサイ</t>
    </rPh>
    <rPh sb="52" eb="54">
      <t>ショリ</t>
    </rPh>
    <rPh sb="56" eb="58">
      <t>ヒキア</t>
    </rPh>
    <rPh sb="78" eb="80">
      <t>ショウニン</t>
    </rPh>
    <rPh sb="80" eb="81">
      <t>マ</t>
    </rPh>
    <rPh sb="83" eb="86">
      <t>ショリチュウ</t>
    </rPh>
    <rPh sb="94" eb="96">
      <t>カイ</t>
    </rPh>
    <rPh sb="98" eb="100">
      <t>ケッサイ</t>
    </rPh>
    <rPh sb="100" eb="102">
      <t>ショリ</t>
    </rPh>
    <rPh sb="102" eb="104">
      <t>ジョウキョウ</t>
    </rPh>
    <rPh sb="106" eb="109">
      <t>ショリチュウ</t>
    </rPh>
    <rPh sb="109" eb="110">
      <t>オヨ</t>
    </rPh>
    <rPh sb="112" eb="114">
      <t>ショウニン</t>
    </rPh>
    <rPh sb="114" eb="115">
      <t>マ</t>
    </rPh>
    <phoneticPr fontId="5"/>
  </si>
  <si>
    <t xml:space="preserve">承認者が【決裁処理】④確認をすると、自身の下位の承認者を選択することができ、自身の【決裁処理状況】が①処理中→⑥確認、選択された承認者が→①処理中になり、自身より下位の承認者かつ選択された承認者の上位の承認者に項番165、166の通知がされること。
</t>
    <rPh sb="11" eb="13">
      <t>カクニン</t>
    </rPh>
    <rPh sb="21" eb="23">
      <t>カイ</t>
    </rPh>
    <rPh sb="24" eb="27">
      <t>ショウニンシャ</t>
    </rPh>
    <rPh sb="28" eb="30">
      <t>センタク</t>
    </rPh>
    <rPh sb="38" eb="40">
      <t>ジシン</t>
    </rPh>
    <rPh sb="56" eb="58">
      <t>カクニン</t>
    </rPh>
    <rPh sb="59" eb="61">
      <t>センタク</t>
    </rPh>
    <rPh sb="64" eb="67">
      <t>ショウニンシャ</t>
    </rPh>
    <rPh sb="70" eb="73">
      <t>ショリチュウ</t>
    </rPh>
    <rPh sb="81" eb="83">
      <t>カイ</t>
    </rPh>
    <rPh sb="89" eb="91">
      <t>センタク</t>
    </rPh>
    <rPh sb="94" eb="97">
      <t>ショウニンシャ</t>
    </rPh>
    <rPh sb="98" eb="100">
      <t>ジョウイ</t>
    </rPh>
    <rPh sb="101" eb="104">
      <t>ショウニンシャ</t>
    </rPh>
    <phoneticPr fontId="5"/>
  </si>
  <si>
    <t>【決裁処理】④確認をすると、再度、選択された承認者からスタートする決裁ルートが再設定されること。再設定される決裁ルートは起案確定時と同様とするが、選択された承認者より下位の承認者は決裁ルートに含まれないこと。</t>
    <rPh sb="7" eb="9">
      <t>カクニン</t>
    </rPh>
    <rPh sb="17" eb="19">
      <t>センタク</t>
    </rPh>
    <rPh sb="22" eb="25">
      <t>ショウニンシャ</t>
    </rPh>
    <rPh sb="73" eb="75">
      <t>センタク</t>
    </rPh>
    <rPh sb="78" eb="81">
      <t>ショウニンシャ</t>
    </rPh>
    <phoneticPr fontId="5"/>
  </si>
  <si>
    <t xml:space="preserve">【決裁処理】④確認をしたときに、自身より下位の承認者かつ選択された承認者の上位の承認者の決裁履歴が残ることとし、それらの最後の決裁処理の次に確認の履歴が加わること。
</t>
    <rPh sb="1" eb="3">
      <t>ケッサイ</t>
    </rPh>
    <rPh sb="3" eb="5">
      <t>ショリ</t>
    </rPh>
    <rPh sb="44" eb="46">
      <t>ケッサイ</t>
    </rPh>
    <rPh sb="46" eb="48">
      <t>リレキ</t>
    </rPh>
    <rPh sb="49" eb="50">
      <t>ノコ</t>
    </rPh>
    <rPh sb="60" eb="62">
      <t>サイゴ</t>
    </rPh>
    <rPh sb="63" eb="65">
      <t>ケッサイ</t>
    </rPh>
    <rPh sb="65" eb="67">
      <t>ショリ</t>
    </rPh>
    <rPh sb="68" eb="69">
      <t>ツギ</t>
    </rPh>
    <rPh sb="70" eb="72">
      <t>カクニン</t>
    </rPh>
    <rPh sb="73" eb="75">
      <t>リレキ</t>
    </rPh>
    <rPh sb="76" eb="77">
      <t>クワ</t>
    </rPh>
    <phoneticPr fontId="5"/>
  </si>
  <si>
    <t>差戻</t>
    <rPh sb="0" eb="2">
      <t>サシモドシ</t>
    </rPh>
    <phoneticPr fontId="5"/>
  </si>
  <si>
    <t xml:space="preserve">承認者が【決裁処理】⑤差戻をすると、自身の【決裁処理状況】が①処理中→⑤差戻になり、自身より下位の承認者に通知がされること。
</t>
    <rPh sb="18" eb="20">
      <t>ジシン</t>
    </rPh>
    <rPh sb="36" eb="38">
      <t>サシモドシ</t>
    </rPh>
    <rPh sb="46" eb="48">
      <t>カイ</t>
    </rPh>
    <phoneticPr fontId="5"/>
  </si>
  <si>
    <t xml:space="preserve">【決裁処理】⑤差戻をすると、【決裁帳票状態】が②決裁中→①起案中になること。
</t>
    <rPh sb="24" eb="26">
      <t>ケッサイ</t>
    </rPh>
    <rPh sb="29" eb="31">
      <t>キアン</t>
    </rPh>
    <phoneticPr fontId="5"/>
  </si>
  <si>
    <t xml:space="preserve">【決裁処理】⑤差戻をしたときに、自身より下位の承認者決裁履歴が残ることとし、それらの最後の決裁処理の次に差戻の履歴が加わること。
</t>
    <rPh sb="1" eb="3">
      <t>ケッサイ</t>
    </rPh>
    <rPh sb="3" eb="5">
      <t>ショリ</t>
    </rPh>
    <rPh sb="26" eb="28">
      <t>ケッサイ</t>
    </rPh>
    <rPh sb="28" eb="30">
      <t>リレキ</t>
    </rPh>
    <rPh sb="31" eb="32">
      <t>ノコ</t>
    </rPh>
    <rPh sb="42" eb="44">
      <t>サイゴ</t>
    </rPh>
    <rPh sb="45" eb="47">
      <t>ケッサイ</t>
    </rPh>
    <rPh sb="47" eb="49">
      <t>ショリ</t>
    </rPh>
    <rPh sb="50" eb="51">
      <t>ツギ</t>
    </rPh>
    <rPh sb="52" eb="54">
      <t>サシモドシ</t>
    </rPh>
    <rPh sb="55" eb="57">
      <t>リレキ</t>
    </rPh>
    <rPh sb="58" eb="59">
      <t>クワ</t>
    </rPh>
    <phoneticPr fontId="5"/>
  </si>
  <si>
    <t xml:space="preserve">【決裁処理】⑤差戻された決裁伺を起案取消せずに再度起案確定した場合は、決裁履歴を引き継ぐこと。
</t>
    <rPh sb="1" eb="3">
      <t>ケッサイ</t>
    </rPh>
    <rPh sb="3" eb="5">
      <t>ショリ</t>
    </rPh>
    <rPh sb="12" eb="14">
      <t>ケッサイ</t>
    </rPh>
    <rPh sb="14" eb="15">
      <t>ウカガ</t>
    </rPh>
    <rPh sb="16" eb="18">
      <t>キアン</t>
    </rPh>
    <rPh sb="18" eb="20">
      <t>トリケシ</t>
    </rPh>
    <rPh sb="23" eb="25">
      <t>サイド</t>
    </rPh>
    <rPh sb="25" eb="27">
      <t>キアン</t>
    </rPh>
    <rPh sb="27" eb="29">
      <t>カクテイ</t>
    </rPh>
    <rPh sb="31" eb="33">
      <t>バアイ</t>
    </rPh>
    <rPh sb="35" eb="37">
      <t>ケッサイ</t>
    </rPh>
    <rPh sb="37" eb="39">
      <t>リレキ</t>
    </rPh>
    <rPh sb="40" eb="41">
      <t>ヒ</t>
    </rPh>
    <rPh sb="42" eb="43">
      <t>ツ</t>
    </rPh>
    <phoneticPr fontId="5"/>
  </si>
  <si>
    <t xml:space="preserve">自身の【決裁処理状況】が③承認済の電子決裁帳票を選択して、【決裁処理】⑥引戻をすると、自身の【決裁処理状況】が③承認済→①処理中になり、自身より上位の承認者のうち、【決裁処理状況】が①処理中及び②承認待以外の承認者に通知がされること。
</t>
    <rPh sb="15" eb="16">
      <t>ズ</t>
    </rPh>
    <rPh sb="36" eb="37">
      <t>ヒ</t>
    </rPh>
    <rPh sb="37" eb="38">
      <t>モド</t>
    </rPh>
    <rPh sb="56" eb="58">
      <t>ショウニン</t>
    </rPh>
    <rPh sb="58" eb="59">
      <t>ズ</t>
    </rPh>
    <rPh sb="72" eb="74">
      <t>ジョウイ</t>
    </rPh>
    <rPh sb="75" eb="78">
      <t>ショウニンシャ</t>
    </rPh>
    <rPh sb="92" eb="95">
      <t>ショリチュウ</t>
    </rPh>
    <rPh sb="101" eb="103">
      <t>イガイ</t>
    </rPh>
    <phoneticPr fontId="5"/>
  </si>
  <si>
    <t xml:space="preserve">【決裁処理】⑥引戻をすると、自身より上位の承認者の決裁処理状況に関わらず、再度、自身からスタートする決裁ルートが再設定されること。再設定される決裁ルートは起案確定時と同様とするが、自身より下位の承認者は決裁ルートに含まれないこと。
</t>
    <rPh sb="1" eb="3">
      <t>ケッサイ</t>
    </rPh>
    <rPh sb="3" eb="5">
      <t>ショリ</t>
    </rPh>
    <rPh sb="7" eb="8">
      <t>イン</t>
    </rPh>
    <rPh sb="8" eb="9">
      <t>モドリ</t>
    </rPh>
    <rPh sb="14" eb="16">
      <t>ジシン</t>
    </rPh>
    <rPh sb="18" eb="20">
      <t>ジョウイ</t>
    </rPh>
    <rPh sb="21" eb="24">
      <t>ショウニンシャ</t>
    </rPh>
    <rPh sb="25" eb="27">
      <t>ケッサイ</t>
    </rPh>
    <rPh sb="27" eb="29">
      <t>ショリ</t>
    </rPh>
    <rPh sb="29" eb="31">
      <t>ジョウキョウ</t>
    </rPh>
    <rPh sb="32" eb="33">
      <t>カカ</t>
    </rPh>
    <rPh sb="37" eb="39">
      <t>サイド</t>
    </rPh>
    <rPh sb="40" eb="42">
      <t>ジシン</t>
    </rPh>
    <rPh sb="50" eb="52">
      <t>ケッサイ</t>
    </rPh>
    <rPh sb="56" eb="59">
      <t>サイセッテイ</t>
    </rPh>
    <rPh sb="65" eb="68">
      <t>サイセッテイ</t>
    </rPh>
    <rPh sb="71" eb="73">
      <t>ケッサイ</t>
    </rPh>
    <rPh sb="77" eb="79">
      <t>キアン</t>
    </rPh>
    <rPh sb="79" eb="81">
      <t>カクテイ</t>
    </rPh>
    <rPh sb="81" eb="82">
      <t>ジ</t>
    </rPh>
    <rPh sb="83" eb="85">
      <t>ドウヨウ</t>
    </rPh>
    <rPh sb="90" eb="92">
      <t>ジシン</t>
    </rPh>
    <rPh sb="94" eb="96">
      <t>カイ</t>
    </rPh>
    <rPh sb="97" eb="100">
      <t>ショウニンシャ</t>
    </rPh>
    <rPh sb="101" eb="103">
      <t>ケッサイ</t>
    </rPh>
    <rPh sb="107" eb="108">
      <t>フク</t>
    </rPh>
    <phoneticPr fontId="5"/>
  </si>
  <si>
    <t xml:space="preserve">【決裁処理】⑥引戻をしたときに、自身より上位の承認者が決裁処理をしていた場合は、決裁履歴が残ることとし、それらの最後の決裁処理の次に引戻の履歴が加わること。また、決裁処理をしていない場合は、①処理中及び②承認待の履歴は残らないこと。
</t>
    <rPh sb="1" eb="3">
      <t>ケッサイ</t>
    </rPh>
    <rPh sb="3" eb="5">
      <t>ショリ</t>
    </rPh>
    <rPh sb="7" eb="8">
      <t>イン</t>
    </rPh>
    <rPh sb="8" eb="9">
      <t>モドリ</t>
    </rPh>
    <rPh sb="16" eb="18">
      <t>ジシン</t>
    </rPh>
    <rPh sb="20" eb="22">
      <t>ジョウイ</t>
    </rPh>
    <rPh sb="23" eb="26">
      <t>ショウニンシャ</t>
    </rPh>
    <rPh sb="27" eb="29">
      <t>ケッサイ</t>
    </rPh>
    <rPh sb="29" eb="31">
      <t>ショリ</t>
    </rPh>
    <rPh sb="36" eb="38">
      <t>バアイ</t>
    </rPh>
    <rPh sb="40" eb="42">
      <t>ケッサイ</t>
    </rPh>
    <rPh sb="42" eb="44">
      <t>リレキ</t>
    </rPh>
    <rPh sb="45" eb="46">
      <t>ノコ</t>
    </rPh>
    <rPh sb="56" eb="58">
      <t>サイゴ</t>
    </rPh>
    <rPh sb="59" eb="61">
      <t>ケッサイ</t>
    </rPh>
    <rPh sb="61" eb="63">
      <t>ショリ</t>
    </rPh>
    <rPh sb="64" eb="65">
      <t>ツギ</t>
    </rPh>
    <rPh sb="66" eb="68">
      <t>ヒキモド</t>
    </rPh>
    <rPh sb="69" eb="71">
      <t>リレキ</t>
    </rPh>
    <rPh sb="72" eb="73">
      <t>クワ</t>
    </rPh>
    <rPh sb="81" eb="83">
      <t>ケッサイ</t>
    </rPh>
    <rPh sb="83" eb="85">
      <t>ショリ</t>
    </rPh>
    <rPh sb="91" eb="93">
      <t>バアイ</t>
    </rPh>
    <rPh sb="96" eb="99">
      <t>ショリチュウ</t>
    </rPh>
    <rPh sb="99" eb="100">
      <t>オヨ</t>
    </rPh>
    <rPh sb="102" eb="104">
      <t>ショウニン</t>
    </rPh>
    <rPh sb="104" eb="105">
      <t>マ</t>
    </rPh>
    <rPh sb="106" eb="108">
      <t>リレキ</t>
    </rPh>
    <rPh sb="109" eb="110">
      <t>ノコ</t>
    </rPh>
    <phoneticPr fontId="5"/>
  </si>
  <si>
    <t xml:space="preserve">【決裁処理】⑦取消は決裁処理単位でされるものとし、複数の決裁処理がされている場合、直近のものが取消されること。
</t>
  </si>
  <si>
    <t xml:space="preserve">【決裁処理】⑦取消をすると取消した決裁処理のコメントを含む決裁履歴が削除されること。
</t>
  </si>
  <si>
    <t>決裁取消</t>
    <rPh sb="0" eb="2">
      <t>ケッサイ</t>
    </rPh>
    <rPh sb="2" eb="4">
      <t>トリケシ</t>
    </rPh>
    <phoneticPr fontId="5"/>
  </si>
  <si>
    <t>電子決裁取消画面から、電子決裁一覧画面に遷移し、【決裁帳票状態】③決裁済の電子決裁帳票を検索して選択し、決裁取消ができること。決裁取消は関連する更新処理がされている場合は当該処理が取消されない限りできないこと。</t>
    <rPh sb="0" eb="2">
      <t>デンシ</t>
    </rPh>
    <rPh sb="2" eb="4">
      <t>ケッサイ</t>
    </rPh>
    <rPh sb="4" eb="6">
      <t>トリケシ</t>
    </rPh>
    <rPh sb="6" eb="8">
      <t>ガメン</t>
    </rPh>
    <rPh sb="11" eb="13">
      <t>デンシ</t>
    </rPh>
    <rPh sb="13" eb="15">
      <t>ケッサイ</t>
    </rPh>
    <rPh sb="15" eb="17">
      <t>イチラン</t>
    </rPh>
    <rPh sb="17" eb="19">
      <t>ガメン</t>
    </rPh>
    <rPh sb="20" eb="22">
      <t>センイ</t>
    </rPh>
    <rPh sb="37" eb="43">
      <t>デンシケッサイチョウヒョウ</t>
    </rPh>
    <rPh sb="44" eb="46">
      <t>ケンサク</t>
    </rPh>
    <rPh sb="48" eb="50">
      <t>センタク</t>
    </rPh>
    <rPh sb="52" eb="54">
      <t>ケッサイ</t>
    </rPh>
    <rPh sb="54" eb="56">
      <t>トリケシ</t>
    </rPh>
    <rPh sb="68" eb="70">
      <t>カンレン</t>
    </rPh>
    <rPh sb="72" eb="74">
      <t>コウシン</t>
    </rPh>
    <rPh sb="74" eb="76">
      <t>ショリ</t>
    </rPh>
    <rPh sb="82" eb="84">
      <t>バアイ</t>
    </rPh>
    <rPh sb="85" eb="87">
      <t>トウガイ</t>
    </rPh>
    <rPh sb="87" eb="89">
      <t>ショリ</t>
    </rPh>
    <rPh sb="90" eb="92">
      <t>トリケシ</t>
    </rPh>
    <rPh sb="96" eb="97">
      <t>カギ</t>
    </rPh>
    <phoneticPr fontId="5"/>
  </si>
  <si>
    <t xml:space="preserve">決裁取消された電子決裁帳票の【決裁帳票状態】は③決裁済→②決裁中になり、決裁責任者の【決裁処理状況】が③承認済→①処理中になること。
</t>
    <rPh sb="0" eb="4">
      <t>ケッサイトリケシ</t>
    </rPh>
    <rPh sb="7" eb="13">
      <t>デンシケッサイチョウヒョウ</t>
    </rPh>
    <rPh sb="29" eb="31">
      <t>ケッサイ</t>
    </rPh>
    <rPh sb="31" eb="32">
      <t>チュウ</t>
    </rPh>
    <rPh sb="36" eb="38">
      <t>ケッサイ</t>
    </rPh>
    <rPh sb="38" eb="41">
      <t>セキニンシャ</t>
    </rPh>
    <rPh sb="52" eb="54">
      <t>ショウニン</t>
    </rPh>
    <rPh sb="54" eb="55">
      <t>ズ</t>
    </rPh>
    <rPh sb="57" eb="59">
      <t>ショリ</t>
    </rPh>
    <phoneticPr fontId="5"/>
  </si>
  <si>
    <t xml:space="preserve">電子決裁帳票の決裁取消は当該帳票の決裁責任者、代決権者及び決裁責任者のライン上の上位の職員に限りできること。
</t>
    <rPh sb="0" eb="6">
      <t>デンシケッサイチョウヒョウ</t>
    </rPh>
    <rPh sb="7" eb="9">
      <t>ケッサイ</t>
    </rPh>
    <rPh sb="9" eb="11">
      <t>トリケシ</t>
    </rPh>
    <rPh sb="12" eb="14">
      <t>トウガイ</t>
    </rPh>
    <rPh sb="14" eb="16">
      <t>チョウヒョウ</t>
    </rPh>
    <rPh sb="17" eb="19">
      <t>ケッサイ</t>
    </rPh>
    <rPh sb="19" eb="22">
      <t>セキニンシャ</t>
    </rPh>
    <rPh sb="23" eb="25">
      <t>ダイケツ</t>
    </rPh>
    <rPh sb="25" eb="26">
      <t>ケン</t>
    </rPh>
    <rPh sb="26" eb="27">
      <t>シャ</t>
    </rPh>
    <rPh sb="27" eb="28">
      <t>オヨ</t>
    </rPh>
    <rPh sb="29" eb="31">
      <t>ケッサイ</t>
    </rPh>
    <rPh sb="31" eb="33">
      <t>セキニン</t>
    </rPh>
    <rPh sb="33" eb="34">
      <t>シャ</t>
    </rPh>
    <rPh sb="38" eb="39">
      <t>ジョウ</t>
    </rPh>
    <rPh sb="40" eb="42">
      <t>ジョウイ</t>
    </rPh>
    <rPh sb="43" eb="45">
      <t>ショクイン</t>
    </rPh>
    <rPh sb="46" eb="47">
      <t>カギ</t>
    </rPh>
    <phoneticPr fontId="5"/>
  </si>
  <si>
    <t xml:space="preserve">電子決裁一覧画面は、自身の【決裁処理状況】①処理中の決裁伺が初期表示されていること。
</t>
    <rPh sb="0" eb="2">
      <t>デンシ</t>
    </rPh>
    <rPh sb="2" eb="4">
      <t>ケッサイ</t>
    </rPh>
    <rPh sb="4" eb="6">
      <t>イチラン</t>
    </rPh>
    <rPh sb="6" eb="8">
      <t>ガメン</t>
    </rPh>
    <rPh sb="10" eb="12">
      <t>ジシン</t>
    </rPh>
    <rPh sb="14" eb="16">
      <t>ケッサイ</t>
    </rPh>
    <rPh sb="16" eb="18">
      <t>ショリ</t>
    </rPh>
    <rPh sb="18" eb="20">
      <t>ジョウキョウ</t>
    </rPh>
    <rPh sb="22" eb="25">
      <t>ショリチュウ</t>
    </rPh>
    <rPh sb="26" eb="28">
      <t>ケッサイ</t>
    </rPh>
    <rPh sb="28" eb="29">
      <t>ウカガ</t>
    </rPh>
    <rPh sb="30" eb="32">
      <t>ショキ</t>
    </rPh>
    <rPh sb="32" eb="34">
      <t>ヒョウジ</t>
    </rPh>
    <phoneticPr fontId="5"/>
  </si>
  <si>
    <t xml:space="preserve">電子決裁一覧画面で、年度、帳票種別、電子決裁帳票状態、職員及び電子決裁処理状況、所属、予算、金額、専決区分、合議区分、適用、起案日、支払予定日などの項目（全ての項目において空欄可）により検索し、検索結果の一覧が表示ができること。
</t>
    <rPh sb="0" eb="2">
      <t>デンシ</t>
    </rPh>
    <rPh sb="2" eb="4">
      <t>ケッサイ</t>
    </rPh>
    <rPh sb="4" eb="6">
      <t>イチラン</t>
    </rPh>
    <rPh sb="6" eb="8">
      <t>ガメン</t>
    </rPh>
    <rPh sb="10" eb="12">
      <t>ネンド</t>
    </rPh>
    <rPh sb="13" eb="15">
      <t>チョウヒョウ</t>
    </rPh>
    <rPh sb="15" eb="17">
      <t>シュベツ</t>
    </rPh>
    <rPh sb="18" eb="24">
      <t>デンシケッサイチョウヒョウ</t>
    </rPh>
    <rPh sb="24" eb="26">
      <t>ジョウタイ</t>
    </rPh>
    <rPh sb="27" eb="29">
      <t>ショクイン</t>
    </rPh>
    <rPh sb="29" eb="30">
      <t>オヨ</t>
    </rPh>
    <rPh sb="31" eb="33">
      <t>デンシ</t>
    </rPh>
    <rPh sb="33" eb="35">
      <t>ケッサイ</t>
    </rPh>
    <rPh sb="35" eb="37">
      <t>ショリ</t>
    </rPh>
    <rPh sb="37" eb="39">
      <t>ジョウキョウ</t>
    </rPh>
    <rPh sb="40" eb="42">
      <t>ショゾク</t>
    </rPh>
    <rPh sb="43" eb="45">
      <t>ヨサン</t>
    </rPh>
    <rPh sb="46" eb="48">
      <t>キンガク</t>
    </rPh>
    <rPh sb="49" eb="51">
      <t>センケツ</t>
    </rPh>
    <rPh sb="51" eb="53">
      <t>クブン</t>
    </rPh>
    <rPh sb="54" eb="56">
      <t>ゴウギ</t>
    </rPh>
    <rPh sb="56" eb="58">
      <t>クブン</t>
    </rPh>
    <rPh sb="59" eb="61">
      <t>テキヨウ</t>
    </rPh>
    <rPh sb="62" eb="64">
      <t>キアン</t>
    </rPh>
    <rPh sb="64" eb="65">
      <t>ビ</t>
    </rPh>
    <rPh sb="66" eb="68">
      <t>シハライ</t>
    </rPh>
    <rPh sb="68" eb="70">
      <t>ヨテイ</t>
    </rPh>
    <rPh sb="70" eb="71">
      <t>ビ</t>
    </rPh>
    <rPh sb="74" eb="76">
      <t>コウモク</t>
    </rPh>
    <rPh sb="93" eb="95">
      <t>ケンサク</t>
    </rPh>
    <rPh sb="97" eb="99">
      <t>ケンサク</t>
    </rPh>
    <rPh sb="99" eb="101">
      <t>ケッカ</t>
    </rPh>
    <rPh sb="102" eb="104">
      <t>イチラン</t>
    </rPh>
    <rPh sb="105" eb="107">
      <t>ヒョウジ</t>
    </rPh>
    <phoneticPr fontId="5"/>
  </si>
  <si>
    <t xml:space="preserve">電子決裁一覧画面で表示された検索結果は任意の項目で昇順、降順の並び替えができること。
</t>
    <rPh sb="0" eb="2">
      <t>デンシ</t>
    </rPh>
    <rPh sb="2" eb="4">
      <t>ケッサイ</t>
    </rPh>
    <rPh sb="4" eb="6">
      <t>イチラン</t>
    </rPh>
    <rPh sb="6" eb="8">
      <t>ガメン</t>
    </rPh>
    <rPh sb="9" eb="11">
      <t>ヒョウジ</t>
    </rPh>
    <rPh sb="14" eb="16">
      <t>ケンサク</t>
    </rPh>
    <rPh sb="16" eb="18">
      <t>ケッカ</t>
    </rPh>
    <rPh sb="19" eb="21">
      <t>ニンイ</t>
    </rPh>
    <rPh sb="22" eb="24">
      <t>コウモク</t>
    </rPh>
    <phoneticPr fontId="5"/>
  </si>
  <si>
    <t xml:space="preserve">電子決裁一覧画面で表示された検索結果を選択し、決裁履歴画面及び電子バインダーに移行できること。なお、電子バインダーに移行したときは自身が決裁処理できるものについては登録モードで、できないものについては照会モードで開かれること。
</t>
    <rPh sb="0" eb="2">
      <t>デンシ</t>
    </rPh>
    <rPh sb="2" eb="4">
      <t>ケッサイ</t>
    </rPh>
    <rPh sb="4" eb="6">
      <t>イチラン</t>
    </rPh>
    <rPh sb="6" eb="8">
      <t>ガメン</t>
    </rPh>
    <rPh sb="9" eb="11">
      <t>ヒョウジ</t>
    </rPh>
    <rPh sb="14" eb="16">
      <t>ケンサク</t>
    </rPh>
    <rPh sb="16" eb="18">
      <t>ケッカ</t>
    </rPh>
    <rPh sb="19" eb="21">
      <t>センタク</t>
    </rPh>
    <rPh sb="23" eb="25">
      <t>ケッサイ</t>
    </rPh>
    <rPh sb="25" eb="27">
      <t>リレキ</t>
    </rPh>
    <rPh sb="27" eb="29">
      <t>ガメン</t>
    </rPh>
    <rPh sb="29" eb="30">
      <t>オヨ</t>
    </rPh>
    <rPh sb="31" eb="33">
      <t>デンシ</t>
    </rPh>
    <rPh sb="39" eb="41">
      <t>イコウ</t>
    </rPh>
    <rPh sb="50" eb="52">
      <t>デンシ</t>
    </rPh>
    <rPh sb="58" eb="60">
      <t>イコウ</t>
    </rPh>
    <rPh sb="65" eb="67">
      <t>ジシン</t>
    </rPh>
    <rPh sb="68" eb="70">
      <t>ケッサイ</t>
    </rPh>
    <rPh sb="70" eb="72">
      <t>ショリ</t>
    </rPh>
    <rPh sb="82" eb="84">
      <t>トウロク</t>
    </rPh>
    <rPh sb="100" eb="102">
      <t>ショウカイ</t>
    </rPh>
    <rPh sb="106" eb="107">
      <t>ヒラ</t>
    </rPh>
    <phoneticPr fontId="5"/>
  </si>
  <si>
    <t xml:space="preserve">電子決裁一覧画面では決裁処理できないこと。
</t>
    <rPh sb="0" eb="4">
      <t>デンシケッサイ</t>
    </rPh>
    <rPh sb="4" eb="6">
      <t>イチラン</t>
    </rPh>
    <rPh sb="6" eb="8">
      <t>ガメン</t>
    </rPh>
    <rPh sb="10" eb="12">
      <t>ケッサイ</t>
    </rPh>
    <rPh sb="12" eb="14">
      <t>ショリ</t>
    </rPh>
    <phoneticPr fontId="5"/>
  </si>
  <si>
    <t xml:space="preserve">決裁履歴画面は、電子決裁処理状況の履歴が見やすく表示されていること。また、電子決裁帳票状態も確認できること。
</t>
    <rPh sb="0" eb="2">
      <t>ケッサイ</t>
    </rPh>
    <rPh sb="2" eb="4">
      <t>リレキ</t>
    </rPh>
    <rPh sb="4" eb="6">
      <t>ガメン</t>
    </rPh>
    <rPh sb="8" eb="10">
      <t>デンシ</t>
    </rPh>
    <rPh sb="10" eb="12">
      <t>ケッサイ</t>
    </rPh>
    <rPh sb="12" eb="14">
      <t>ショリ</t>
    </rPh>
    <rPh sb="14" eb="16">
      <t>ジョウキョウ</t>
    </rPh>
    <rPh sb="17" eb="19">
      <t>リレキ</t>
    </rPh>
    <rPh sb="20" eb="21">
      <t>ミ</t>
    </rPh>
    <rPh sb="24" eb="26">
      <t>ヒョウジ</t>
    </rPh>
    <rPh sb="37" eb="39">
      <t>デンシ</t>
    </rPh>
    <rPh sb="39" eb="41">
      <t>ケッサイ</t>
    </rPh>
    <rPh sb="41" eb="43">
      <t>チョウヒョウ</t>
    </rPh>
    <rPh sb="43" eb="45">
      <t>ジョウタイ</t>
    </rPh>
    <rPh sb="46" eb="48">
      <t>カクニン</t>
    </rPh>
    <phoneticPr fontId="5"/>
  </si>
  <si>
    <t>電子決裁一覧照会は、原則として予算執行権限を有する予算所属の決裁のみできるものとし、監査委員事務局など特定の所属や職員のために別に全ての電子決裁帳票が検索できる権限を、起案、起案修正、起案取消とは独立して設定できること。</t>
    <rPh sb="0" eb="2">
      <t>デンシ</t>
    </rPh>
    <rPh sb="2" eb="4">
      <t>ケッサイ</t>
    </rPh>
    <rPh sb="4" eb="6">
      <t>イチラン</t>
    </rPh>
    <rPh sb="6" eb="8">
      <t>ショウカイ</t>
    </rPh>
    <rPh sb="30" eb="32">
      <t>ケッサイ</t>
    </rPh>
    <rPh sb="68" eb="70">
      <t>デンシ</t>
    </rPh>
    <rPh sb="70" eb="72">
      <t>ケッサイ</t>
    </rPh>
    <phoneticPr fontId="5"/>
  </si>
  <si>
    <t xml:space="preserve">特定の電子決裁処理において、日時、帳票種別、適用、電子決裁処理の詳細などが通知されること。
</t>
    <rPh sb="0" eb="2">
      <t>トクテイ</t>
    </rPh>
    <rPh sb="3" eb="5">
      <t>デンシ</t>
    </rPh>
    <rPh sb="5" eb="7">
      <t>ケッサイ</t>
    </rPh>
    <rPh sb="7" eb="9">
      <t>ショリ</t>
    </rPh>
    <rPh sb="14" eb="16">
      <t>ニチジ</t>
    </rPh>
    <rPh sb="17" eb="19">
      <t>チョウヒョウ</t>
    </rPh>
    <rPh sb="19" eb="21">
      <t>シュベツ</t>
    </rPh>
    <rPh sb="22" eb="24">
      <t>テキヨウ</t>
    </rPh>
    <rPh sb="25" eb="27">
      <t>デンシ</t>
    </rPh>
    <rPh sb="27" eb="29">
      <t>ケッサイ</t>
    </rPh>
    <rPh sb="29" eb="31">
      <t>ショリ</t>
    </rPh>
    <rPh sb="32" eb="34">
      <t>ショウサイ</t>
    </rPh>
    <rPh sb="37" eb="39">
      <t>ツウチ</t>
    </rPh>
    <phoneticPr fontId="5"/>
  </si>
  <si>
    <t xml:space="preserve">通知はログイン直後のトップ画面に表示され、選択すると詳細が確認でき、さらに電子バインダーに移行できること。なお、電子バインダーに移行したときは自身が決裁処理できるものについては登録モードで、できないものについては照会モードで開かれること。
</t>
    <rPh sb="0" eb="2">
      <t>ツウチ</t>
    </rPh>
    <rPh sb="7" eb="9">
      <t>チョクゴ</t>
    </rPh>
    <rPh sb="13" eb="15">
      <t>ガメン</t>
    </rPh>
    <rPh sb="16" eb="18">
      <t>ヒョウジ</t>
    </rPh>
    <rPh sb="21" eb="23">
      <t>センタク</t>
    </rPh>
    <rPh sb="26" eb="28">
      <t>ショウサイ</t>
    </rPh>
    <rPh sb="29" eb="31">
      <t>カクニン</t>
    </rPh>
    <phoneticPr fontId="5"/>
  </si>
  <si>
    <t>審査ルート登録</t>
    <rPh sb="0" eb="2">
      <t>シンサ</t>
    </rPh>
    <rPh sb="5" eb="7">
      <t>トウロク</t>
    </rPh>
    <phoneticPr fontId="5"/>
  </si>
  <si>
    <t xml:space="preserve">審査ルート登録画面から、帳票種別、所属、予算所属、予算科目、節細節、負担行為額、命令額、集併合区分、控除対象区分、相手方登録番号の有無など市が指定する項目の一部（複数選択可）又は全部に条件を設定してグループ化し、グループごとに最終審査者及び審査ルートの設定ができること。
</t>
    <rPh sb="0" eb="2">
      <t>シンサ</t>
    </rPh>
    <rPh sb="5" eb="7">
      <t>トウロク</t>
    </rPh>
    <rPh sb="7" eb="9">
      <t>ガメン</t>
    </rPh>
    <rPh sb="12" eb="14">
      <t>チョウヒョウ</t>
    </rPh>
    <rPh sb="14" eb="16">
      <t>シュベツ</t>
    </rPh>
    <rPh sb="17" eb="19">
      <t>ショゾク</t>
    </rPh>
    <rPh sb="20" eb="22">
      <t>ヨサン</t>
    </rPh>
    <rPh sb="22" eb="24">
      <t>ショゾク</t>
    </rPh>
    <rPh sb="25" eb="27">
      <t>ヨサン</t>
    </rPh>
    <rPh sb="27" eb="29">
      <t>カモク</t>
    </rPh>
    <rPh sb="30" eb="31">
      <t>セツ</t>
    </rPh>
    <rPh sb="31" eb="33">
      <t>サイセツ</t>
    </rPh>
    <rPh sb="34" eb="36">
      <t>フタン</t>
    </rPh>
    <rPh sb="36" eb="38">
      <t>コウイ</t>
    </rPh>
    <rPh sb="38" eb="39">
      <t>ガク</t>
    </rPh>
    <rPh sb="40" eb="42">
      <t>メイレイ</t>
    </rPh>
    <rPh sb="42" eb="43">
      <t>ガク</t>
    </rPh>
    <rPh sb="44" eb="45">
      <t>シュウ</t>
    </rPh>
    <rPh sb="45" eb="47">
      <t>ヘイゴウ</t>
    </rPh>
    <rPh sb="47" eb="49">
      <t>クブン</t>
    </rPh>
    <rPh sb="50" eb="52">
      <t>コウジョ</t>
    </rPh>
    <rPh sb="52" eb="54">
      <t>タイショウ</t>
    </rPh>
    <rPh sb="54" eb="56">
      <t>クブン</t>
    </rPh>
    <rPh sb="57" eb="60">
      <t>アイテガタ</t>
    </rPh>
    <rPh sb="60" eb="62">
      <t>トウロク</t>
    </rPh>
    <rPh sb="62" eb="64">
      <t>バンゴウ</t>
    </rPh>
    <rPh sb="65" eb="67">
      <t>ウム</t>
    </rPh>
    <rPh sb="69" eb="70">
      <t>シ</t>
    </rPh>
    <rPh sb="71" eb="73">
      <t>シテイ</t>
    </rPh>
    <rPh sb="75" eb="77">
      <t>コウモク</t>
    </rPh>
    <rPh sb="78" eb="80">
      <t>イチブ</t>
    </rPh>
    <rPh sb="81" eb="83">
      <t>フクスウ</t>
    </rPh>
    <rPh sb="83" eb="85">
      <t>センタク</t>
    </rPh>
    <rPh sb="85" eb="86">
      <t>カ</t>
    </rPh>
    <rPh sb="87" eb="88">
      <t>マタ</t>
    </rPh>
    <rPh sb="89" eb="91">
      <t>ゼンブ</t>
    </rPh>
    <rPh sb="92" eb="94">
      <t>ジョウケン</t>
    </rPh>
    <rPh sb="95" eb="97">
      <t>セッテイ</t>
    </rPh>
    <rPh sb="103" eb="104">
      <t>カ</t>
    </rPh>
    <rPh sb="113" eb="115">
      <t>サイシュウ</t>
    </rPh>
    <rPh sb="115" eb="117">
      <t>シンサ</t>
    </rPh>
    <rPh sb="117" eb="118">
      <t>シャ</t>
    </rPh>
    <rPh sb="118" eb="119">
      <t>オヨ</t>
    </rPh>
    <rPh sb="120" eb="122">
      <t>シンサ</t>
    </rPh>
    <rPh sb="126" eb="128">
      <t>セッテイ</t>
    </rPh>
    <phoneticPr fontId="5"/>
  </si>
  <si>
    <t>審査グループ間で条件の重複はできず、登録した全ての審査グループに設定された条件を併せたときに漏れが生じた場合は、審査ルート登録が完了しないこと。また、漏れた条件の一覧が表示又は出力されること。</t>
    <rPh sb="0" eb="2">
      <t>シンサ</t>
    </rPh>
    <rPh sb="6" eb="7">
      <t>カン</t>
    </rPh>
    <rPh sb="8" eb="10">
      <t>ジョウケン</t>
    </rPh>
    <rPh sb="11" eb="13">
      <t>チョウフク</t>
    </rPh>
    <rPh sb="18" eb="20">
      <t>トウロク</t>
    </rPh>
    <rPh sb="22" eb="23">
      <t>スベ</t>
    </rPh>
    <rPh sb="25" eb="27">
      <t>シンサ</t>
    </rPh>
    <rPh sb="32" eb="34">
      <t>セッテイ</t>
    </rPh>
    <rPh sb="37" eb="39">
      <t>ジョウケン</t>
    </rPh>
    <rPh sb="40" eb="41">
      <t>アワ</t>
    </rPh>
    <rPh sb="46" eb="47">
      <t>モ</t>
    </rPh>
    <rPh sb="49" eb="50">
      <t>ショウ</t>
    </rPh>
    <rPh sb="52" eb="54">
      <t>バアイ</t>
    </rPh>
    <rPh sb="56" eb="58">
      <t>シンサ</t>
    </rPh>
    <rPh sb="61" eb="63">
      <t>トウロク</t>
    </rPh>
    <rPh sb="64" eb="66">
      <t>カンリョウ</t>
    </rPh>
    <rPh sb="75" eb="76">
      <t>モ</t>
    </rPh>
    <rPh sb="78" eb="80">
      <t>ジョウケン</t>
    </rPh>
    <rPh sb="81" eb="83">
      <t>イチラン</t>
    </rPh>
    <rPh sb="84" eb="86">
      <t>ヒョウジ</t>
    </rPh>
    <rPh sb="86" eb="87">
      <t>マタ</t>
    </rPh>
    <rPh sb="88" eb="90">
      <t>シュツリョク</t>
    </rPh>
    <phoneticPr fontId="5"/>
  </si>
  <si>
    <t xml:space="preserve">グループごとの最終審査者及び審査ルート（審査ルート上の審査者）は所属と役職ではなく職員個人（とそれに紐づく所属及び役職）を設定できること。
</t>
    <rPh sb="7" eb="9">
      <t>サイシュウ</t>
    </rPh>
    <rPh sb="9" eb="11">
      <t>シンサ</t>
    </rPh>
    <rPh sb="11" eb="12">
      <t>シャ</t>
    </rPh>
    <rPh sb="12" eb="13">
      <t>オヨ</t>
    </rPh>
    <rPh sb="14" eb="16">
      <t>シンサ</t>
    </rPh>
    <rPh sb="20" eb="22">
      <t>シンサ</t>
    </rPh>
    <rPh sb="25" eb="26">
      <t>ジョウ</t>
    </rPh>
    <rPh sb="27" eb="29">
      <t>シンサ</t>
    </rPh>
    <rPh sb="29" eb="30">
      <t>シャ</t>
    </rPh>
    <rPh sb="32" eb="34">
      <t>ショゾク</t>
    </rPh>
    <rPh sb="35" eb="37">
      <t>ヤクショク</t>
    </rPh>
    <rPh sb="41" eb="43">
      <t>ショクイン</t>
    </rPh>
    <rPh sb="43" eb="45">
      <t>コジン</t>
    </rPh>
    <rPh sb="50" eb="51">
      <t>ヒモ</t>
    </rPh>
    <rPh sb="53" eb="55">
      <t>ショゾク</t>
    </rPh>
    <rPh sb="55" eb="56">
      <t>オヨ</t>
    </rPh>
    <rPh sb="57" eb="59">
      <t>ヤクショク</t>
    </rPh>
    <rPh sb="61" eb="63">
      <t>セッテイ</t>
    </rPh>
    <phoneticPr fontId="5"/>
  </si>
  <si>
    <t xml:space="preserve">審査ルート変更ボタンから承認者を検索しての追加、追加された承認者の削除ができること。
</t>
    <rPh sb="0" eb="2">
      <t>シンサ</t>
    </rPh>
    <rPh sb="5" eb="7">
      <t>ヘンコウ</t>
    </rPh>
    <phoneticPr fontId="5"/>
  </si>
  <si>
    <t>電子審査</t>
    <rPh sb="0" eb="2">
      <t>デンシ</t>
    </rPh>
    <rPh sb="2" eb="4">
      <t>シンサ</t>
    </rPh>
    <phoneticPr fontId="5"/>
  </si>
  <si>
    <t xml:space="preserve">電子審査は、電子審査一覧画面から対象の決裁伺を選択し、遷移した電子バインダー画面において審査処理を行うことによりできること。
</t>
    <rPh sb="0" eb="2">
      <t>デンシ</t>
    </rPh>
    <rPh sb="2" eb="4">
      <t>シンサ</t>
    </rPh>
    <rPh sb="6" eb="8">
      <t>デンシ</t>
    </rPh>
    <rPh sb="8" eb="10">
      <t>シンサ</t>
    </rPh>
    <rPh sb="10" eb="12">
      <t>イチラン</t>
    </rPh>
    <rPh sb="12" eb="14">
      <t>ガメン</t>
    </rPh>
    <rPh sb="16" eb="18">
      <t>タイショウ</t>
    </rPh>
    <rPh sb="19" eb="21">
      <t>ケッサイ</t>
    </rPh>
    <rPh sb="21" eb="22">
      <t>ウカガ</t>
    </rPh>
    <rPh sb="23" eb="25">
      <t>センタク</t>
    </rPh>
    <rPh sb="27" eb="29">
      <t>センイ</t>
    </rPh>
    <rPh sb="31" eb="33">
      <t>デンシ</t>
    </rPh>
    <rPh sb="38" eb="40">
      <t>ガメン</t>
    </rPh>
    <rPh sb="44" eb="46">
      <t>シンサ</t>
    </rPh>
    <rPh sb="46" eb="48">
      <t>ショリ</t>
    </rPh>
    <rPh sb="49" eb="50">
      <t>オコナ</t>
    </rPh>
    <phoneticPr fontId="5"/>
  </si>
  <si>
    <t>審査処理</t>
    <rPh sb="2" eb="4">
      <t>ショリ</t>
    </rPh>
    <phoneticPr fontId="5"/>
  </si>
  <si>
    <t xml:space="preserve">電子審査が必要な電子決裁帳票（以下「電子審査帳票」）の【審査処理】として、以下の①承認②代決③引上④確認⑤返戻⑥引戻⑦取消ができること。
</t>
    <rPh sb="0" eb="2">
      <t>デンシ</t>
    </rPh>
    <rPh sb="2" eb="4">
      <t>シンサ</t>
    </rPh>
    <rPh sb="5" eb="7">
      <t>ヒツヨウ</t>
    </rPh>
    <rPh sb="8" eb="10">
      <t>デンシ</t>
    </rPh>
    <rPh sb="10" eb="12">
      <t>ケッサイ</t>
    </rPh>
    <rPh sb="12" eb="14">
      <t>チョウヒョウ</t>
    </rPh>
    <rPh sb="15" eb="17">
      <t>イカ</t>
    </rPh>
    <rPh sb="18" eb="20">
      <t>デンシ</t>
    </rPh>
    <rPh sb="22" eb="24">
      <t>チョウヒョウ</t>
    </rPh>
    <rPh sb="30" eb="32">
      <t>ショリ</t>
    </rPh>
    <rPh sb="37" eb="39">
      <t>イカ</t>
    </rPh>
    <rPh sb="41" eb="43">
      <t>ショウニン</t>
    </rPh>
    <rPh sb="44" eb="46">
      <t>ダイケツ</t>
    </rPh>
    <rPh sb="47" eb="49">
      <t>ヒキア</t>
    </rPh>
    <rPh sb="50" eb="52">
      <t>カクニン</t>
    </rPh>
    <rPh sb="53" eb="55">
      <t>ヘンレイ</t>
    </rPh>
    <rPh sb="56" eb="57">
      <t>イン</t>
    </rPh>
    <rPh sb="57" eb="58">
      <t>モド</t>
    </rPh>
    <rPh sb="59" eb="61">
      <t>トリケシ</t>
    </rPh>
    <phoneticPr fontId="5"/>
  </si>
  <si>
    <t xml:space="preserve">【審査処理】①承認とは、決裁伺を承認し、次の審査者に回議することをいう。
</t>
    <rPh sb="3" eb="5">
      <t>ショリ</t>
    </rPh>
    <rPh sb="12" eb="14">
      <t>ケッサイ</t>
    </rPh>
    <rPh sb="14" eb="15">
      <t>ウカガ</t>
    </rPh>
    <rPh sb="16" eb="18">
      <t>ショウニン</t>
    </rPh>
    <rPh sb="20" eb="21">
      <t>ツギ</t>
    </rPh>
    <rPh sb="22" eb="24">
      <t>シンサ</t>
    </rPh>
    <rPh sb="24" eb="25">
      <t>シャ</t>
    </rPh>
    <rPh sb="26" eb="28">
      <t>カイギ</t>
    </rPh>
    <phoneticPr fontId="5"/>
  </si>
  <si>
    <t xml:space="preserve">【審査処理】②代決とは、審査責任者が不在の際に代理で審査する権限をもつ審査者（以下、代決権者）が、審査責任者に代わって審査することをいう。なお、必ずしも自身の直後の審査者に限らない。（係長が課長補佐を不在にして課長の代決をする等）
</t>
    <rPh sb="3" eb="5">
      <t>ショリ</t>
    </rPh>
    <rPh sb="7" eb="9">
      <t>ダイケツ</t>
    </rPh>
    <rPh sb="18" eb="20">
      <t>フザイ</t>
    </rPh>
    <rPh sb="21" eb="22">
      <t>サイ</t>
    </rPh>
    <rPh sb="23" eb="25">
      <t>ダイリ</t>
    </rPh>
    <rPh sb="30" eb="32">
      <t>ケンゲン</t>
    </rPh>
    <rPh sb="35" eb="37">
      <t>シンサ</t>
    </rPh>
    <rPh sb="37" eb="38">
      <t>シャ</t>
    </rPh>
    <rPh sb="39" eb="41">
      <t>イカ</t>
    </rPh>
    <rPh sb="42" eb="44">
      <t>ダイケツ</t>
    </rPh>
    <rPh sb="44" eb="45">
      <t>ケン</t>
    </rPh>
    <rPh sb="45" eb="46">
      <t>シャ</t>
    </rPh>
    <rPh sb="51" eb="54">
      <t>セキニンシャ</t>
    </rPh>
    <rPh sb="55" eb="56">
      <t>カ</t>
    </rPh>
    <rPh sb="72" eb="73">
      <t>カナラ</t>
    </rPh>
    <rPh sb="76" eb="78">
      <t>ジシン</t>
    </rPh>
    <rPh sb="79" eb="81">
      <t>チョクゴ</t>
    </rPh>
    <rPh sb="82" eb="84">
      <t>シンサ</t>
    </rPh>
    <rPh sb="84" eb="85">
      <t>シャ</t>
    </rPh>
    <rPh sb="86" eb="87">
      <t>カギ</t>
    </rPh>
    <rPh sb="92" eb="94">
      <t>カカリチョウ</t>
    </rPh>
    <rPh sb="95" eb="97">
      <t>カチョウ</t>
    </rPh>
    <rPh sb="97" eb="99">
      <t>ホサ</t>
    </rPh>
    <rPh sb="100" eb="102">
      <t>フザイ</t>
    </rPh>
    <rPh sb="105" eb="107">
      <t>カチョウ</t>
    </rPh>
    <rPh sb="108" eb="110">
      <t>ダイケツ</t>
    </rPh>
    <rPh sb="113" eb="114">
      <t>ナド</t>
    </rPh>
    <phoneticPr fontId="5"/>
  </si>
  <si>
    <t xml:space="preserve">【審査処理】③引上とは、下位の審査者が不在の際に、上位の審査者ないし審査責任者が決裁伺を引き上げて審査処理することをいう。なお、必ずしも自身の直前の審査者に限らない。（係長及び課長補佐が不在の場合に課長が引上をする等）
</t>
    <rPh sb="3" eb="5">
      <t>ショリ</t>
    </rPh>
    <rPh sb="12" eb="14">
      <t>カイ</t>
    </rPh>
    <rPh sb="15" eb="17">
      <t>シンサ</t>
    </rPh>
    <rPh sb="17" eb="18">
      <t>シャ</t>
    </rPh>
    <rPh sb="19" eb="21">
      <t>フザイ</t>
    </rPh>
    <rPh sb="22" eb="23">
      <t>サイ</t>
    </rPh>
    <rPh sb="25" eb="27">
      <t>ジョウイ</t>
    </rPh>
    <rPh sb="28" eb="30">
      <t>シンサ</t>
    </rPh>
    <rPh sb="30" eb="31">
      <t>シャ</t>
    </rPh>
    <rPh sb="36" eb="39">
      <t>セキニンシャ</t>
    </rPh>
    <rPh sb="40" eb="42">
      <t>ケッサイ</t>
    </rPh>
    <rPh sb="42" eb="43">
      <t>ウカガ</t>
    </rPh>
    <rPh sb="44" eb="45">
      <t>ヒ</t>
    </rPh>
    <rPh sb="46" eb="47">
      <t>ア</t>
    </rPh>
    <rPh sb="51" eb="53">
      <t>ショリ</t>
    </rPh>
    <rPh sb="71" eb="73">
      <t>チョクゼン</t>
    </rPh>
    <rPh sb="86" eb="87">
      <t>オヨ</t>
    </rPh>
    <rPh sb="93" eb="95">
      <t>フザイ</t>
    </rPh>
    <rPh sb="96" eb="98">
      <t>バアイ</t>
    </rPh>
    <rPh sb="102" eb="104">
      <t>ヒキア</t>
    </rPh>
    <phoneticPr fontId="5"/>
  </si>
  <si>
    <t xml:space="preserve">【審査処理】④確認とは、決裁伺に疑義がある場合に下位の審査者に決裁伺を差戻することをいう。
</t>
    <rPh sb="3" eb="5">
      <t>ショリ</t>
    </rPh>
    <rPh sb="7" eb="9">
      <t>カクニン</t>
    </rPh>
    <rPh sb="12" eb="14">
      <t>ケッサイ</t>
    </rPh>
    <rPh sb="14" eb="15">
      <t>ウカガ</t>
    </rPh>
    <rPh sb="16" eb="18">
      <t>ギギ</t>
    </rPh>
    <rPh sb="21" eb="23">
      <t>バアイ</t>
    </rPh>
    <rPh sb="24" eb="26">
      <t>カイ</t>
    </rPh>
    <rPh sb="27" eb="29">
      <t>シンサ</t>
    </rPh>
    <rPh sb="29" eb="30">
      <t>シャ</t>
    </rPh>
    <rPh sb="31" eb="33">
      <t>ケッサイ</t>
    </rPh>
    <rPh sb="33" eb="34">
      <t>ウカガ</t>
    </rPh>
    <rPh sb="35" eb="37">
      <t>サシモド</t>
    </rPh>
    <phoneticPr fontId="5"/>
  </si>
  <si>
    <t xml:space="preserve">【審査処理】⑤返戻とは、決裁伺に疑義がある場合に起案者に決裁伺を返戻することをいう。なお、返戻後、起案取消して再度起案した帳票と取消済帳票を関連付けした場合、審査履歴が引継されること。
</t>
    <rPh sb="3" eb="5">
      <t>ショリ</t>
    </rPh>
    <rPh sb="7" eb="9">
      <t>ヘンレイ</t>
    </rPh>
    <rPh sb="12" eb="14">
      <t>ケッサイ</t>
    </rPh>
    <rPh sb="28" eb="30">
      <t>ケッサイ</t>
    </rPh>
    <rPh sb="32" eb="34">
      <t>ヘンレイ</t>
    </rPh>
    <rPh sb="45" eb="47">
      <t>ヘンレイ</t>
    </rPh>
    <rPh sb="47" eb="48">
      <t>ゴ</t>
    </rPh>
    <rPh sb="49" eb="51">
      <t>キアン</t>
    </rPh>
    <rPh sb="51" eb="53">
      <t>トリケシ</t>
    </rPh>
    <rPh sb="55" eb="57">
      <t>サイド</t>
    </rPh>
    <rPh sb="57" eb="59">
      <t>キアン</t>
    </rPh>
    <rPh sb="61" eb="63">
      <t>チョウヒョウ</t>
    </rPh>
    <rPh sb="64" eb="66">
      <t>トリケシ</t>
    </rPh>
    <rPh sb="66" eb="67">
      <t>ズ</t>
    </rPh>
    <rPh sb="67" eb="69">
      <t>チョウヒョウ</t>
    </rPh>
    <rPh sb="70" eb="72">
      <t>カンレン</t>
    </rPh>
    <rPh sb="72" eb="73">
      <t>ヅキ</t>
    </rPh>
    <rPh sb="76" eb="78">
      <t>バアイ</t>
    </rPh>
    <rPh sb="79" eb="81">
      <t>シンサ</t>
    </rPh>
    <rPh sb="81" eb="83">
      <t>リレキ</t>
    </rPh>
    <rPh sb="84" eb="86">
      <t>ヒキツ</t>
    </rPh>
    <phoneticPr fontId="5"/>
  </si>
  <si>
    <t xml:space="preserve">【審査処理】⑥引戻とは、承認した決裁伺について、上位の審査者ないし審査責任者から決裁伺を引き戻すことをいう。なお、必ずしも自身の直後の審査者に限らない。（係長が、課長補佐が審査済にした課長が審査中の決裁伺を引戻する等）
</t>
    <rPh sb="3" eb="5">
      <t>ショリ</t>
    </rPh>
    <rPh sb="7" eb="8">
      <t>ヒ</t>
    </rPh>
    <rPh sb="8" eb="9">
      <t>モド</t>
    </rPh>
    <rPh sb="12" eb="14">
      <t>ショウニン</t>
    </rPh>
    <rPh sb="16" eb="18">
      <t>ケッサイ</t>
    </rPh>
    <rPh sb="18" eb="19">
      <t>ウカガ</t>
    </rPh>
    <rPh sb="24" eb="26">
      <t>ジョウイ</t>
    </rPh>
    <rPh sb="27" eb="29">
      <t>シンサ</t>
    </rPh>
    <rPh sb="29" eb="30">
      <t>シャ</t>
    </rPh>
    <rPh sb="35" eb="38">
      <t>セキニンシャ</t>
    </rPh>
    <rPh sb="40" eb="42">
      <t>ケッサイ</t>
    </rPh>
    <rPh sb="42" eb="43">
      <t>ウカガ</t>
    </rPh>
    <rPh sb="44" eb="45">
      <t>ヒ</t>
    </rPh>
    <rPh sb="46" eb="47">
      <t>モド</t>
    </rPh>
    <rPh sb="86" eb="88">
      <t>シンサ</t>
    </rPh>
    <rPh sb="88" eb="89">
      <t>ズ</t>
    </rPh>
    <rPh sb="95" eb="98">
      <t>シンサチュウ</t>
    </rPh>
    <rPh sb="99" eb="101">
      <t>ケッサイ</t>
    </rPh>
    <rPh sb="101" eb="102">
      <t>ウカガイ</t>
    </rPh>
    <rPh sb="103" eb="105">
      <t>ヒキモド</t>
    </rPh>
    <phoneticPr fontId="5"/>
  </si>
  <si>
    <t xml:space="preserve">【審査処理】⑦取消とは、直前の①承認、③引上、④確認、⑥引戻の処理を取り消すことをいう。
なお、①承認において審査完了となる場合は⑦取消は不可とする。
</t>
    <rPh sb="1" eb="3">
      <t>シンサ</t>
    </rPh>
    <rPh sb="3" eb="5">
      <t>ショリ</t>
    </rPh>
    <rPh sb="7" eb="9">
      <t>トリケシ</t>
    </rPh>
    <rPh sb="12" eb="14">
      <t>チョクゼン</t>
    </rPh>
    <rPh sb="16" eb="18">
      <t>ショウニン</t>
    </rPh>
    <rPh sb="20" eb="22">
      <t>ヒキア</t>
    </rPh>
    <rPh sb="24" eb="26">
      <t>カクニン</t>
    </rPh>
    <rPh sb="28" eb="29">
      <t>ヒ</t>
    </rPh>
    <rPh sb="29" eb="30">
      <t>モド</t>
    </rPh>
    <rPh sb="31" eb="33">
      <t>ショリ</t>
    </rPh>
    <rPh sb="34" eb="35">
      <t>ト</t>
    </rPh>
    <rPh sb="36" eb="37">
      <t>ケ</t>
    </rPh>
    <rPh sb="49" eb="51">
      <t>ショウニン</t>
    </rPh>
    <rPh sb="55" eb="59">
      <t>シンサカンリョウ</t>
    </rPh>
    <rPh sb="62" eb="64">
      <t>バアイ</t>
    </rPh>
    <rPh sb="66" eb="68">
      <t>トリケシ</t>
    </rPh>
    <rPh sb="69" eb="71">
      <t>フカ</t>
    </rPh>
    <phoneticPr fontId="5"/>
  </si>
  <si>
    <t>審査処理状況</t>
    <rPh sb="2" eb="4">
      <t>ショリ</t>
    </rPh>
    <rPh sb="4" eb="6">
      <t>ジョウキョウ</t>
    </rPh>
    <phoneticPr fontId="5"/>
  </si>
  <si>
    <t xml:space="preserve">電子審査帳票に対して、自身が何をすればよいか、何をしたのかという処理状況を履歴管理するための項目があること。本仕様書上は【審査処理状況】とし、以下の①～⑦があること。
</t>
    <rPh sb="4" eb="6">
      <t>チョウヒョウ</t>
    </rPh>
    <rPh sb="7" eb="8">
      <t>タイ</t>
    </rPh>
    <rPh sb="11" eb="13">
      <t>ジシン</t>
    </rPh>
    <rPh sb="14" eb="15">
      <t>ナニ</t>
    </rPh>
    <rPh sb="23" eb="24">
      <t>ナニ</t>
    </rPh>
    <rPh sb="32" eb="34">
      <t>ショリ</t>
    </rPh>
    <rPh sb="34" eb="36">
      <t>ジョウキョウ</t>
    </rPh>
    <rPh sb="37" eb="39">
      <t>リレキ</t>
    </rPh>
    <rPh sb="39" eb="41">
      <t>カンリ</t>
    </rPh>
    <rPh sb="46" eb="48">
      <t>コウモク</t>
    </rPh>
    <rPh sb="54" eb="55">
      <t>ホン</t>
    </rPh>
    <rPh sb="55" eb="58">
      <t>シヨウショ</t>
    </rPh>
    <rPh sb="58" eb="59">
      <t>ジョウ</t>
    </rPh>
    <rPh sb="63" eb="65">
      <t>ショリ</t>
    </rPh>
    <rPh sb="65" eb="67">
      <t>ジョウキョウ</t>
    </rPh>
    <rPh sb="71" eb="73">
      <t>イカ</t>
    </rPh>
    <phoneticPr fontId="5"/>
  </si>
  <si>
    <t>【審査処理状況】①処理中とは、自身が何らかの審査処理をする必要がある状況を指す。</t>
    <rPh sb="9" eb="12">
      <t>ショリチュウ</t>
    </rPh>
    <rPh sb="15" eb="17">
      <t>ジシン</t>
    </rPh>
    <rPh sb="18" eb="19">
      <t>ナン</t>
    </rPh>
    <rPh sb="24" eb="26">
      <t>ショリ</t>
    </rPh>
    <rPh sb="29" eb="31">
      <t>ヒツヨウ</t>
    </rPh>
    <rPh sb="34" eb="36">
      <t>ジョウキョウ</t>
    </rPh>
    <rPh sb="37" eb="38">
      <t>サ</t>
    </rPh>
    <phoneticPr fontId="5"/>
  </si>
  <si>
    <t>【審査処理状況】②審査待とは、自身の下位者が承認処理をする必要がある状況を指す。</t>
    <rPh sb="9" eb="11">
      <t>シンサ</t>
    </rPh>
    <rPh sb="11" eb="12">
      <t>マ</t>
    </rPh>
    <rPh sb="15" eb="17">
      <t>ジシン</t>
    </rPh>
    <rPh sb="18" eb="21">
      <t>カイシャ</t>
    </rPh>
    <rPh sb="22" eb="24">
      <t>ショウニン</t>
    </rPh>
    <rPh sb="24" eb="26">
      <t>ショリ</t>
    </rPh>
    <rPh sb="29" eb="31">
      <t>ヒツヨウ</t>
    </rPh>
    <rPh sb="34" eb="36">
      <t>ジョウキョウ</t>
    </rPh>
    <rPh sb="37" eb="38">
      <t>サ</t>
    </rPh>
    <phoneticPr fontId="5"/>
  </si>
  <si>
    <t>【審査処理状況】③審査済とは、自身が承認処理をしたという状況を指す。審査責任者においては表示が審査完了になること。</t>
    <rPh sb="9" eb="11">
      <t>シンサ</t>
    </rPh>
    <rPh sb="15" eb="17">
      <t>ジシン</t>
    </rPh>
    <rPh sb="18" eb="20">
      <t>ショウニン</t>
    </rPh>
    <rPh sb="20" eb="22">
      <t>ショリ</t>
    </rPh>
    <rPh sb="28" eb="30">
      <t>ジョウキョウ</t>
    </rPh>
    <rPh sb="31" eb="32">
      <t>サ</t>
    </rPh>
    <rPh sb="36" eb="39">
      <t>セキニンシャ</t>
    </rPh>
    <rPh sb="44" eb="46">
      <t>ヒョウジ</t>
    </rPh>
    <rPh sb="49" eb="51">
      <t>カンリョウ</t>
    </rPh>
    <phoneticPr fontId="5"/>
  </si>
  <si>
    <t xml:space="preserve">【審査処理状況】④代決（行為者）とは、審査責任者である自身に代わって、代決権者が代決処理をしたという状況を指す。代決の表示のほか、誰が代決権限を行使したかが表示されること。
</t>
    <rPh sb="9" eb="11">
      <t>ダイケツ</t>
    </rPh>
    <rPh sb="12" eb="15">
      <t>コウイシャ</t>
    </rPh>
    <rPh sb="21" eb="24">
      <t>セキニンシャ</t>
    </rPh>
    <rPh sb="27" eb="29">
      <t>ジシン</t>
    </rPh>
    <rPh sb="30" eb="31">
      <t>カ</t>
    </rPh>
    <rPh sb="35" eb="37">
      <t>ダイケツ</t>
    </rPh>
    <rPh sb="37" eb="38">
      <t>ケン</t>
    </rPh>
    <rPh sb="38" eb="39">
      <t>シャ</t>
    </rPh>
    <rPh sb="40" eb="42">
      <t>ダイケツ</t>
    </rPh>
    <rPh sb="42" eb="44">
      <t>ショリ</t>
    </rPh>
    <rPh sb="50" eb="52">
      <t>ジョウキョウ</t>
    </rPh>
    <rPh sb="53" eb="54">
      <t>サ</t>
    </rPh>
    <rPh sb="56" eb="58">
      <t>ダイケツ</t>
    </rPh>
    <rPh sb="59" eb="61">
      <t>ヒョウジ</t>
    </rPh>
    <rPh sb="65" eb="66">
      <t>ダレ</t>
    </rPh>
    <rPh sb="67" eb="69">
      <t>ダイケツ</t>
    </rPh>
    <rPh sb="69" eb="71">
      <t>ケンゲン</t>
    </rPh>
    <rPh sb="72" eb="74">
      <t>コウシ</t>
    </rPh>
    <rPh sb="78" eb="80">
      <t>ヒョウジ</t>
    </rPh>
    <phoneticPr fontId="5"/>
  </si>
  <si>
    <t xml:space="preserve">【審査処理状況】⑤不在（行為者）とは、上位の審査者ないし審査責任者が決裁伺を引上処理をしたという状況を指す。飛ばされた下位の審査者は不在の表示がされること。
</t>
    <rPh sb="9" eb="11">
      <t>フザイ</t>
    </rPh>
    <rPh sb="12" eb="15">
      <t>コウイシャ</t>
    </rPh>
    <rPh sb="22" eb="24">
      <t>シンサ</t>
    </rPh>
    <rPh sb="34" eb="36">
      <t>ケッサイ</t>
    </rPh>
    <rPh sb="38" eb="40">
      <t>ヒキア</t>
    </rPh>
    <rPh sb="40" eb="42">
      <t>ショリ</t>
    </rPh>
    <rPh sb="48" eb="50">
      <t>ジョウキョウ</t>
    </rPh>
    <rPh sb="51" eb="52">
      <t>サ</t>
    </rPh>
    <rPh sb="62" eb="64">
      <t>シンサ</t>
    </rPh>
    <rPh sb="66" eb="68">
      <t>フザイ</t>
    </rPh>
    <rPh sb="69" eb="71">
      <t>ヒョウジ</t>
    </rPh>
    <phoneticPr fontId="5"/>
  </si>
  <si>
    <t xml:space="preserve">【審査処理状況】⑥確認（対象者）とは、下位の審査者に確認処理をしている状況を指す。確認の表示のほか誰に差し戻したかが表示されること。
</t>
    <rPh sb="9" eb="11">
      <t>カクニン</t>
    </rPh>
    <rPh sb="12" eb="15">
      <t>タイショウシャ</t>
    </rPh>
    <rPh sb="19" eb="21">
      <t>カイ</t>
    </rPh>
    <rPh sb="22" eb="24">
      <t>シンサ</t>
    </rPh>
    <rPh sb="24" eb="25">
      <t>シャ</t>
    </rPh>
    <rPh sb="26" eb="28">
      <t>カクニン</t>
    </rPh>
    <rPh sb="28" eb="30">
      <t>ショリ</t>
    </rPh>
    <rPh sb="35" eb="37">
      <t>ジョウキョウ</t>
    </rPh>
    <rPh sb="38" eb="39">
      <t>サ</t>
    </rPh>
    <rPh sb="41" eb="43">
      <t>カクニン</t>
    </rPh>
    <rPh sb="44" eb="46">
      <t>ヒョウジ</t>
    </rPh>
    <rPh sb="49" eb="50">
      <t>ダレ</t>
    </rPh>
    <rPh sb="51" eb="52">
      <t>サ</t>
    </rPh>
    <rPh sb="53" eb="54">
      <t>モド</t>
    </rPh>
    <rPh sb="58" eb="60">
      <t>ヒョウジ</t>
    </rPh>
    <phoneticPr fontId="5"/>
  </si>
  <si>
    <t xml:space="preserve">【審査処理状況】⑦返戻済とは、起案者に返戻処理をしている状況を指す。
</t>
    <rPh sb="9" eb="11">
      <t>ヘンレイ</t>
    </rPh>
    <rPh sb="11" eb="12">
      <t>ズ</t>
    </rPh>
    <rPh sb="15" eb="18">
      <t>キアンシャ</t>
    </rPh>
    <rPh sb="19" eb="21">
      <t>ヘンレイ</t>
    </rPh>
    <rPh sb="21" eb="23">
      <t>ショリ</t>
    </rPh>
    <rPh sb="28" eb="30">
      <t>ジョウキョウ</t>
    </rPh>
    <rPh sb="31" eb="32">
      <t>サ</t>
    </rPh>
    <phoneticPr fontId="5"/>
  </si>
  <si>
    <t xml:space="preserve">審査処理状況は電子審査帳票ごと、職員ごとに管理できること。
</t>
    <rPh sb="2" eb="4">
      <t>ショリ</t>
    </rPh>
    <rPh sb="4" eb="6">
      <t>ジョウキョウ</t>
    </rPh>
    <rPh sb="7" eb="9">
      <t>デンシ</t>
    </rPh>
    <rPh sb="11" eb="13">
      <t>チョウヒョウ</t>
    </rPh>
    <rPh sb="16" eb="18">
      <t>ショクイン</t>
    </rPh>
    <rPh sb="21" eb="23">
      <t>カンリ</t>
    </rPh>
    <phoneticPr fontId="5"/>
  </si>
  <si>
    <t xml:space="preserve">審査処理状況は審査履歴画面で確認ができること。
</t>
    <rPh sb="2" eb="4">
      <t>ショリ</t>
    </rPh>
    <rPh sb="4" eb="6">
      <t>ジョウキョウ</t>
    </rPh>
    <rPh sb="9" eb="11">
      <t>リレキ</t>
    </rPh>
    <rPh sb="11" eb="13">
      <t>ガメン</t>
    </rPh>
    <rPh sb="14" eb="16">
      <t>カクニン</t>
    </rPh>
    <phoneticPr fontId="5"/>
  </si>
  <si>
    <t xml:space="preserve">審査処理状況の履歴は差戻又は返戻により起案中となった場合、その後、再度起案確定又は起案取消となった場合でも削除されないこと。
</t>
    <rPh sb="2" eb="4">
      <t>ショリ</t>
    </rPh>
    <rPh sb="4" eb="6">
      <t>ジョウキョウ</t>
    </rPh>
    <rPh sb="7" eb="9">
      <t>リレキ</t>
    </rPh>
    <rPh sb="10" eb="12">
      <t>サシモドシ</t>
    </rPh>
    <rPh sb="12" eb="13">
      <t>マタ</t>
    </rPh>
    <rPh sb="14" eb="16">
      <t>ヘンレイ</t>
    </rPh>
    <rPh sb="19" eb="21">
      <t>キアン</t>
    </rPh>
    <rPh sb="21" eb="22">
      <t>チュウ</t>
    </rPh>
    <rPh sb="26" eb="28">
      <t>バアイ</t>
    </rPh>
    <rPh sb="31" eb="32">
      <t>ノチ</t>
    </rPh>
    <rPh sb="33" eb="35">
      <t>サイド</t>
    </rPh>
    <rPh sb="35" eb="37">
      <t>キアン</t>
    </rPh>
    <rPh sb="37" eb="39">
      <t>カクテイ</t>
    </rPh>
    <rPh sb="39" eb="40">
      <t>マタ</t>
    </rPh>
    <rPh sb="41" eb="43">
      <t>キアン</t>
    </rPh>
    <rPh sb="43" eb="45">
      <t>トリケシ</t>
    </rPh>
    <rPh sb="49" eb="51">
      <t>バアイ</t>
    </rPh>
    <rPh sb="53" eb="55">
      <t>サクジョ</t>
    </rPh>
    <phoneticPr fontId="5"/>
  </si>
  <si>
    <t xml:space="preserve">審査処理状況は審査部門の職員以外閲覧できないこと。
</t>
    <rPh sb="2" eb="4">
      <t>ショリ</t>
    </rPh>
    <rPh sb="4" eb="6">
      <t>ジョウキョウ</t>
    </rPh>
    <rPh sb="7" eb="9">
      <t>シンサ</t>
    </rPh>
    <rPh sb="9" eb="11">
      <t>ブモン</t>
    </rPh>
    <rPh sb="12" eb="14">
      <t>ショクイン</t>
    </rPh>
    <rPh sb="14" eb="16">
      <t>イガイ</t>
    </rPh>
    <rPh sb="16" eb="18">
      <t>エツラン</t>
    </rPh>
    <phoneticPr fontId="5"/>
  </si>
  <si>
    <t>審査帳票状態</t>
    <rPh sb="2" eb="4">
      <t>チョウヒョウ</t>
    </rPh>
    <rPh sb="4" eb="6">
      <t>ジョウタイ</t>
    </rPh>
    <phoneticPr fontId="5"/>
  </si>
  <si>
    <t xml:space="preserve">電子審査帳票の帳票自体の審査処理状況を管理する区分【審査帳票状態】として、①返戻中②審査中③審査済があること。
</t>
    <rPh sb="0" eb="2">
      <t>デンシ</t>
    </rPh>
    <rPh sb="4" eb="6">
      <t>チョウヒョウ</t>
    </rPh>
    <rPh sb="7" eb="9">
      <t>チョウヒョウ</t>
    </rPh>
    <rPh sb="9" eb="11">
      <t>ジタイ</t>
    </rPh>
    <rPh sb="14" eb="16">
      <t>ショリ</t>
    </rPh>
    <rPh sb="16" eb="18">
      <t>ジョウキョウ</t>
    </rPh>
    <rPh sb="19" eb="21">
      <t>カンリ</t>
    </rPh>
    <rPh sb="23" eb="25">
      <t>クブン</t>
    </rPh>
    <rPh sb="28" eb="30">
      <t>チョウヒョウ</t>
    </rPh>
    <rPh sb="30" eb="32">
      <t>ジョウタイ</t>
    </rPh>
    <rPh sb="38" eb="40">
      <t>ヘンレイ</t>
    </rPh>
    <rPh sb="40" eb="41">
      <t>チュウ</t>
    </rPh>
    <rPh sb="44" eb="45">
      <t>チュウ</t>
    </rPh>
    <rPh sb="48" eb="49">
      <t>ズ</t>
    </rPh>
    <phoneticPr fontId="5"/>
  </si>
  <si>
    <t xml:space="preserve">【審査帳票状態】①返戻中とは、電子審査帳票が返戻された後、起案取消又は審査完了されていない状態をいう。
</t>
    <rPh sb="9" eb="11">
      <t>ヘンレイ</t>
    </rPh>
    <rPh sb="15" eb="17">
      <t>デンシ</t>
    </rPh>
    <rPh sb="19" eb="21">
      <t>チョウヒョウ</t>
    </rPh>
    <rPh sb="22" eb="24">
      <t>ヘンレイ</t>
    </rPh>
    <rPh sb="27" eb="28">
      <t>アト</t>
    </rPh>
    <rPh sb="29" eb="31">
      <t>キアン</t>
    </rPh>
    <rPh sb="31" eb="33">
      <t>トリケシ</t>
    </rPh>
    <rPh sb="33" eb="34">
      <t>マタ</t>
    </rPh>
    <rPh sb="35" eb="37">
      <t>シンサ</t>
    </rPh>
    <rPh sb="37" eb="39">
      <t>カンリョウ</t>
    </rPh>
    <rPh sb="45" eb="47">
      <t>ジョウタイ</t>
    </rPh>
    <phoneticPr fontId="5"/>
  </si>
  <si>
    <t xml:space="preserve">【審査帳票状態】②審査中とは、電子審査帳票が決裁完了されたが、審査完了されていない状態をいう。
</t>
    <rPh sb="15" eb="17">
      <t>デンシ</t>
    </rPh>
    <rPh sb="19" eb="21">
      <t>チョウヒョウ</t>
    </rPh>
    <rPh sb="22" eb="24">
      <t>ケッサイ</t>
    </rPh>
    <rPh sb="24" eb="26">
      <t>カンリョウ</t>
    </rPh>
    <rPh sb="33" eb="35">
      <t>カンリョウ</t>
    </rPh>
    <rPh sb="41" eb="43">
      <t>ジョウタイ</t>
    </rPh>
    <phoneticPr fontId="5"/>
  </si>
  <si>
    <t xml:space="preserve">【審査帳票状態】③審査済とは、電子審査帳票が審査完了している状態をいう。
</t>
    <rPh sb="15" eb="17">
      <t>デンシ</t>
    </rPh>
    <rPh sb="19" eb="21">
      <t>チョウヒョウ</t>
    </rPh>
    <rPh sb="24" eb="26">
      <t>カンリョウ</t>
    </rPh>
    <rPh sb="30" eb="32">
      <t>ジョウタイ</t>
    </rPh>
    <phoneticPr fontId="5"/>
  </si>
  <si>
    <t xml:space="preserve">審査帳票状態は電子審査一覧画面及び審査履歴画面で確認ができること。
</t>
    <rPh sb="2" eb="4">
      <t>チョウヒョウ</t>
    </rPh>
    <rPh sb="4" eb="6">
      <t>ジョウタイ</t>
    </rPh>
    <rPh sb="7" eb="9">
      <t>デンシ</t>
    </rPh>
    <rPh sb="11" eb="13">
      <t>イチラン</t>
    </rPh>
    <rPh sb="13" eb="15">
      <t>ガメン</t>
    </rPh>
    <rPh sb="15" eb="16">
      <t>オヨ</t>
    </rPh>
    <rPh sb="19" eb="21">
      <t>リレキ</t>
    </rPh>
    <rPh sb="21" eb="23">
      <t>ガメン</t>
    </rPh>
    <rPh sb="24" eb="26">
      <t>カクニン</t>
    </rPh>
    <phoneticPr fontId="5"/>
  </si>
  <si>
    <t>審査完了</t>
    <rPh sb="0" eb="2">
      <t>シンサ</t>
    </rPh>
    <rPh sb="2" eb="4">
      <t>カンリョウ</t>
    </rPh>
    <phoneticPr fontId="5"/>
  </si>
  <si>
    <t>電子審査帳票が決裁完了すると、審査ルート登録で設定した条件に応じて審査ルートが自動で設定され、【審査帳票状態】が②審査中に、【審査処理状況】が審査ルートの回議順が最初の審査者が①審査中に、それ以外の審査者が②審査待になること。</t>
    <rPh sb="0" eb="2">
      <t>デンシ</t>
    </rPh>
    <rPh sb="2" eb="4">
      <t>シンサ</t>
    </rPh>
    <rPh sb="4" eb="6">
      <t>チョウヒョウ</t>
    </rPh>
    <rPh sb="7" eb="9">
      <t>ケッサイ</t>
    </rPh>
    <rPh sb="9" eb="11">
      <t>カンリョウ</t>
    </rPh>
    <rPh sb="15" eb="17">
      <t>シンサ</t>
    </rPh>
    <rPh sb="20" eb="22">
      <t>トウロク</t>
    </rPh>
    <rPh sb="23" eb="25">
      <t>セッテイ</t>
    </rPh>
    <rPh sb="27" eb="29">
      <t>ジョウケン</t>
    </rPh>
    <rPh sb="30" eb="31">
      <t>オウ</t>
    </rPh>
    <rPh sb="33" eb="35">
      <t>シンサ</t>
    </rPh>
    <rPh sb="39" eb="41">
      <t>ジドウ</t>
    </rPh>
    <rPh sb="42" eb="44">
      <t>セッテイ</t>
    </rPh>
    <rPh sb="48" eb="50">
      <t>シンサ</t>
    </rPh>
    <rPh sb="57" eb="59">
      <t>シンサ</t>
    </rPh>
    <rPh sb="59" eb="60">
      <t>チュウ</t>
    </rPh>
    <rPh sb="63" eb="65">
      <t>シンサ</t>
    </rPh>
    <rPh sb="71" eb="73">
      <t>シンサ</t>
    </rPh>
    <rPh sb="77" eb="79">
      <t>カイギ</t>
    </rPh>
    <rPh sb="79" eb="80">
      <t>ジュン</t>
    </rPh>
    <rPh sb="81" eb="83">
      <t>サイショ</t>
    </rPh>
    <rPh sb="96" eb="98">
      <t>イガイ</t>
    </rPh>
    <rPh sb="104" eb="106">
      <t>シンサ</t>
    </rPh>
    <rPh sb="106" eb="107">
      <t>マ</t>
    </rPh>
    <phoneticPr fontId="5"/>
  </si>
  <si>
    <t xml:space="preserve">【審査処理状況】が①処理中になった承認者は【審査処理】①承認②代決（代決権者であった場合）④確認（下位の承認者がいる場合）⑤返戻のみが、【審査処理状況】が②承認待になった承認者は【審査処理】③引上のみができるようになること。
</t>
    <rPh sb="1" eb="3">
      <t>シンサ</t>
    </rPh>
    <rPh sb="10" eb="13">
      <t>ショリチュウ</t>
    </rPh>
    <rPh sb="17" eb="20">
      <t>ショウニンシャ</t>
    </rPh>
    <rPh sb="22" eb="24">
      <t>シンサ</t>
    </rPh>
    <rPh sb="24" eb="26">
      <t>ショリ</t>
    </rPh>
    <rPh sb="28" eb="30">
      <t>ショウニン</t>
    </rPh>
    <rPh sb="31" eb="33">
      <t>ダイケツ</t>
    </rPh>
    <rPh sb="34" eb="35">
      <t>ダイ</t>
    </rPh>
    <rPh sb="35" eb="36">
      <t>ケツ</t>
    </rPh>
    <rPh sb="36" eb="37">
      <t>ケン</t>
    </rPh>
    <rPh sb="37" eb="38">
      <t>シャ</t>
    </rPh>
    <rPh sb="42" eb="44">
      <t>バアイ</t>
    </rPh>
    <rPh sb="62" eb="64">
      <t>ヘンレイ</t>
    </rPh>
    <rPh sb="69" eb="71">
      <t>シンサ</t>
    </rPh>
    <rPh sb="71" eb="73">
      <t>ショリ</t>
    </rPh>
    <rPh sb="73" eb="75">
      <t>ジョウキョウ</t>
    </rPh>
    <rPh sb="78" eb="80">
      <t>ショウニン</t>
    </rPh>
    <rPh sb="80" eb="81">
      <t>マ</t>
    </rPh>
    <rPh sb="85" eb="88">
      <t>ショウニンシャ</t>
    </rPh>
    <rPh sb="90" eb="92">
      <t>シンサ</t>
    </rPh>
    <rPh sb="96" eb="98">
      <t>ヒキア</t>
    </rPh>
    <phoneticPr fontId="5"/>
  </si>
  <si>
    <t xml:space="preserve">審査部門以外では審査ルート及び審査履歴は確認できないこと。
</t>
    <rPh sb="0" eb="2">
      <t>シンサ</t>
    </rPh>
    <rPh sb="2" eb="4">
      <t>ブモン</t>
    </rPh>
    <rPh sb="4" eb="6">
      <t>イガイ</t>
    </rPh>
    <rPh sb="8" eb="10">
      <t>シンサ</t>
    </rPh>
    <rPh sb="13" eb="14">
      <t>オヨ</t>
    </rPh>
    <rPh sb="15" eb="17">
      <t>シンサ</t>
    </rPh>
    <rPh sb="17" eb="19">
      <t>リレキ</t>
    </rPh>
    <rPh sb="20" eb="22">
      <t>カクニン</t>
    </rPh>
    <phoneticPr fontId="5"/>
  </si>
  <si>
    <t xml:space="preserve">審査者が【審査処理】①承認をすると、自身の【審査処理状況】が①処理中→③審査済になり、審査ルートの次の回議順の審査者が②審査待→①処理中になること。
</t>
    <rPh sb="0" eb="2">
      <t>シンサ</t>
    </rPh>
    <rPh sb="2" eb="3">
      <t>シャ</t>
    </rPh>
    <rPh sb="5" eb="7">
      <t>シンサ</t>
    </rPh>
    <rPh sb="18" eb="20">
      <t>ジシン</t>
    </rPh>
    <rPh sb="22" eb="24">
      <t>シンサ</t>
    </rPh>
    <rPh sb="31" eb="34">
      <t>ショリチュウ</t>
    </rPh>
    <rPh sb="36" eb="38">
      <t>シンサ</t>
    </rPh>
    <rPh sb="38" eb="39">
      <t>ズ</t>
    </rPh>
    <rPh sb="43" eb="45">
      <t>シンサ</t>
    </rPh>
    <rPh sb="49" eb="50">
      <t>ツギ</t>
    </rPh>
    <rPh sb="51" eb="53">
      <t>カイギ</t>
    </rPh>
    <rPh sb="53" eb="54">
      <t>ジュン</t>
    </rPh>
    <rPh sb="55" eb="57">
      <t>シンサ</t>
    </rPh>
    <rPh sb="60" eb="62">
      <t>シンサ</t>
    </rPh>
    <rPh sb="62" eb="63">
      <t>マ</t>
    </rPh>
    <rPh sb="65" eb="67">
      <t>ショリ</t>
    </rPh>
    <rPh sb="67" eb="68">
      <t>チュウ</t>
    </rPh>
    <phoneticPr fontId="5"/>
  </si>
  <si>
    <t xml:space="preserve">【審査処理状況】が③審査済になった審査者は【審査処理】⑥引戻及び⑦取消のみができるようになること。
</t>
    <rPh sb="1" eb="3">
      <t>シンサ</t>
    </rPh>
    <rPh sb="10" eb="12">
      <t>シンサ</t>
    </rPh>
    <rPh sb="12" eb="13">
      <t>ズ</t>
    </rPh>
    <rPh sb="17" eb="19">
      <t>シンサ</t>
    </rPh>
    <rPh sb="19" eb="20">
      <t>シャ</t>
    </rPh>
    <rPh sb="22" eb="24">
      <t>シンサ</t>
    </rPh>
    <rPh sb="24" eb="26">
      <t>ショリ</t>
    </rPh>
    <rPh sb="28" eb="30">
      <t>ヒキモド</t>
    </rPh>
    <rPh sb="30" eb="31">
      <t>オヨ</t>
    </rPh>
    <phoneticPr fontId="5"/>
  </si>
  <si>
    <t xml:space="preserve">審査責任者が【審査処理】①承認をすると、【審査帳票状態】が②審査中→③審査済に、自身の【審査処理状況】が①処理中→③審査済になり、一切の審査処理ができなくなること。
</t>
    <rPh sb="0" eb="2">
      <t>シンサ</t>
    </rPh>
    <rPh sb="2" eb="4">
      <t>セキニン</t>
    </rPh>
    <rPh sb="4" eb="5">
      <t>シャ</t>
    </rPh>
    <rPh sb="7" eb="9">
      <t>シンサ</t>
    </rPh>
    <rPh sb="21" eb="23">
      <t>シンサ</t>
    </rPh>
    <rPh sb="30" eb="32">
      <t>シンサ</t>
    </rPh>
    <rPh sb="32" eb="33">
      <t>チュウ</t>
    </rPh>
    <rPh sb="35" eb="37">
      <t>シンサ</t>
    </rPh>
    <rPh sb="37" eb="38">
      <t>スミ</t>
    </rPh>
    <rPh sb="38" eb="39">
      <t>ケッサイ</t>
    </rPh>
    <rPh sb="40" eb="42">
      <t>ジシン</t>
    </rPh>
    <rPh sb="44" eb="46">
      <t>シンサ</t>
    </rPh>
    <rPh sb="53" eb="55">
      <t>ショリ</t>
    </rPh>
    <rPh sb="55" eb="56">
      <t>チュウ</t>
    </rPh>
    <rPh sb="58" eb="60">
      <t>シンサ</t>
    </rPh>
    <rPh sb="60" eb="61">
      <t>ズ</t>
    </rPh>
    <rPh sb="65" eb="67">
      <t>イッサイ</t>
    </rPh>
    <rPh sb="68" eb="70">
      <t>シンサ</t>
    </rPh>
    <rPh sb="70" eb="72">
      <t>ショリ</t>
    </rPh>
    <phoneticPr fontId="5"/>
  </si>
  <si>
    <t xml:space="preserve">審査者が【審査処理】②代決をすると、自身の【審査処理状況】が①処理中→③審査済になり、審査責任者が②審査待→④代決になること。自身と審査責任者の間に審査者がいた場合、それらの【審査処理状況】が②審査待→⑤不在となり、項番165、166の通知がされること。
</t>
    <rPh sb="0" eb="2">
      <t>シンサ</t>
    </rPh>
    <rPh sb="2" eb="3">
      <t>シャ</t>
    </rPh>
    <rPh sb="5" eb="7">
      <t>シンサ</t>
    </rPh>
    <rPh sb="11" eb="13">
      <t>ダイケツ</t>
    </rPh>
    <rPh sb="22" eb="24">
      <t>シンサ</t>
    </rPh>
    <rPh sb="36" eb="38">
      <t>シンサ</t>
    </rPh>
    <rPh sb="43" eb="45">
      <t>シンサ</t>
    </rPh>
    <rPh sb="45" eb="48">
      <t>セキニンシャ</t>
    </rPh>
    <rPh sb="55" eb="57">
      <t>ダイケツ</t>
    </rPh>
    <rPh sb="63" eb="65">
      <t>ジシン</t>
    </rPh>
    <rPh sb="72" eb="73">
      <t>アイダ</t>
    </rPh>
    <rPh sb="80" eb="82">
      <t>バアイ</t>
    </rPh>
    <rPh sb="88" eb="90">
      <t>シンサ</t>
    </rPh>
    <rPh sb="90" eb="92">
      <t>ショリ</t>
    </rPh>
    <rPh sb="92" eb="94">
      <t>ジョウキョウ</t>
    </rPh>
    <rPh sb="97" eb="99">
      <t>シンサ</t>
    </rPh>
    <rPh sb="99" eb="100">
      <t>マ</t>
    </rPh>
    <rPh sb="102" eb="104">
      <t>フザイ</t>
    </rPh>
    <rPh sb="108" eb="110">
      <t>コウバン</t>
    </rPh>
    <rPh sb="118" eb="120">
      <t>ツウチ</t>
    </rPh>
    <phoneticPr fontId="5"/>
  </si>
  <si>
    <t xml:space="preserve">審査者が【審査処理】②代決をすると、【審査帳票状態】が②審査中→③審査済になり、一切の審査処理ができなくなること。
</t>
    <rPh sb="0" eb="2">
      <t>シンサ</t>
    </rPh>
    <rPh sb="5" eb="7">
      <t>シンサ</t>
    </rPh>
    <rPh sb="19" eb="21">
      <t>シンサ</t>
    </rPh>
    <rPh sb="28" eb="30">
      <t>シンサ</t>
    </rPh>
    <rPh sb="33" eb="35">
      <t>シンサ</t>
    </rPh>
    <phoneticPr fontId="5"/>
  </si>
  <si>
    <t xml:space="preserve">代行権限について、帳票種別ごとに金額等の条件により職員個人でなく役職で設定できること。
</t>
    <rPh sb="0" eb="2">
      <t>ダイコウ</t>
    </rPh>
    <rPh sb="2" eb="4">
      <t>ケンゲン</t>
    </rPh>
    <rPh sb="9" eb="11">
      <t>チョウヒョウ</t>
    </rPh>
    <rPh sb="11" eb="13">
      <t>シュベツ</t>
    </rPh>
    <rPh sb="16" eb="18">
      <t>キンガク</t>
    </rPh>
    <rPh sb="18" eb="19">
      <t>トウ</t>
    </rPh>
    <rPh sb="20" eb="22">
      <t>ジョウケン</t>
    </rPh>
    <rPh sb="25" eb="27">
      <t>ショクイン</t>
    </rPh>
    <rPh sb="27" eb="29">
      <t>コジン</t>
    </rPh>
    <rPh sb="32" eb="34">
      <t>ヤクショク</t>
    </rPh>
    <rPh sb="35" eb="37">
      <t>セッテイ</t>
    </rPh>
    <phoneticPr fontId="5"/>
  </si>
  <si>
    <t xml:space="preserve">自身の【審査処理状況】が②審査待の電子審査帳票を選択して、照会モードの電子バインダーで【審査処理】③引上をすると、自身の【審査処理状況】が②審査待→①処理中になり、自身より下位の【審査処理状況】①処理中及び②審査待の審査者の【審査処理状況】が⑤不在となり、項番165,166の通知がされるとともに、当該電子審査帳票の登録モードに遷移すること。
</t>
    <rPh sb="0" eb="2">
      <t>ジシン</t>
    </rPh>
    <rPh sb="4" eb="6">
      <t>シンサ</t>
    </rPh>
    <rPh sb="6" eb="8">
      <t>ショリ</t>
    </rPh>
    <rPh sb="8" eb="10">
      <t>ジョウキョウ</t>
    </rPh>
    <rPh sb="13" eb="15">
      <t>シンサ</t>
    </rPh>
    <rPh sb="15" eb="16">
      <t>マ</t>
    </rPh>
    <rPh sb="17" eb="19">
      <t>デンシ</t>
    </rPh>
    <rPh sb="19" eb="21">
      <t>シンサ</t>
    </rPh>
    <rPh sb="21" eb="23">
      <t>チョウヒョウ</t>
    </rPh>
    <rPh sb="24" eb="26">
      <t>センタク</t>
    </rPh>
    <rPh sb="44" eb="46">
      <t>シンサ</t>
    </rPh>
    <rPh sb="46" eb="48">
      <t>ショリ</t>
    </rPh>
    <rPh sb="50" eb="52">
      <t>ヒキア</t>
    </rPh>
    <rPh sb="61" eb="63">
      <t>シンサ</t>
    </rPh>
    <rPh sb="70" eb="72">
      <t>シンサ</t>
    </rPh>
    <rPh sb="72" eb="73">
      <t>マ</t>
    </rPh>
    <rPh sb="75" eb="78">
      <t>ショリチュウ</t>
    </rPh>
    <rPh sb="86" eb="88">
      <t>カイ</t>
    </rPh>
    <rPh sb="90" eb="92">
      <t>シンサ</t>
    </rPh>
    <rPh sb="92" eb="94">
      <t>ショリ</t>
    </rPh>
    <rPh sb="94" eb="96">
      <t>ジョウキョウ</t>
    </rPh>
    <rPh sb="98" eb="101">
      <t>ショリチュウ</t>
    </rPh>
    <rPh sb="101" eb="102">
      <t>オヨ</t>
    </rPh>
    <rPh sb="104" eb="106">
      <t>シンサ</t>
    </rPh>
    <rPh sb="106" eb="107">
      <t>マ</t>
    </rPh>
    <rPh sb="108" eb="110">
      <t>シンサ</t>
    </rPh>
    <rPh sb="113" eb="115">
      <t>シンサ</t>
    </rPh>
    <rPh sb="153" eb="155">
      <t>シンサ</t>
    </rPh>
    <phoneticPr fontId="5"/>
  </si>
  <si>
    <t xml:space="preserve">電子審査帳票一覧画面で、自身の【審査処理状況】が②審査待の電子審査帳票を選択（複数可）して、一括で【審査処理】③引上ができること。自身の【審査処理状況】が②審査待→①処理中になり、自身より下位の【審査処理状況】①処理中及び②審査待の審査者の【審査処理状況】が⑤不在となり、項番165,166の通知がされるとともに、当該電子決裁帳票の登録モードに遷移すること。
</t>
    <rPh sb="2" eb="4">
      <t>シンサ</t>
    </rPh>
    <rPh sb="12" eb="14">
      <t>ジシン</t>
    </rPh>
    <rPh sb="16" eb="18">
      <t>シンサ</t>
    </rPh>
    <rPh sb="18" eb="20">
      <t>ショリ</t>
    </rPh>
    <rPh sb="20" eb="22">
      <t>ジョウキョウ</t>
    </rPh>
    <rPh sb="25" eb="27">
      <t>シンサ</t>
    </rPh>
    <rPh sb="27" eb="28">
      <t>マ</t>
    </rPh>
    <rPh sb="29" eb="31">
      <t>デンシ</t>
    </rPh>
    <rPh sb="31" eb="33">
      <t>シンサ</t>
    </rPh>
    <rPh sb="33" eb="35">
      <t>チョウヒョウ</t>
    </rPh>
    <rPh sb="36" eb="38">
      <t>センタク</t>
    </rPh>
    <rPh sb="50" eb="52">
      <t>シンサ</t>
    </rPh>
    <rPh sb="52" eb="54">
      <t>ショリ</t>
    </rPh>
    <rPh sb="56" eb="58">
      <t>ヒキア</t>
    </rPh>
    <rPh sb="69" eb="71">
      <t>シンサ</t>
    </rPh>
    <rPh sb="78" eb="80">
      <t>シンサ</t>
    </rPh>
    <rPh sb="80" eb="81">
      <t>マ</t>
    </rPh>
    <rPh sb="83" eb="86">
      <t>ショリチュウ</t>
    </rPh>
    <rPh sb="94" eb="96">
      <t>カイ</t>
    </rPh>
    <rPh sb="98" eb="100">
      <t>シンサ</t>
    </rPh>
    <rPh sb="100" eb="102">
      <t>ショリ</t>
    </rPh>
    <rPh sb="102" eb="104">
      <t>ジョウキョウ</t>
    </rPh>
    <rPh sb="106" eb="109">
      <t>ショリチュウ</t>
    </rPh>
    <rPh sb="109" eb="110">
      <t>オヨ</t>
    </rPh>
    <rPh sb="112" eb="114">
      <t>シンサ</t>
    </rPh>
    <rPh sb="114" eb="115">
      <t>マ</t>
    </rPh>
    <rPh sb="116" eb="118">
      <t>シンサ</t>
    </rPh>
    <rPh sb="121" eb="123">
      <t>シンサ</t>
    </rPh>
    <phoneticPr fontId="5"/>
  </si>
  <si>
    <t xml:space="preserve">審査者が【審査処理】④確認をすると、自身の下位の審査者を選択することができ、自身の【審査処理状況】が①処理中→④確認、選択された審査者が→①処理中になり、自身より下位の審査者かつ選択された審査者の上位の審査者に項番165、166の通知がされること。
</t>
    <rPh sb="0" eb="2">
      <t>シンサ</t>
    </rPh>
    <rPh sb="5" eb="7">
      <t>シンサ</t>
    </rPh>
    <rPh sb="11" eb="13">
      <t>カクニン</t>
    </rPh>
    <rPh sb="21" eb="23">
      <t>カイ</t>
    </rPh>
    <rPh sb="28" eb="30">
      <t>センタク</t>
    </rPh>
    <rPh sb="38" eb="40">
      <t>ジシン</t>
    </rPh>
    <rPh sb="42" eb="44">
      <t>シンサ</t>
    </rPh>
    <rPh sb="56" eb="58">
      <t>カクニン</t>
    </rPh>
    <rPh sb="59" eb="61">
      <t>センタク</t>
    </rPh>
    <rPh sb="70" eb="73">
      <t>ショリチュウ</t>
    </rPh>
    <rPh sb="81" eb="83">
      <t>カイ</t>
    </rPh>
    <rPh sb="84" eb="86">
      <t>シンサ</t>
    </rPh>
    <rPh sb="89" eb="91">
      <t>センタク</t>
    </rPh>
    <rPh sb="98" eb="100">
      <t>ジョウイ</t>
    </rPh>
    <rPh sb="101" eb="103">
      <t>シンサ</t>
    </rPh>
    <rPh sb="103" eb="104">
      <t>シャ</t>
    </rPh>
    <phoneticPr fontId="5"/>
  </si>
  <si>
    <t>審査者が【審査処理】⑤返戻をすると、自身の【審査処理状況】が①処理中→⑤返戻になり、自身より下位の審査者及び当該電子決裁帳票の全ての承認者に項番165、166の通知がされること。</t>
    <rPh sb="0" eb="2">
      <t>シンサ</t>
    </rPh>
    <rPh sb="5" eb="7">
      <t>シンサ</t>
    </rPh>
    <rPh sb="11" eb="13">
      <t>ヘンレイ</t>
    </rPh>
    <rPh sb="18" eb="20">
      <t>ジシン</t>
    </rPh>
    <rPh sb="22" eb="24">
      <t>シンサ</t>
    </rPh>
    <rPh sb="36" eb="38">
      <t>ヘンレイ</t>
    </rPh>
    <rPh sb="46" eb="48">
      <t>カイ</t>
    </rPh>
    <rPh sb="49" eb="51">
      <t>シンサ</t>
    </rPh>
    <rPh sb="52" eb="53">
      <t>オヨ</t>
    </rPh>
    <rPh sb="54" eb="56">
      <t>トウガイ</t>
    </rPh>
    <rPh sb="56" eb="60">
      <t>デンシケッサイ</t>
    </rPh>
    <rPh sb="60" eb="62">
      <t>チョウヒョウ</t>
    </rPh>
    <rPh sb="63" eb="64">
      <t>スベ</t>
    </rPh>
    <rPh sb="66" eb="69">
      <t>ショウニンシャ</t>
    </rPh>
    <phoneticPr fontId="5"/>
  </si>
  <si>
    <t xml:space="preserve">自身の【審査処理状況】が③審査済の電子決裁帳票を選択して、【審査処理】⑥引戻をすると、自身の【審査処理状況】が③審査済→①処理中になり、自身より上位の承認者のうち、【審査処理状況】が①処理中及び②審査待以外の審査者に項番165、166の通知がされること。
</t>
    <rPh sb="4" eb="6">
      <t>シンサ</t>
    </rPh>
    <rPh sb="13" eb="15">
      <t>シンサ</t>
    </rPh>
    <rPh sb="15" eb="16">
      <t>ズ</t>
    </rPh>
    <rPh sb="30" eb="32">
      <t>シンサ</t>
    </rPh>
    <rPh sb="36" eb="37">
      <t>ヒ</t>
    </rPh>
    <rPh sb="37" eb="38">
      <t>モド</t>
    </rPh>
    <rPh sb="47" eb="49">
      <t>シンサ</t>
    </rPh>
    <rPh sb="56" eb="58">
      <t>シンサ</t>
    </rPh>
    <rPh sb="58" eb="59">
      <t>ズ</t>
    </rPh>
    <rPh sb="72" eb="74">
      <t>ジョウイ</t>
    </rPh>
    <rPh sb="75" eb="78">
      <t>ショウニンシャ</t>
    </rPh>
    <rPh sb="83" eb="85">
      <t>シンサ</t>
    </rPh>
    <rPh sb="92" eb="95">
      <t>ショリチュウ</t>
    </rPh>
    <rPh sb="98" eb="100">
      <t>シンサ</t>
    </rPh>
    <rPh sb="101" eb="103">
      <t>イガイ</t>
    </rPh>
    <rPh sb="104" eb="106">
      <t>シンサ</t>
    </rPh>
    <phoneticPr fontId="5"/>
  </si>
  <si>
    <t>通知はログイン直後のトップ画面に表示され、選択すると詳細が確認でき、さらに電子バインダーに移行できること。なお、電子バインダーに移行したときは自身が審査処理できるものについては登録モードで、できないものについては照会モードで開かれること。</t>
    <rPh sb="0" eb="2">
      <t>ツウチ</t>
    </rPh>
    <rPh sb="7" eb="9">
      <t>チョクゴ</t>
    </rPh>
    <rPh sb="13" eb="15">
      <t>ガメン</t>
    </rPh>
    <rPh sb="16" eb="18">
      <t>ヒョウジ</t>
    </rPh>
    <rPh sb="21" eb="23">
      <t>センタク</t>
    </rPh>
    <rPh sb="26" eb="28">
      <t>ショウサイ</t>
    </rPh>
    <rPh sb="29" eb="31">
      <t>カクニン</t>
    </rPh>
    <rPh sb="74" eb="76">
      <t>シンサ</t>
    </rPh>
    <phoneticPr fontId="5"/>
  </si>
  <si>
    <t>参考資料（PDFファイル等）を格納し、起案画面から展開して確認できる機能があること。</t>
    <phoneticPr fontId="4"/>
  </si>
  <si>
    <t>納入通知書兼領収書は、レイアウト調整を必須とし、以下の項目があること。
納入義務者情報（住所、名称）、年度、収入予算科目、調定番号、納期限、金額、摘要、担当課名、領収日付印欄
また以下の内容が印刷できること。
OCRライン、電子公印、標準料金代理収納ガイドラインに準拠したコンビニ収納用のバーコード、起案所属の電話番号
別添「納入通知書兼領収書」参照</t>
    <rPh sb="5" eb="6">
      <t>ケン</t>
    </rPh>
    <rPh sb="6" eb="9">
      <t>リョウシュウショ</t>
    </rPh>
    <rPh sb="24" eb="26">
      <t>イカ</t>
    </rPh>
    <rPh sb="27" eb="29">
      <t>コウモク</t>
    </rPh>
    <rPh sb="36" eb="41">
      <t>ノウニュウギムシャ</t>
    </rPh>
    <rPh sb="41" eb="43">
      <t>ジョウホウ</t>
    </rPh>
    <rPh sb="44" eb="46">
      <t>ジュウショ</t>
    </rPh>
    <rPh sb="47" eb="49">
      <t>メイショウ</t>
    </rPh>
    <rPh sb="54" eb="56">
      <t>シュウニュウ</t>
    </rPh>
    <rPh sb="56" eb="58">
      <t>ヨサン</t>
    </rPh>
    <rPh sb="58" eb="60">
      <t>カモク</t>
    </rPh>
    <rPh sb="61" eb="63">
      <t>チョウテイ</t>
    </rPh>
    <rPh sb="66" eb="69">
      <t>ノウキゲン</t>
    </rPh>
    <rPh sb="70" eb="72">
      <t>キンガク</t>
    </rPh>
    <rPh sb="76" eb="78">
      <t>タントウ</t>
    </rPh>
    <rPh sb="78" eb="79">
      <t>カ</t>
    </rPh>
    <rPh sb="79" eb="80">
      <t>メイ</t>
    </rPh>
    <rPh sb="81" eb="83">
      <t>リョウシュウ</t>
    </rPh>
    <rPh sb="83" eb="86">
      <t>ヒヅケイン</t>
    </rPh>
    <rPh sb="86" eb="87">
      <t>ラン</t>
    </rPh>
    <rPh sb="90" eb="92">
      <t>イカ</t>
    </rPh>
    <rPh sb="93" eb="95">
      <t>ナイヨウ</t>
    </rPh>
    <rPh sb="96" eb="98">
      <t>インサツ</t>
    </rPh>
    <phoneticPr fontId="3"/>
  </si>
  <si>
    <t>翌年度４月１日以降も、当該会計年度を選択して、戻出できること。</t>
    <rPh sb="11" eb="13">
      <t>トウガイ</t>
    </rPh>
    <rPh sb="13" eb="15">
      <t>カイケイ</t>
    </rPh>
    <rPh sb="15" eb="17">
      <t>ネンド</t>
    </rPh>
    <rPh sb="18" eb="20">
      <t>センタク</t>
    </rPh>
    <rPh sb="23" eb="25">
      <t>レイシュツ</t>
    </rPh>
    <phoneticPr fontId="4"/>
  </si>
  <si>
    <t>参考資料（PDFファイル等）を格納し、起案画面から展開して確認できる機能があること。</t>
    <rPh sb="12" eb="13">
      <t>トウ</t>
    </rPh>
    <rPh sb="21" eb="23">
      <t>ガメン</t>
    </rPh>
    <rPh sb="25" eb="27">
      <t>テンカイ</t>
    </rPh>
    <phoneticPr fontId="3"/>
  </si>
  <si>
    <t>調定番号を指定せずに、戻出元科目を指定した戻出ができること。</t>
    <rPh sb="11" eb="13">
      <t>レイシュツ</t>
    </rPh>
    <rPh sb="21" eb="23">
      <t>レイシュツ</t>
    </rPh>
    <phoneticPr fontId="4"/>
  </si>
  <si>
    <t>会計年度内のみ精算処理が可能であること。</t>
    <rPh sb="0" eb="2">
      <t>カイケイ</t>
    </rPh>
    <rPh sb="2" eb="4">
      <t>ネンド</t>
    </rPh>
    <rPh sb="4" eb="5">
      <t>ナイ</t>
    </rPh>
    <rPh sb="7" eb="9">
      <t>セイサン</t>
    </rPh>
    <rPh sb="9" eb="11">
      <t>ショリ</t>
    </rPh>
    <rPh sb="12" eb="14">
      <t>カノウ</t>
    </rPh>
    <phoneticPr fontId="3"/>
  </si>
  <si>
    <t>予算残額を超える金額の支払いに対しては、警告を発し制限をかけること。（支出予算）</t>
  </si>
  <si>
    <t>予算残高を超えて執行できる特定の予算については、他の予算と識別できる機能を有すること。</t>
  </si>
  <si>
    <t>各伝票（調定、支出負担行為伺等）の起票段階において、予算執行状況を画面で確認できること。また、予算残高情報についても同様の確認ができること。</t>
  </si>
  <si>
    <t>共通
電子決裁</t>
    <rPh sb="0" eb="2">
      <t>キョウツウ</t>
    </rPh>
    <phoneticPr fontId="4"/>
  </si>
  <si>
    <t>電子決裁に対応できること。</t>
    <rPh sb="0" eb="2">
      <t>デンシ</t>
    </rPh>
    <rPh sb="2" eb="4">
      <t>ケッサイ</t>
    </rPh>
    <rPh sb="5" eb="7">
      <t>タイオウ</t>
    </rPh>
    <phoneticPr fontId="2"/>
  </si>
  <si>
    <t>他課契約における電子決裁での決裁フローについて、執行伺書（予算）決裁後は必ず起案担当者を一旦経由することとし、起案担当者がデータを送信しない限り他課にデータが届かないこと。</t>
    <rPh sb="0" eb="2">
      <t>タカ</t>
    </rPh>
    <rPh sb="2" eb="4">
      <t>ケイヤク</t>
    </rPh>
    <rPh sb="8" eb="10">
      <t>デンシ</t>
    </rPh>
    <rPh sb="10" eb="12">
      <t>ケッサイ</t>
    </rPh>
    <rPh sb="14" eb="16">
      <t>ケッサイ</t>
    </rPh>
    <rPh sb="32" eb="34">
      <t>ケッサイ</t>
    </rPh>
    <rPh sb="34" eb="35">
      <t>ゴ</t>
    </rPh>
    <rPh sb="38" eb="40">
      <t>キアン</t>
    </rPh>
    <rPh sb="40" eb="43">
      <t>タントウシャ</t>
    </rPh>
    <rPh sb="46" eb="48">
      <t>ケイユ</t>
    </rPh>
    <rPh sb="55" eb="57">
      <t>キアン</t>
    </rPh>
    <rPh sb="57" eb="60">
      <t>タントウシャ</t>
    </rPh>
    <rPh sb="65" eb="67">
      <t>ソウシン</t>
    </rPh>
    <rPh sb="70" eb="71">
      <t>カギ</t>
    </rPh>
    <rPh sb="72" eb="74">
      <t>タカ</t>
    </rPh>
    <rPh sb="79" eb="80">
      <t>トド</t>
    </rPh>
    <phoneticPr fontId="2"/>
  </si>
  <si>
    <t>執行伺書（予算）の入力画面で、仕様書等をデータとして添付できること。</t>
    <rPh sb="0" eb="2">
      <t>シッコウ</t>
    </rPh>
    <rPh sb="2" eb="3">
      <t>ウカガイ</t>
    </rPh>
    <rPh sb="3" eb="4">
      <t>ショ</t>
    </rPh>
    <rPh sb="5" eb="7">
      <t>ヨサン</t>
    </rPh>
    <rPh sb="9" eb="11">
      <t>ニュウリョク</t>
    </rPh>
    <rPh sb="11" eb="13">
      <t>ガメン</t>
    </rPh>
    <rPh sb="15" eb="18">
      <t>シヨウショ</t>
    </rPh>
    <rPh sb="18" eb="19">
      <t>トウ</t>
    </rPh>
    <rPh sb="26" eb="28">
      <t>テンプ</t>
    </rPh>
    <phoneticPr fontId="2"/>
  </si>
  <si>
    <t>支出負担行為伺（契約・小額）の決裁が完了したものについて、検査検収画面から履行若しくは給付の完了の確認又は検査（以下、検査検収という。）結果の登録ができること。</t>
    <rPh sb="0" eb="6">
      <t>シシュツフタンコウイ</t>
    </rPh>
    <rPh sb="6" eb="7">
      <t>ウカガイ</t>
    </rPh>
    <rPh sb="8" eb="10">
      <t>ケイヤク</t>
    </rPh>
    <rPh sb="11" eb="13">
      <t>ショウガク</t>
    </rPh>
    <rPh sb="15" eb="17">
      <t>ケッサイ</t>
    </rPh>
    <rPh sb="18" eb="20">
      <t>カンリョウ</t>
    </rPh>
    <rPh sb="29" eb="31">
      <t>ケンサ</t>
    </rPh>
    <rPh sb="31" eb="33">
      <t>ケンシュウ</t>
    </rPh>
    <rPh sb="33" eb="35">
      <t>ガメン</t>
    </rPh>
    <rPh sb="37" eb="39">
      <t>リコウ</t>
    </rPh>
    <rPh sb="39" eb="40">
      <t>モ</t>
    </rPh>
    <rPh sb="43" eb="45">
      <t>キュウフ</t>
    </rPh>
    <rPh sb="46" eb="48">
      <t>カンリョウ</t>
    </rPh>
    <rPh sb="49" eb="51">
      <t>カクニン</t>
    </rPh>
    <rPh sb="51" eb="52">
      <t>マタ</t>
    </rPh>
    <rPh sb="53" eb="55">
      <t>ケンサ</t>
    </rPh>
    <rPh sb="56" eb="58">
      <t>イカ</t>
    </rPh>
    <rPh sb="59" eb="61">
      <t>ケンサ</t>
    </rPh>
    <rPh sb="61" eb="63">
      <t>ケンシュウ</t>
    </rPh>
    <rPh sb="68" eb="70">
      <t>ケッカ</t>
    </rPh>
    <rPh sb="71" eb="73">
      <t>トウロク</t>
    </rPh>
    <phoneticPr fontId="2"/>
  </si>
  <si>
    <t xml:space="preserve">支出負担行為伺（その他）については、検査検収結果の登録ができないこと。
</t>
    <rPh sb="10" eb="11">
      <t>タ</t>
    </rPh>
    <rPh sb="18" eb="20">
      <t>ケンサ</t>
    </rPh>
    <rPh sb="20" eb="22">
      <t>ケンシュウ</t>
    </rPh>
    <rPh sb="22" eb="24">
      <t>ケッカ</t>
    </rPh>
    <rPh sb="25" eb="27">
      <t>トウロク</t>
    </rPh>
    <phoneticPr fontId="3"/>
  </si>
  <si>
    <t>負担行為番号、検収日、検収所属、検収職員、立会職員の入力が必須であること。なお、負担行為番号に代えて契約番号の入力でも可とするが、その場合は支出負担行為伺（小額）の起案時に契約番号が附番されること、複数年契約において契約番号が１つの場合は負担行為番号との関連付けがされること。</t>
    <rPh sb="0" eb="2">
      <t>フタン</t>
    </rPh>
    <rPh sb="2" eb="4">
      <t>コウイ</t>
    </rPh>
    <rPh sb="4" eb="6">
      <t>バンゴウ</t>
    </rPh>
    <rPh sb="7" eb="10">
      <t>ケンシュウビ</t>
    </rPh>
    <rPh sb="11" eb="13">
      <t>ケンシュウ</t>
    </rPh>
    <rPh sb="13" eb="15">
      <t>ショゾク</t>
    </rPh>
    <rPh sb="16" eb="18">
      <t>ケンシュウ</t>
    </rPh>
    <rPh sb="18" eb="20">
      <t>ショクイン</t>
    </rPh>
    <rPh sb="21" eb="23">
      <t>タチアイ</t>
    </rPh>
    <rPh sb="23" eb="25">
      <t>ショクイン</t>
    </rPh>
    <rPh sb="26" eb="28">
      <t>ニュウリョク</t>
    </rPh>
    <rPh sb="29" eb="31">
      <t>ヒッス</t>
    </rPh>
    <rPh sb="40" eb="42">
      <t>フタン</t>
    </rPh>
    <rPh sb="42" eb="44">
      <t>コウイ</t>
    </rPh>
    <rPh sb="44" eb="46">
      <t>バンゴウ</t>
    </rPh>
    <rPh sb="47" eb="48">
      <t>カ</t>
    </rPh>
    <rPh sb="50" eb="52">
      <t>ケイヤク</t>
    </rPh>
    <rPh sb="52" eb="54">
      <t>バンゴウ</t>
    </rPh>
    <rPh sb="55" eb="57">
      <t>ニュウリョク</t>
    </rPh>
    <rPh sb="67" eb="69">
      <t>バアイ</t>
    </rPh>
    <rPh sb="70" eb="72">
      <t>シシュツ</t>
    </rPh>
    <rPh sb="72" eb="74">
      <t>フタン</t>
    </rPh>
    <rPh sb="74" eb="76">
      <t>コウイ</t>
    </rPh>
    <rPh sb="76" eb="77">
      <t>ウカガイ</t>
    </rPh>
    <rPh sb="78" eb="80">
      <t>ショウガク</t>
    </rPh>
    <rPh sb="82" eb="84">
      <t>キアン</t>
    </rPh>
    <rPh sb="84" eb="85">
      <t>ジ</t>
    </rPh>
    <rPh sb="86" eb="88">
      <t>ケイヤク</t>
    </rPh>
    <rPh sb="88" eb="90">
      <t>バンゴウ</t>
    </rPh>
    <rPh sb="91" eb="93">
      <t>フバン</t>
    </rPh>
    <rPh sb="99" eb="101">
      <t>フクスウ</t>
    </rPh>
    <rPh sb="101" eb="102">
      <t>ネン</t>
    </rPh>
    <rPh sb="102" eb="104">
      <t>ケイヤク</t>
    </rPh>
    <rPh sb="108" eb="110">
      <t>ケイヤク</t>
    </rPh>
    <rPh sb="110" eb="112">
      <t>バンゴウ</t>
    </rPh>
    <rPh sb="116" eb="118">
      <t>バアイ</t>
    </rPh>
    <rPh sb="119" eb="121">
      <t>フタン</t>
    </rPh>
    <rPh sb="121" eb="123">
      <t>コウイ</t>
    </rPh>
    <rPh sb="123" eb="125">
      <t>バンゴウ</t>
    </rPh>
    <rPh sb="127" eb="129">
      <t>カンレン</t>
    </rPh>
    <rPh sb="129" eb="130">
      <t>ヅ</t>
    </rPh>
    <phoneticPr fontId="2"/>
  </si>
  <si>
    <t xml:space="preserve">検査検収画面の表示項目（表示のみで入力項目ではない）は、契約年度、契約方法、所属、設計額、契約額、件名、場所、期間、相手方があること。
</t>
    <rPh sb="0" eb="4">
      <t>ケンサケンシュウ</t>
    </rPh>
    <rPh sb="28" eb="30">
      <t>ケイヤク</t>
    </rPh>
    <rPh sb="30" eb="32">
      <t>ネンド</t>
    </rPh>
    <rPh sb="33" eb="37">
      <t>ケイヤクホウホウ</t>
    </rPh>
    <rPh sb="38" eb="40">
      <t>ショゾク</t>
    </rPh>
    <rPh sb="41" eb="43">
      <t>セッケイ</t>
    </rPh>
    <rPh sb="43" eb="44">
      <t>ガク</t>
    </rPh>
    <rPh sb="45" eb="47">
      <t>ケイヤク</t>
    </rPh>
    <rPh sb="47" eb="48">
      <t>ガク</t>
    </rPh>
    <rPh sb="49" eb="51">
      <t>ケンメイ</t>
    </rPh>
    <rPh sb="52" eb="54">
      <t>バショ</t>
    </rPh>
    <rPh sb="55" eb="57">
      <t>キカン</t>
    </rPh>
    <rPh sb="58" eb="61">
      <t>アイテガタ</t>
    </rPh>
    <phoneticPr fontId="3"/>
  </si>
  <si>
    <t xml:space="preserve">検査検収結果の登録により負担行為番号に対して検収番号が附番されること。
</t>
    <rPh sb="0" eb="2">
      <t>ケンサ</t>
    </rPh>
    <rPh sb="2" eb="4">
      <t>ケンシュウ</t>
    </rPh>
    <rPh sb="4" eb="6">
      <t>ケッカ</t>
    </rPh>
    <rPh sb="7" eb="9">
      <t>トウロク</t>
    </rPh>
    <rPh sb="12" eb="14">
      <t>フタン</t>
    </rPh>
    <rPh sb="14" eb="16">
      <t>コウイ</t>
    </rPh>
    <rPh sb="16" eb="18">
      <t>バンゴウ</t>
    </rPh>
    <rPh sb="17" eb="18">
      <t>ケイバン</t>
    </rPh>
    <rPh sb="19" eb="20">
      <t>タイ</t>
    </rPh>
    <rPh sb="22" eb="24">
      <t>ケンシュウ</t>
    </rPh>
    <rPh sb="24" eb="26">
      <t>バンゴウ</t>
    </rPh>
    <rPh sb="27" eb="29">
      <t>フバン</t>
    </rPh>
    <phoneticPr fontId="2"/>
  </si>
  <si>
    <t xml:space="preserve">負担行為番号（又は契約番号）を直接入力するほか、負担行為番号（又は契約番号）を契約一覧から検索しての入力ができること。
</t>
    <rPh sb="0" eb="2">
      <t>フタン</t>
    </rPh>
    <rPh sb="2" eb="4">
      <t>コウイ</t>
    </rPh>
    <rPh sb="4" eb="6">
      <t>バンゴウ</t>
    </rPh>
    <rPh sb="7" eb="8">
      <t>マタ</t>
    </rPh>
    <rPh sb="9" eb="11">
      <t>ケイヤク</t>
    </rPh>
    <rPh sb="11" eb="13">
      <t>バンゴウ</t>
    </rPh>
    <rPh sb="24" eb="28">
      <t>フタンコウイ</t>
    </rPh>
    <rPh sb="28" eb="30">
      <t>バンゴウ</t>
    </rPh>
    <rPh sb="39" eb="41">
      <t>ケイヤク</t>
    </rPh>
    <rPh sb="41" eb="43">
      <t>イチラン</t>
    </rPh>
    <phoneticPr fontId="2"/>
  </si>
  <si>
    <t xml:space="preserve">検収日は、負担行為日以降かつ契約期間（物品の場合は納入期限）内の日付のみ入力ができること。
</t>
    <rPh sb="0" eb="3">
      <t>ケンシュウビ</t>
    </rPh>
    <rPh sb="5" eb="9">
      <t>フタンコウイ</t>
    </rPh>
    <rPh sb="9" eb="10">
      <t>ビ</t>
    </rPh>
    <rPh sb="10" eb="12">
      <t>イコウ</t>
    </rPh>
    <rPh sb="14" eb="16">
      <t>ケイヤク</t>
    </rPh>
    <rPh sb="16" eb="18">
      <t>キカン</t>
    </rPh>
    <rPh sb="19" eb="21">
      <t>ブッピン</t>
    </rPh>
    <rPh sb="22" eb="24">
      <t>バアイ</t>
    </rPh>
    <rPh sb="25" eb="29">
      <t>ノウニュウキゲン</t>
    </rPh>
    <rPh sb="30" eb="31">
      <t>ナイ</t>
    </rPh>
    <rPh sb="32" eb="34">
      <t>ヒヅケ</t>
    </rPh>
    <rPh sb="36" eb="38">
      <t>ニュウリョク</t>
    </rPh>
    <phoneticPr fontId="3"/>
  </si>
  <si>
    <t>複数年契約の場合は当該負担行為番号の年度内の日付となること。</t>
  </si>
  <si>
    <t>検収所属は、所属コードを直接入力するほか、所属コードを所属一覧から検索しての入力ができること。また、予算所属又は特定の検査検収担当所属以外入力できないよう制限がかけられること。</t>
    <rPh sb="0" eb="2">
      <t>ケンシュウ</t>
    </rPh>
    <rPh sb="2" eb="4">
      <t>ショゾク</t>
    </rPh>
    <rPh sb="6" eb="8">
      <t>ショゾク</t>
    </rPh>
    <rPh sb="12" eb="16">
      <t>チョクセツニュウリョク</t>
    </rPh>
    <rPh sb="21" eb="23">
      <t>ショゾク</t>
    </rPh>
    <rPh sb="27" eb="29">
      <t>ショゾク</t>
    </rPh>
    <rPh sb="29" eb="31">
      <t>イチラン</t>
    </rPh>
    <rPh sb="33" eb="35">
      <t>ケンサク</t>
    </rPh>
    <rPh sb="38" eb="40">
      <t>ニュウリョク</t>
    </rPh>
    <phoneticPr fontId="2"/>
  </si>
  <si>
    <t>検収職員は、検収日時点での職員情報を参照し、職員番号を直接入力するほか、職員名等を職員一覧から検索しての入力ができること。また、検収所属に所属する特定の役職の職員以外を検索及び入力できないよう制限がかけられること。</t>
    <rPh sb="0" eb="2">
      <t>ケンシュウ</t>
    </rPh>
    <rPh sb="2" eb="4">
      <t>ショクイン</t>
    </rPh>
    <rPh sb="22" eb="24">
      <t>ショクイン</t>
    </rPh>
    <rPh sb="24" eb="26">
      <t>バンゴウ</t>
    </rPh>
    <rPh sb="27" eb="31">
      <t>チョクセツニュウリョク</t>
    </rPh>
    <rPh sb="36" eb="38">
      <t>ショクイン</t>
    </rPh>
    <rPh sb="41" eb="43">
      <t>ショクイン</t>
    </rPh>
    <rPh sb="43" eb="45">
      <t>イチラン</t>
    </rPh>
    <rPh sb="47" eb="49">
      <t>ケンサク</t>
    </rPh>
    <rPh sb="52" eb="54">
      <t>ニュウリョク</t>
    </rPh>
    <phoneticPr fontId="2"/>
  </si>
  <si>
    <t xml:space="preserve">立会職員は、検収日時点での職員情報を参照し、職員番号を直接入力するほか、職員名等を職員一覧から検索しての入力ができること。また、立会職員は、検収所属に所属する特定の役職の職員以外を検索及び入力できないよう制限がかけられること。
</t>
    <rPh sb="0" eb="2">
      <t>タチアイ</t>
    </rPh>
    <rPh sb="2" eb="4">
      <t>ショクイン</t>
    </rPh>
    <rPh sb="22" eb="24">
      <t>ショクイン</t>
    </rPh>
    <rPh sb="24" eb="26">
      <t>バンゴウ</t>
    </rPh>
    <rPh sb="27" eb="31">
      <t>チョクセツニュウリョク</t>
    </rPh>
    <rPh sb="36" eb="38">
      <t>ショクイン</t>
    </rPh>
    <rPh sb="38" eb="39">
      <t>メイ</t>
    </rPh>
    <rPh sb="39" eb="40">
      <t>トウ</t>
    </rPh>
    <rPh sb="41" eb="43">
      <t>ショクイン</t>
    </rPh>
    <rPh sb="43" eb="45">
      <t>イチラン</t>
    </rPh>
    <rPh sb="47" eb="49">
      <t>ケンサク</t>
    </rPh>
    <rPh sb="52" eb="54">
      <t>ニュウリョク</t>
    </rPh>
    <phoneticPr fontId="2"/>
  </si>
  <si>
    <t xml:space="preserve">検収枝番ごとに検査書類としてファイルの添付ができること。
</t>
    <rPh sb="2" eb="4">
      <t>エダバン</t>
    </rPh>
    <phoneticPr fontId="3"/>
  </si>
  <si>
    <t xml:space="preserve">検査書類は、ファイル名の拡張子に関わらずPDFファイル以外の添付はできないように設定できること。
</t>
    <rPh sb="0" eb="2">
      <t>ケンサ</t>
    </rPh>
    <rPh sb="2" eb="4">
      <t>ショルイ</t>
    </rPh>
    <phoneticPr fontId="3"/>
  </si>
  <si>
    <t xml:space="preserve">検査検収画面から、検査検収書の出力ができること。
</t>
    <rPh sb="9" eb="11">
      <t>ケンサ</t>
    </rPh>
    <rPh sb="11" eb="13">
      <t>ケンシュウ</t>
    </rPh>
    <rPh sb="13" eb="14">
      <t>ショ</t>
    </rPh>
    <rPh sb="15" eb="17">
      <t>シュツリョク</t>
    </rPh>
    <phoneticPr fontId="3"/>
  </si>
  <si>
    <t>検査検収書は、電子決裁における見読性確保のためレイアウト調整を必須とし、負担行為番号、契約番号、契約年度、予算所属、契約件名、契約期間、検収日、検収所属、検収職員、立会職員が表示されること。</t>
    <rPh sb="0" eb="4">
      <t>ケンサケンシュウ</t>
    </rPh>
    <rPh sb="4" eb="5">
      <t>ショ</t>
    </rPh>
    <rPh sb="36" eb="40">
      <t>フタンコウイ</t>
    </rPh>
    <rPh sb="40" eb="42">
      <t>バンゴウ</t>
    </rPh>
    <rPh sb="48" eb="50">
      <t>ケイヤク</t>
    </rPh>
    <rPh sb="50" eb="52">
      <t>ネンド</t>
    </rPh>
    <rPh sb="53" eb="55">
      <t>ヨサン</t>
    </rPh>
    <rPh sb="55" eb="57">
      <t>ショゾク</t>
    </rPh>
    <rPh sb="58" eb="60">
      <t>ケイヤク</t>
    </rPh>
    <rPh sb="60" eb="62">
      <t>ケンメイ</t>
    </rPh>
    <rPh sb="63" eb="65">
      <t>ケイヤク</t>
    </rPh>
    <rPh sb="65" eb="67">
      <t>キカン</t>
    </rPh>
    <rPh sb="87" eb="89">
      <t>ヒョウジ</t>
    </rPh>
    <phoneticPr fontId="2"/>
  </si>
  <si>
    <t xml:space="preserve">相手方状態区分が廃止の場合は、当該相手方番号を利用した一切の起案処理ができなくなること。
</t>
    <rPh sb="0" eb="7">
      <t>アイテガタジョウタイクブン</t>
    </rPh>
    <rPh sb="8" eb="10">
      <t>ハイシ</t>
    </rPh>
    <rPh sb="11" eb="13">
      <t>バアイ</t>
    </rPh>
    <rPh sb="27" eb="29">
      <t>イッサイ</t>
    </rPh>
    <rPh sb="30" eb="32">
      <t>キアン</t>
    </rPh>
    <phoneticPr fontId="3"/>
  </si>
  <si>
    <t>相手方検索について「（相手方状態区分）廃止状態のものを含む」にチェックを入れた場合のみ、全ての検索結果が表示されること。</t>
    <rPh sb="0" eb="3">
      <t>アイテガタ</t>
    </rPh>
    <rPh sb="3" eb="5">
      <t>ケンサク</t>
    </rPh>
    <rPh sb="36" eb="37">
      <t>イ</t>
    </rPh>
    <rPh sb="39" eb="41">
      <t>バアイ</t>
    </rPh>
    <rPh sb="44" eb="45">
      <t>スベ</t>
    </rPh>
    <rPh sb="47" eb="51">
      <t>ケンサクケッカ</t>
    </rPh>
    <rPh sb="52" eb="54">
      <t>ヒョウジ</t>
    </rPh>
    <phoneticPr fontId="5"/>
  </si>
  <si>
    <t xml:space="preserve">相手方検索結果は、相手方番号、相手方種別、検索用カナ、債権者名称（法人名、支店名、債権者氏名）、住所が表示されること。
</t>
    <rPh sb="0" eb="3">
      <t>アイテガタ</t>
    </rPh>
    <rPh sb="3" eb="5">
      <t>ケンサク</t>
    </rPh>
    <rPh sb="5" eb="7">
      <t>ケッカ</t>
    </rPh>
    <rPh sb="9" eb="12">
      <t>アイテガタ</t>
    </rPh>
    <rPh sb="12" eb="14">
      <t>バンゴウ</t>
    </rPh>
    <rPh sb="15" eb="18">
      <t>アイテガタ</t>
    </rPh>
    <rPh sb="18" eb="20">
      <t>シュベツ</t>
    </rPh>
    <rPh sb="21" eb="24">
      <t>ケンサクヨウ</t>
    </rPh>
    <rPh sb="27" eb="30">
      <t>サイケンシャ</t>
    </rPh>
    <rPh sb="30" eb="32">
      <t>メイショウ</t>
    </rPh>
    <rPh sb="33" eb="35">
      <t>ホウジン</t>
    </rPh>
    <rPh sb="35" eb="36">
      <t>メイ</t>
    </rPh>
    <rPh sb="37" eb="40">
      <t>シテンメイ</t>
    </rPh>
    <rPh sb="41" eb="44">
      <t>サイケンシャ</t>
    </rPh>
    <rPh sb="44" eb="46">
      <t>シメイ</t>
    </rPh>
    <rPh sb="48" eb="50">
      <t>ジュウショ</t>
    </rPh>
    <rPh sb="51" eb="53">
      <t>ヒョウジ</t>
    </rPh>
    <phoneticPr fontId="3"/>
  </si>
  <si>
    <t xml:space="preserve">相手方検索結果から、選択し、詳細ボタンを押下すると該当の相手方番号の＜電子バインダー＞に照会モードで遷移すること。
</t>
    <rPh sb="0" eb="3">
      <t>アイテガタ</t>
    </rPh>
    <rPh sb="3" eb="5">
      <t>ケンサク</t>
    </rPh>
    <rPh sb="5" eb="7">
      <t>ケッカ</t>
    </rPh>
    <rPh sb="10" eb="12">
      <t>センタク</t>
    </rPh>
    <rPh sb="14" eb="16">
      <t>ショウサイ</t>
    </rPh>
    <rPh sb="20" eb="22">
      <t>オウカ</t>
    </rPh>
    <rPh sb="25" eb="27">
      <t>ガイトウ</t>
    </rPh>
    <rPh sb="28" eb="31">
      <t>アイテガタ</t>
    </rPh>
    <rPh sb="31" eb="33">
      <t>バンゴウ</t>
    </rPh>
    <rPh sb="35" eb="37">
      <t>デンシ</t>
    </rPh>
    <rPh sb="44" eb="46">
      <t>ショウカイ</t>
    </rPh>
    <rPh sb="50" eb="52">
      <t>センイ</t>
    </rPh>
    <phoneticPr fontId="3"/>
  </si>
  <si>
    <t xml:space="preserve">相手方検索結果について個人番号を除く全ての項目をｃｓｖファイルで出力ができること。
</t>
  </si>
  <si>
    <t xml:space="preserve">定期支払登録画面から、定期支払登録書を起案し、電子決裁、電子審査を経て、定期支払登録ができること。
別添「定期支払登録画面」参照
</t>
    <rPh sb="0" eb="2">
      <t>テイキ</t>
    </rPh>
    <rPh sb="2" eb="4">
      <t>シハライ</t>
    </rPh>
    <rPh sb="4" eb="6">
      <t>トウロク</t>
    </rPh>
    <rPh sb="6" eb="8">
      <t>ガメン</t>
    </rPh>
    <rPh sb="11" eb="13">
      <t>テイキ</t>
    </rPh>
    <rPh sb="13" eb="15">
      <t>シハライ</t>
    </rPh>
    <rPh sb="15" eb="17">
      <t>トウロク</t>
    </rPh>
    <rPh sb="17" eb="18">
      <t>ショ</t>
    </rPh>
    <rPh sb="19" eb="21">
      <t>キアン</t>
    </rPh>
    <rPh sb="23" eb="25">
      <t>デンシ</t>
    </rPh>
    <rPh sb="25" eb="27">
      <t>ケッサイ</t>
    </rPh>
    <rPh sb="28" eb="30">
      <t>デンシ</t>
    </rPh>
    <rPh sb="30" eb="32">
      <t>シンサ</t>
    </rPh>
    <rPh sb="33" eb="34">
      <t>ヘ</t>
    </rPh>
    <rPh sb="36" eb="38">
      <t>テイキ</t>
    </rPh>
    <rPh sb="38" eb="40">
      <t>シハライ</t>
    </rPh>
    <rPh sb="40" eb="42">
      <t>トウロク</t>
    </rPh>
    <rPh sb="51" eb="53">
      <t>ベッテン</t>
    </rPh>
    <rPh sb="54" eb="56">
      <t>テイキ</t>
    </rPh>
    <rPh sb="56" eb="58">
      <t>シハライ</t>
    </rPh>
    <rPh sb="58" eb="60">
      <t>トウロク</t>
    </rPh>
    <rPh sb="60" eb="62">
      <t>ガメン</t>
    </rPh>
    <rPh sb="63" eb="65">
      <t>サンショウ</t>
    </rPh>
    <phoneticPr fontId="5"/>
  </si>
  <si>
    <r>
      <t>予算年度、負担行為番号、起案日、起案者電話番号、摘要（デフォルトは支出負担行為伺の摘要）、支出区分、受取人情報（デフォルトは債権者情報が入力）、口座摘要、支払内訳の入力が必須であること。</t>
    </r>
    <r>
      <rPr>
        <strike/>
        <sz val="14"/>
        <rFont val="ＭＳ Ｐゴシック"/>
        <family val="3"/>
        <charset val="128"/>
      </rPr>
      <t xml:space="preserve">
</t>
    </r>
    <rPh sb="0" eb="2">
      <t>ヨサン</t>
    </rPh>
    <rPh sb="16" eb="19">
      <t>キアンシャ</t>
    </rPh>
    <rPh sb="19" eb="21">
      <t>デンワ</t>
    </rPh>
    <rPh sb="21" eb="23">
      <t>バンゴウ</t>
    </rPh>
    <rPh sb="24" eb="26">
      <t>テキヨウ</t>
    </rPh>
    <rPh sb="41" eb="43">
      <t>テキヨウ</t>
    </rPh>
    <rPh sb="62" eb="67">
      <t>サイケンシャジョウホウ</t>
    </rPh>
    <rPh sb="68" eb="70">
      <t>ニュウリョク</t>
    </rPh>
    <rPh sb="85" eb="87">
      <t>ヒッス</t>
    </rPh>
    <phoneticPr fontId="5"/>
  </si>
  <si>
    <t xml:space="preserve">負担行為番号を直接入力するほか、負担行為一覧から検索しての入力ができること。
</t>
    <rPh sb="0" eb="2">
      <t>フタン</t>
    </rPh>
    <rPh sb="2" eb="4">
      <t>コウイ</t>
    </rPh>
    <rPh sb="4" eb="6">
      <t>バンゴウ</t>
    </rPh>
    <rPh sb="16" eb="18">
      <t>フタン</t>
    </rPh>
    <rPh sb="18" eb="20">
      <t>コウイ</t>
    </rPh>
    <phoneticPr fontId="5"/>
  </si>
  <si>
    <t xml:space="preserve">起案日は、選択した年度の４月１日～３月３１日以外は入力できないこと。また、変更含む最新の負担行為日より前の日付及びシステム日付の未来日の入力は出来ないこと。
</t>
    <rPh sb="37" eb="39">
      <t>ヘンコウ</t>
    </rPh>
    <rPh sb="39" eb="40">
      <t>フク</t>
    </rPh>
    <rPh sb="41" eb="43">
      <t>サイシン</t>
    </rPh>
    <rPh sb="44" eb="46">
      <t>フタン</t>
    </rPh>
    <rPh sb="46" eb="48">
      <t>コウイ</t>
    </rPh>
    <rPh sb="48" eb="49">
      <t>ビ</t>
    </rPh>
    <rPh sb="51" eb="52">
      <t>マエ</t>
    </rPh>
    <rPh sb="53" eb="55">
      <t>ヒヅケ</t>
    </rPh>
    <rPh sb="55" eb="56">
      <t>オヨ</t>
    </rPh>
    <rPh sb="61" eb="63">
      <t>ヒヅケ</t>
    </rPh>
    <phoneticPr fontId="5"/>
  </si>
  <si>
    <t xml:space="preserve">起案確定後は全ての項目の修正ができないこと。
</t>
    <rPh sb="12" eb="14">
      <t>シュウセイ</t>
    </rPh>
    <phoneticPr fontId="5"/>
  </si>
  <si>
    <t xml:space="preserve">支出区分は、確定払又は前金払が選択でき、概算払と資金前渡は選択できないこと。
</t>
    <rPh sb="0" eb="2">
      <t>シシュツ</t>
    </rPh>
    <rPh sb="2" eb="4">
      <t>クブン</t>
    </rPh>
    <rPh sb="6" eb="8">
      <t>カクテイ</t>
    </rPh>
    <rPh sb="8" eb="9">
      <t>バライ</t>
    </rPh>
    <rPh sb="9" eb="10">
      <t>マタ</t>
    </rPh>
    <rPh sb="11" eb="13">
      <t>マエキン</t>
    </rPh>
    <rPh sb="13" eb="14">
      <t>バライ</t>
    </rPh>
    <rPh sb="15" eb="17">
      <t>センタク</t>
    </rPh>
    <rPh sb="20" eb="22">
      <t>ガイサン</t>
    </rPh>
    <rPh sb="22" eb="23">
      <t>バライ</t>
    </rPh>
    <rPh sb="24" eb="28">
      <t>シキンゼント</t>
    </rPh>
    <rPh sb="29" eb="31">
      <t>センタク</t>
    </rPh>
    <phoneticPr fontId="5"/>
  </si>
  <si>
    <t xml:space="preserve">受取人情報は、相手方検索をしての入力ができること、又、受取人情報の直接入力はできないこと。
</t>
  </si>
  <si>
    <t xml:space="preserve">口座摘要は、受取人情報に入力した相手方番号に１つしか有効なものがない場合は、当該口座摘要が自動で入力されること。
</t>
    <rPh sb="0" eb="2">
      <t>コウザ</t>
    </rPh>
    <rPh sb="2" eb="4">
      <t>テキヨウ</t>
    </rPh>
    <rPh sb="6" eb="11">
      <t>ウケトリニンジョウホウ</t>
    </rPh>
    <rPh sb="12" eb="14">
      <t>ニュウリョク</t>
    </rPh>
    <rPh sb="16" eb="19">
      <t>アイテガタ</t>
    </rPh>
    <rPh sb="19" eb="21">
      <t>バンゴウ</t>
    </rPh>
    <rPh sb="26" eb="28">
      <t>ユウコウ</t>
    </rPh>
    <rPh sb="34" eb="36">
      <t>バアイ</t>
    </rPh>
    <rPh sb="38" eb="40">
      <t>トウガイ</t>
    </rPh>
    <rPh sb="40" eb="42">
      <t>コウザ</t>
    </rPh>
    <rPh sb="42" eb="44">
      <t>テキヨウ</t>
    </rPh>
    <rPh sb="45" eb="47">
      <t>ジドウ</t>
    </rPh>
    <rPh sb="48" eb="50">
      <t>ニュウリョク</t>
    </rPh>
    <phoneticPr fontId="5"/>
  </si>
  <si>
    <t xml:space="preserve">口座摘要は、受取人情報に入力した相手方番号に２つ以上有効なものがある場合は、自動で入力されず、口座摘要の選択が必須であること。
</t>
    <rPh sb="2" eb="4">
      <t>テキヨウ</t>
    </rPh>
    <rPh sb="24" eb="26">
      <t>イジョウ</t>
    </rPh>
    <rPh sb="47" eb="49">
      <t>コウザ</t>
    </rPh>
    <rPh sb="49" eb="51">
      <t>テキヨウ</t>
    </rPh>
    <rPh sb="52" eb="54">
      <t>センタク</t>
    </rPh>
    <rPh sb="55" eb="57">
      <t>ヒッス</t>
    </rPh>
    <phoneticPr fontId="5"/>
  </si>
  <si>
    <t xml:space="preserve">支払内訳は、表形式で、年度ごとに予め支払カレンダーで設定した月ごとの支払予定日に対して支出命令額を入力できること。
</t>
    <rPh sb="6" eb="9">
      <t>ヒョウケイシキ</t>
    </rPh>
    <rPh sb="11" eb="13">
      <t>ネンド</t>
    </rPh>
    <rPh sb="16" eb="17">
      <t>アラカジ</t>
    </rPh>
    <rPh sb="18" eb="20">
      <t>シハライ</t>
    </rPh>
    <rPh sb="26" eb="28">
      <t>セッテイ</t>
    </rPh>
    <rPh sb="30" eb="31">
      <t>ツキ</t>
    </rPh>
    <rPh sb="34" eb="36">
      <t>シハライ</t>
    </rPh>
    <rPh sb="36" eb="38">
      <t>ヨテイ</t>
    </rPh>
    <rPh sb="38" eb="39">
      <t>ビ</t>
    </rPh>
    <rPh sb="40" eb="41">
      <t>タイ</t>
    </rPh>
    <rPh sb="43" eb="45">
      <t>シシュツ</t>
    </rPh>
    <rPh sb="45" eb="47">
      <t>メイレイ</t>
    </rPh>
    <rPh sb="47" eb="48">
      <t>ガク</t>
    </rPh>
    <rPh sb="49" eb="51">
      <t>ニュウリョク</t>
    </rPh>
    <phoneticPr fontId="5"/>
  </si>
  <si>
    <t xml:space="preserve">支出命令未済額≧支払内訳の月ごとの支出命令額の総額に限り起案できること。
</t>
    <rPh sb="0" eb="2">
      <t>シシュツ</t>
    </rPh>
    <rPh sb="2" eb="4">
      <t>メイレイ</t>
    </rPh>
    <rPh sb="4" eb="6">
      <t>ミサイ</t>
    </rPh>
    <rPh sb="6" eb="7">
      <t>ガク</t>
    </rPh>
    <rPh sb="13" eb="14">
      <t>ツキ</t>
    </rPh>
    <rPh sb="17" eb="19">
      <t>シシュツ</t>
    </rPh>
    <rPh sb="19" eb="21">
      <t>メイレイ</t>
    </rPh>
    <rPh sb="21" eb="22">
      <t>ガク</t>
    </rPh>
    <rPh sb="23" eb="25">
      <t>ソウガク</t>
    </rPh>
    <rPh sb="26" eb="27">
      <t>カギ</t>
    </rPh>
    <rPh sb="28" eb="30">
      <t>キアン</t>
    </rPh>
    <phoneticPr fontId="5"/>
  </si>
  <si>
    <t xml:space="preserve">支出命令未済額＞支払内訳の月ごとの支出命令額の総額の場合は警告メッセージが出ること。
</t>
    <rPh sb="26" eb="28">
      <t>バアイ</t>
    </rPh>
    <rPh sb="29" eb="31">
      <t>ケイコク</t>
    </rPh>
    <rPh sb="37" eb="38">
      <t>デ</t>
    </rPh>
    <phoneticPr fontId="5"/>
  </si>
  <si>
    <t xml:space="preserve">定期支払申込書、契約書（写）及び支出負担行為伺書（契約・小額）（写）が添付されていないと起案確定ができないこと。
</t>
    <rPh sb="0" eb="7">
      <t>テイキシハライモウシコミショ</t>
    </rPh>
    <rPh sb="14" eb="15">
      <t>オヨ</t>
    </rPh>
    <rPh sb="35" eb="37">
      <t>テンプ</t>
    </rPh>
    <rPh sb="44" eb="46">
      <t>キアン</t>
    </rPh>
    <rPh sb="46" eb="48">
      <t>カクテイ</t>
    </rPh>
    <phoneticPr fontId="5"/>
  </si>
  <si>
    <t xml:space="preserve">決裁区分は、電子決裁で固定されていること。
</t>
    <rPh sb="0" eb="2">
      <t>ケッサイ</t>
    </rPh>
    <rPh sb="2" eb="4">
      <t>クブン</t>
    </rPh>
    <rPh sb="6" eb="8">
      <t>デンシ</t>
    </rPh>
    <rPh sb="8" eb="10">
      <t>ケッサイ</t>
    </rPh>
    <rPh sb="11" eb="13">
      <t>コテイ</t>
    </rPh>
    <phoneticPr fontId="5"/>
  </si>
  <si>
    <t xml:space="preserve">審査方法は、電子審査で固定されていること。
</t>
    <rPh sb="0" eb="2">
      <t>シンサ</t>
    </rPh>
    <rPh sb="2" eb="4">
      <t>ホウホウ</t>
    </rPh>
    <rPh sb="6" eb="8">
      <t>デンシ</t>
    </rPh>
    <rPh sb="8" eb="10">
      <t>シンサ</t>
    </rPh>
    <rPh sb="11" eb="13">
      <t>コテイ</t>
    </rPh>
    <phoneticPr fontId="5"/>
  </si>
  <si>
    <t xml:space="preserve">
審査完了しない限り、支出命令（定期支払）の起案ができないこと。
</t>
    <rPh sb="1" eb="3">
      <t>シンサ</t>
    </rPh>
    <rPh sb="3" eb="5">
      <t>カンリョウ</t>
    </rPh>
    <rPh sb="8" eb="9">
      <t>カギ</t>
    </rPh>
    <rPh sb="11" eb="13">
      <t>シシュツ</t>
    </rPh>
    <rPh sb="13" eb="15">
      <t>メイレイ</t>
    </rPh>
    <rPh sb="16" eb="18">
      <t>テイキ</t>
    </rPh>
    <rPh sb="18" eb="20">
      <t>シハライ</t>
    </rPh>
    <rPh sb="22" eb="24">
      <t>キアン</t>
    </rPh>
    <phoneticPr fontId="5"/>
  </si>
  <si>
    <t xml:space="preserve">定期支払登録起案確定と同時に年度毎に連番の定期支払番号が附番されること。
</t>
  </si>
  <si>
    <t xml:space="preserve">定期支払登録に紐づく支出命令（定期支払）を起案すると、定期支払登録は取消できないこと。
</t>
    <rPh sb="0" eb="2">
      <t>テイキ</t>
    </rPh>
    <rPh sb="2" eb="4">
      <t>シハライ</t>
    </rPh>
    <rPh sb="4" eb="6">
      <t>トウロク</t>
    </rPh>
    <rPh sb="7" eb="8">
      <t>ヒモ</t>
    </rPh>
    <rPh sb="10" eb="14">
      <t>シシュツメイレイ</t>
    </rPh>
    <rPh sb="15" eb="19">
      <t>テイキシハライ</t>
    </rPh>
    <rPh sb="21" eb="23">
      <t>キアン</t>
    </rPh>
    <rPh sb="27" eb="29">
      <t>テイキ</t>
    </rPh>
    <rPh sb="29" eb="31">
      <t>シハライ</t>
    </rPh>
    <rPh sb="31" eb="33">
      <t>トウロク</t>
    </rPh>
    <rPh sb="34" eb="36">
      <t>トリケシ</t>
    </rPh>
    <phoneticPr fontId="5"/>
  </si>
  <si>
    <t xml:space="preserve">支出命令（定期支払）画面から支出命令書（定期支払）を起案し、電子決裁、電子審査を経て、支払画面から支払処理をすることにより定期支払による支出ができること。
</t>
    <rPh sb="0" eb="2">
      <t>シシュツ</t>
    </rPh>
    <rPh sb="2" eb="4">
      <t>メイレイ</t>
    </rPh>
    <rPh sb="5" eb="7">
      <t>テイキ</t>
    </rPh>
    <rPh sb="7" eb="9">
      <t>シハライ</t>
    </rPh>
    <rPh sb="10" eb="12">
      <t>ガメン</t>
    </rPh>
    <rPh sb="14" eb="16">
      <t>シシュツ</t>
    </rPh>
    <rPh sb="16" eb="18">
      <t>メイレイ</t>
    </rPh>
    <rPh sb="18" eb="19">
      <t>ショ</t>
    </rPh>
    <rPh sb="20" eb="24">
      <t>テイキシハライ</t>
    </rPh>
    <rPh sb="61" eb="63">
      <t>テイキ</t>
    </rPh>
    <rPh sb="63" eb="65">
      <t>シハライ</t>
    </rPh>
    <rPh sb="68" eb="70">
      <t>シシュツ</t>
    </rPh>
    <phoneticPr fontId="5"/>
  </si>
  <si>
    <t xml:space="preserve">支出命令（定期支払）画面で予算年度（デフォルトはシステム日付の属する年度）、予算所属（デフォルトは起案者の配属されている所属）を入力して検索し、検索結果に対して起案確定することにより、全ての検索結果が予算併合かつ債権者集合された支出命令書（定期支払）が起案できること。
別添「支出命令(定期支払)画面」参照
</t>
    <rPh sb="13" eb="15">
      <t>ヨサン</t>
    </rPh>
    <rPh sb="15" eb="17">
      <t>ネンド</t>
    </rPh>
    <rPh sb="28" eb="30">
      <t>ヒヅケ</t>
    </rPh>
    <rPh sb="31" eb="32">
      <t>ゾク</t>
    </rPh>
    <rPh sb="34" eb="36">
      <t>ネンド</t>
    </rPh>
    <rPh sb="38" eb="40">
      <t>ヨサン</t>
    </rPh>
    <rPh sb="40" eb="42">
      <t>ショゾク</t>
    </rPh>
    <rPh sb="49" eb="52">
      <t>キアンシャ</t>
    </rPh>
    <rPh sb="53" eb="55">
      <t>ハイゾク</t>
    </rPh>
    <rPh sb="60" eb="62">
      <t>ショゾク</t>
    </rPh>
    <rPh sb="64" eb="66">
      <t>ニュウリョク</t>
    </rPh>
    <rPh sb="68" eb="70">
      <t>ケンサク</t>
    </rPh>
    <rPh sb="72" eb="74">
      <t>ケンサク</t>
    </rPh>
    <rPh sb="74" eb="76">
      <t>ケッカ</t>
    </rPh>
    <rPh sb="77" eb="78">
      <t>タイ</t>
    </rPh>
    <rPh sb="80" eb="82">
      <t>キアン</t>
    </rPh>
    <rPh sb="82" eb="84">
      <t>カクテイ</t>
    </rPh>
    <rPh sb="92" eb="93">
      <t>スベ</t>
    </rPh>
    <rPh sb="95" eb="97">
      <t>ケンサク</t>
    </rPh>
    <rPh sb="97" eb="99">
      <t>ケッカ</t>
    </rPh>
    <rPh sb="100" eb="102">
      <t>ヨサン</t>
    </rPh>
    <rPh sb="102" eb="104">
      <t>ヘイゴウ</t>
    </rPh>
    <rPh sb="106" eb="109">
      <t>サイケンシャ</t>
    </rPh>
    <rPh sb="109" eb="111">
      <t>シュウゴウ</t>
    </rPh>
    <rPh sb="114" eb="116">
      <t>シシュツ</t>
    </rPh>
    <rPh sb="116" eb="118">
      <t>メイレイ</t>
    </rPh>
    <rPh sb="118" eb="119">
      <t>ショ</t>
    </rPh>
    <rPh sb="120" eb="122">
      <t>テイキ</t>
    </rPh>
    <rPh sb="122" eb="124">
      <t>シハライ</t>
    </rPh>
    <rPh sb="126" eb="128">
      <t>キアン</t>
    </rPh>
    <phoneticPr fontId="5"/>
  </si>
  <si>
    <t xml:space="preserve">所属は、所属番号を直接入力するほか、所属一覧から所属番号等を検索しての入力ができること。
</t>
    <rPh sb="0" eb="2">
      <t>ショゾク</t>
    </rPh>
    <rPh sb="4" eb="6">
      <t>ショゾク</t>
    </rPh>
    <rPh sb="6" eb="8">
      <t>バンゴウ</t>
    </rPh>
    <rPh sb="9" eb="11">
      <t>チョクセツ</t>
    </rPh>
    <rPh sb="11" eb="13">
      <t>ニュウリョク</t>
    </rPh>
    <rPh sb="18" eb="20">
      <t>ショゾク</t>
    </rPh>
    <rPh sb="24" eb="26">
      <t>ショゾク</t>
    </rPh>
    <rPh sb="26" eb="28">
      <t>バンゴウ</t>
    </rPh>
    <rPh sb="28" eb="29">
      <t>トウ</t>
    </rPh>
    <phoneticPr fontId="5"/>
  </si>
  <si>
    <t xml:space="preserve">所属は、自身に予算執行権限のある所属番号しか入力できないこと。
</t>
    <rPh sb="0" eb="2">
      <t>ショゾク</t>
    </rPh>
    <rPh sb="16" eb="18">
      <t>ショゾク</t>
    </rPh>
    <rPh sb="18" eb="20">
      <t>バンゴウ</t>
    </rPh>
    <rPh sb="22" eb="24">
      <t>ニュウリョク</t>
    </rPh>
    <phoneticPr fontId="5"/>
  </si>
  <si>
    <t xml:space="preserve">支払予定月は、システム日付と支払カレンダーに応じて自動で表示されること。
</t>
  </si>
  <si>
    <t xml:space="preserve">支払予定日は、支払予定月に応じて自動で表示されること。
</t>
    <rPh sb="7" eb="9">
      <t>シハライ</t>
    </rPh>
    <rPh sb="9" eb="11">
      <t>ヨテイ</t>
    </rPh>
    <rPh sb="11" eb="12">
      <t>ツキ</t>
    </rPh>
    <rPh sb="13" eb="14">
      <t>オウ</t>
    </rPh>
    <rPh sb="16" eb="18">
      <t>ジドウ</t>
    </rPh>
    <rPh sb="19" eb="21">
      <t>ヒョウジ</t>
    </rPh>
    <phoneticPr fontId="5"/>
  </si>
  <si>
    <t xml:space="preserve">処理状態は、全件、処理済、未決裁、未起案があり、未起案で固定されていること。
</t>
    <rPh sb="0" eb="2">
      <t>ショリ</t>
    </rPh>
    <rPh sb="2" eb="4">
      <t>ジョウタイ</t>
    </rPh>
    <rPh sb="6" eb="8">
      <t>ゼンケン</t>
    </rPh>
    <rPh sb="9" eb="11">
      <t>ショリ</t>
    </rPh>
    <rPh sb="11" eb="12">
      <t>ズ</t>
    </rPh>
    <rPh sb="13" eb="16">
      <t>ミケッサイ</t>
    </rPh>
    <rPh sb="17" eb="18">
      <t>ミ</t>
    </rPh>
    <rPh sb="18" eb="20">
      <t>キアン</t>
    </rPh>
    <rPh sb="24" eb="25">
      <t>ミ</t>
    </rPh>
    <rPh sb="25" eb="27">
      <t>キアン</t>
    </rPh>
    <rPh sb="28" eb="30">
      <t>コテイ</t>
    </rPh>
    <phoneticPr fontId="5"/>
  </si>
  <si>
    <t xml:space="preserve">処理状態は、支出命令書（定期支払）が、未起案の場合は未起案、起案済未決裁の場合は未決裁、決裁済の場合は処理済となること。
</t>
    <rPh sb="0" eb="2">
      <t>ショリ</t>
    </rPh>
    <rPh sb="2" eb="4">
      <t>ジョウタイ</t>
    </rPh>
    <rPh sb="19" eb="20">
      <t>ミ</t>
    </rPh>
    <rPh sb="20" eb="22">
      <t>キアン</t>
    </rPh>
    <rPh sb="23" eb="25">
      <t>バアイ</t>
    </rPh>
    <rPh sb="26" eb="27">
      <t>ミ</t>
    </rPh>
    <rPh sb="27" eb="29">
      <t>キアン</t>
    </rPh>
    <rPh sb="30" eb="32">
      <t>キアン</t>
    </rPh>
    <rPh sb="32" eb="33">
      <t>ズ</t>
    </rPh>
    <rPh sb="33" eb="36">
      <t>ミケッサイ</t>
    </rPh>
    <rPh sb="37" eb="39">
      <t>バアイ</t>
    </rPh>
    <rPh sb="40" eb="41">
      <t>ミ</t>
    </rPh>
    <rPh sb="41" eb="43">
      <t>ケッサイ</t>
    </rPh>
    <rPh sb="44" eb="46">
      <t>ケッサイ</t>
    </rPh>
    <rPh sb="46" eb="47">
      <t>ズ</t>
    </rPh>
    <rPh sb="48" eb="50">
      <t>バアイ</t>
    </rPh>
    <rPh sb="51" eb="53">
      <t>ショリ</t>
    </rPh>
    <rPh sb="53" eb="54">
      <t>ズ</t>
    </rPh>
    <phoneticPr fontId="5"/>
  </si>
  <si>
    <t xml:space="preserve">起案日は、システム日付が自動で表示されること。
</t>
    <rPh sb="9" eb="11">
      <t>ヒヅケ</t>
    </rPh>
    <rPh sb="12" eb="14">
      <t>ジドウ</t>
    </rPh>
    <rPh sb="15" eb="17">
      <t>ヒョウジ</t>
    </rPh>
    <phoneticPr fontId="5"/>
  </si>
  <si>
    <t xml:space="preserve">検索すると、予算所属、支払予定月、処理状態から、起案すべき案件が検索結果として画面中部に表示されること。
</t>
    <rPh sb="0" eb="2">
      <t>ケンサク</t>
    </rPh>
    <rPh sb="6" eb="8">
      <t>ヨサン</t>
    </rPh>
    <rPh sb="8" eb="10">
      <t>ショゾク</t>
    </rPh>
    <rPh sb="11" eb="13">
      <t>シハライ</t>
    </rPh>
    <rPh sb="13" eb="15">
      <t>ヨテイ</t>
    </rPh>
    <rPh sb="15" eb="16">
      <t>ツキ</t>
    </rPh>
    <rPh sb="17" eb="19">
      <t>ショリ</t>
    </rPh>
    <rPh sb="19" eb="21">
      <t>ジョウタイ</t>
    </rPh>
    <rPh sb="24" eb="26">
      <t>キアン</t>
    </rPh>
    <rPh sb="29" eb="31">
      <t>アンケン</t>
    </rPh>
    <rPh sb="32" eb="34">
      <t>ケンサク</t>
    </rPh>
    <rPh sb="34" eb="36">
      <t>ケッカ</t>
    </rPh>
    <rPh sb="39" eb="41">
      <t>ガメン</t>
    </rPh>
    <rPh sb="41" eb="43">
      <t>チュウブ</t>
    </rPh>
    <rPh sb="44" eb="46">
      <t>ヒョウジ</t>
    </rPh>
    <phoneticPr fontId="5"/>
  </si>
  <si>
    <t xml:space="preserve">検索結果を行選択して、画面下部の摘要（デフォルトは定期支払登録の摘要）の変更ができること。
</t>
    <rPh sb="0" eb="2">
      <t>ケンサク</t>
    </rPh>
    <rPh sb="2" eb="4">
      <t>ケッカ</t>
    </rPh>
    <rPh sb="5" eb="6">
      <t>ギョウ</t>
    </rPh>
    <rPh sb="6" eb="8">
      <t>センタク</t>
    </rPh>
    <rPh sb="11" eb="13">
      <t>ガメン</t>
    </rPh>
    <rPh sb="13" eb="15">
      <t>カブ</t>
    </rPh>
    <rPh sb="16" eb="18">
      <t>テキヨウ</t>
    </rPh>
    <rPh sb="25" eb="27">
      <t>テイキ</t>
    </rPh>
    <rPh sb="27" eb="29">
      <t>シハライ</t>
    </rPh>
    <rPh sb="29" eb="31">
      <t>トウロク</t>
    </rPh>
    <rPh sb="32" eb="34">
      <t>テキヨウ</t>
    </rPh>
    <rPh sb="36" eb="38">
      <t>ヘンコウ</t>
    </rPh>
    <phoneticPr fontId="5"/>
  </si>
  <si>
    <t xml:space="preserve">検索結果を行選択して、行削除ができること。
</t>
    <rPh sb="0" eb="2">
      <t>ケンサク</t>
    </rPh>
    <rPh sb="2" eb="4">
      <t>ケッカ</t>
    </rPh>
    <rPh sb="5" eb="6">
      <t>ギョウ</t>
    </rPh>
    <rPh sb="6" eb="8">
      <t>センタク</t>
    </rPh>
    <rPh sb="11" eb="14">
      <t>ギョウサクジョ</t>
    </rPh>
    <phoneticPr fontId="5"/>
  </si>
  <si>
    <t xml:space="preserve">支出区分が確定払のもので、該当月の検査検収の登録がされていない案件が含まれている場合は、支出命令（定期支払）の起案ができないこと。
</t>
    <rPh sb="0" eb="4">
      <t>シシュツクブン</t>
    </rPh>
    <rPh sb="5" eb="7">
      <t>カクテイ</t>
    </rPh>
    <rPh sb="7" eb="8">
      <t>バラ</t>
    </rPh>
    <rPh sb="13" eb="16">
      <t>ガイトウツキ</t>
    </rPh>
    <rPh sb="17" eb="21">
      <t>ケンサケンシュウ</t>
    </rPh>
    <rPh sb="22" eb="24">
      <t>トウロク</t>
    </rPh>
    <rPh sb="31" eb="33">
      <t>アンケン</t>
    </rPh>
    <rPh sb="34" eb="35">
      <t>フク</t>
    </rPh>
    <rPh sb="40" eb="42">
      <t>バアイ</t>
    </rPh>
    <rPh sb="44" eb="48">
      <t>シシュツメイレイ</t>
    </rPh>
    <rPh sb="49" eb="53">
      <t>テイキシハライ</t>
    </rPh>
    <rPh sb="55" eb="57">
      <t>キアン</t>
    </rPh>
    <phoneticPr fontId="5"/>
  </si>
  <si>
    <t xml:space="preserve">支払方法は、口座振替（定期支払）で固定されていること。
</t>
    <rPh sb="0" eb="2">
      <t>シハライ</t>
    </rPh>
    <rPh sb="2" eb="4">
      <t>ホウホウ</t>
    </rPh>
    <rPh sb="6" eb="10">
      <t>コウザフリカエ</t>
    </rPh>
    <rPh sb="11" eb="13">
      <t>テイキ</t>
    </rPh>
    <rPh sb="13" eb="15">
      <t>シハライ</t>
    </rPh>
    <rPh sb="17" eb="19">
      <t>コテイ</t>
    </rPh>
    <phoneticPr fontId="5"/>
  </si>
  <si>
    <t>支出命令書（定期支払）の起案確定と同時に支出命令番号が附番されること。</t>
  </si>
  <si>
    <t xml:space="preserve">支出命令書（定期支払）が集合の場合は、集合命令ごとに集合番号が附番、明細ごとに支出命令番号が附番され集合明細書が作成されること。同一債権者であっても定期支払番号が異なる場合は、別明細となること。
</t>
    <rPh sb="12" eb="14">
      <t>シュウゴウ</t>
    </rPh>
    <rPh sb="19" eb="21">
      <t>シュウゴウ</t>
    </rPh>
    <rPh sb="21" eb="23">
      <t>メイレイ</t>
    </rPh>
    <rPh sb="26" eb="28">
      <t>シュウゴウ</t>
    </rPh>
    <rPh sb="28" eb="30">
      <t>バンゴウ</t>
    </rPh>
    <rPh sb="31" eb="33">
      <t>フバン</t>
    </rPh>
    <rPh sb="50" eb="52">
      <t>シュウゴウ</t>
    </rPh>
    <rPh sb="74" eb="76">
      <t>テイキ</t>
    </rPh>
    <rPh sb="76" eb="78">
      <t>シハライ</t>
    </rPh>
    <rPh sb="78" eb="80">
      <t>バンゴウ</t>
    </rPh>
    <rPh sb="81" eb="82">
      <t>コト</t>
    </rPh>
    <rPh sb="84" eb="86">
      <t>バアイ</t>
    </rPh>
    <rPh sb="88" eb="89">
      <t>ベツ</t>
    </rPh>
    <rPh sb="89" eb="91">
      <t>メイサイ</t>
    </rPh>
    <phoneticPr fontId="5"/>
  </si>
  <si>
    <t xml:space="preserve">特定の所属のみ（会計課を想定）において、支出命令（定期支払）画面で照会状態にし、予算年度、支払予定日、処理状態、所属を入力して検索ができること。
</t>
    <rPh sb="0" eb="2">
      <t>トクテイ</t>
    </rPh>
    <rPh sb="3" eb="5">
      <t>ショゾク</t>
    </rPh>
    <rPh sb="8" eb="11">
      <t>カイケイカ</t>
    </rPh>
    <rPh sb="12" eb="14">
      <t>ソウテイ</t>
    </rPh>
    <rPh sb="33" eb="35">
      <t>ショウカイ</t>
    </rPh>
    <rPh sb="35" eb="37">
      <t>ジョウタイ</t>
    </rPh>
    <rPh sb="40" eb="42">
      <t>ヨサン</t>
    </rPh>
    <rPh sb="42" eb="44">
      <t>ネンド</t>
    </rPh>
    <rPh sb="45" eb="47">
      <t>シハライ</t>
    </rPh>
    <rPh sb="47" eb="49">
      <t>ヨテイ</t>
    </rPh>
    <rPh sb="49" eb="50">
      <t>ビ</t>
    </rPh>
    <rPh sb="51" eb="53">
      <t>ショリ</t>
    </rPh>
    <rPh sb="53" eb="55">
      <t>ジョウタイ</t>
    </rPh>
    <rPh sb="56" eb="58">
      <t>ショゾク</t>
    </rPh>
    <rPh sb="59" eb="61">
      <t>ニュウリョク</t>
    </rPh>
    <rPh sb="63" eb="65">
      <t>ケンサク</t>
    </rPh>
    <phoneticPr fontId="5"/>
  </si>
  <si>
    <t xml:space="preserve">予算年度は、過年度も選択できること。
</t>
    <rPh sb="0" eb="2">
      <t>ヨサン</t>
    </rPh>
    <rPh sb="2" eb="4">
      <t>ネンド</t>
    </rPh>
    <rPh sb="6" eb="9">
      <t>カネンド</t>
    </rPh>
    <rPh sb="10" eb="12">
      <t>センタク</t>
    </rPh>
    <phoneticPr fontId="5"/>
  </si>
  <si>
    <t xml:space="preserve">支払予定日は、システム日付と支払カレンダーに応じて自動で表示され、変更入力もできること。
</t>
    <rPh sb="0" eb="2">
      <t>シハライ</t>
    </rPh>
    <rPh sb="2" eb="4">
      <t>ヨテイ</t>
    </rPh>
    <rPh sb="4" eb="5">
      <t>ビ</t>
    </rPh>
    <rPh sb="33" eb="35">
      <t>ヘンコウ</t>
    </rPh>
    <rPh sb="35" eb="37">
      <t>ニュウリョク</t>
    </rPh>
    <phoneticPr fontId="5"/>
  </si>
  <si>
    <t xml:space="preserve">所属は、所属番号を直接入力するほか、所属一覧から所属番号等を検索しての入力ができ、空白にすると全所属分が検索できること。
</t>
    <rPh sb="28" eb="29">
      <t>トウ</t>
    </rPh>
    <rPh sb="41" eb="43">
      <t>クウハク</t>
    </rPh>
    <rPh sb="47" eb="48">
      <t>ゼン</t>
    </rPh>
    <rPh sb="48" eb="50">
      <t>ショゾク</t>
    </rPh>
    <rPh sb="50" eb="51">
      <t>ブン</t>
    </rPh>
    <rPh sb="52" eb="54">
      <t>ケンサク</t>
    </rPh>
    <phoneticPr fontId="5"/>
  </si>
  <si>
    <t>定期支払廃止</t>
    <rPh sb="0" eb="6">
      <t>テイキシハライハイシ</t>
    </rPh>
    <phoneticPr fontId="4"/>
  </si>
  <si>
    <t>定期支払廃止画面から、定期支払廃止書を起案し、電子決裁、電子審査を経て、定期支払廃止ができること。</t>
    <rPh sb="6" eb="8">
      <t>ガメン</t>
    </rPh>
    <rPh sb="15" eb="17">
      <t>ハイシ</t>
    </rPh>
    <rPh sb="17" eb="18">
      <t>ショ</t>
    </rPh>
    <phoneticPr fontId="5"/>
  </si>
  <si>
    <t>予算年度、起案日、起案者電話番号、定期支払番号の入力が必須であること。また、定期支払廃止届の添付が必須であること。</t>
    <rPh sb="0" eb="2">
      <t>ヨサン</t>
    </rPh>
    <rPh sb="2" eb="4">
      <t>ネンド</t>
    </rPh>
    <rPh sb="17" eb="23">
      <t>テイキシハライバンゴウ</t>
    </rPh>
    <rPh sb="42" eb="44">
      <t>ハイシ</t>
    </rPh>
    <rPh sb="44" eb="45">
      <t>トドケ</t>
    </rPh>
    <phoneticPr fontId="5"/>
  </si>
  <si>
    <t xml:space="preserve">定期支払番号を直接入力するほか、定期支払一覧から検索しての入力ができること。
</t>
    <rPh sb="0" eb="6">
      <t>テイキシハライバンゴウ</t>
    </rPh>
    <rPh sb="16" eb="18">
      <t>テイキ</t>
    </rPh>
    <rPh sb="18" eb="20">
      <t>シハライ</t>
    </rPh>
    <rPh sb="20" eb="22">
      <t>イチラン</t>
    </rPh>
    <phoneticPr fontId="5"/>
  </si>
  <si>
    <t xml:space="preserve">起案日は、最新の支出命令（定期支払）より前の日付及びシステム日付の未来日の入力は出来ないこと。
</t>
    <rPh sb="8" eb="10">
      <t>シシュツ</t>
    </rPh>
    <rPh sb="10" eb="12">
      <t>メイレイ</t>
    </rPh>
    <rPh sb="13" eb="15">
      <t>テイキ</t>
    </rPh>
    <rPh sb="15" eb="17">
      <t>シハライ</t>
    </rPh>
    <phoneticPr fontId="5"/>
  </si>
  <si>
    <t xml:space="preserve">決裁区分は、電子決裁で固定されていること。
</t>
  </si>
  <si>
    <t xml:space="preserve">審査方法は、電子審査で固定されていること。
</t>
  </si>
  <si>
    <t xml:space="preserve">審査完了をもって、当該定期支払が廃止となること。
</t>
    <rPh sb="9" eb="11">
      <t>トウガイ</t>
    </rPh>
    <rPh sb="11" eb="15">
      <t>テイキシハライ</t>
    </rPh>
    <rPh sb="16" eb="18">
      <t>ハイシ</t>
    </rPh>
    <phoneticPr fontId="5"/>
  </si>
  <si>
    <t>定期支払一覧</t>
    <phoneticPr fontId="4"/>
  </si>
  <si>
    <t xml:space="preserve">定期支払情報一覧画面から、定期支払登録の一覧を、予算科目、相手方、金額、状態区分、摘要等で検索できること。
</t>
    <rPh sb="0" eb="2">
      <t>テイキ</t>
    </rPh>
    <rPh sb="2" eb="4">
      <t>シハライ</t>
    </rPh>
    <rPh sb="4" eb="6">
      <t>ジョウホウ</t>
    </rPh>
    <rPh sb="6" eb="8">
      <t>イチラン</t>
    </rPh>
    <rPh sb="8" eb="10">
      <t>ガメン</t>
    </rPh>
    <rPh sb="13" eb="15">
      <t>テイキ</t>
    </rPh>
    <rPh sb="15" eb="17">
      <t>シハライ</t>
    </rPh>
    <rPh sb="17" eb="19">
      <t>トウロク</t>
    </rPh>
    <rPh sb="20" eb="22">
      <t>イチラン</t>
    </rPh>
    <rPh sb="36" eb="38">
      <t>ジョウタイ</t>
    </rPh>
    <rPh sb="38" eb="40">
      <t>クブン</t>
    </rPh>
    <phoneticPr fontId="5"/>
  </si>
  <si>
    <t xml:space="preserve">例月旅費一括取込処理後に予算年度ごとに取込番号が附番されること。
</t>
    <rPh sb="0" eb="2">
      <t>レイゲツ</t>
    </rPh>
    <rPh sb="2" eb="4">
      <t>リョヒ</t>
    </rPh>
    <rPh sb="4" eb="6">
      <t>イッカツ</t>
    </rPh>
    <rPh sb="6" eb="8">
      <t>トリコミ</t>
    </rPh>
    <rPh sb="8" eb="10">
      <t>ショリ</t>
    </rPh>
    <rPh sb="10" eb="11">
      <t>ゴ</t>
    </rPh>
    <rPh sb="12" eb="14">
      <t>ヨサン</t>
    </rPh>
    <rPh sb="14" eb="16">
      <t>ネンド</t>
    </rPh>
    <rPh sb="19" eb="21">
      <t>トリコミ</t>
    </rPh>
    <rPh sb="21" eb="23">
      <t>バンゴウ</t>
    </rPh>
    <rPh sb="24" eb="26">
      <t>フバン</t>
    </rPh>
    <phoneticPr fontId="5"/>
  </si>
  <si>
    <t xml:space="preserve">例月旅費情報確認画面の取込番号、所属、相手方番号については、取込番号、所属コード、相手方番号の直接入力のほか、旅費取込番号一覧画面、所属一覧画面、相手方検索画面へ遷移して検索ができること。
</t>
    <rPh sb="0" eb="2">
      <t>レイゲツ</t>
    </rPh>
    <rPh sb="2" eb="4">
      <t>リョヒ</t>
    </rPh>
    <rPh sb="4" eb="6">
      <t>ジョウホウ</t>
    </rPh>
    <rPh sb="6" eb="8">
      <t>カクニン</t>
    </rPh>
    <rPh sb="8" eb="10">
      <t>ガメン</t>
    </rPh>
    <rPh sb="16" eb="18">
      <t>ショゾク</t>
    </rPh>
    <rPh sb="35" eb="37">
      <t>ショゾク</t>
    </rPh>
    <rPh sb="41" eb="44">
      <t>アイテガタ</t>
    </rPh>
    <rPh sb="44" eb="46">
      <t>バンゴウ</t>
    </rPh>
    <rPh sb="47" eb="49">
      <t>チョクセツ</t>
    </rPh>
    <rPh sb="49" eb="51">
      <t>ニュウリョク</t>
    </rPh>
    <rPh sb="55" eb="57">
      <t>リョヒ</t>
    </rPh>
    <rPh sb="57" eb="59">
      <t>トリコミ</t>
    </rPh>
    <rPh sb="59" eb="61">
      <t>バンゴウ</t>
    </rPh>
    <rPh sb="61" eb="63">
      <t>イチラン</t>
    </rPh>
    <rPh sb="63" eb="65">
      <t>ガメン</t>
    </rPh>
    <rPh sb="66" eb="68">
      <t>ショゾク</t>
    </rPh>
    <rPh sb="68" eb="70">
      <t>イチラン</t>
    </rPh>
    <rPh sb="70" eb="72">
      <t>ガメン</t>
    </rPh>
    <rPh sb="73" eb="76">
      <t>アイテガタ</t>
    </rPh>
    <rPh sb="76" eb="78">
      <t>ケンサク</t>
    </rPh>
    <rPh sb="78" eb="80">
      <t>ガメン</t>
    </rPh>
    <rPh sb="81" eb="83">
      <t>センイ</t>
    </rPh>
    <rPh sb="85" eb="87">
      <t>ケンサク</t>
    </rPh>
    <phoneticPr fontId="5"/>
  </si>
  <si>
    <t xml:space="preserve">例月旅費情報確認画面の所属、相手方番号、金額、旅行番号について、入力がない場合には全件が表示されること。
</t>
  </si>
  <si>
    <t xml:space="preserve">例月旅費情報確認画面から、取込内容表示後、表示結果をcsvファイルで出力できること。
</t>
    <rPh sb="13" eb="15">
      <t>トリコミ</t>
    </rPh>
    <rPh sb="15" eb="17">
      <t>ナイヨウ</t>
    </rPh>
    <rPh sb="17" eb="19">
      <t>ヒョウジ</t>
    </rPh>
    <rPh sb="19" eb="20">
      <t>ゴ</t>
    </rPh>
    <rPh sb="21" eb="23">
      <t>ヒョウジ</t>
    </rPh>
    <rPh sb="23" eb="25">
      <t>ケッカ</t>
    </rPh>
    <rPh sb="34" eb="36">
      <t>シュツリョク</t>
    </rPh>
    <phoneticPr fontId="5"/>
  </si>
  <si>
    <t xml:space="preserve">例月旅費情報確認画面から、取込内容表示後、１レコードごとに廃止フラグを立てられること。修正結果は保存ができ、保存後に予算年度と取込番号を選択すると修正を反映した取込内容が表示されること。
</t>
    <rPh sb="29" eb="31">
      <t>ハイシ</t>
    </rPh>
    <rPh sb="35" eb="36">
      <t>タ</t>
    </rPh>
    <phoneticPr fontId="5"/>
  </si>
  <si>
    <t xml:space="preserve">例月旅費一括検査画面から、予算年度と取込番号を選択して更新すると、再度、１レコードごとに項番4の判定が行われ、判定に応じて取込結果の項目が〖正常〗〖要訂正〗に上書きされること。〖要訂正〗の場合は①～④の理由もあわせて上書きされること。なお、廃止フラグの登録内容は変更されないこと。
</t>
    <rPh sb="6" eb="8">
      <t>ケンサ</t>
    </rPh>
    <rPh sb="27" eb="29">
      <t>コウシン</t>
    </rPh>
    <rPh sb="33" eb="35">
      <t>サイド</t>
    </rPh>
    <rPh sb="44" eb="46">
      <t>コウバン</t>
    </rPh>
    <rPh sb="48" eb="50">
      <t>ハンテイ</t>
    </rPh>
    <rPh sb="51" eb="52">
      <t>オコナ</t>
    </rPh>
    <rPh sb="55" eb="57">
      <t>ハンテイ</t>
    </rPh>
    <rPh sb="58" eb="59">
      <t>オウ</t>
    </rPh>
    <rPh sb="61" eb="63">
      <t>トリコミ</t>
    </rPh>
    <rPh sb="63" eb="65">
      <t>ケッカ</t>
    </rPh>
    <rPh sb="66" eb="68">
      <t>コウモク</t>
    </rPh>
    <rPh sb="79" eb="81">
      <t>ウワガ</t>
    </rPh>
    <rPh sb="120" eb="122">
      <t>ハイシ</t>
    </rPh>
    <rPh sb="126" eb="128">
      <t>トウロク</t>
    </rPh>
    <rPh sb="128" eb="130">
      <t>ナイヨウ</t>
    </rPh>
    <rPh sb="131" eb="133">
      <t>ヘンコウ</t>
    </rPh>
    <phoneticPr fontId="5"/>
  </si>
  <si>
    <t xml:space="preserve">例月旅費一括起案画面の取込番号、所属、相手方番号については、取込番号、所属コード、相手方番号の直接入力のほか、旅費取込番号一覧画面、所属一覧画面、相手方検索画面へ遷移して検索ができること。
</t>
    <rPh sb="0" eb="2">
      <t>レイゲツ</t>
    </rPh>
    <rPh sb="2" eb="4">
      <t>リョヒ</t>
    </rPh>
    <rPh sb="8" eb="10">
      <t>ガメン</t>
    </rPh>
    <rPh sb="16" eb="18">
      <t>ショゾク</t>
    </rPh>
    <rPh sb="35" eb="37">
      <t>ショゾク</t>
    </rPh>
    <rPh sb="41" eb="44">
      <t>アイテガタ</t>
    </rPh>
    <rPh sb="44" eb="46">
      <t>バンゴウ</t>
    </rPh>
    <rPh sb="47" eb="49">
      <t>チョクセツ</t>
    </rPh>
    <rPh sb="49" eb="51">
      <t>ニュウリョク</t>
    </rPh>
    <rPh sb="55" eb="57">
      <t>リョヒ</t>
    </rPh>
    <rPh sb="57" eb="59">
      <t>トリコミ</t>
    </rPh>
    <rPh sb="59" eb="61">
      <t>バンゴウ</t>
    </rPh>
    <rPh sb="61" eb="63">
      <t>イチラン</t>
    </rPh>
    <rPh sb="63" eb="65">
      <t>ガメン</t>
    </rPh>
    <rPh sb="66" eb="68">
      <t>ショゾク</t>
    </rPh>
    <rPh sb="68" eb="70">
      <t>イチラン</t>
    </rPh>
    <rPh sb="70" eb="72">
      <t>ガメン</t>
    </rPh>
    <rPh sb="73" eb="76">
      <t>アイテガタ</t>
    </rPh>
    <rPh sb="76" eb="78">
      <t>ケンサク</t>
    </rPh>
    <rPh sb="78" eb="80">
      <t>ガメン</t>
    </rPh>
    <rPh sb="81" eb="83">
      <t>センイ</t>
    </rPh>
    <rPh sb="85" eb="87">
      <t>ケンサク</t>
    </rPh>
    <phoneticPr fontId="5"/>
  </si>
  <si>
    <t xml:space="preserve">例月旅費一括起案画面から一括起案する場合の検索結果については、レコードを選択して行削除することで起案対象から外すことができること。再度検索することで行削除したレコードも表示されること。
</t>
    <rPh sb="12" eb="14">
      <t>イッカツ</t>
    </rPh>
    <rPh sb="21" eb="23">
      <t>ケンサク</t>
    </rPh>
    <rPh sb="23" eb="25">
      <t>ケッカ</t>
    </rPh>
    <rPh sb="36" eb="38">
      <t>センタク</t>
    </rPh>
    <rPh sb="40" eb="43">
      <t>ギョウサクジョ</t>
    </rPh>
    <rPh sb="48" eb="50">
      <t>キアン</t>
    </rPh>
    <rPh sb="50" eb="52">
      <t>タイショウ</t>
    </rPh>
    <rPh sb="54" eb="55">
      <t>ハズ</t>
    </rPh>
    <rPh sb="65" eb="67">
      <t>サイド</t>
    </rPh>
    <rPh sb="67" eb="69">
      <t>ケンサク</t>
    </rPh>
    <rPh sb="84" eb="86">
      <t>ヒョウジ</t>
    </rPh>
    <phoneticPr fontId="5"/>
  </si>
  <si>
    <t xml:space="preserve">例月旅費一括起案画面から一括起案する場合は、起案日＝システム日付、支払予定日＝支払カレンダーで設定した日を初期表示とし、変更入力ができること。予算年度、取込番号、起案日、支払予定日、摘要の入力が必須であること。支払方法は口座振替（旅費）、決裁方法は電子決裁、審査方法は電子審査で固定されること。
</t>
    <rPh sb="8" eb="10">
      <t>ガメン</t>
    </rPh>
    <rPh sb="12" eb="14">
      <t>イッカツ</t>
    </rPh>
    <rPh sb="22" eb="24">
      <t>キアン</t>
    </rPh>
    <rPh sb="24" eb="25">
      <t>ビ</t>
    </rPh>
    <rPh sb="30" eb="31">
      <t>ビ</t>
    </rPh>
    <rPh sb="31" eb="32">
      <t>ヅ</t>
    </rPh>
    <rPh sb="33" eb="35">
      <t>シハライ</t>
    </rPh>
    <rPh sb="35" eb="37">
      <t>ヨテイ</t>
    </rPh>
    <rPh sb="37" eb="38">
      <t>ビ</t>
    </rPh>
    <rPh sb="39" eb="41">
      <t>シハラ</t>
    </rPh>
    <rPh sb="47" eb="49">
      <t>セッテイ</t>
    </rPh>
    <rPh sb="51" eb="52">
      <t>ヒ</t>
    </rPh>
    <rPh sb="53" eb="55">
      <t>ショキ</t>
    </rPh>
    <rPh sb="55" eb="57">
      <t>ヒョウジ</t>
    </rPh>
    <rPh sb="60" eb="62">
      <t>ヘンコウ</t>
    </rPh>
    <rPh sb="62" eb="64">
      <t>ニュウリョク</t>
    </rPh>
    <rPh sb="105" eb="107">
      <t>シハライ</t>
    </rPh>
    <rPh sb="107" eb="109">
      <t>ホウホウ</t>
    </rPh>
    <rPh sb="110" eb="112">
      <t>コウザ</t>
    </rPh>
    <rPh sb="112" eb="114">
      <t>フリカエ</t>
    </rPh>
    <rPh sb="115" eb="117">
      <t>リョヒ</t>
    </rPh>
    <rPh sb="119" eb="121">
      <t>ケッサイ</t>
    </rPh>
    <rPh sb="121" eb="123">
      <t>ホウホウ</t>
    </rPh>
    <rPh sb="124" eb="126">
      <t>デンシ</t>
    </rPh>
    <rPh sb="126" eb="128">
      <t>ケッサイ</t>
    </rPh>
    <rPh sb="139" eb="141">
      <t>コテイ</t>
    </rPh>
    <phoneticPr fontId="4"/>
  </si>
  <si>
    <t xml:space="preserve">支出負担行為兼支出命令書（旅費）の起案確定と同時に支出命令番号及び負担行為番号が附番されること。
</t>
    <rPh sb="31" eb="32">
      <t>オヨ</t>
    </rPh>
    <rPh sb="33" eb="35">
      <t>フタン</t>
    </rPh>
    <rPh sb="35" eb="37">
      <t>コウイ</t>
    </rPh>
    <rPh sb="37" eb="39">
      <t>バンゴウ</t>
    </rPh>
    <phoneticPr fontId="5"/>
  </si>
  <si>
    <t xml:space="preserve">支出負担行為兼支出命令書（旅費）が集合の場合は、集合命令ごとに集合番号が附番、明細ごとに支出命令番号及び負担行為番号が附番され集合明細書が作成されること。同一債権者であっても旅行番号が異なる場合は、別明細となること。
</t>
    <rPh sb="17" eb="19">
      <t>シュウゴウ</t>
    </rPh>
    <rPh sb="24" eb="26">
      <t>シュウゴウ</t>
    </rPh>
    <rPh sb="26" eb="28">
      <t>メイレイ</t>
    </rPh>
    <rPh sb="31" eb="33">
      <t>シュウゴウ</t>
    </rPh>
    <rPh sb="33" eb="35">
      <t>バンゴウ</t>
    </rPh>
    <rPh sb="36" eb="38">
      <t>フバン</t>
    </rPh>
    <rPh sb="63" eb="65">
      <t>シュウゴウ</t>
    </rPh>
    <rPh sb="87" eb="89">
      <t>リョコウ</t>
    </rPh>
    <rPh sb="89" eb="91">
      <t>バンゴウ</t>
    </rPh>
    <rPh sb="92" eb="93">
      <t>コト</t>
    </rPh>
    <rPh sb="95" eb="97">
      <t>バアイ</t>
    </rPh>
    <rPh sb="99" eb="100">
      <t>ベツ</t>
    </rPh>
    <rPh sb="100" eb="102">
      <t>メイサイ</t>
    </rPh>
    <phoneticPr fontId="13"/>
  </si>
  <si>
    <t xml:space="preserve">支出負担行為兼支出命令集合明細書（旅費）は、電子決裁における見読性確保のためレイアウト調整を必須とし、No.、支出命令番号、負担行為番号、支出命令額、旅行日、旅行番号、債権者情報（相手方番号、債権者名称、口座情報）が表示されること。
</t>
    <rPh sb="11" eb="13">
      <t>シュウゴウ</t>
    </rPh>
    <rPh sb="13" eb="15">
      <t>メイサイ</t>
    </rPh>
    <rPh sb="15" eb="16">
      <t>ショ</t>
    </rPh>
    <rPh sb="55" eb="57">
      <t>シシュツ</t>
    </rPh>
    <rPh sb="69" eb="71">
      <t>シシュツ</t>
    </rPh>
    <rPh sb="71" eb="73">
      <t>メイレイ</t>
    </rPh>
    <rPh sb="75" eb="77">
      <t>リョコウ</t>
    </rPh>
    <rPh sb="77" eb="78">
      <t>ビ</t>
    </rPh>
    <rPh sb="108" eb="110">
      <t>ヒョウジ</t>
    </rPh>
    <phoneticPr fontId="8"/>
  </si>
  <si>
    <t xml:space="preserve">例月旅費一括起案は、起案者に予算執行権が付与されていない場合でもできること。
</t>
  </si>
  <si>
    <t xml:space="preserve">例月旅費一括起案は、状態区分が未処理の場合に限りできること。
</t>
    <rPh sb="10" eb="12">
      <t>ジョウタイ</t>
    </rPh>
    <rPh sb="12" eb="14">
      <t>クブン</t>
    </rPh>
    <rPh sb="15" eb="16">
      <t>ミ</t>
    </rPh>
    <rPh sb="16" eb="18">
      <t>ショリ</t>
    </rPh>
    <rPh sb="19" eb="21">
      <t>バアイ</t>
    </rPh>
    <rPh sb="22" eb="23">
      <t>カギ</t>
    </rPh>
    <phoneticPr fontId="5"/>
  </si>
  <si>
    <t xml:space="preserve">例月旅費一括起案画面で支出負担行為兼支出命令書（旅費）を起案すると、状態区分が未処理から処理済に変更され、当該レコードについて例月旅費情報確認画面で取込結果の修正ができないこと。
</t>
    <rPh sb="44" eb="46">
      <t>ショリ</t>
    </rPh>
    <rPh sb="46" eb="47">
      <t>ズ</t>
    </rPh>
    <rPh sb="48" eb="50">
      <t>ヘンコウ</t>
    </rPh>
    <rPh sb="53" eb="55">
      <t>トウガイ</t>
    </rPh>
    <rPh sb="79" eb="81">
      <t>シュウセイ</t>
    </rPh>
    <phoneticPr fontId="5"/>
  </si>
  <si>
    <t xml:space="preserve">支出負担行為兼支出命令書（旅費）は起案確定後は修正ができないこと。
</t>
    <rPh sb="17" eb="19">
      <t>キアン</t>
    </rPh>
    <rPh sb="19" eb="21">
      <t>カクテイ</t>
    </rPh>
    <rPh sb="21" eb="22">
      <t>ゴ</t>
    </rPh>
    <rPh sb="23" eb="25">
      <t>シュウセイ</t>
    </rPh>
    <phoneticPr fontId="13"/>
  </si>
  <si>
    <t xml:space="preserve">支出負担行為兼支出命令書（旅費）は、例月旅費一括起案画面からしか取消できないこと。
</t>
    <rPh sb="32" eb="34">
      <t>トリケシ</t>
    </rPh>
    <phoneticPr fontId="5"/>
  </si>
  <si>
    <t xml:space="preserve">支出負担行為兼支出命令書（旅費）は、差戻又は返戻されたのち、起案者に限り取消ができること。
</t>
    <rPh sb="18" eb="20">
      <t>サシモドシ</t>
    </rPh>
    <rPh sb="20" eb="21">
      <t>マタ</t>
    </rPh>
    <rPh sb="22" eb="24">
      <t>ヘンレイ</t>
    </rPh>
    <phoneticPr fontId="5"/>
  </si>
  <si>
    <t xml:space="preserve">例月旅費一括起案画面から取消を選択、支出命令番号を入力して検索し、更新することにより、支出負担行為兼支出命令書（旅費）が取消できること。検索した支出命令が集合命令の場合は、同一の集合番号の全ての支出負担行為兼支出命令書（旅費）が取消されること。
</t>
    <rPh sb="33" eb="35">
      <t>コウシン</t>
    </rPh>
    <rPh sb="86" eb="88">
      <t>ドウイツ</t>
    </rPh>
    <rPh sb="89" eb="91">
      <t>シュウゴウ</t>
    </rPh>
    <rPh sb="91" eb="93">
      <t>バンゴウ</t>
    </rPh>
    <rPh sb="94" eb="95">
      <t>スベ</t>
    </rPh>
    <phoneticPr fontId="5"/>
  </si>
  <si>
    <t xml:space="preserve">例月旅費一括起案画面の支出命令番号については、支出命令番号の直接入力のほか、支出命令一覧画面へ遷移して検索ができること。
</t>
    <rPh sb="0" eb="2">
      <t>レイゲツ</t>
    </rPh>
    <rPh sb="2" eb="4">
      <t>リョヒ</t>
    </rPh>
    <rPh sb="4" eb="6">
      <t>イッカツ</t>
    </rPh>
    <rPh sb="6" eb="8">
      <t>キアン</t>
    </rPh>
    <rPh sb="8" eb="10">
      <t>ガメン</t>
    </rPh>
    <rPh sb="23" eb="25">
      <t>シシュツ</t>
    </rPh>
    <rPh sb="25" eb="27">
      <t>メイレイ</t>
    </rPh>
    <rPh sb="27" eb="29">
      <t>バンゴウ</t>
    </rPh>
    <rPh sb="30" eb="32">
      <t>チョクセツ</t>
    </rPh>
    <rPh sb="32" eb="34">
      <t>ニュウリョク</t>
    </rPh>
    <rPh sb="38" eb="40">
      <t>シシュツ</t>
    </rPh>
    <rPh sb="40" eb="42">
      <t>メイレイ</t>
    </rPh>
    <rPh sb="42" eb="44">
      <t>イチラン</t>
    </rPh>
    <rPh sb="44" eb="46">
      <t>ガメン</t>
    </rPh>
    <rPh sb="47" eb="49">
      <t>センイ</t>
    </rPh>
    <rPh sb="51" eb="53">
      <t>ケンサク</t>
    </rPh>
    <phoneticPr fontId="5"/>
  </si>
  <si>
    <t xml:space="preserve">例月旅費一括起案画面から取消する場合の検索結果については、レコードを選択して行削除することができないこと。
</t>
    <rPh sb="12" eb="14">
      <t>トリケシ</t>
    </rPh>
    <phoneticPr fontId="5"/>
  </si>
  <si>
    <t xml:space="preserve">例月旅費一括起案画面で支出負担行為兼支出命令書（旅費）を取消すると、状態区分が処理済から未処理に変更され、当該レコードについて例月旅費情報確認画面で取込結果の修正ができるようになること。また、例月旅費一括起案画面から再度起案ができるようになること。
</t>
    <rPh sb="28" eb="30">
      <t>トリケシ</t>
    </rPh>
    <rPh sb="108" eb="110">
      <t>サイド</t>
    </rPh>
    <phoneticPr fontId="5"/>
  </si>
  <si>
    <t xml:space="preserve">例月旅費一括起案画面から照会する場合は、状態区分は全件、未処理、処理済が選択できること。
</t>
    <rPh sb="12" eb="14">
      <t>ショウカイ</t>
    </rPh>
    <rPh sb="25" eb="26">
      <t>ゼン</t>
    </rPh>
    <rPh sb="26" eb="27">
      <t>ケン</t>
    </rPh>
    <rPh sb="28" eb="31">
      <t>ミショリ</t>
    </rPh>
    <rPh sb="36" eb="38">
      <t>センタク</t>
    </rPh>
    <phoneticPr fontId="5"/>
  </si>
  <si>
    <t>例月旅費一括起案の支出負担行為兼支出命令書（旅費）の専決区分は旅費専用とし、決裁者から各予算所属に合議されること。</t>
    <rPh sb="31" eb="33">
      <t>リョヒ</t>
    </rPh>
    <rPh sb="33" eb="35">
      <t>センヨウ</t>
    </rPh>
    <phoneticPr fontId="5"/>
  </si>
  <si>
    <t>例月旅費一括起案の支出負担行為兼支出命令書（旅費）の合議ルートの設定は、決裁者決定依頼でされること。</t>
    <rPh sb="26" eb="28">
      <t>ゴウギ</t>
    </rPh>
    <rPh sb="32" eb="34">
      <t>セッテイ</t>
    </rPh>
    <phoneticPr fontId="5"/>
  </si>
  <si>
    <t xml:space="preserve">例月旅費一括起案の支出負担行為兼支出命令書（旅費）の決裁は、決裁者に限り一括決裁でき、合議先は一括決裁できないこと。
</t>
    <rPh sb="26" eb="28">
      <t>ケッサイ</t>
    </rPh>
    <rPh sb="30" eb="33">
      <t>ケッサイシャ</t>
    </rPh>
    <rPh sb="34" eb="35">
      <t>カギ</t>
    </rPh>
    <rPh sb="36" eb="38">
      <t>イッカツ</t>
    </rPh>
    <rPh sb="38" eb="40">
      <t>ケッサイ</t>
    </rPh>
    <rPh sb="43" eb="45">
      <t>ゴウギ</t>
    </rPh>
    <rPh sb="45" eb="46">
      <t>サキ</t>
    </rPh>
    <rPh sb="47" eb="49">
      <t>イッカツ</t>
    </rPh>
    <rPh sb="49" eb="51">
      <t>ケッサイ</t>
    </rPh>
    <phoneticPr fontId="5"/>
  </si>
  <si>
    <t>口座振替（旅費）バッチ処理により作成される全銀協フォーマットによる振込データは、振込先（振込先銀行、支店、預金種目、口座番号、受取人氏名）ごとに振込金額が合算され行集約できること。</t>
    <rPh sb="16" eb="18">
      <t>サクセイ</t>
    </rPh>
    <phoneticPr fontId="5"/>
  </si>
  <si>
    <t xml:space="preserve">旅費取込番号一覧画面から、予算年度を選択して検索すると、取込番号の一覧が表示されること。取込番号の一覧には、取込番号、取込日、取込件数が表示されること。
</t>
    <rPh sb="0" eb="2">
      <t>リョヒ</t>
    </rPh>
    <rPh sb="2" eb="4">
      <t>トリコミ</t>
    </rPh>
    <rPh sb="4" eb="6">
      <t>バンゴウ</t>
    </rPh>
    <rPh sb="6" eb="8">
      <t>イチラン</t>
    </rPh>
    <rPh sb="8" eb="10">
      <t>ガメン</t>
    </rPh>
    <rPh sb="22" eb="24">
      <t>ケンサク</t>
    </rPh>
    <rPh sb="28" eb="30">
      <t>トリコミ</t>
    </rPh>
    <rPh sb="30" eb="32">
      <t>バンゴウ</t>
    </rPh>
    <rPh sb="33" eb="35">
      <t>イチラン</t>
    </rPh>
    <rPh sb="36" eb="38">
      <t>ヒョウジ</t>
    </rPh>
    <rPh sb="44" eb="46">
      <t>トリコミ</t>
    </rPh>
    <rPh sb="46" eb="48">
      <t>バンゴウ</t>
    </rPh>
    <rPh sb="54" eb="56">
      <t>トリコミ</t>
    </rPh>
    <rPh sb="56" eb="58">
      <t>バンゴウ</t>
    </rPh>
    <phoneticPr fontId="5"/>
  </si>
  <si>
    <t xml:space="preserve">【控除対象区分】の自動設定にて【控除対象区分】が〖要〗となるものついて、【控除対象区分】が〖不要〗で更新ボタンを押すと、【控除対象区分】が〖不要〗でよいかの警告のポップアップが出て、〖はい〗〖いいえ〗を選択できること。
</t>
    <rPh sb="11" eb="13">
      <t>セッテイ</t>
    </rPh>
    <rPh sb="25" eb="26">
      <t>ヨウ</t>
    </rPh>
    <rPh sb="46" eb="48">
      <t>フヨウ</t>
    </rPh>
    <rPh sb="50" eb="52">
      <t>コウシン</t>
    </rPh>
    <rPh sb="56" eb="57">
      <t>オ</t>
    </rPh>
    <rPh sb="78" eb="80">
      <t>ケイコク</t>
    </rPh>
    <rPh sb="88" eb="89">
      <t>ダ</t>
    </rPh>
    <rPh sb="101" eb="103">
      <t>センタク</t>
    </rPh>
    <phoneticPr fontId="4"/>
  </si>
  <si>
    <t xml:space="preserve">定期支払登録画面の表示項目（表示のみで入力項目ではない）は、契約番号、支出予算科目、負担行為額、支払済額、支出命令済額、定期支払合計額、債権者情報（相手方番号、住所、債権者名称）があること。
</t>
    <rPh sb="30" eb="32">
      <t>ケイヤク</t>
    </rPh>
    <rPh sb="32" eb="34">
      <t>バンゴウ</t>
    </rPh>
    <rPh sb="35" eb="37">
      <t>シシュツ</t>
    </rPh>
    <rPh sb="37" eb="39">
      <t>ヨサン</t>
    </rPh>
    <rPh sb="39" eb="41">
      <t>カモク</t>
    </rPh>
    <rPh sb="42" eb="44">
      <t>フタン</t>
    </rPh>
    <rPh sb="44" eb="46">
      <t>コウイ</t>
    </rPh>
    <rPh sb="46" eb="47">
      <t>ガク</t>
    </rPh>
    <rPh sb="48" eb="51">
      <t>シハライズ</t>
    </rPh>
    <rPh sb="51" eb="52">
      <t>ガク</t>
    </rPh>
    <rPh sb="53" eb="57">
      <t>シシュツメイレイ</t>
    </rPh>
    <rPh sb="57" eb="58">
      <t>スミ</t>
    </rPh>
    <rPh sb="58" eb="59">
      <t>ガク</t>
    </rPh>
    <rPh sb="60" eb="62">
      <t>テイキ</t>
    </rPh>
    <rPh sb="62" eb="64">
      <t>シハライ</t>
    </rPh>
    <rPh sb="64" eb="66">
      <t>ゴウケイ</t>
    </rPh>
    <rPh sb="66" eb="67">
      <t>ガク</t>
    </rPh>
    <rPh sb="68" eb="71">
      <t>サイケンシャ</t>
    </rPh>
    <rPh sb="71" eb="73">
      <t>ジョウホウ</t>
    </rPh>
    <phoneticPr fontId="5"/>
  </si>
  <si>
    <t xml:space="preserve">支出命令（定期支払）画面の表示項目（表示のみで入力項目ではない）は、画面上部には共通項目として起案者、支払予定月、支払予定日、処理状態、起案日があること。画面中部には検索結果として、行ごとに定期支払番号、支出命令額、支出命令番号、負担行為番号、処理状態、起案状態、支出区分、検査検収日、起案日、決裁日、起案者電話番号（定期支払登録時に入力されたもの）、受取人情報、支出予算科目があり、スクロールで全件表示できること。画面下部には検索結果の各行を選択したときに、定期支払番号、支出命令番号、支出区分、検査検収日、摘要、債権者番号、債権者名称、受取人番号、受取人名称、口座摘要、口座情報が表示されること。
</t>
    <rPh sb="34" eb="36">
      <t>ガメン</t>
    </rPh>
    <rPh sb="36" eb="38">
      <t>ジョウブ</t>
    </rPh>
    <rPh sb="40" eb="42">
      <t>キョウツウ</t>
    </rPh>
    <rPh sb="42" eb="44">
      <t>コウモク</t>
    </rPh>
    <rPh sb="47" eb="50">
      <t>キアンシャ</t>
    </rPh>
    <rPh sb="51" eb="53">
      <t>シハライ</t>
    </rPh>
    <rPh sb="53" eb="55">
      <t>ヨテイ</t>
    </rPh>
    <rPh sb="55" eb="56">
      <t>ツキ</t>
    </rPh>
    <rPh sb="57" eb="59">
      <t>シハライ</t>
    </rPh>
    <rPh sb="59" eb="61">
      <t>ヨテイ</t>
    </rPh>
    <rPh sb="61" eb="62">
      <t>ビ</t>
    </rPh>
    <rPh sb="63" eb="65">
      <t>ショリ</t>
    </rPh>
    <rPh sb="65" eb="67">
      <t>ジョウタイ</t>
    </rPh>
    <rPh sb="68" eb="70">
      <t>キアン</t>
    </rPh>
    <rPh sb="70" eb="71">
      <t>ビ</t>
    </rPh>
    <rPh sb="77" eb="79">
      <t>ガメン</t>
    </rPh>
    <rPh sb="79" eb="81">
      <t>チュウブ</t>
    </rPh>
    <rPh sb="83" eb="85">
      <t>ケンサク</t>
    </rPh>
    <rPh sb="85" eb="87">
      <t>ケッカ</t>
    </rPh>
    <rPh sb="91" eb="92">
      <t>ギョウ</t>
    </rPh>
    <rPh sb="95" eb="97">
      <t>テイキ</t>
    </rPh>
    <rPh sb="97" eb="99">
      <t>シハライ</t>
    </rPh>
    <rPh sb="99" eb="101">
      <t>バンゴウ</t>
    </rPh>
    <rPh sb="108" eb="110">
      <t>シシュツ</t>
    </rPh>
    <rPh sb="110" eb="112">
      <t>メイレイ</t>
    </rPh>
    <rPh sb="112" eb="114">
      <t>バンゴウ</t>
    </rPh>
    <rPh sb="115" eb="117">
      <t>フタン</t>
    </rPh>
    <rPh sb="117" eb="119">
      <t>コウイ</t>
    </rPh>
    <rPh sb="119" eb="121">
      <t>バンゴウ</t>
    </rPh>
    <rPh sb="122" eb="124">
      <t>ショリ</t>
    </rPh>
    <rPh sb="124" eb="126">
      <t>ジョウタイ</t>
    </rPh>
    <rPh sb="127" eb="129">
      <t>キアン</t>
    </rPh>
    <rPh sb="129" eb="131">
      <t>ジョウタイ</t>
    </rPh>
    <rPh sb="132" eb="134">
      <t>シシュツ</t>
    </rPh>
    <rPh sb="134" eb="136">
      <t>クブン</t>
    </rPh>
    <rPh sb="137" eb="139">
      <t>ケンサ</t>
    </rPh>
    <rPh sb="139" eb="141">
      <t>ケンシュウ</t>
    </rPh>
    <rPh sb="141" eb="142">
      <t>ビ</t>
    </rPh>
    <rPh sb="143" eb="145">
      <t>キアン</t>
    </rPh>
    <rPh sb="145" eb="146">
      <t>ビ</t>
    </rPh>
    <rPh sb="147" eb="149">
      <t>ケッサイ</t>
    </rPh>
    <rPh sb="149" eb="150">
      <t>ビ</t>
    </rPh>
    <rPh sb="159" eb="161">
      <t>テイキ</t>
    </rPh>
    <rPh sb="161" eb="163">
      <t>シハライ</t>
    </rPh>
    <rPh sb="163" eb="165">
      <t>トウロク</t>
    </rPh>
    <rPh sb="165" eb="166">
      <t>ジ</t>
    </rPh>
    <rPh sb="167" eb="169">
      <t>ニュウリョク</t>
    </rPh>
    <rPh sb="176" eb="178">
      <t>ウケトリ</t>
    </rPh>
    <rPh sb="178" eb="179">
      <t>ニン</t>
    </rPh>
    <rPh sb="179" eb="181">
      <t>ジョウホウ</t>
    </rPh>
    <rPh sb="182" eb="184">
      <t>シシュツ</t>
    </rPh>
    <rPh sb="184" eb="186">
      <t>ヨサン</t>
    </rPh>
    <rPh sb="186" eb="188">
      <t>カモク</t>
    </rPh>
    <rPh sb="198" eb="200">
      <t>ゼンケン</t>
    </rPh>
    <rPh sb="200" eb="202">
      <t>ヒョウジ</t>
    </rPh>
    <rPh sb="208" eb="210">
      <t>ガメン</t>
    </rPh>
    <rPh sb="210" eb="212">
      <t>カブ</t>
    </rPh>
    <rPh sb="214" eb="216">
      <t>ケンサク</t>
    </rPh>
    <rPh sb="216" eb="218">
      <t>ケッカ</t>
    </rPh>
    <rPh sb="219" eb="221">
      <t>カクギョウ</t>
    </rPh>
    <rPh sb="222" eb="224">
      <t>センタク</t>
    </rPh>
    <rPh sb="230" eb="232">
      <t>テイキ</t>
    </rPh>
    <rPh sb="232" eb="234">
      <t>シハライ</t>
    </rPh>
    <rPh sb="234" eb="236">
      <t>バンゴウ</t>
    </rPh>
    <rPh sb="237" eb="239">
      <t>シシュツ</t>
    </rPh>
    <rPh sb="239" eb="241">
      <t>メイレイ</t>
    </rPh>
    <rPh sb="241" eb="243">
      <t>バンゴウ</t>
    </rPh>
    <rPh sb="244" eb="246">
      <t>シシュツ</t>
    </rPh>
    <rPh sb="246" eb="248">
      <t>クブン</t>
    </rPh>
    <rPh sb="249" eb="251">
      <t>ケンサ</t>
    </rPh>
    <rPh sb="251" eb="253">
      <t>ケンシュウ</t>
    </rPh>
    <rPh sb="253" eb="254">
      <t>ビ</t>
    </rPh>
    <rPh sb="255" eb="257">
      <t>テキヨウ</t>
    </rPh>
    <rPh sb="258" eb="261">
      <t>サイケンシャ</t>
    </rPh>
    <rPh sb="261" eb="263">
      <t>バンゴウ</t>
    </rPh>
    <rPh sb="264" eb="267">
      <t>サイケンシャ</t>
    </rPh>
    <rPh sb="267" eb="269">
      <t>メイショウ</t>
    </rPh>
    <rPh sb="270" eb="272">
      <t>ウケトリ</t>
    </rPh>
    <rPh sb="272" eb="273">
      <t>ニン</t>
    </rPh>
    <rPh sb="273" eb="275">
      <t>バンゴウ</t>
    </rPh>
    <rPh sb="276" eb="278">
      <t>ウケトリ</t>
    </rPh>
    <rPh sb="278" eb="279">
      <t>ニン</t>
    </rPh>
    <rPh sb="279" eb="281">
      <t>メイショウ</t>
    </rPh>
    <rPh sb="287" eb="289">
      <t>コウザ</t>
    </rPh>
    <rPh sb="289" eb="291">
      <t>ジョウホウ</t>
    </rPh>
    <rPh sb="292" eb="294">
      <t>ヒョウジ</t>
    </rPh>
    <phoneticPr fontId="5"/>
  </si>
  <si>
    <t xml:space="preserve">例月旅費について、①既存の旅費システムから出力したcsvファイルを一括取込②画面で取込結果を確認・修正③支出負担行為兼支出命令書を一括起案④予算所属ごとに電子決裁⑤電子審査⑥支払設定⑦口座振替バッチ、のフローで支払処理ができること。
別添「例月旅費フロー」参照
</t>
    <rPh sb="0" eb="2">
      <t>レイゲツ</t>
    </rPh>
    <rPh sb="2" eb="4">
      <t>リョヒ</t>
    </rPh>
    <rPh sb="10" eb="12">
      <t>キゾン</t>
    </rPh>
    <rPh sb="13" eb="15">
      <t>リョヒ</t>
    </rPh>
    <rPh sb="21" eb="23">
      <t>シュツリョク</t>
    </rPh>
    <rPh sb="33" eb="35">
      <t>イッカツ</t>
    </rPh>
    <rPh sb="35" eb="37">
      <t>トリコ</t>
    </rPh>
    <rPh sb="38" eb="40">
      <t>ガメン</t>
    </rPh>
    <rPh sb="41" eb="43">
      <t>トリコミ</t>
    </rPh>
    <rPh sb="43" eb="45">
      <t>ケッカ</t>
    </rPh>
    <rPh sb="46" eb="48">
      <t>カクニン</t>
    </rPh>
    <rPh sb="49" eb="51">
      <t>シュウセイ</t>
    </rPh>
    <rPh sb="52" eb="54">
      <t>シシュツ</t>
    </rPh>
    <rPh sb="54" eb="56">
      <t>フタン</t>
    </rPh>
    <rPh sb="56" eb="58">
      <t>コウイ</t>
    </rPh>
    <rPh sb="58" eb="59">
      <t>ケン</t>
    </rPh>
    <rPh sb="59" eb="61">
      <t>シシュツ</t>
    </rPh>
    <rPh sb="61" eb="64">
      <t>メイレイショ</t>
    </rPh>
    <rPh sb="65" eb="67">
      <t>イッカツ</t>
    </rPh>
    <rPh sb="67" eb="69">
      <t>キアン</t>
    </rPh>
    <rPh sb="70" eb="72">
      <t>ヨサン</t>
    </rPh>
    <rPh sb="72" eb="74">
      <t>ショゾク</t>
    </rPh>
    <rPh sb="77" eb="79">
      <t>デンシ</t>
    </rPh>
    <rPh sb="79" eb="81">
      <t>ケッサイ</t>
    </rPh>
    <rPh sb="82" eb="84">
      <t>デンシ</t>
    </rPh>
    <rPh sb="84" eb="86">
      <t>シンサ</t>
    </rPh>
    <rPh sb="105" eb="107">
      <t>シハラ</t>
    </rPh>
    <rPh sb="107" eb="109">
      <t>ショリ</t>
    </rPh>
    <rPh sb="121" eb="123">
      <t>レイゲツ</t>
    </rPh>
    <rPh sb="123" eb="125">
      <t>リョヒ</t>
    </rPh>
    <phoneticPr fontId="5"/>
  </si>
  <si>
    <t>自動設定された【控除対象区分】は、手動で〖要〗〖不要〗の変更ができること。</t>
    <phoneticPr fontId="4"/>
  </si>
  <si>
    <t xml:space="preserve">【控除対象区分】が〖不要〗でよいかの警告のポップアップで、〖はい〗を選択すると起案確定されること。また、〖いいえ〗を選択すると更新処理がキャンセルされること。
</t>
    <rPh sb="34" eb="36">
      <t>センタク</t>
    </rPh>
    <rPh sb="39" eb="41">
      <t>キアン</t>
    </rPh>
    <rPh sb="41" eb="43">
      <t>カクテイ</t>
    </rPh>
    <rPh sb="58" eb="60">
      <t>センタク</t>
    </rPh>
    <rPh sb="63" eb="65">
      <t>コウシン</t>
    </rPh>
    <rPh sb="65" eb="67">
      <t>ショリ</t>
    </rPh>
    <phoneticPr fontId="4"/>
  </si>
  <si>
    <t xml:space="preserve">複数の債権者を集合して支出命令書及び支出負担行為兼支出命令書を起案する場合、【控除対象区分】は債権者ごとに設定されること。
</t>
    <rPh sb="11" eb="13">
      <t>シシュツ</t>
    </rPh>
    <rPh sb="13" eb="16">
      <t>メイレイショ</t>
    </rPh>
    <rPh sb="16" eb="17">
      <t>オヨ</t>
    </rPh>
    <rPh sb="18" eb="20">
      <t>シシュツ</t>
    </rPh>
    <rPh sb="20" eb="22">
      <t>フタン</t>
    </rPh>
    <rPh sb="22" eb="24">
      <t>コウイ</t>
    </rPh>
    <rPh sb="24" eb="25">
      <t>ケン</t>
    </rPh>
    <rPh sb="25" eb="27">
      <t>シシュツ</t>
    </rPh>
    <rPh sb="27" eb="30">
      <t>メイレイショ</t>
    </rPh>
    <rPh sb="31" eb="33">
      <t>キアン</t>
    </rPh>
    <rPh sb="35" eb="37">
      <t>バアイ</t>
    </rPh>
    <rPh sb="47" eb="50">
      <t>サイケンシャ</t>
    </rPh>
    <rPh sb="53" eb="55">
      <t>セッテイ</t>
    </rPh>
    <phoneticPr fontId="19"/>
  </si>
  <si>
    <t>収入消込</t>
    <rPh sb="0" eb="2">
      <t>シュウニュウ</t>
    </rPh>
    <rPh sb="2" eb="4">
      <t>ケシコミ</t>
    </rPh>
    <phoneticPr fontId="10"/>
  </si>
  <si>
    <t xml:space="preserve">収入消込画面で、予算年度、収入日、種別（収入・戻入）を選択し、種別に応じて調定（戻入）番号を入力、画面下部に行追加された調定（戻入）情報に収入額、領収日を入力して更新することにより、収入消込ができること。なお、収入日と領収日は別の項目である。
</t>
    <rPh sb="20" eb="22">
      <t>シュウニュウ</t>
    </rPh>
    <phoneticPr fontId="5"/>
  </si>
  <si>
    <t xml:space="preserve">収入消込画面の表示項目（表示のみで入力項目ではない）は、選択・入力項目のほか、入力した調定（戻入）番号毎に、調定番号、所属、納付書番号、調定区分、収入額、収入未済額、科目名称、摘要、納入義務者が表示されること。
</t>
    <rPh sb="0" eb="2">
      <t>シュウニュウ</t>
    </rPh>
    <rPh sb="2" eb="4">
      <t>ケシコミ</t>
    </rPh>
    <rPh sb="4" eb="6">
      <t>ガメン</t>
    </rPh>
    <rPh sb="7" eb="9">
      <t>ヒョウジ</t>
    </rPh>
    <rPh sb="9" eb="11">
      <t>コウモク</t>
    </rPh>
    <rPh sb="12" eb="14">
      <t>ヒョウジ</t>
    </rPh>
    <rPh sb="17" eb="19">
      <t>ニュウリョク</t>
    </rPh>
    <rPh sb="19" eb="21">
      <t>コウモク</t>
    </rPh>
    <rPh sb="28" eb="30">
      <t>センタク</t>
    </rPh>
    <rPh sb="31" eb="33">
      <t>ニュウリョク</t>
    </rPh>
    <rPh sb="33" eb="35">
      <t>コウモク</t>
    </rPh>
    <rPh sb="39" eb="41">
      <t>ニュウリョク</t>
    </rPh>
    <rPh sb="51" eb="52">
      <t>ゴト</t>
    </rPh>
    <rPh sb="54" eb="58">
      <t>チョウテイバンゴウ</t>
    </rPh>
    <rPh sb="59" eb="61">
      <t>ショゾク</t>
    </rPh>
    <rPh sb="62" eb="65">
      <t>ノウフショ</t>
    </rPh>
    <rPh sb="65" eb="67">
      <t>バンゴウ</t>
    </rPh>
    <rPh sb="68" eb="72">
      <t>チョウテイクブン</t>
    </rPh>
    <rPh sb="73" eb="75">
      <t>シュウニュウ</t>
    </rPh>
    <rPh sb="75" eb="76">
      <t>ガク</t>
    </rPh>
    <rPh sb="77" eb="79">
      <t>シュウニュウ</t>
    </rPh>
    <rPh sb="79" eb="81">
      <t>ミサイ</t>
    </rPh>
    <rPh sb="81" eb="82">
      <t>ガク</t>
    </rPh>
    <rPh sb="83" eb="85">
      <t>カモク</t>
    </rPh>
    <rPh sb="85" eb="87">
      <t>メイショウ</t>
    </rPh>
    <rPh sb="88" eb="90">
      <t>テキヨウ</t>
    </rPh>
    <rPh sb="91" eb="96">
      <t>ノウニュウギムシャ</t>
    </rPh>
    <rPh sb="97" eb="99">
      <t>ヒョウジ</t>
    </rPh>
    <phoneticPr fontId="6"/>
  </si>
  <si>
    <t xml:space="preserve">調定（戻入）番号を入力すると、収入消込画面に行が追加されること。同一の情報を追加しようとした場合、誤消込防止のためエラーが出ること。
</t>
    <rPh sb="6" eb="8">
      <t>バンゴウ</t>
    </rPh>
    <rPh sb="9" eb="11">
      <t>ニュウリョク</t>
    </rPh>
    <rPh sb="15" eb="17">
      <t>シュウニュウ</t>
    </rPh>
    <rPh sb="17" eb="19">
      <t>ケシコミ</t>
    </rPh>
    <rPh sb="19" eb="21">
      <t>ガメン</t>
    </rPh>
    <rPh sb="22" eb="23">
      <t>ギョウ</t>
    </rPh>
    <rPh sb="24" eb="26">
      <t>ツイカ</t>
    </rPh>
    <phoneticPr fontId="6"/>
  </si>
  <si>
    <t xml:space="preserve">調定（戻入）番号及び収入額は直接入力するほか、納入通知書等及び戻入通知書等に印字されたバーコード（コンビニ収納用含む。）を読み取りしての入力、調定一覧、戻入一覧から検索しての入力ができること。
</t>
    <rPh sb="0" eb="2">
      <t>チョウテイ</t>
    </rPh>
    <rPh sb="3" eb="5">
      <t>レイニュウ</t>
    </rPh>
    <rPh sb="6" eb="8">
      <t>バンゴウ</t>
    </rPh>
    <rPh sb="8" eb="9">
      <t>オヨ</t>
    </rPh>
    <rPh sb="10" eb="12">
      <t>シュウニュウ</t>
    </rPh>
    <rPh sb="12" eb="13">
      <t>ガク</t>
    </rPh>
    <rPh sb="14" eb="16">
      <t>チョクセツ</t>
    </rPh>
    <rPh sb="16" eb="18">
      <t>ニュウリョク</t>
    </rPh>
    <rPh sb="61" eb="62">
      <t>ヨ</t>
    </rPh>
    <rPh sb="63" eb="64">
      <t>ト</t>
    </rPh>
    <rPh sb="68" eb="70">
      <t>ニュウリョク</t>
    </rPh>
    <rPh sb="71" eb="73">
      <t>チョウテイ</t>
    </rPh>
    <rPh sb="73" eb="75">
      <t>イチラン</t>
    </rPh>
    <rPh sb="76" eb="78">
      <t>レイニュウ</t>
    </rPh>
    <rPh sb="78" eb="80">
      <t>イチラン</t>
    </rPh>
    <rPh sb="82" eb="84">
      <t>ケンサク</t>
    </rPh>
    <rPh sb="87" eb="89">
      <t>ニュウリョク</t>
    </rPh>
    <phoneticPr fontId="6"/>
  </si>
  <si>
    <t xml:space="preserve">調定（戻入）番号は複数入力することができ、一括で消込処理できること。
</t>
    <rPh sb="0" eb="2">
      <t>チョウテイ</t>
    </rPh>
    <rPh sb="3" eb="5">
      <t>レイニュウ</t>
    </rPh>
    <rPh sb="6" eb="8">
      <t>バンゴウ</t>
    </rPh>
    <rPh sb="9" eb="11">
      <t>フクスウ</t>
    </rPh>
    <rPh sb="11" eb="13">
      <t>ニュウリョク</t>
    </rPh>
    <rPh sb="21" eb="23">
      <t>イッカツ</t>
    </rPh>
    <rPh sb="24" eb="26">
      <t>ケシコミ</t>
    </rPh>
    <rPh sb="26" eb="28">
      <t>ショリ</t>
    </rPh>
    <phoneticPr fontId="6"/>
  </si>
  <si>
    <t>収入消込の取り消しができること。</t>
    <rPh sb="0" eb="2">
      <t>シュウニュウ</t>
    </rPh>
    <rPh sb="2" eb="3">
      <t>ケ</t>
    </rPh>
    <rPh sb="3" eb="4">
      <t>コミ</t>
    </rPh>
    <rPh sb="5" eb="6">
      <t>ト</t>
    </rPh>
    <rPh sb="7" eb="8">
      <t>ケ</t>
    </rPh>
    <phoneticPr fontId="6"/>
  </si>
  <si>
    <t xml:space="preserve">収入データ取込画面で、収納システムにより作成された、市が指定するレイアウトの収納データ（各システムで作成された納付書や口座振替データを含む）について、収入日を指定してバッチ処理によりデータ取込ができること。
</t>
    <rPh sb="0" eb="2">
      <t>シュウニュウ</t>
    </rPh>
    <rPh sb="5" eb="6">
      <t>ト</t>
    </rPh>
    <rPh sb="6" eb="7">
      <t>コ</t>
    </rPh>
    <rPh sb="7" eb="9">
      <t>ガメン</t>
    </rPh>
    <rPh sb="11" eb="13">
      <t>シュウノウ</t>
    </rPh>
    <rPh sb="20" eb="22">
      <t>サクセイ</t>
    </rPh>
    <rPh sb="26" eb="27">
      <t>シ</t>
    </rPh>
    <rPh sb="28" eb="30">
      <t>シテイ</t>
    </rPh>
    <rPh sb="38" eb="40">
      <t>シュウノウ</t>
    </rPh>
    <rPh sb="44" eb="45">
      <t>カク</t>
    </rPh>
    <rPh sb="75" eb="77">
      <t>シュウニュウ</t>
    </rPh>
    <rPh sb="77" eb="78">
      <t>ビ</t>
    </rPh>
    <rPh sb="79" eb="81">
      <t>シテイ</t>
    </rPh>
    <rPh sb="86" eb="88">
      <t>ショリ</t>
    </rPh>
    <rPh sb="94" eb="96">
      <t>トリコミ</t>
    </rPh>
    <phoneticPr fontId="20"/>
  </si>
  <si>
    <t xml:space="preserve">収入データ取込画面で、データ取込した収納データについて、正常に処理できたもの、エラーとなったものについて、それぞれリストの印刷ができること。
</t>
    <rPh sb="14" eb="16">
      <t>トリコミ</t>
    </rPh>
    <rPh sb="18" eb="20">
      <t>シュウノウ</t>
    </rPh>
    <rPh sb="28" eb="30">
      <t>セイジョウ</t>
    </rPh>
    <rPh sb="31" eb="33">
      <t>ショリ</t>
    </rPh>
    <rPh sb="61" eb="63">
      <t>インサツ</t>
    </rPh>
    <phoneticPr fontId="23"/>
  </si>
  <si>
    <t xml:space="preserve">リストは、収納日、OCR番号（データ取込時に附番された連番号）、業務コード、会計年度、調定年度、通知書番号（調定番号）、納付額、延滞金額、督促手数料、処理日、エラー内容が表示されること。
</t>
    <rPh sb="5" eb="7">
      <t>シュウノウ</t>
    </rPh>
    <rPh sb="7" eb="8">
      <t>ビ</t>
    </rPh>
    <rPh sb="27" eb="28">
      <t>レン</t>
    </rPh>
    <rPh sb="28" eb="30">
      <t>バンゴウ</t>
    </rPh>
    <rPh sb="32" eb="34">
      <t>ギョウム</t>
    </rPh>
    <rPh sb="38" eb="40">
      <t>カイケイ</t>
    </rPh>
    <rPh sb="40" eb="42">
      <t>ネンド</t>
    </rPh>
    <rPh sb="43" eb="45">
      <t>チョウテイ</t>
    </rPh>
    <rPh sb="45" eb="47">
      <t>ネンド</t>
    </rPh>
    <rPh sb="48" eb="51">
      <t>ツウチショ</t>
    </rPh>
    <rPh sb="51" eb="53">
      <t>バンゴウ</t>
    </rPh>
    <rPh sb="54" eb="56">
      <t>チョウテイ</t>
    </rPh>
    <rPh sb="56" eb="58">
      <t>バンゴウ</t>
    </rPh>
    <rPh sb="60" eb="62">
      <t>ノウフ</t>
    </rPh>
    <rPh sb="62" eb="63">
      <t>ガク</t>
    </rPh>
    <rPh sb="64" eb="67">
      <t>エンタイキン</t>
    </rPh>
    <rPh sb="67" eb="68">
      <t>ガク</t>
    </rPh>
    <rPh sb="69" eb="71">
      <t>トクソク</t>
    </rPh>
    <rPh sb="71" eb="74">
      <t>テスウリョウ</t>
    </rPh>
    <rPh sb="75" eb="77">
      <t>ショリ</t>
    </rPh>
    <rPh sb="77" eb="78">
      <t>ビ</t>
    </rPh>
    <rPh sb="82" eb="84">
      <t>ナイヨウ</t>
    </rPh>
    <rPh sb="85" eb="87">
      <t>ヒョウジ</t>
    </rPh>
    <phoneticPr fontId="2"/>
  </si>
  <si>
    <t xml:space="preserve">収入一括データ修正画面にて、データ取込した収納データについて、修正ができること。
</t>
    <rPh sb="0" eb="2">
      <t>シュウニュウ</t>
    </rPh>
    <rPh sb="2" eb="4">
      <t>イッカツ</t>
    </rPh>
    <rPh sb="7" eb="9">
      <t>シュウセイ</t>
    </rPh>
    <rPh sb="9" eb="11">
      <t>ガメン</t>
    </rPh>
    <rPh sb="17" eb="19">
      <t>トリコミ</t>
    </rPh>
    <rPh sb="21" eb="23">
      <t>シュウノウ</t>
    </rPh>
    <rPh sb="31" eb="33">
      <t>シュウセイ</t>
    </rPh>
    <phoneticPr fontId="23"/>
  </si>
  <si>
    <t xml:space="preserve">OCR番号（データ取込時に附番された番号）で該当のエラー分を呼び出し可能なこと。
</t>
    <rPh sb="22" eb="24">
      <t>ガイトウ</t>
    </rPh>
    <rPh sb="28" eb="29">
      <t>ブン</t>
    </rPh>
    <rPh sb="30" eb="31">
      <t>ヨ</t>
    </rPh>
    <rPh sb="32" eb="33">
      <t>ダ</t>
    </rPh>
    <rPh sb="34" eb="36">
      <t>カノウ</t>
    </rPh>
    <phoneticPr fontId="2"/>
  </si>
  <si>
    <t xml:space="preserve">収入日、OCR番号（データ取込時に附番された番号）、税目種別、調定年度、会計年度、期別、通知書番号（調定番号）、納付額の入力が必須であること。
</t>
    <rPh sb="0" eb="2">
      <t>シュウニュウ</t>
    </rPh>
    <rPh sb="2" eb="3">
      <t>ビ</t>
    </rPh>
    <rPh sb="7" eb="9">
      <t>バンゴウ</t>
    </rPh>
    <rPh sb="13" eb="15">
      <t>トリコミ</t>
    </rPh>
    <rPh sb="15" eb="16">
      <t>ジ</t>
    </rPh>
    <rPh sb="17" eb="19">
      <t>フバン</t>
    </rPh>
    <rPh sb="22" eb="24">
      <t>バンゴウ</t>
    </rPh>
    <rPh sb="26" eb="28">
      <t>ゼイモク</t>
    </rPh>
    <rPh sb="28" eb="30">
      <t>シュベツ</t>
    </rPh>
    <rPh sb="31" eb="33">
      <t>チョウテイ</t>
    </rPh>
    <rPh sb="33" eb="35">
      <t>ネンド</t>
    </rPh>
    <rPh sb="36" eb="38">
      <t>カイケイ</t>
    </rPh>
    <rPh sb="38" eb="40">
      <t>ネンド</t>
    </rPh>
    <rPh sb="60" eb="62">
      <t>ニュウリョク</t>
    </rPh>
    <rPh sb="63" eb="65">
      <t>ヒッス</t>
    </rPh>
    <phoneticPr fontId="2"/>
  </si>
  <si>
    <t>収入データ一括消込</t>
    <rPh sb="5" eb="7">
      <t>イッカツ</t>
    </rPh>
    <rPh sb="7" eb="9">
      <t>ケシコミ</t>
    </rPh>
    <phoneticPr fontId="6"/>
  </si>
  <si>
    <t xml:space="preserve">収入データ消込画面で、データ取込した収納データについて、一括で収入消込ができること。
</t>
    <rPh sb="5" eb="7">
      <t>ケシコミ</t>
    </rPh>
    <rPh sb="14" eb="16">
      <t>トリコミ</t>
    </rPh>
    <rPh sb="18" eb="20">
      <t>シュウノウ</t>
    </rPh>
    <rPh sb="28" eb="30">
      <t>イッカツ</t>
    </rPh>
    <rPh sb="31" eb="33">
      <t>シュウニュウ</t>
    </rPh>
    <rPh sb="33" eb="35">
      <t>ケシコミ</t>
    </rPh>
    <phoneticPr fontId="23"/>
  </si>
  <si>
    <t xml:space="preserve">一括で収入消込ができなかった収納データについてリストが印刷できること。
</t>
    <rPh sb="0" eb="2">
      <t>イッカツ</t>
    </rPh>
    <rPh sb="3" eb="5">
      <t>シュウニュウ</t>
    </rPh>
    <rPh sb="5" eb="7">
      <t>ケシコミ</t>
    </rPh>
    <rPh sb="14" eb="16">
      <t>シュウノウ</t>
    </rPh>
    <rPh sb="27" eb="29">
      <t>インサツ</t>
    </rPh>
    <phoneticPr fontId="23"/>
  </si>
  <si>
    <t>預り金など、予算執行を伴わない勘定科目のみの調定の起票ができること。</t>
    <rPh sb="22" eb="24">
      <t>チョウテイ</t>
    </rPh>
    <phoneticPr fontId="4"/>
  </si>
  <si>
    <t xml:space="preserve">支払カレンダー画面から、対象年を選択することにより、カレンダーを表示し、カレンダー種別及びカレンダーの日付を選択することにより、支出命令書・支出負担行為兼支出命令書・資金前渡命令書・戻出命令書（以下「命令書等」という。）に初期表示される支払予定日の設定ができること。
</t>
    <rPh sb="83" eb="87">
      <t>シキンゼント</t>
    </rPh>
    <rPh sb="87" eb="89">
      <t>メイレイ</t>
    </rPh>
    <rPh sb="89" eb="90">
      <t>ショ</t>
    </rPh>
    <rPh sb="111" eb="113">
      <t>ショキ</t>
    </rPh>
    <rPh sb="113" eb="115">
      <t>ヒョウジ</t>
    </rPh>
    <rPh sb="118" eb="120">
      <t>シハライ</t>
    </rPh>
    <rPh sb="120" eb="122">
      <t>ヨテイ</t>
    </rPh>
    <rPh sb="122" eb="123">
      <t>ビ</t>
    </rPh>
    <rPh sb="124" eb="126">
      <t>セッテイ</t>
    </rPh>
    <phoneticPr fontId="6"/>
  </si>
  <si>
    <t xml:space="preserve">カレンダー種別は、➀支出命令書（契約・小額・その他）、支出負担行為兼支出命令書、資金前渡命令書・戻出命令書、➁支出命令書（旅費）③支出命令書（定期支払）があり、それぞれに支払予定日の設定ができること。また、異なるカレンダー種別で同一の支払予定日の設定もできること。
</t>
    <rPh sb="5" eb="7">
      <t>シュベツ</t>
    </rPh>
    <rPh sb="10" eb="12">
      <t>シシュツ</t>
    </rPh>
    <rPh sb="12" eb="14">
      <t>メイレイ</t>
    </rPh>
    <rPh sb="14" eb="15">
      <t>ショ</t>
    </rPh>
    <rPh sb="16" eb="18">
      <t>ケイヤク</t>
    </rPh>
    <rPh sb="19" eb="21">
      <t>ショウガク</t>
    </rPh>
    <rPh sb="24" eb="25">
      <t>タ</t>
    </rPh>
    <rPh sb="27" eb="29">
      <t>シシュツ</t>
    </rPh>
    <rPh sb="29" eb="31">
      <t>フタン</t>
    </rPh>
    <rPh sb="31" eb="39">
      <t>コウイケンシシュツメイレイショ</t>
    </rPh>
    <rPh sb="40" eb="44">
      <t>シキンゼント</t>
    </rPh>
    <rPh sb="44" eb="46">
      <t>メイレイ</t>
    </rPh>
    <rPh sb="46" eb="47">
      <t>ショ</t>
    </rPh>
    <rPh sb="48" eb="50">
      <t>レイシュツ</t>
    </rPh>
    <rPh sb="50" eb="52">
      <t>メイレイ</t>
    </rPh>
    <rPh sb="52" eb="53">
      <t>ショ</t>
    </rPh>
    <rPh sb="55" eb="57">
      <t>シシュツ</t>
    </rPh>
    <rPh sb="57" eb="59">
      <t>メイレイ</t>
    </rPh>
    <rPh sb="59" eb="60">
      <t>ショ</t>
    </rPh>
    <rPh sb="61" eb="63">
      <t>リョヒ</t>
    </rPh>
    <rPh sb="65" eb="67">
      <t>シシュツ</t>
    </rPh>
    <rPh sb="67" eb="69">
      <t>メイレイ</t>
    </rPh>
    <rPh sb="69" eb="70">
      <t>ショ</t>
    </rPh>
    <rPh sb="71" eb="73">
      <t>テイキ</t>
    </rPh>
    <rPh sb="73" eb="75">
      <t>シハライ</t>
    </rPh>
    <rPh sb="85" eb="90">
      <t>シハライヨテイビ</t>
    </rPh>
    <rPh sb="91" eb="93">
      <t>セッテイ</t>
    </rPh>
    <rPh sb="103" eb="104">
      <t>コト</t>
    </rPh>
    <rPh sb="111" eb="113">
      <t>シュベツ</t>
    </rPh>
    <rPh sb="114" eb="116">
      <t>ドウイツ</t>
    </rPh>
    <rPh sb="117" eb="119">
      <t>シハライ</t>
    </rPh>
    <rPh sb="119" eb="121">
      <t>ヨテイ</t>
    </rPh>
    <rPh sb="121" eb="122">
      <t>ビ</t>
    </rPh>
    <rPh sb="123" eb="125">
      <t>セッテイ</t>
    </rPh>
    <phoneticPr fontId="6"/>
  </si>
  <si>
    <t xml:space="preserve">命令書等の支払状態を管理するフラグとして支払区分があり、未支払、支払設定、支払済があり、命令書等の起案確定時に未支払となること。なお、同じ機能であれば必ずしも名称は同一でなくても構わない。
</t>
    <rPh sb="0" eb="3">
      <t>メイレイショ</t>
    </rPh>
    <rPh sb="3" eb="4">
      <t>トウ</t>
    </rPh>
    <rPh sb="5" eb="7">
      <t>シハライ</t>
    </rPh>
    <rPh sb="7" eb="9">
      <t>ジョウタイ</t>
    </rPh>
    <rPh sb="10" eb="12">
      <t>カンリ</t>
    </rPh>
    <rPh sb="20" eb="22">
      <t>シハライ</t>
    </rPh>
    <rPh sb="22" eb="24">
      <t>クブン</t>
    </rPh>
    <rPh sb="28" eb="29">
      <t>ミ</t>
    </rPh>
    <rPh sb="29" eb="31">
      <t>シハライ</t>
    </rPh>
    <rPh sb="32" eb="34">
      <t>シハライ</t>
    </rPh>
    <rPh sb="34" eb="36">
      <t>セッテイ</t>
    </rPh>
    <rPh sb="37" eb="39">
      <t>シハライ</t>
    </rPh>
    <rPh sb="39" eb="40">
      <t>ズ</t>
    </rPh>
    <rPh sb="44" eb="47">
      <t>メイレイショ</t>
    </rPh>
    <rPh sb="47" eb="48">
      <t>トウ</t>
    </rPh>
    <rPh sb="49" eb="51">
      <t>キアン</t>
    </rPh>
    <rPh sb="51" eb="53">
      <t>カクテイ</t>
    </rPh>
    <rPh sb="53" eb="54">
      <t>ジ</t>
    </rPh>
    <rPh sb="55" eb="56">
      <t>ミ</t>
    </rPh>
    <rPh sb="56" eb="58">
      <t>シハライ</t>
    </rPh>
    <phoneticPr fontId="3"/>
  </si>
  <si>
    <t xml:space="preserve">支払画面の表示項目（表示のみで入力項目ではない）は、選択・入力項目のほか、入力した支払整理番号毎に、支払整理番号、支払金額（支出命令額、戻出命令額）、受取人情報が表示されること。
</t>
    <rPh sb="0" eb="2">
      <t>シハライ</t>
    </rPh>
    <rPh sb="26" eb="28">
      <t>センタク</t>
    </rPh>
    <rPh sb="29" eb="31">
      <t>ニュウリョク</t>
    </rPh>
    <rPh sb="31" eb="33">
      <t>コウモク</t>
    </rPh>
    <rPh sb="37" eb="39">
      <t>ニュウリョク</t>
    </rPh>
    <rPh sb="41" eb="43">
      <t>シハライ</t>
    </rPh>
    <rPh sb="43" eb="45">
      <t>セイリ</t>
    </rPh>
    <rPh sb="45" eb="47">
      <t>バンゴウ</t>
    </rPh>
    <rPh sb="47" eb="48">
      <t>ゴト</t>
    </rPh>
    <rPh sb="50" eb="56">
      <t>シハライセイリバンゴウ</t>
    </rPh>
    <rPh sb="57" eb="59">
      <t>シハライ</t>
    </rPh>
    <rPh sb="59" eb="61">
      <t>キンガク</t>
    </rPh>
    <rPh sb="62" eb="64">
      <t>シシュツ</t>
    </rPh>
    <rPh sb="64" eb="66">
      <t>メイレイ</t>
    </rPh>
    <rPh sb="66" eb="67">
      <t>ガク</t>
    </rPh>
    <rPh sb="68" eb="70">
      <t>レイシュツ</t>
    </rPh>
    <rPh sb="70" eb="72">
      <t>メイレイ</t>
    </rPh>
    <rPh sb="72" eb="73">
      <t>ガク</t>
    </rPh>
    <rPh sb="75" eb="77">
      <t>ウケトリ</t>
    </rPh>
    <rPh sb="77" eb="78">
      <t>ニン</t>
    </rPh>
    <rPh sb="78" eb="80">
      <t>ジョウホウ</t>
    </rPh>
    <rPh sb="81" eb="83">
      <t>ヒョウジ</t>
    </rPh>
    <phoneticPr fontId="6"/>
  </si>
  <si>
    <t>種別は、支出命令書及び支出負担行為兼支出命令書については支出命令、戻出命令書については戻出命令があること。</t>
    <rPh sb="0" eb="2">
      <t>シュベツ</t>
    </rPh>
    <rPh sb="4" eb="9">
      <t>シシュツメイレイショ</t>
    </rPh>
    <rPh sb="9" eb="10">
      <t>オヨ</t>
    </rPh>
    <rPh sb="11" eb="13">
      <t>シシュツ</t>
    </rPh>
    <rPh sb="13" eb="15">
      <t>フタン</t>
    </rPh>
    <rPh sb="15" eb="23">
      <t>コウイケンシシュツメイレイショ</t>
    </rPh>
    <rPh sb="28" eb="30">
      <t>シシュツ</t>
    </rPh>
    <rPh sb="30" eb="32">
      <t>メイレイ</t>
    </rPh>
    <rPh sb="33" eb="35">
      <t>レイシュツ</t>
    </rPh>
    <rPh sb="35" eb="37">
      <t>メイレイ</t>
    </rPh>
    <rPh sb="37" eb="38">
      <t>ショ</t>
    </rPh>
    <rPh sb="43" eb="45">
      <t>レイシュツ</t>
    </rPh>
    <rPh sb="45" eb="47">
      <t>メイレイ</t>
    </rPh>
    <phoneticPr fontId="6"/>
  </si>
  <si>
    <t xml:space="preserve">支払整理番号は直接入力するほか、命令書等に表示されたバーコードを読み取りしての入力、命令書等情報を支出命令一覧、戻出命令一覧から検索しての入力ができること。
</t>
    <rPh sb="0" eb="6">
      <t>シハライセイリバンゴウ</t>
    </rPh>
    <rPh sb="7" eb="9">
      <t>チョクセツ</t>
    </rPh>
    <rPh sb="9" eb="11">
      <t>ニュウリョク</t>
    </rPh>
    <rPh sb="16" eb="18">
      <t>メイレイ</t>
    </rPh>
    <rPh sb="18" eb="19">
      <t>ショ</t>
    </rPh>
    <rPh sb="19" eb="20">
      <t>トウ</t>
    </rPh>
    <rPh sb="21" eb="23">
      <t>ヒョウジ</t>
    </rPh>
    <rPh sb="32" eb="33">
      <t>ヨ</t>
    </rPh>
    <rPh sb="34" eb="35">
      <t>ト</t>
    </rPh>
    <rPh sb="39" eb="41">
      <t>ニュウリョク</t>
    </rPh>
    <rPh sb="42" eb="44">
      <t>メイレイ</t>
    </rPh>
    <rPh sb="44" eb="45">
      <t>ショ</t>
    </rPh>
    <rPh sb="45" eb="46">
      <t>トウ</t>
    </rPh>
    <rPh sb="46" eb="48">
      <t>ジョウホウ</t>
    </rPh>
    <rPh sb="49" eb="51">
      <t>シシュツ</t>
    </rPh>
    <rPh sb="51" eb="53">
      <t>メイレイ</t>
    </rPh>
    <rPh sb="53" eb="55">
      <t>イチラン</t>
    </rPh>
    <rPh sb="56" eb="58">
      <t>レイシュツ</t>
    </rPh>
    <rPh sb="58" eb="60">
      <t>メイレイ</t>
    </rPh>
    <rPh sb="60" eb="62">
      <t>イチラン</t>
    </rPh>
    <rPh sb="64" eb="66">
      <t>ケンサク</t>
    </rPh>
    <rPh sb="69" eb="71">
      <t>ニュウリョク</t>
    </rPh>
    <phoneticPr fontId="6"/>
  </si>
  <si>
    <t xml:space="preserve">支払方法が納付書の命令書等を支払処理すると、支払区分が未支払から支払済に変更され、１回の支払処理毎かつ年度、収入・支出別に現金支払通知書及び現金支払済通知書が作成されること。
</t>
    <rPh sb="5" eb="8">
      <t>ノウフショ</t>
    </rPh>
    <rPh sb="9" eb="11">
      <t>メイレイ</t>
    </rPh>
    <rPh sb="11" eb="12">
      <t>ショ</t>
    </rPh>
    <rPh sb="12" eb="13">
      <t>トウ</t>
    </rPh>
    <rPh sb="14" eb="16">
      <t>シハライ</t>
    </rPh>
    <rPh sb="16" eb="18">
      <t>ショリ</t>
    </rPh>
    <rPh sb="34" eb="35">
      <t>ズ</t>
    </rPh>
    <rPh sb="42" eb="43">
      <t>カイ</t>
    </rPh>
    <rPh sb="44" eb="46">
      <t>シハライ</t>
    </rPh>
    <rPh sb="46" eb="48">
      <t>ショリ</t>
    </rPh>
    <rPh sb="48" eb="49">
      <t>ゴト</t>
    </rPh>
    <rPh sb="54" eb="56">
      <t>シュウニュウ</t>
    </rPh>
    <rPh sb="57" eb="59">
      <t>シシュツ</t>
    </rPh>
    <rPh sb="59" eb="60">
      <t>ベツ</t>
    </rPh>
    <rPh sb="61" eb="63">
      <t>ゲンキン</t>
    </rPh>
    <rPh sb="63" eb="65">
      <t>シハライ</t>
    </rPh>
    <rPh sb="65" eb="68">
      <t>ツウチショ</t>
    </rPh>
    <rPh sb="68" eb="69">
      <t>オヨ</t>
    </rPh>
    <rPh sb="70" eb="74">
      <t>ゲンキンシハライ</t>
    </rPh>
    <rPh sb="74" eb="75">
      <t>ズ</t>
    </rPh>
    <rPh sb="75" eb="78">
      <t>ツウチショ</t>
    </rPh>
    <rPh sb="79" eb="81">
      <t>サクセイ</t>
    </rPh>
    <phoneticPr fontId="27"/>
  </si>
  <si>
    <t>支払方法が口座振替、口座振替（旅費）及び口座振替（定期支払）の命令書等を支払処理すると、支払区分が未支払から支払設定に変更されること。</t>
    <rPh sb="5" eb="7">
      <t>コウザ</t>
    </rPh>
    <rPh sb="7" eb="9">
      <t>フリカエ</t>
    </rPh>
    <rPh sb="10" eb="12">
      <t>コウザ</t>
    </rPh>
    <rPh sb="12" eb="14">
      <t>フリカエ</t>
    </rPh>
    <rPh sb="15" eb="17">
      <t>リョヒ</t>
    </rPh>
    <rPh sb="18" eb="19">
      <t>オヨ</t>
    </rPh>
    <rPh sb="20" eb="22">
      <t>コウザ</t>
    </rPh>
    <rPh sb="22" eb="24">
      <t>フリカエ</t>
    </rPh>
    <rPh sb="25" eb="27">
      <t>テイキ</t>
    </rPh>
    <rPh sb="27" eb="29">
      <t>シハライ</t>
    </rPh>
    <rPh sb="31" eb="33">
      <t>メイレイ</t>
    </rPh>
    <rPh sb="33" eb="34">
      <t>ショ</t>
    </rPh>
    <rPh sb="34" eb="35">
      <t>トウ</t>
    </rPh>
    <rPh sb="36" eb="38">
      <t>シハライ</t>
    </rPh>
    <rPh sb="38" eb="40">
      <t>ショリ</t>
    </rPh>
    <rPh sb="56" eb="58">
      <t>セッテイ</t>
    </rPh>
    <phoneticPr fontId="27"/>
  </si>
  <si>
    <t xml:space="preserve">種別で定期を選択すると、支払日は入力できず、直近かつ一度も口座振替バッチ処理がされていない支払予定日の設定がされた支払カレンダーの日付が表示され、当該日で支払設定された、支払方法が口座振替、口座振替（旅費）及び口座振替（定期支払）の命令書等が対象となること。
</t>
    <rPh sb="0" eb="2">
      <t>シュベツ</t>
    </rPh>
    <rPh sb="3" eb="5">
      <t>テイキ</t>
    </rPh>
    <rPh sb="6" eb="8">
      <t>センタク</t>
    </rPh>
    <rPh sb="12" eb="14">
      <t>シハライ</t>
    </rPh>
    <rPh sb="14" eb="15">
      <t>ビ</t>
    </rPh>
    <rPh sb="16" eb="18">
      <t>ニュウリョク</t>
    </rPh>
    <rPh sb="22" eb="24">
      <t>チョッキン</t>
    </rPh>
    <rPh sb="26" eb="28">
      <t>イチド</t>
    </rPh>
    <rPh sb="29" eb="31">
      <t>コウザ</t>
    </rPh>
    <rPh sb="31" eb="33">
      <t>フリカエ</t>
    </rPh>
    <rPh sb="36" eb="38">
      <t>ショリ</t>
    </rPh>
    <rPh sb="45" eb="47">
      <t>シハライ</t>
    </rPh>
    <rPh sb="47" eb="49">
      <t>ヨテイ</t>
    </rPh>
    <rPh sb="49" eb="50">
      <t>ビ</t>
    </rPh>
    <rPh sb="51" eb="53">
      <t>セッテイ</t>
    </rPh>
    <rPh sb="57" eb="59">
      <t>シハライ</t>
    </rPh>
    <rPh sb="65" eb="67">
      <t>ヒヅケ</t>
    </rPh>
    <rPh sb="68" eb="70">
      <t>ヒョウジ</t>
    </rPh>
    <rPh sb="73" eb="75">
      <t>トウガイ</t>
    </rPh>
    <rPh sb="75" eb="76">
      <t>ビ</t>
    </rPh>
    <rPh sb="77" eb="79">
      <t>シハライ</t>
    </rPh>
    <rPh sb="79" eb="81">
      <t>セッテイ</t>
    </rPh>
    <rPh sb="116" eb="119">
      <t>メイレイショ</t>
    </rPh>
    <rPh sb="119" eb="120">
      <t>トウ</t>
    </rPh>
    <rPh sb="121" eb="123">
      <t>タイショウ</t>
    </rPh>
    <phoneticPr fontId="6"/>
  </si>
  <si>
    <t xml:space="preserve">種別で随時を選択すると、入力した支払日で支払設定された、支払方法が口座振替、口座振替（旅費）及び口座振替（定期支払）の命令書等が対象となること。
</t>
    <rPh sb="0" eb="2">
      <t>シュベツ</t>
    </rPh>
    <rPh sb="3" eb="5">
      <t>ズイジ</t>
    </rPh>
    <rPh sb="6" eb="8">
      <t>センタク</t>
    </rPh>
    <rPh sb="12" eb="14">
      <t>ニュウリョク</t>
    </rPh>
    <rPh sb="16" eb="18">
      <t>シハライ</t>
    </rPh>
    <rPh sb="18" eb="19">
      <t>ビ</t>
    </rPh>
    <rPh sb="20" eb="22">
      <t>シハライ</t>
    </rPh>
    <rPh sb="22" eb="24">
      <t>セッテイ</t>
    </rPh>
    <rPh sb="28" eb="30">
      <t>シハライ</t>
    </rPh>
    <rPh sb="30" eb="32">
      <t>ホウホウ</t>
    </rPh>
    <rPh sb="59" eb="61">
      <t>メイレイ</t>
    </rPh>
    <rPh sb="61" eb="62">
      <t>ショ</t>
    </rPh>
    <rPh sb="62" eb="63">
      <t>トウ</t>
    </rPh>
    <rPh sb="64" eb="66">
      <t>タイショウ</t>
    </rPh>
    <phoneticPr fontId="6"/>
  </si>
  <si>
    <t>支払方法が給与払の命令書等を支払処理すると、支払区分が未支払から支払済に変更され、命令書等毎に現金支払通知書、現金支払済通知書及び領収書が作成されること。</t>
    <rPh sb="0" eb="2">
      <t>シハライ</t>
    </rPh>
    <rPh sb="2" eb="4">
      <t>ホウホウ</t>
    </rPh>
    <rPh sb="5" eb="7">
      <t>キュウヨ</t>
    </rPh>
    <rPh sb="7" eb="8">
      <t>バラ</t>
    </rPh>
    <rPh sb="9" eb="12">
      <t>メイレイショ</t>
    </rPh>
    <rPh sb="12" eb="13">
      <t>トウ</t>
    </rPh>
    <rPh sb="14" eb="16">
      <t>シハライ</t>
    </rPh>
    <rPh sb="16" eb="18">
      <t>ショリ</t>
    </rPh>
    <rPh sb="22" eb="24">
      <t>シハライ</t>
    </rPh>
    <rPh sb="24" eb="26">
      <t>クブン</t>
    </rPh>
    <rPh sb="27" eb="28">
      <t>ミ</t>
    </rPh>
    <rPh sb="28" eb="30">
      <t>シハライ</t>
    </rPh>
    <rPh sb="32" eb="34">
      <t>シハライ</t>
    </rPh>
    <rPh sb="34" eb="35">
      <t>ズ</t>
    </rPh>
    <rPh sb="36" eb="38">
      <t>ヘンコウ</t>
    </rPh>
    <rPh sb="41" eb="44">
      <t>メイレイショ</t>
    </rPh>
    <rPh sb="44" eb="45">
      <t>トウ</t>
    </rPh>
    <rPh sb="45" eb="46">
      <t>ゴト</t>
    </rPh>
    <rPh sb="47" eb="49">
      <t>ゲンキン</t>
    </rPh>
    <rPh sb="49" eb="51">
      <t>シハライ</t>
    </rPh>
    <rPh sb="51" eb="54">
      <t>ツウチショ</t>
    </rPh>
    <rPh sb="55" eb="57">
      <t>ゲンキン</t>
    </rPh>
    <rPh sb="57" eb="59">
      <t>シハライ</t>
    </rPh>
    <rPh sb="59" eb="60">
      <t>ズ</t>
    </rPh>
    <rPh sb="60" eb="63">
      <t>ツウチショ</t>
    </rPh>
    <rPh sb="63" eb="64">
      <t>オヨ</t>
    </rPh>
    <rPh sb="65" eb="68">
      <t>リョウシュウショ</t>
    </rPh>
    <rPh sb="69" eb="71">
      <t>サクセイ</t>
    </rPh>
    <phoneticPr fontId="6"/>
  </si>
  <si>
    <t xml:space="preserve">現金支払通知書は、レイアウト調整を必須とし、支払指定日、金額、年度、会計、口座番号、総額、振込依頼件数、摘要、検印押印欄、印鑑照合押印欄、受付印押印欄、出納印押印欄が表示されること。
</t>
    <rPh sb="0" eb="7">
      <t>ゲンキンシハライツウチショ</t>
    </rPh>
    <rPh sb="22" eb="27">
      <t>シハライシテイビ</t>
    </rPh>
    <rPh sb="28" eb="30">
      <t>キンガク</t>
    </rPh>
    <rPh sb="31" eb="33">
      <t>ネンド</t>
    </rPh>
    <rPh sb="34" eb="36">
      <t>カイケイ</t>
    </rPh>
    <rPh sb="37" eb="41">
      <t>コウザバンゴウ</t>
    </rPh>
    <rPh sb="42" eb="44">
      <t>ソウガク</t>
    </rPh>
    <rPh sb="45" eb="51">
      <t>フリコミイライケンスウ</t>
    </rPh>
    <rPh sb="52" eb="54">
      <t>テキヨウ</t>
    </rPh>
    <rPh sb="55" eb="57">
      <t>ケンイン</t>
    </rPh>
    <rPh sb="57" eb="59">
      <t>オウイン</t>
    </rPh>
    <rPh sb="59" eb="60">
      <t>ラン</t>
    </rPh>
    <rPh sb="61" eb="63">
      <t>インカン</t>
    </rPh>
    <rPh sb="63" eb="65">
      <t>ショウゴウ</t>
    </rPh>
    <rPh sb="65" eb="67">
      <t>オウイン</t>
    </rPh>
    <rPh sb="67" eb="68">
      <t>ラン</t>
    </rPh>
    <rPh sb="69" eb="71">
      <t>ウケツケ</t>
    </rPh>
    <rPh sb="71" eb="72">
      <t>イン</t>
    </rPh>
    <rPh sb="72" eb="74">
      <t>オウイン</t>
    </rPh>
    <rPh sb="74" eb="75">
      <t>ラン</t>
    </rPh>
    <rPh sb="76" eb="78">
      <t>スイトウ</t>
    </rPh>
    <rPh sb="78" eb="79">
      <t>イン</t>
    </rPh>
    <rPh sb="79" eb="81">
      <t>オウイン</t>
    </rPh>
    <rPh sb="81" eb="82">
      <t>ラン</t>
    </rPh>
    <rPh sb="83" eb="85">
      <t>ヒョウジ</t>
    </rPh>
    <phoneticPr fontId="6"/>
  </si>
  <si>
    <t xml:space="preserve">現金支払済通知書は、レイアウト調整を必須とし、支払日、金額、年度、会計、口座番号、総額、振込依頼件数、摘要、出納印押印欄が表示されること。
</t>
    <rPh sb="0" eb="2">
      <t>ゲンキン</t>
    </rPh>
    <rPh sb="2" eb="4">
      <t>シハライ</t>
    </rPh>
    <rPh sb="4" eb="5">
      <t>ズミ</t>
    </rPh>
    <rPh sb="5" eb="8">
      <t>ツウチショ</t>
    </rPh>
    <phoneticPr fontId="6"/>
  </si>
  <si>
    <t xml:space="preserve">振込内訳書は、レイアウト調整を必須とし、予算年度、支払日、命令種別、各命令ごとの明細（命令番号、会計、所属、摘要、受取人、振込先、命令額、差引支払額）、合計（命令額、差引支払額）が表示されること。
</t>
    <rPh sb="0" eb="2">
      <t>フリコミ</t>
    </rPh>
    <rPh sb="2" eb="4">
      <t>ウチワケ</t>
    </rPh>
    <rPh sb="4" eb="5">
      <t>ショ</t>
    </rPh>
    <rPh sb="20" eb="22">
      <t>ヨサン</t>
    </rPh>
    <rPh sb="22" eb="24">
      <t>ネンド</t>
    </rPh>
    <rPh sb="25" eb="28">
      <t>シハライビ</t>
    </rPh>
    <rPh sb="29" eb="33">
      <t>メイレイシュベツ</t>
    </rPh>
    <rPh sb="34" eb="37">
      <t>カクメイレイ</t>
    </rPh>
    <rPh sb="40" eb="42">
      <t>メイサイ</t>
    </rPh>
    <rPh sb="43" eb="45">
      <t>メイレイ</t>
    </rPh>
    <rPh sb="45" eb="47">
      <t>バンゴウ</t>
    </rPh>
    <rPh sb="48" eb="50">
      <t>カイケイ</t>
    </rPh>
    <rPh sb="51" eb="53">
      <t>ショゾク</t>
    </rPh>
    <rPh sb="54" eb="56">
      <t>テキヨウ</t>
    </rPh>
    <rPh sb="57" eb="59">
      <t>ウケトリ</t>
    </rPh>
    <rPh sb="59" eb="60">
      <t>ニン</t>
    </rPh>
    <rPh sb="61" eb="64">
      <t>フリコミサキ</t>
    </rPh>
    <rPh sb="65" eb="67">
      <t>メイレイ</t>
    </rPh>
    <rPh sb="67" eb="68">
      <t>ガク</t>
    </rPh>
    <rPh sb="69" eb="70">
      <t>サ</t>
    </rPh>
    <rPh sb="70" eb="71">
      <t>ヒ</t>
    </rPh>
    <rPh sb="71" eb="73">
      <t>シハライ</t>
    </rPh>
    <rPh sb="73" eb="74">
      <t>ガク</t>
    </rPh>
    <rPh sb="76" eb="78">
      <t>ゴウケイ</t>
    </rPh>
    <rPh sb="90" eb="92">
      <t>ヒョウジ</t>
    </rPh>
    <phoneticPr fontId="6"/>
  </si>
  <si>
    <t>全銀協フォーマットによる振込データは、予算所属かつ振込先（振込先銀行、支店、預金種目、口座番号、受取人氏名）ごとに振込金額が合算され行集約できること。</t>
    <phoneticPr fontId="4"/>
  </si>
  <si>
    <t xml:space="preserve">全銀協フォーマットによる振込データは、行ごとに異なる振込依頼人名で作成することができ、予め設定した予算所属ごとに異なる振込依頼人名で作成されること。振込先口座情報ごとに行集約した場合は、「ﾌﾅﾊﾞｼｼ」など別の異なる振込依頼人名で作成されること。
</t>
    <phoneticPr fontId="4"/>
  </si>
  <si>
    <t>振込通知画面から、振込通知書をメールで送付等できるよう、振込通知フラグが要不要にかかわらず、条件を指定してcsv形式の振込通知データを出力できること。</t>
    <rPh sb="0" eb="4">
      <t>フリコミツウチ</t>
    </rPh>
    <rPh sb="4" eb="6">
      <t>ガメン</t>
    </rPh>
    <rPh sb="19" eb="21">
      <t>ソウフ</t>
    </rPh>
    <rPh sb="21" eb="22">
      <t>トウ</t>
    </rPh>
    <rPh sb="28" eb="32">
      <t>フリコミツウチ</t>
    </rPh>
    <rPh sb="36" eb="37">
      <t>ヨウ</t>
    </rPh>
    <rPh sb="37" eb="39">
      <t>フヨウ</t>
    </rPh>
    <rPh sb="46" eb="48">
      <t>ジョウケン</t>
    </rPh>
    <rPh sb="49" eb="51">
      <t>シテイ</t>
    </rPh>
    <rPh sb="56" eb="58">
      <t>ケイシキ</t>
    </rPh>
    <rPh sb="59" eb="61">
      <t>フリコミ</t>
    </rPh>
    <rPh sb="61" eb="63">
      <t>ツウチ</t>
    </rPh>
    <rPh sb="67" eb="69">
      <t>シュツリョク</t>
    </rPh>
    <phoneticPr fontId="24"/>
  </si>
  <si>
    <t>振込通知画面から、振込通知書フラグが要となっている相手方への支払について支払期間を指定することにより、振込通知書（はがき）を作成できること。</t>
    <rPh sb="0" eb="4">
      <t>フリコミツウチ</t>
    </rPh>
    <rPh sb="4" eb="6">
      <t>ガメン</t>
    </rPh>
    <phoneticPr fontId="3"/>
  </si>
  <si>
    <t xml:space="preserve">振込通知書ははがきサイズとし、A4サイズに４件分印刷されたものを裁断して送付可能なこと。
</t>
    <rPh sb="23" eb="24">
      <t>ブン</t>
    </rPh>
    <rPh sb="36" eb="38">
      <t>ソウフ</t>
    </rPh>
    <rPh sb="38" eb="40">
      <t>カノウ</t>
    </rPh>
    <phoneticPr fontId="3"/>
  </si>
  <si>
    <t>金融機関情報として金融機関名、店舗名、金融機関コード、店舗コードが登録できること。</t>
    <rPh sb="0" eb="2">
      <t>キンユウ</t>
    </rPh>
    <rPh sb="2" eb="4">
      <t>キカン</t>
    </rPh>
    <rPh sb="4" eb="6">
      <t>ジョウホウ</t>
    </rPh>
    <rPh sb="9" eb="11">
      <t>キンユウ</t>
    </rPh>
    <rPh sb="11" eb="13">
      <t>キカン</t>
    </rPh>
    <rPh sb="13" eb="14">
      <t>メイ</t>
    </rPh>
    <rPh sb="15" eb="17">
      <t>テンポ</t>
    </rPh>
    <rPh sb="17" eb="18">
      <t>メイ</t>
    </rPh>
    <rPh sb="19" eb="21">
      <t>キンユウ</t>
    </rPh>
    <rPh sb="21" eb="23">
      <t>キカン</t>
    </rPh>
    <rPh sb="27" eb="29">
      <t>テンポ</t>
    </rPh>
    <rPh sb="33" eb="35">
      <t>トウロク</t>
    </rPh>
    <phoneticPr fontId="2"/>
  </si>
  <si>
    <t xml:space="preserve">支出命令等の起案及び支払データの作成ができないよう金融機関及び店舗の廃止フラグが設定できること。
</t>
    <rPh sb="4" eb="5">
      <t>トウ</t>
    </rPh>
    <rPh sb="25" eb="27">
      <t>キンユウ</t>
    </rPh>
    <rPh sb="27" eb="29">
      <t>キカン</t>
    </rPh>
    <rPh sb="29" eb="30">
      <t>オヨ</t>
    </rPh>
    <rPh sb="31" eb="33">
      <t>テンポ</t>
    </rPh>
    <rPh sb="34" eb="36">
      <t>ハイシ</t>
    </rPh>
    <rPh sb="40" eb="42">
      <t>セッテイ</t>
    </rPh>
    <phoneticPr fontId="2"/>
  </si>
  <si>
    <t xml:space="preserve">金融機関情報について全銀協が販売している金融機関・店舗情報（データ処理型）のテキストファイルで一括登録ができること。
</t>
    <rPh sb="47" eb="49">
      <t>イッカツ</t>
    </rPh>
    <rPh sb="49" eb="51">
      <t>トウロク</t>
    </rPh>
    <phoneticPr fontId="2"/>
  </si>
  <si>
    <t xml:space="preserve">金融機関情報を利用する各画面から金融機関検索画面に遷移し、金融機関検索項目を入力して検索し、検索結果一覧から金融機関情報の選択ができること。
</t>
    <rPh sb="0" eb="2">
      <t>キンユウ</t>
    </rPh>
    <rPh sb="2" eb="4">
      <t>キカン</t>
    </rPh>
    <rPh sb="16" eb="18">
      <t>キンユウ</t>
    </rPh>
    <rPh sb="18" eb="20">
      <t>キカン</t>
    </rPh>
    <rPh sb="29" eb="31">
      <t>キンユウ</t>
    </rPh>
    <rPh sb="31" eb="33">
      <t>キカン</t>
    </rPh>
    <rPh sb="54" eb="56">
      <t>キンユウ</t>
    </rPh>
    <rPh sb="56" eb="58">
      <t>キカン</t>
    </rPh>
    <rPh sb="58" eb="60">
      <t>ジョウホウ</t>
    </rPh>
    <phoneticPr fontId="2"/>
  </si>
  <si>
    <t>金融機関情報を利用する各画面から金融機関検索画面に遷移するのとは別に金融機関情報検索のメニューがあること。</t>
    <rPh sb="0" eb="2">
      <t>キンユウ</t>
    </rPh>
    <rPh sb="2" eb="4">
      <t>キカン</t>
    </rPh>
    <rPh sb="16" eb="18">
      <t>キンユウ</t>
    </rPh>
    <rPh sb="18" eb="20">
      <t>キカン</t>
    </rPh>
    <rPh sb="34" eb="36">
      <t>キンユウ</t>
    </rPh>
    <rPh sb="36" eb="38">
      <t>キカン</t>
    </rPh>
    <rPh sb="38" eb="40">
      <t>ジョウホウ</t>
    </rPh>
    <phoneticPr fontId="2"/>
  </si>
  <si>
    <t xml:space="preserve">金融機関名、店舗名、金融機関コード、店舗コードで金融機関検索ができること。
</t>
    <rPh sb="24" eb="26">
      <t>キンユウ</t>
    </rPh>
    <rPh sb="26" eb="28">
      <t>キカン</t>
    </rPh>
    <rPh sb="28" eb="30">
      <t>ケンサク</t>
    </rPh>
    <phoneticPr fontId="2"/>
  </si>
  <si>
    <t xml:space="preserve">金融機関検索項目のうち金融機関名、店舗名については部分一致検索ができること。
</t>
    <rPh sb="0" eb="2">
      <t>キンユウ</t>
    </rPh>
    <rPh sb="2" eb="4">
      <t>キカン</t>
    </rPh>
    <rPh sb="4" eb="6">
      <t>ケンサク</t>
    </rPh>
    <rPh sb="6" eb="8">
      <t>コウモク</t>
    </rPh>
    <rPh sb="11" eb="13">
      <t>キンユウ</t>
    </rPh>
    <rPh sb="13" eb="15">
      <t>キカン</t>
    </rPh>
    <rPh sb="15" eb="16">
      <t>メイ</t>
    </rPh>
    <rPh sb="17" eb="19">
      <t>テンポ</t>
    </rPh>
    <rPh sb="19" eb="20">
      <t>メイ</t>
    </rPh>
    <rPh sb="25" eb="27">
      <t>ブブン</t>
    </rPh>
    <rPh sb="27" eb="29">
      <t>イッチ</t>
    </rPh>
    <rPh sb="29" eb="31">
      <t>ケンサク</t>
    </rPh>
    <phoneticPr fontId="2"/>
  </si>
  <si>
    <t>複数年契約の場合は、契約伺書の年割明細書の金額で２年度目以降の支出負担行為伺（契約）を起案でき、起案日は4月１日となること。</t>
    <rPh sb="0" eb="2">
      <t>フクスウ</t>
    </rPh>
    <rPh sb="2" eb="3">
      <t>ネン</t>
    </rPh>
    <rPh sb="3" eb="5">
      <t>ケイヤク</t>
    </rPh>
    <rPh sb="6" eb="8">
      <t>バアイ</t>
    </rPh>
    <rPh sb="10" eb="12">
      <t>ケイヤク</t>
    </rPh>
    <rPh sb="12" eb="13">
      <t>ウカガ</t>
    </rPh>
    <rPh sb="13" eb="14">
      <t>ショ</t>
    </rPh>
    <rPh sb="19" eb="20">
      <t>ショ</t>
    </rPh>
    <rPh sb="25" eb="28">
      <t>ネンドメ</t>
    </rPh>
    <rPh sb="28" eb="30">
      <t>イコウ</t>
    </rPh>
    <rPh sb="31" eb="33">
      <t>シシュツ</t>
    </rPh>
    <rPh sb="33" eb="37">
      <t>フタンコウイ</t>
    </rPh>
    <rPh sb="37" eb="38">
      <t>ウカガ</t>
    </rPh>
    <rPh sb="39" eb="41">
      <t>ケイヤク</t>
    </rPh>
    <rPh sb="43" eb="45">
      <t>キアン</t>
    </rPh>
    <rPh sb="48" eb="50">
      <t>キアン</t>
    </rPh>
    <rPh sb="50" eb="51">
      <t>ビ</t>
    </rPh>
    <rPh sb="53" eb="54">
      <t>ガツ</t>
    </rPh>
    <rPh sb="55" eb="56">
      <t>ニチ</t>
    </rPh>
    <phoneticPr fontId="3"/>
  </si>
  <si>
    <t>起案日について、執行伺（予算）の決裁日（押印決裁であれば起案日）≦あれば執行伺（契約）の決裁日（押印決裁であれば起案日）≦あれば契約伺の決裁日（押印決裁であれば起案日）≦起案日≦システム日付≦選択した予算年度の３月３１日でなければ起案できず、原因に応じてエラーメッセージが表示されること。</t>
    <rPh sb="8" eb="10">
      <t>シッコウ</t>
    </rPh>
    <rPh sb="10" eb="11">
      <t>ウカガイ</t>
    </rPh>
    <rPh sb="12" eb="14">
      <t>ヨサン</t>
    </rPh>
    <rPh sb="20" eb="24">
      <t>オウインケッサイ</t>
    </rPh>
    <rPh sb="28" eb="30">
      <t>キアン</t>
    </rPh>
    <rPh sb="30" eb="31">
      <t>ビ</t>
    </rPh>
    <rPh sb="36" eb="39">
      <t>シッコウウカガイ</t>
    </rPh>
    <rPh sb="40" eb="42">
      <t>ケイヤク</t>
    </rPh>
    <rPh sb="44" eb="46">
      <t>ケッサイ</t>
    </rPh>
    <rPh sb="46" eb="47">
      <t>ビ</t>
    </rPh>
    <rPh sb="48" eb="52">
      <t>オウインケッサイ</t>
    </rPh>
    <rPh sb="56" eb="58">
      <t>キアン</t>
    </rPh>
    <rPh sb="58" eb="59">
      <t>ビ</t>
    </rPh>
    <rPh sb="64" eb="66">
      <t>ケイヤク</t>
    </rPh>
    <rPh sb="66" eb="67">
      <t>ウカガイ</t>
    </rPh>
    <rPh sb="96" eb="98">
      <t>センタク</t>
    </rPh>
    <rPh sb="100" eb="102">
      <t>ヨサン</t>
    </rPh>
    <rPh sb="102" eb="104">
      <t>ネンド</t>
    </rPh>
    <rPh sb="106" eb="107">
      <t>ガツ</t>
    </rPh>
    <rPh sb="109" eb="110">
      <t>ニチ</t>
    </rPh>
    <phoneticPr fontId="3"/>
  </si>
  <si>
    <t>併合で執行伺（予算）したときは、支出負担行為（契約）の起案時に各支出予算科目の負担行為額が入力できること。</t>
    <rPh sb="32" eb="34">
      <t>シシュツ</t>
    </rPh>
    <phoneticPr fontId="4"/>
  </si>
  <si>
    <t xml:space="preserve">併合明細書は、レイアウト調整を必須とし、No.、負担行為番号、支出予算科目、配当予算残額、負担行為額が表示されること。
</t>
    <rPh sb="0" eb="5">
      <t>ヘイゴウメイサイショ</t>
    </rPh>
    <rPh sb="24" eb="26">
      <t>フタン</t>
    </rPh>
    <rPh sb="31" eb="33">
      <t>シシュツ</t>
    </rPh>
    <rPh sb="51" eb="53">
      <t>ヒョウジ</t>
    </rPh>
    <phoneticPr fontId="2"/>
  </si>
  <si>
    <t>変更支出負担行為書（契約）は、レイアウト調整を必須とし、予算年度、起案者（所属係まで・職氏名）、起案者電話番号、決裁・合議欄、契約番号、負担行為番号、変更枝番、起案日、決裁日、摘要、変更負担行為額、変更前負担行為額、変更後負担行為額、支出命令未済額、支出予算科目、配当予算残額、債権者情報（相手方番号、住所、債権者名称、口座情報）が表示されること。</t>
    <rPh sb="125" eb="127">
      <t>シシュツ</t>
    </rPh>
    <phoneticPr fontId="4"/>
  </si>
  <si>
    <t>参考資料（PDFファイル等）で格納し、起案画面から展開して確認できる機能があること。</t>
    <rPh sb="12" eb="13">
      <t>トウ</t>
    </rPh>
    <rPh sb="21" eb="23">
      <t>ガメン</t>
    </rPh>
    <rPh sb="25" eb="27">
      <t>テンカイ</t>
    </rPh>
    <phoneticPr fontId="3"/>
  </si>
  <si>
    <t>起案日、起案者電話番号、変更契約日、変更後期間、契約番号、摘要（デフォルトは支出負担行為（小額）の摘要）、変更負担行為額、変更理由の入力が必須であること。</t>
    <rPh sb="0" eb="2">
      <t>キアン</t>
    </rPh>
    <rPh sb="2" eb="3">
      <t>ビ</t>
    </rPh>
    <rPh sb="12" eb="17">
      <t>ヘンコウケイヤクビ</t>
    </rPh>
    <rPh sb="18" eb="21">
      <t>ヘンコウゴ</t>
    </rPh>
    <rPh sb="21" eb="23">
      <t>キカン</t>
    </rPh>
    <rPh sb="24" eb="26">
      <t>ケイヤク</t>
    </rPh>
    <rPh sb="26" eb="28">
      <t>バンゴウ</t>
    </rPh>
    <rPh sb="29" eb="31">
      <t>テキヨウ</t>
    </rPh>
    <rPh sb="49" eb="51">
      <t>テキヨウ</t>
    </rPh>
    <rPh sb="53" eb="55">
      <t>ヘンコウ</t>
    </rPh>
    <rPh sb="55" eb="57">
      <t>フタン</t>
    </rPh>
    <rPh sb="57" eb="60">
      <t>コウイガク</t>
    </rPh>
    <rPh sb="61" eb="63">
      <t>ヘンコウ</t>
    </rPh>
    <rPh sb="63" eb="65">
      <t>リユウ</t>
    </rPh>
    <rPh sb="66" eb="68">
      <t>ニュウリョク</t>
    </rPh>
    <rPh sb="69" eb="71">
      <t>ヒッス</t>
    </rPh>
    <phoneticPr fontId="2"/>
  </si>
  <si>
    <t>起案画面の表示項目（表示のみで入力項目ではない）は、年度、決裁方法、支出予算科目、配当予算残額、支出命令未済額、契約額、契約日、契約期間（納入期限）、契約場所（納入場所）、債権者情報（相手方番号、住所、債権者名称）があること。</t>
    <rPh sb="34" eb="36">
      <t>シシュツ</t>
    </rPh>
    <rPh sb="41" eb="47">
      <t>ハイトウヨサンザンガク</t>
    </rPh>
    <rPh sb="48" eb="50">
      <t>シシュツ</t>
    </rPh>
    <rPh sb="50" eb="52">
      <t>メイレイ</t>
    </rPh>
    <rPh sb="52" eb="54">
      <t>ミサイ</t>
    </rPh>
    <rPh sb="54" eb="55">
      <t>ガク</t>
    </rPh>
    <phoneticPr fontId="3"/>
  </si>
  <si>
    <t>併合明細書は、レイアウト調整を必須とし、No.、支出命令番号、負担行為番号、支出予算科目、配当予算残額、支出命令額、支出命令済額、支出命令未済額が表示されること。</t>
    <rPh sb="0" eb="5">
      <t>ヘイゴウメイサイショ</t>
    </rPh>
    <rPh sb="38" eb="40">
      <t>シシュツ</t>
    </rPh>
    <rPh sb="73" eb="75">
      <t>ヒョウジ</t>
    </rPh>
    <phoneticPr fontId="2"/>
  </si>
  <si>
    <t>参考資料（PDFファイル等）を格納し、起案画面から展開して確認できる機能があること。</t>
    <rPh sb="12" eb="13">
      <t>トウ</t>
    </rPh>
    <rPh sb="21" eb="23">
      <t>ガメン</t>
    </rPh>
    <rPh sb="25" eb="27">
      <t>テンカイ</t>
    </rPh>
    <phoneticPr fontId="4"/>
  </si>
  <si>
    <t>戻入精算の場合は、納期限の入力が必須であること。</t>
    <phoneticPr fontId="4"/>
  </si>
  <si>
    <t>支出予算からの支出負担行為伺（契約・小額及びその他）を経ない支出が支出負担行為兼支出命令画面から支出負担行為兼支出命令書を起案し、電子又は押印決裁、電子又は押印審査を経て、支払画面から支払処理をすることによりできること。</t>
    <rPh sb="0" eb="2">
      <t>シシュツ</t>
    </rPh>
    <rPh sb="2" eb="4">
      <t>ヨサン</t>
    </rPh>
    <rPh sb="7" eb="9">
      <t>シシュツ</t>
    </rPh>
    <rPh sb="9" eb="11">
      <t>フタン</t>
    </rPh>
    <rPh sb="11" eb="13">
      <t>コウイ</t>
    </rPh>
    <rPh sb="13" eb="14">
      <t>ウカガイ</t>
    </rPh>
    <rPh sb="15" eb="17">
      <t>ケイヤク</t>
    </rPh>
    <rPh sb="18" eb="20">
      <t>ショウガク</t>
    </rPh>
    <rPh sb="20" eb="21">
      <t>オヨ</t>
    </rPh>
    <rPh sb="27" eb="28">
      <t>ヘ</t>
    </rPh>
    <rPh sb="30" eb="32">
      <t>シシュツ</t>
    </rPh>
    <rPh sb="33" eb="35">
      <t>シシュツ</t>
    </rPh>
    <rPh sb="35" eb="37">
      <t>フタン</t>
    </rPh>
    <rPh sb="37" eb="39">
      <t>コウイ</t>
    </rPh>
    <rPh sb="39" eb="40">
      <t>ケン</t>
    </rPh>
    <rPh sb="40" eb="42">
      <t>シシュツ</t>
    </rPh>
    <rPh sb="42" eb="44">
      <t>メイレイ</t>
    </rPh>
    <rPh sb="44" eb="46">
      <t>ガメン</t>
    </rPh>
    <phoneticPr fontId="3"/>
  </si>
  <si>
    <t>予算管理</t>
    <phoneticPr fontId="4"/>
  </si>
  <si>
    <t>資金管理</t>
    <phoneticPr fontId="4"/>
  </si>
  <si>
    <t xml:space="preserve">電子バインダーの関連付けの一覧は以下の通りである。（電子バインダーの下層に表示されるものから記載、支払の内容によっては該当しない帳票もあり。）
●執行伺（予算）－執行伺（契約）－契約伺－支出負担行為（契約）－併合明細－変更執行伺（予算）－変更契約伺－変更支出負担行為伺（契約）－検査検収－支出命令（契約）－併合明細
●支出負担行為伺（小額）－併合明細－変更支出負担行為伺書（小額）－検査検収－支出命令（契約）－併合明細
●支出負担行為伺（その他）－集合・併合明細－変更支出負担行為伺書（その他）－支出命令書（その他）－集合・併合明細
●調定（単件のみ）－戻出命令
</t>
    <phoneticPr fontId="4"/>
  </si>
  <si>
    <t xml:space="preserve">検索結果の一覧は、帳票種別、予算所属、予算科目、節細節、負担行為番号、負担行為額、支出命令番号、支出命令額、集併合区分、債権者情報（相手方番号、名称）、受取人情報（相手方番号、受取人）、支払予定日、最終審査者、摘要があり、任意の項目で昇順、降順の並び替えができること。
</t>
    <rPh sb="0" eb="4">
      <t>ケンサクケッカ</t>
    </rPh>
    <rPh sb="5" eb="7">
      <t>イチラン</t>
    </rPh>
    <rPh sb="9" eb="11">
      <t>チョウヒョウ</t>
    </rPh>
    <rPh sb="11" eb="13">
      <t>シュベツ</t>
    </rPh>
    <rPh sb="14" eb="18">
      <t>ヨサンショゾク</t>
    </rPh>
    <rPh sb="19" eb="21">
      <t>ヨサン</t>
    </rPh>
    <rPh sb="21" eb="23">
      <t>カモク</t>
    </rPh>
    <rPh sb="24" eb="27">
      <t>セツサイセツ</t>
    </rPh>
    <rPh sb="28" eb="30">
      <t>フタン</t>
    </rPh>
    <rPh sb="30" eb="32">
      <t>コウイ</t>
    </rPh>
    <rPh sb="32" eb="34">
      <t>バンゴウ</t>
    </rPh>
    <rPh sb="35" eb="40">
      <t>フタンコウイガク</t>
    </rPh>
    <rPh sb="41" eb="45">
      <t>シシュツメイレイ</t>
    </rPh>
    <rPh sb="45" eb="47">
      <t>バンゴウ</t>
    </rPh>
    <rPh sb="105" eb="107">
      <t>テキヨウ</t>
    </rPh>
    <phoneticPr fontId="5"/>
  </si>
  <si>
    <t>年度、決裁方法、起案日、納期限、摘要、集合分納区分、収入予算科目、調定額、消費税区分、納入義務者情報、納入通知の有無の入力が必要であること。</t>
    <rPh sb="0" eb="2">
      <t>ネンド</t>
    </rPh>
    <rPh sb="3" eb="5">
      <t>ケッサイ</t>
    </rPh>
    <rPh sb="5" eb="7">
      <t>ホウホウ</t>
    </rPh>
    <rPh sb="8" eb="10">
      <t>キアン</t>
    </rPh>
    <rPh sb="10" eb="11">
      <t>ビ</t>
    </rPh>
    <rPh sb="12" eb="15">
      <t>ノウキゲン</t>
    </rPh>
    <rPh sb="19" eb="21">
      <t>シュウゴウ</t>
    </rPh>
    <rPh sb="21" eb="23">
      <t>ブンノウ</t>
    </rPh>
    <rPh sb="23" eb="25">
      <t>クブン</t>
    </rPh>
    <rPh sb="26" eb="28">
      <t>シュウニュウ</t>
    </rPh>
    <rPh sb="28" eb="30">
      <t>ヨサン</t>
    </rPh>
    <rPh sb="30" eb="32">
      <t>カモク</t>
    </rPh>
    <rPh sb="33" eb="35">
      <t>チョウテイ</t>
    </rPh>
    <rPh sb="35" eb="36">
      <t>ガク</t>
    </rPh>
    <rPh sb="37" eb="40">
      <t>ショウヒゼイ</t>
    </rPh>
    <rPh sb="40" eb="42">
      <t>クブン</t>
    </rPh>
    <rPh sb="43" eb="45">
      <t>ノウニュウ</t>
    </rPh>
    <rPh sb="45" eb="48">
      <t>ギムシャ</t>
    </rPh>
    <rPh sb="48" eb="50">
      <t>ジョウホウ</t>
    </rPh>
    <rPh sb="51" eb="53">
      <t>ノウニュウ</t>
    </rPh>
    <rPh sb="53" eb="55">
      <t>ツウチ</t>
    </rPh>
    <rPh sb="56" eb="58">
      <t>ウム</t>
    </rPh>
    <rPh sb="59" eb="61">
      <t>ニュウリョク</t>
    </rPh>
    <rPh sb="62" eb="64">
      <t>ヒツヨウ</t>
    </rPh>
    <phoneticPr fontId="3"/>
  </si>
  <si>
    <t>収入整理簿には、照会日、予算年度、対象月、所属、予算情報、当月調定額、月末調定額、当月収入済額、月末収入済額、月末不能欠損額、月末収入未済額、月末予算現額、履歴区分、調定番号、戻出番号、調定額、不能欠損額、収入済額、名称、摘要が表示されること。</t>
    <rPh sb="0" eb="2">
      <t>シュウニュウ</t>
    </rPh>
    <rPh sb="4" eb="5">
      <t>ボ</t>
    </rPh>
    <rPh sb="8" eb="10">
      <t>ショウカイ</t>
    </rPh>
    <rPh sb="10" eb="11">
      <t>ニチ</t>
    </rPh>
    <rPh sb="12" eb="14">
      <t>ヨサン</t>
    </rPh>
    <rPh sb="14" eb="16">
      <t>ネンド</t>
    </rPh>
    <rPh sb="17" eb="19">
      <t>タイショウ</t>
    </rPh>
    <rPh sb="19" eb="20">
      <t>ツキ</t>
    </rPh>
    <rPh sb="21" eb="23">
      <t>ショゾク</t>
    </rPh>
    <rPh sb="24" eb="28">
      <t>ヨサンジョウホウ</t>
    </rPh>
    <rPh sb="29" eb="31">
      <t>トウゲツ</t>
    </rPh>
    <rPh sb="31" eb="34">
      <t>チョウテイガク</t>
    </rPh>
    <rPh sb="35" eb="37">
      <t>ゲツマツ</t>
    </rPh>
    <rPh sb="37" eb="40">
      <t>チョウテイガク</t>
    </rPh>
    <rPh sb="41" eb="43">
      <t>トウゲツ</t>
    </rPh>
    <rPh sb="43" eb="45">
      <t>シュウニュウ</t>
    </rPh>
    <rPh sb="45" eb="46">
      <t>ズ</t>
    </rPh>
    <rPh sb="46" eb="47">
      <t>ガク</t>
    </rPh>
    <rPh sb="48" eb="50">
      <t>ゲツマツ</t>
    </rPh>
    <rPh sb="50" eb="52">
      <t>シュウニュウ</t>
    </rPh>
    <rPh sb="52" eb="53">
      <t>ズ</t>
    </rPh>
    <rPh sb="53" eb="54">
      <t>ガク</t>
    </rPh>
    <rPh sb="55" eb="57">
      <t>ゲツマツ</t>
    </rPh>
    <rPh sb="57" eb="59">
      <t>フノウ</t>
    </rPh>
    <rPh sb="59" eb="61">
      <t>ケッソン</t>
    </rPh>
    <rPh sb="61" eb="62">
      <t>ガク</t>
    </rPh>
    <rPh sb="63" eb="65">
      <t>ゲツマツ</t>
    </rPh>
    <rPh sb="65" eb="67">
      <t>シュウニュウ</t>
    </rPh>
    <rPh sb="67" eb="69">
      <t>ミサイ</t>
    </rPh>
    <rPh sb="69" eb="70">
      <t>ガク</t>
    </rPh>
    <rPh sb="71" eb="73">
      <t>ゲツマツ</t>
    </rPh>
    <rPh sb="73" eb="75">
      <t>ヨサン</t>
    </rPh>
    <rPh sb="75" eb="76">
      <t>ゲン</t>
    </rPh>
    <rPh sb="76" eb="77">
      <t>ガク</t>
    </rPh>
    <rPh sb="78" eb="80">
      <t>リレキ</t>
    </rPh>
    <rPh sb="80" eb="82">
      <t>クブン</t>
    </rPh>
    <rPh sb="83" eb="87">
      <t>チョウテイバンゴウ</t>
    </rPh>
    <rPh sb="88" eb="90">
      <t>レイシュツ</t>
    </rPh>
    <rPh sb="90" eb="92">
      <t>バンゴウ</t>
    </rPh>
    <rPh sb="93" eb="96">
      <t>チョウテイガク</t>
    </rPh>
    <rPh sb="97" eb="101">
      <t>フノウケッソン</t>
    </rPh>
    <rPh sb="101" eb="102">
      <t>ガク</t>
    </rPh>
    <rPh sb="103" eb="105">
      <t>シュウニュウ</t>
    </rPh>
    <rPh sb="105" eb="106">
      <t>ズ</t>
    </rPh>
    <rPh sb="106" eb="107">
      <t>ガク</t>
    </rPh>
    <rPh sb="108" eb="110">
      <t>メイショウ</t>
    </rPh>
    <rPh sb="111" eb="113">
      <t>テキヨウ</t>
    </rPh>
    <rPh sb="114" eb="116">
      <t>ヒョウジ</t>
    </rPh>
    <phoneticPr fontId="4"/>
  </si>
  <si>
    <t xml:space="preserve">戻出命令書は、電子決裁における見読性確保のためレイアウト調整を必須とし、予算年度、起案者名、起案者電話番号、決裁・合議欄、審査欄、戻出命令番号、調定番号、起案日、決裁日、支払予定日、調定区分、摘要、調定額、収入済額、戻出命令額、支出区分、支払方法、収入予算科目、受取人情報（相手方番号、住所、債権者名称、口座情報）、勘定科目、消費税区分、消費税額、税抜額が表示されること。
</t>
    <rPh sb="44" eb="45">
      <t>メイ</t>
    </rPh>
    <rPh sb="46" eb="53">
      <t>キアンシャデンワバンゴウ</t>
    </rPh>
    <rPh sb="65" eb="67">
      <t>レイシュツ</t>
    </rPh>
    <rPh sb="67" eb="69">
      <t>メイレイ</t>
    </rPh>
    <rPh sb="77" eb="79">
      <t>キアン</t>
    </rPh>
    <rPh sb="79" eb="80">
      <t>ビ</t>
    </rPh>
    <rPh sb="81" eb="84">
      <t>ケッサイビ</t>
    </rPh>
    <rPh sb="91" eb="93">
      <t>チョウテイ</t>
    </rPh>
    <rPh sb="93" eb="95">
      <t>クブン</t>
    </rPh>
    <rPh sb="108" eb="110">
      <t>レイシュツ</t>
    </rPh>
    <rPh sb="124" eb="126">
      <t>シュウニュウ</t>
    </rPh>
    <rPh sb="128" eb="130">
      <t>カモク</t>
    </rPh>
    <rPh sb="137" eb="142">
      <t>アイテガタバンゴウ</t>
    </rPh>
    <rPh sb="146" eb="149">
      <t>サイケンシャ</t>
    </rPh>
    <rPh sb="152" eb="156">
      <t>コウザジョウホウ</t>
    </rPh>
    <rPh sb="178" eb="180">
      <t>ヒョウジ</t>
    </rPh>
    <phoneticPr fontId="3"/>
  </si>
  <si>
    <t>支出命令書（契約）は、レイアウト調整を必須とし、予算年度、起案者（所属係まで・職氏名）、起案者電話番号、決裁・合議欄、審査欄、支出命令番号、負担行為番号、支出命令日、支払予定日、摘要、支出命令額、支出命令済額、支出命令未済額、支出区分、支払方法、支出予算科目、配当予算残額、債権者情報（相手方番号、住所、債権者名称、口座情報、源泉徴収要否区分）、受取人情報（相手方番号、住所、債権者名称、口座情報）、検収職員、立会職員、検収日、勘定科目、消費税区分、消費税額、税抜額が表示されること。</t>
    <rPh sb="44" eb="51">
      <t>キアンシャデンワバンゴウ</t>
    </rPh>
    <rPh sb="123" eb="125">
      <t>シシュツ</t>
    </rPh>
    <rPh sb="125" eb="127">
      <t>ヨサン</t>
    </rPh>
    <rPh sb="127" eb="129">
      <t>カモク</t>
    </rPh>
    <rPh sb="140" eb="142">
      <t>ジョウホウ</t>
    </rPh>
    <rPh sb="143" eb="148">
      <t>アイテガタバンゴウ</t>
    </rPh>
    <rPh sb="152" eb="155">
      <t>サイケンシャ</t>
    </rPh>
    <rPh sb="158" eb="162">
      <t>コウザジョウホウ</t>
    </rPh>
    <rPh sb="163" eb="167">
      <t>ゲンセンチョウシュウ</t>
    </rPh>
    <rPh sb="167" eb="171">
      <t>ヨウヒクブン</t>
    </rPh>
    <rPh sb="176" eb="178">
      <t>ジョウホウ</t>
    </rPh>
    <rPh sb="200" eb="202">
      <t>ケンシュウ</t>
    </rPh>
    <rPh sb="202" eb="204">
      <t>ショクイン</t>
    </rPh>
    <rPh sb="205" eb="207">
      <t>タチアイ</t>
    </rPh>
    <rPh sb="207" eb="209">
      <t>ショクイン</t>
    </rPh>
    <rPh sb="210" eb="212">
      <t>ケンシュウ</t>
    </rPh>
    <rPh sb="212" eb="213">
      <t>ビ</t>
    </rPh>
    <rPh sb="234" eb="236">
      <t>ヒョウジ</t>
    </rPh>
    <phoneticPr fontId="2"/>
  </si>
  <si>
    <t>支出命令番号、起案日、起案者電話番号、摘要、精算額、勘定科目、消費税区分、消費税額、税抜額の入力が必須であること。</t>
    <rPh sb="0" eb="2">
      <t>シシュツ</t>
    </rPh>
    <rPh sb="2" eb="4">
      <t>メイレイ</t>
    </rPh>
    <rPh sb="4" eb="6">
      <t>バンゴウ</t>
    </rPh>
    <rPh sb="7" eb="9">
      <t>キアン</t>
    </rPh>
    <rPh sb="9" eb="10">
      <t>ビ</t>
    </rPh>
    <rPh sb="11" eb="14">
      <t>キアンシャ</t>
    </rPh>
    <rPh sb="14" eb="16">
      <t>デンワ</t>
    </rPh>
    <rPh sb="16" eb="18">
      <t>バンゴウ</t>
    </rPh>
    <rPh sb="19" eb="21">
      <t>テキヨウ</t>
    </rPh>
    <rPh sb="22" eb="25">
      <t>セイサンガク</t>
    </rPh>
    <rPh sb="46" eb="48">
      <t>ニュウリョク</t>
    </rPh>
    <rPh sb="47" eb="48">
      <t>ウケイレ</t>
    </rPh>
    <rPh sb="49" eb="51">
      <t>ヒッス</t>
    </rPh>
    <phoneticPr fontId="4"/>
  </si>
  <si>
    <t>支出命令書（その他）は、電子決裁における見読性確保のためレイアウト調整を必須とし、予算年度、起案者（所属係まで・職氏名）、起案者電話番号欄、決裁・合議欄、審査欄、支出命令番号、負担行為番号、起案日、決裁日、支払予定日、摘要、支出命令額、課税対象額、支出命令済額、支出命令未済額、負担行為額、支出区分、支払方法、支出予算科目、配当予算残額、債権者情報（相手方番号、住所、債権者名称、口座情報、源泉徴収要否区分）、受取人情報（相手方番号、住所、債権者名称、口座情報）、勘定科目、消費税区分、消費税額、税抜額が表示されること。</t>
    <rPh sb="155" eb="157">
      <t>シシュツ</t>
    </rPh>
    <phoneticPr fontId="4"/>
  </si>
  <si>
    <t>集合明細書は、電子決裁における見読性確保のためレイアウト調整を必須とし、No.、支出命令番号、負担行為番号、支出命令額、課税対象額、支出命令済額、支出命令未済額、負担行為額、債権者情報（相手方番号、住所、債権者名称、口座情報、源泉徴収要否区分）、受取人情報（相手方番号、住所、債権者名称、口座情報）、勘定科目、消費税区分、消費税額、税抜額が表示されること。</t>
    <rPh sb="0" eb="5">
      <t>シュウゴウメイサイショ</t>
    </rPh>
    <rPh sb="60" eb="65">
      <t>カゼイタイショウガク</t>
    </rPh>
    <rPh sb="113" eb="121">
      <t>ゲンセンチョウシュウヨウヒクブン</t>
    </rPh>
    <rPh sb="170" eb="172">
      <t>ヒョウジ</t>
    </rPh>
    <phoneticPr fontId="2"/>
  </si>
  <si>
    <t>併合明細書は、電子決裁における見読性確保のためレイアウト調整を必須とし、No.、支出命令番号、負担行為番号、支出予算科目、配当予算残額、支出命令額、支出命令済額、支出命令未済額、負担行為額、勘定科目、消費税区分、消費税額、税抜額が表示されること。</t>
    <rPh sb="0" eb="5">
      <t>ヘイゴウメイサイショ</t>
    </rPh>
    <rPh sb="54" eb="56">
      <t>シシュツ</t>
    </rPh>
    <rPh sb="115" eb="117">
      <t>ヒョウジ</t>
    </rPh>
    <phoneticPr fontId="2"/>
  </si>
  <si>
    <t>支出命令番号、起案日、起案者電話番号、摘要、精算額、勘定科目、消費税区分、消費税額、税抜額の入力が必須であること。</t>
    <rPh sb="0" eb="2">
      <t>シシュツ</t>
    </rPh>
    <rPh sb="2" eb="4">
      <t>メイレイ</t>
    </rPh>
    <rPh sb="4" eb="6">
      <t>バンゴウ</t>
    </rPh>
    <rPh sb="7" eb="9">
      <t>キアン</t>
    </rPh>
    <rPh sb="9" eb="10">
      <t>ビ</t>
    </rPh>
    <rPh sb="11" eb="14">
      <t>キアンシャ</t>
    </rPh>
    <rPh sb="14" eb="16">
      <t>デンワ</t>
    </rPh>
    <rPh sb="16" eb="18">
      <t>バンゴウ</t>
    </rPh>
    <rPh sb="19" eb="21">
      <t>テキヨウ</t>
    </rPh>
    <rPh sb="22" eb="25">
      <t>セイサンガク</t>
    </rPh>
    <rPh sb="46" eb="48">
      <t>ニュウリョク</t>
    </rPh>
    <rPh sb="49" eb="51">
      <t>ヒッス</t>
    </rPh>
    <phoneticPr fontId="4"/>
  </si>
  <si>
    <t>概算払精算書（その他）は、レイアウト調整を必須とし、予算年度、起案者（所属係まで・職氏名）、起案者電話番号、決裁欄、審査欄、支出命令番号、精算日、精算額、支出命令額、過不足額（返納額、追給額）、支出予算科目、支払日、精算区分、精算摘要、受取人情報（相手方番号、住所、債権者名称）、勘定科目、消費税区分、消費税額、税抜額が表示されること。</t>
    <rPh sb="0" eb="3">
      <t>ガイサンバライ</t>
    </rPh>
    <rPh sb="3" eb="5">
      <t>セイサン</t>
    </rPh>
    <rPh sb="5" eb="6">
      <t>ショ</t>
    </rPh>
    <rPh sb="9" eb="10">
      <t>タ</t>
    </rPh>
    <rPh sb="97" eb="99">
      <t>シシュツ</t>
    </rPh>
    <rPh sb="108" eb="112">
      <t>セイサンクブン</t>
    </rPh>
    <rPh sb="118" eb="121">
      <t>ウケトリニン</t>
    </rPh>
    <phoneticPr fontId="4"/>
  </si>
  <si>
    <t>年度、決裁方法、支出予算科目、集合区分、起案日、起案者電話番号、支払予定日、摘要、支出命令額、支払方法、債権者情報、受取人情報、勘定科目、消費税区分、消費税額、税抜額の入力が必須であること。</t>
    <rPh sb="0" eb="2">
      <t>ネンド</t>
    </rPh>
    <rPh sb="3" eb="5">
      <t>ケッサイ</t>
    </rPh>
    <rPh sb="5" eb="7">
      <t>ホウホウ</t>
    </rPh>
    <rPh sb="8" eb="10">
      <t>シシュツ</t>
    </rPh>
    <rPh sb="10" eb="12">
      <t>ヨサン</t>
    </rPh>
    <rPh sb="12" eb="14">
      <t>カモク</t>
    </rPh>
    <rPh sb="15" eb="19">
      <t>シュウゴウクブン</t>
    </rPh>
    <rPh sb="20" eb="22">
      <t>キアン</t>
    </rPh>
    <rPh sb="22" eb="23">
      <t>ビ</t>
    </rPh>
    <rPh sb="24" eb="27">
      <t>キアンシャ</t>
    </rPh>
    <rPh sb="27" eb="29">
      <t>デンワ</t>
    </rPh>
    <rPh sb="29" eb="31">
      <t>バンゴウ</t>
    </rPh>
    <rPh sb="32" eb="34">
      <t>シハライ</t>
    </rPh>
    <rPh sb="34" eb="36">
      <t>ヨテイ</t>
    </rPh>
    <rPh sb="36" eb="37">
      <t>ビ</t>
    </rPh>
    <rPh sb="38" eb="40">
      <t>テキヨウ</t>
    </rPh>
    <rPh sb="41" eb="43">
      <t>シシュツ</t>
    </rPh>
    <rPh sb="43" eb="45">
      <t>メイレイ</t>
    </rPh>
    <rPh sb="45" eb="46">
      <t>ガク</t>
    </rPh>
    <rPh sb="47" eb="49">
      <t>シハライ</t>
    </rPh>
    <rPh sb="49" eb="51">
      <t>ホウホウ</t>
    </rPh>
    <rPh sb="52" eb="55">
      <t>サイケンシャ</t>
    </rPh>
    <rPh sb="55" eb="57">
      <t>ジョウホウ</t>
    </rPh>
    <rPh sb="58" eb="60">
      <t>ウケトリ</t>
    </rPh>
    <rPh sb="60" eb="61">
      <t>ニン</t>
    </rPh>
    <rPh sb="61" eb="63">
      <t>ジョウホウ</t>
    </rPh>
    <rPh sb="84" eb="86">
      <t>ニュウリョク</t>
    </rPh>
    <rPh sb="87" eb="89">
      <t>ヒッス</t>
    </rPh>
    <phoneticPr fontId="2"/>
  </si>
  <si>
    <t>支出負担行為兼支出命令書は、電子決裁における見読性確保のためレイアウト調整を必須とし、予算年度、起案者（所属係まで・職氏名）、起案者電話番号、決裁・合議欄、審査欄、支出命令番号、負担行為番号、起案日、決裁日、支払予定日、摘要、支出命令額、課税対象額、支出区分、支払方法、支出予算科目、配当予算残額、債権者情報（相手方番号、住所、債権者名称、口座情報、源泉徴収要否区分）、受取人情報（相手方番号、住所、債権者名称、口座情報）、勘定科目、消費税区分、消費税額、税抜額が表示されること。</t>
    <rPh sb="96" eb="99">
      <t>キアンビ</t>
    </rPh>
    <rPh sb="100" eb="103">
      <t>ケッサイビ</t>
    </rPh>
    <rPh sb="119" eb="124">
      <t>カゼイタイショウガク</t>
    </rPh>
    <rPh sb="135" eb="137">
      <t>シシュツ</t>
    </rPh>
    <rPh sb="137" eb="139">
      <t>ヨサン</t>
    </rPh>
    <rPh sb="139" eb="141">
      <t>カモク</t>
    </rPh>
    <rPh sb="152" eb="154">
      <t>ジョウホウ</t>
    </rPh>
    <rPh sb="155" eb="160">
      <t>アイテガタバンゴウ</t>
    </rPh>
    <rPh sb="164" eb="167">
      <t>サイケンシャ</t>
    </rPh>
    <rPh sb="170" eb="174">
      <t>コウザジョウホウ</t>
    </rPh>
    <rPh sb="175" eb="183">
      <t>ゲンセンチョウシュウヨウヒクブン</t>
    </rPh>
    <rPh sb="188" eb="190">
      <t>ジョウホウ</t>
    </rPh>
    <rPh sb="232" eb="234">
      <t>ヒョウジ</t>
    </rPh>
    <phoneticPr fontId="2"/>
  </si>
  <si>
    <t>集合明細書は、電子決裁における見読性確保のためレイアウト調整を必須とし、No.、支出命令番号、負担行為番号、支出命令額、課税対象額、債権者情報（相手方番号、住所、債権者名称、口座情報、源泉徴収要否区分）、受取人情報（相手方番号、住所、債権者名称、口座情報）、勘定科目、消費税区分、消費税額、税抜額が表示されること。</t>
    <rPh sb="60" eb="65">
      <t>カゼイタイショウガク</t>
    </rPh>
    <rPh sb="92" eb="100">
      <t>ゲンセンチョウシュウヨウヒクブン</t>
    </rPh>
    <rPh sb="149" eb="151">
      <t>ヒョウジ</t>
    </rPh>
    <phoneticPr fontId="3"/>
  </si>
  <si>
    <t>併合明細書は、電子決裁における見読性確保のためレイアウト調整を必須とし、No.、支出命令番号、負担行為番号、支出予算科目、配当予算残額、支出命令額、勘定科目、消費税区分、消費税額、税抜額が表示されること。</t>
    <rPh sb="0" eb="5">
      <t>ヘイゴウメイサイショ</t>
    </rPh>
    <rPh sb="54" eb="56">
      <t>シシュツ</t>
    </rPh>
    <rPh sb="94" eb="96">
      <t>ヒョウジ</t>
    </rPh>
    <phoneticPr fontId="3"/>
  </si>
  <si>
    <t>起案画面の表示項目（表示のみで入力項目ではない）は、支出命令時の摘要、収入予算科目、戻入命令可能額（支出済額）、支払日、勘定科目、消費税区分、消費税額、税抜額があること。</t>
    <rPh sb="0" eb="4">
      <t>キアンガメン</t>
    </rPh>
    <rPh sb="5" eb="7">
      <t>ヒョウジ</t>
    </rPh>
    <rPh sb="7" eb="9">
      <t>コウモク</t>
    </rPh>
    <rPh sb="10" eb="12">
      <t>ヒョウジ</t>
    </rPh>
    <rPh sb="15" eb="17">
      <t>ニュウリョク</t>
    </rPh>
    <rPh sb="17" eb="19">
      <t>コウモク</t>
    </rPh>
    <rPh sb="26" eb="30">
      <t>シシュツメイレイ</t>
    </rPh>
    <rPh sb="30" eb="31">
      <t>ジ</t>
    </rPh>
    <rPh sb="32" eb="34">
      <t>テキヨウ</t>
    </rPh>
    <rPh sb="35" eb="37">
      <t>シュウニュウ</t>
    </rPh>
    <rPh sb="37" eb="39">
      <t>ヨサン</t>
    </rPh>
    <rPh sb="39" eb="41">
      <t>カモク</t>
    </rPh>
    <rPh sb="42" eb="44">
      <t>レイニュウ</t>
    </rPh>
    <rPh sb="44" eb="46">
      <t>メイレイ</t>
    </rPh>
    <rPh sb="46" eb="49">
      <t>カノウガク</t>
    </rPh>
    <rPh sb="50" eb="52">
      <t>シシュツ</t>
    </rPh>
    <rPh sb="52" eb="53">
      <t>スミ</t>
    </rPh>
    <rPh sb="53" eb="54">
      <t>ガク</t>
    </rPh>
    <rPh sb="56" eb="59">
      <t>シハライビ</t>
    </rPh>
    <phoneticPr fontId="4"/>
  </si>
  <si>
    <t>予算の執行～契約の締結まで、執行伺書（予算）→受付処理→指名業者選定→執行伺書（契約）→入札結果入力→契約伺書　のような事務フローを踏めること。なお、受付処理から契約伺書までは一般会計と同じ契約機能を使用して行うこと。</t>
    <rPh sb="0" eb="2">
      <t>ヨサン</t>
    </rPh>
    <rPh sb="3" eb="5">
      <t>シッコウ</t>
    </rPh>
    <rPh sb="6" eb="8">
      <t>ケイヤク</t>
    </rPh>
    <rPh sb="9" eb="11">
      <t>テイケツ</t>
    </rPh>
    <rPh sb="14" eb="16">
      <t>シッコウ</t>
    </rPh>
    <rPh sb="23" eb="25">
      <t>ウケツケ</t>
    </rPh>
    <rPh sb="25" eb="27">
      <t>ショリ</t>
    </rPh>
    <rPh sb="28" eb="30">
      <t>シメイ</t>
    </rPh>
    <rPh sb="30" eb="32">
      <t>ギョウシャ</t>
    </rPh>
    <rPh sb="32" eb="34">
      <t>センテイ</t>
    </rPh>
    <rPh sb="40" eb="42">
      <t>ケイヤク</t>
    </rPh>
    <rPh sb="44" eb="46">
      <t>ニュウサツ</t>
    </rPh>
    <rPh sb="46" eb="48">
      <t>ケッカ</t>
    </rPh>
    <rPh sb="48" eb="50">
      <t>ニュウリョク</t>
    </rPh>
    <rPh sb="51" eb="53">
      <t>ケイヤク</t>
    </rPh>
    <rPh sb="53" eb="54">
      <t>ウカガイ</t>
    </rPh>
    <rPh sb="54" eb="55">
      <t>ショ</t>
    </rPh>
    <rPh sb="60" eb="62">
      <t>ジム</t>
    </rPh>
    <rPh sb="66" eb="67">
      <t>フ</t>
    </rPh>
    <rPh sb="75" eb="77">
      <t>ウケツケ</t>
    </rPh>
    <rPh sb="77" eb="79">
      <t>ショリ</t>
    </rPh>
    <rPh sb="81" eb="83">
      <t>ケイヤク</t>
    </rPh>
    <rPh sb="83" eb="84">
      <t>ウカガ</t>
    </rPh>
    <rPh sb="84" eb="85">
      <t>ショ</t>
    </rPh>
    <rPh sb="88" eb="90">
      <t>イッパン</t>
    </rPh>
    <rPh sb="90" eb="92">
      <t>カイケイ</t>
    </rPh>
    <rPh sb="93" eb="94">
      <t>オナ</t>
    </rPh>
    <rPh sb="95" eb="97">
      <t>ケイヤク</t>
    </rPh>
    <rPh sb="97" eb="99">
      <t>キノウ</t>
    </rPh>
    <rPh sb="100" eb="102">
      <t>シヨウ</t>
    </rPh>
    <rPh sb="104" eb="105">
      <t>オコナ</t>
    </rPh>
    <phoneticPr fontId="2"/>
  </si>
  <si>
    <t>過年度収入についても、当該予算年度を選択して、収納消込ができること。</t>
    <rPh sb="0" eb="3">
      <t>カネンド</t>
    </rPh>
    <rPh sb="3" eb="5">
      <t>シュウニュウ</t>
    </rPh>
    <rPh sb="23" eb="25">
      <t>シュウノウ</t>
    </rPh>
    <rPh sb="25" eb="27">
      <t>ケシコミ</t>
    </rPh>
    <phoneticPr fontId="6"/>
  </si>
  <si>
    <r>
      <t xml:space="preserve">収入日を選択して、その日の収入消込結果のリストが印刷できること。
</t>
    </r>
    <r>
      <rPr>
        <sz val="14"/>
        <color rgb="FF00B0F0"/>
        <rFont val="ＭＳ Ｐゴシック"/>
        <family val="3"/>
        <charset val="128"/>
      </rPr>
      <t/>
    </r>
    <rPh sb="0" eb="2">
      <t>シュウニュウ</t>
    </rPh>
    <rPh sb="2" eb="3">
      <t>ビ</t>
    </rPh>
    <rPh sb="4" eb="6">
      <t>センタク</t>
    </rPh>
    <rPh sb="11" eb="12">
      <t>ヒ</t>
    </rPh>
    <rPh sb="13" eb="15">
      <t>シュウニュウ</t>
    </rPh>
    <rPh sb="15" eb="17">
      <t>ケシコミ</t>
    </rPh>
    <rPh sb="17" eb="19">
      <t>ケッカ</t>
    </rPh>
    <rPh sb="24" eb="26">
      <t>インサツ</t>
    </rPh>
    <phoneticPr fontId="28"/>
  </si>
  <si>
    <t xml:space="preserve">収入チェックリストは、年度、収入日、収入番号（消込した連番）、調定番号（戻入番号）、収入予算、消込件数、金額、当初調定情報（相手方名称、摘要）、領収日が表示されること。
</t>
    <rPh sb="11" eb="13">
      <t>ネンド</t>
    </rPh>
    <rPh sb="14" eb="16">
      <t>シュウニュウ</t>
    </rPh>
    <rPh sb="16" eb="17">
      <t>ビ</t>
    </rPh>
    <rPh sb="18" eb="20">
      <t>シュウニュウ</t>
    </rPh>
    <rPh sb="20" eb="22">
      <t>バンゴウ</t>
    </rPh>
    <rPh sb="23" eb="25">
      <t>ケシコミ</t>
    </rPh>
    <rPh sb="27" eb="29">
      <t>レンバン</t>
    </rPh>
    <rPh sb="31" eb="33">
      <t>チョウテイ</t>
    </rPh>
    <rPh sb="33" eb="35">
      <t>バンゴウ</t>
    </rPh>
    <rPh sb="36" eb="38">
      <t>レイニュウ</t>
    </rPh>
    <rPh sb="38" eb="40">
      <t>バンゴウ</t>
    </rPh>
    <rPh sb="42" eb="44">
      <t>シュウニュウ</t>
    </rPh>
    <rPh sb="44" eb="46">
      <t>ヨサン</t>
    </rPh>
    <rPh sb="47" eb="49">
      <t>ケシコミ</t>
    </rPh>
    <rPh sb="49" eb="51">
      <t>ケンスウ</t>
    </rPh>
    <rPh sb="52" eb="54">
      <t>キンガク</t>
    </rPh>
    <rPh sb="55" eb="57">
      <t>トウショ</t>
    </rPh>
    <rPh sb="57" eb="59">
      <t>チョウテイ</t>
    </rPh>
    <rPh sb="59" eb="61">
      <t>ジョウホウ</t>
    </rPh>
    <rPh sb="62" eb="65">
      <t>アイテガタ</t>
    </rPh>
    <rPh sb="65" eb="67">
      <t>メイショウ</t>
    </rPh>
    <rPh sb="68" eb="70">
      <t>テキヨウ</t>
    </rPh>
    <rPh sb="72" eb="75">
      <t>リョウシュウビ</t>
    </rPh>
    <rPh sb="76" eb="78">
      <t>ヒョウジ</t>
    </rPh>
    <phoneticPr fontId="6"/>
  </si>
  <si>
    <t>翌年度４月１日以降は、当該予算年度を選択して、支払処理ができること。</t>
    <rPh sb="0" eb="3">
      <t>ヨクネンド</t>
    </rPh>
    <rPh sb="4" eb="5">
      <t>ガツ</t>
    </rPh>
    <rPh sb="6" eb="7">
      <t>ニチ</t>
    </rPh>
    <rPh sb="7" eb="9">
      <t>イコウ</t>
    </rPh>
    <rPh sb="13" eb="15">
      <t>ヨサン</t>
    </rPh>
    <rPh sb="23" eb="25">
      <t>シハライ</t>
    </rPh>
    <rPh sb="25" eb="27">
      <t>ショリ</t>
    </rPh>
    <phoneticPr fontId="6"/>
  </si>
  <si>
    <t xml:space="preserve">支払区分が支払設定の命令書等について、口座振替画面から、種別及び支払日を選択又は入力して、口座振替バッチ処理をすることにより、支払区分が支払設定から支払済に変更され、１回の口座振替バッチ処理毎かつ年度、収入・支出別に現金支払通知書及び現金支払済通知書が作成され、１回の口座振替バッチ処理毎に出納取扱金融機関宛のオンラインデータ伝送依頼書、振込内訳書及び全銀協フォーマットによる振込データが作成されること。
</t>
    <rPh sb="0" eb="2">
      <t>シハライ</t>
    </rPh>
    <rPh sb="2" eb="4">
      <t>クブン</t>
    </rPh>
    <rPh sb="5" eb="7">
      <t>シハライ</t>
    </rPh>
    <rPh sb="7" eb="9">
      <t>セッテイ</t>
    </rPh>
    <rPh sb="10" eb="13">
      <t>メイレイショ</t>
    </rPh>
    <rPh sb="13" eb="14">
      <t>トウ</t>
    </rPh>
    <rPh sb="19" eb="21">
      <t>コウザ</t>
    </rPh>
    <rPh sb="21" eb="23">
      <t>フリカエ</t>
    </rPh>
    <rPh sb="23" eb="25">
      <t>ガメン</t>
    </rPh>
    <rPh sb="28" eb="30">
      <t>シュベツ</t>
    </rPh>
    <rPh sb="30" eb="31">
      <t>オヨ</t>
    </rPh>
    <rPh sb="32" eb="34">
      <t>シハライ</t>
    </rPh>
    <rPh sb="34" eb="35">
      <t>ビ</t>
    </rPh>
    <rPh sb="36" eb="38">
      <t>センタク</t>
    </rPh>
    <rPh sb="38" eb="39">
      <t>マタ</t>
    </rPh>
    <rPh sb="40" eb="42">
      <t>ニュウリョク</t>
    </rPh>
    <rPh sb="45" eb="47">
      <t>コウザ</t>
    </rPh>
    <rPh sb="47" eb="49">
      <t>フリカエ</t>
    </rPh>
    <rPh sb="52" eb="54">
      <t>ショリ</t>
    </rPh>
    <rPh sb="63" eb="65">
      <t>シハライ</t>
    </rPh>
    <rPh sb="65" eb="67">
      <t>クブン</t>
    </rPh>
    <rPh sb="68" eb="70">
      <t>シハライ</t>
    </rPh>
    <rPh sb="70" eb="72">
      <t>セッテイ</t>
    </rPh>
    <rPh sb="74" eb="76">
      <t>シハライ</t>
    </rPh>
    <rPh sb="76" eb="77">
      <t>ズ</t>
    </rPh>
    <rPh sb="78" eb="80">
      <t>ヘンコウ</t>
    </rPh>
    <rPh sb="86" eb="90">
      <t>コウザフリカエ</t>
    </rPh>
    <rPh sb="101" eb="103">
      <t>シュウニュウ</t>
    </rPh>
    <rPh sb="104" eb="106">
      <t>シシュツ</t>
    </rPh>
    <rPh sb="108" eb="110">
      <t>ゲンキン</t>
    </rPh>
    <rPh sb="110" eb="112">
      <t>シハライ</t>
    </rPh>
    <rPh sb="112" eb="114">
      <t>ツウチ</t>
    </rPh>
    <rPh sb="114" eb="115">
      <t>ショ</t>
    </rPh>
    <rPh sb="115" eb="116">
      <t>オヨ</t>
    </rPh>
    <rPh sb="117" eb="119">
      <t>ゲンキン</t>
    </rPh>
    <rPh sb="119" eb="121">
      <t>シハライ</t>
    </rPh>
    <rPh sb="121" eb="122">
      <t>ズ</t>
    </rPh>
    <rPh sb="122" eb="125">
      <t>ツウチショ</t>
    </rPh>
    <rPh sb="126" eb="128">
      <t>サクセイ</t>
    </rPh>
    <rPh sb="134" eb="138">
      <t>コウザフリカエ</t>
    </rPh>
    <rPh sb="145" eb="147">
      <t>スイトウ</t>
    </rPh>
    <rPh sb="147" eb="149">
      <t>トリアツカイ</t>
    </rPh>
    <rPh sb="149" eb="151">
      <t>キンユウ</t>
    </rPh>
    <rPh sb="151" eb="153">
      <t>キカン</t>
    </rPh>
    <rPh sb="153" eb="154">
      <t>アテ</t>
    </rPh>
    <rPh sb="163" eb="165">
      <t>デンソウ</t>
    </rPh>
    <rPh sb="165" eb="168">
      <t>イライショ</t>
    </rPh>
    <rPh sb="169" eb="171">
      <t>フリコミ</t>
    </rPh>
    <rPh sb="171" eb="173">
      <t>ウチワケ</t>
    </rPh>
    <rPh sb="173" eb="174">
      <t>ショ</t>
    </rPh>
    <rPh sb="174" eb="175">
      <t>オヨ</t>
    </rPh>
    <rPh sb="176" eb="179">
      <t>ゼンギンキョウ</t>
    </rPh>
    <rPh sb="188" eb="190">
      <t>フリコミ</t>
    </rPh>
    <rPh sb="194" eb="196">
      <t>サクセイ</t>
    </rPh>
    <phoneticPr fontId="6"/>
  </si>
  <si>
    <t xml:space="preserve">～定期支払概要～
年間を通じて毎月や隔月など定期に支払をする経費について、債権者からの申込みに基づき市に登録済みの銀行口座に定期的に支払を行う制度。対象案件を公営企業会計システムに登録（定期支払登録）し、各月の支払日は月１回指定日に固定する。通常は案件毎に支払の都度、起案が必要となる支出命令を当該月分まとめて（集合かつ併合）起案できるようにするもの（支出命令（定期支払））。
別添「定期支払事務フロー」参照
</t>
    <rPh sb="1" eb="3">
      <t>テイキ</t>
    </rPh>
    <rPh sb="3" eb="5">
      <t>シハライ</t>
    </rPh>
    <rPh sb="5" eb="7">
      <t>ガイヨウ</t>
    </rPh>
    <rPh sb="18" eb="20">
      <t>カクゲツ</t>
    </rPh>
    <rPh sb="71" eb="73">
      <t>セイド</t>
    </rPh>
    <rPh sb="74" eb="76">
      <t>タイショウ</t>
    </rPh>
    <rPh sb="79" eb="81">
      <t>コウエイ</t>
    </rPh>
    <rPh sb="81" eb="83">
      <t>キギョウ</t>
    </rPh>
    <rPh sb="93" eb="97">
      <t>テイキシハライ</t>
    </rPh>
    <rPh sb="97" eb="99">
      <t>トウロク</t>
    </rPh>
    <rPh sb="102" eb="104">
      <t>カクツキ</t>
    </rPh>
    <rPh sb="121" eb="123">
      <t>ツウジョウ</t>
    </rPh>
    <rPh sb="137" eb="139">
      <t>ヒツヨウ</t>
    </rPh>
    <rPh sb="156" eb="158">
      <t>シュウゴウ</t>
    </rPh>
    <rPh sb="160" eb="162">
      <t>ヘイゴウ</t>
    </rPh>
    <rPh sb="176" eb="180">
      <t>シシュツメイレイ</t>
    </rPh>
    <rPh sb="193" eb="197">
      <t>テイキシハライ</t>
    </rPh>
    <rPh sb="197" eb="199">
      <t>ジム</t>
    </rPh>
    <phoneticPr fontId="4"/>
  </si>
  <si>
    <t xml:space="preserve">入力できる負担行為番号は、支出負担行為（契約）、支出負担行為（小額）で附番された番号だけとし、支出負担行為（その他）、支出負担行為兼支出命令により附番された番号は入力できないこと。
</t>
    <rPh sb="0" eb="2">
      <t>ニュウリョク</t>
    </rPh>
    <rPh sb="5" eb="7">
      <t>フタン</t>
    </rPh>
    <rPh sb="7" eb="9">
      <t>コウイ</t>
    </rPh>
    <rPh sb="9" eb="11">
      <t>バンゴウ</t>
    </rPh>
    <rPh sb="13" eb="15">
      <t>シシュツ</t>
    </rPh>
    <rPh sb="15" eb="17">
      <t>フタン</t>
    </rPh>
    <rPh sb="17" eb="19">
      <t>コウイ</t>
    </rPh>
    <rPh sb="20" eb="22">
      <t>ケイヤク</t>
    </rPh>
    <rPh sb="24" eb="30">
      <t>シシュツフタンコウイ</t>
    </rPh>
    <rPh sb="31" eb="33">
      <t>ショウガク</t>
    </rPh>
    <rPh sb="35" eb="37">
      <t>フバン</t>
    </rPh>
    <rPh sb="40" eb="42">
      <t>バンゴウ</t>
    </rPh>
    <rPh sb="47" eb="49">
      <t>シシュツ</t>
    </rPh>
    <rPh sb="49" eb="51">
      <t>フタン</t>
    </rPh>
    <rPh sb="51" eb="53">
      <t>コウイ</t>
    </rPh>
    <rPh sb="56" eb="57">
      <t>タ</t>
    </rPh>
    <rPh sb="59" eb="61">
      <t>シシュツ</t>
    </rPh>
    <rPh sb="61" eb="63">
      <t>フタン</t>
    </rPh>
    <rPh sb="63" eb="65">
      <t>コウイ</t>
    </rPh>
    <rPh sb="65" eb="66">
      <t>ケン</t>
    </rPh>
    <rPh sb="66" eb="68">
      <t>シシュツ</t>
    </rPh>
    <rPh sb="68" eb="70">
      <t>メイレイ</t>
    </rPh>
    <rPh sb="73" eb="75">
      <t>フバン</t>
    </rPh>
    <rPh sb="78" eb="80">
      <t>バンゴウ</t>
    </rPh>
    <rPh sb="81" eb="83">
      <t>ニュウリョク</t>
    </rPh>
    <phoneticPr fontId="5"/>
  </si>
  <si>
    <t xml:space="preserve">定期支払登録を起案すると、定期支払情報登録を起案取消するか、定期支払登録の状態区分が廃止済になるまでは、当該支出負担行為番号に紐づく起案取消、変更支出負担行為、支出命令の起案ができないこと。
</t>
    <rPh sb="0" eb="2">
      <t>テイキ</t>
    </rPh>
    <rPh sb="2" eb="4">
      <t>シハライ</t>
    </rPh>
    <rPh sb="4" eb="6">
      <t>トウロク</t>
    </rPh>
    <rPh sb="7" eb="9">
      <t>キアン</t>
    </rPh>
    <rPh sb="13" eb="15">
      <t>テイキ</t>
    </rPh>
    <rPh sb="15" eb="17">
      <t>シハライ</t>
    </rPh>
    <rPh sb="17" eb="19">
      <t>ジョウホウ</t>
    </rPh>
    <rPh sb="19" eb="21">
      <t>トウロク</t>
    </rPh>
    <rPh sb="22" eb="24">
      <t>キアン</t>
    </rPh>
    <rPh sb="24" eb="26">
      <t>トリケシ</t>
    </rPh>
    <rPh sb="37" eb="39">
      <t>ジョウタイ</t>
    </rPh>
    <rPh sb="39" eb="41">
      <t>クブン</t>
    </rPh>
    <rPh sb="42" eb="44">
      <t>ハイシ</t>
    </rPh>
    <rPh sb="44" eb="45">
      <t>ズ</t>
    </rPh>
    <rPh sb="52" eb="54">
      <t>トウガイ</t>
    </rPh>
    <rPh sb="54" eb="56">
      <t>シシュツ</t>
    </rPh>
    <rPh sb="56" eb="58">
      <t>フタン</t>
    </rPh>
    <rPh sb="58" eb="60">
      <t>コウイ</t>
    </rPh>
    <rPh sb="60" eb="62">
      <t>バンゴウ</t>
    </rPh>
    <rPh sb="63" eb="64">
      <t>ヒモ</t>
    </rPh>
    <rPh sb="66" eb="68">
      <t>キアン</t>
    </rPh>
    <rPh sb="68" eb="70">
      <t>トリケシ</t>
    </rPh>
    <rPh sb="71" eb="73">
      <t>ヘンコウ</t>
    </rPh>
    <rPh sb="73" eb="75">
      <t>シシュツ</t>
    </rPh>
    <rPh sb="75" eb="77">
      <t>フタン</t>
    </rPh>
    <rPh sb="77" eb="79">
      <t>コウイ</t>
    </rPh>
    <rPh sb="80" eb="82">
      <t>シシュツ</t>
    </rPh>
    <rPh sb="82" eb="84">
      <t>メイレイ</t>
    </rPh>
    <rPh sb="85" eb="87">
      <t>キアン</t>
    </rPh>
    <phoneticPr fontId="5"/>
  </si>
  <si>
    <t xml:space="preserve">翌年度４月１日以降は、当該予算年度を選択して、支出命令書（定期支払）の起案ができること。
</t>
    <rPh sb="0" eb="3">
      <t>ヨクネンド</t>
    </rPh>
    <rPh sb="4" eb="5">
      <t>ガツ</t>
    </rPh>
    <rPh sb="6" eb="7">
      <t>ニチ</t>
    </rPh>
    <rPh sb="7" eb="9">
      <t>イコウ</t>
    </rPh>
    <rPh sb="13" eb="15">
      <t>ヨサン</t>
    </rPh>
    <phoneticPr fontId="5"/>
  </si>
  <si>
    <t xml:space="preserve">支出命令書（定期支払）は、電子決裁における見読性確保のためレイアウト調整を必須とし、予算年度、起案者名、起案者電話番号、決裁・合議欄、審査欄、先頭支出命令番号、起案日、決裁日、支払予定日、支出予算科目、摘要、支出区分、債権者情報（相手方番号、住所、名称）、受取人情報（相手方番号、住所、債権者名称、口座情報）、負担行為番号、定期支払番号、契約番号、支出命令額、負担行為額、支出命令未済額、定期支払回数が表示されること。
</t>
    <rPh sb="94" eb="96">
      <t>シシュツ</t>
    </rPh>
    <rPh sb="115" eb="120">
      <t>アイテガタバンゴウ</t>
    </rPh>
    <phoneticPr fontId="5"/>
  </si>
  <si>
    <t xml:space="preserve">定期支払廃止画面の表示項目（表示のみで入力項目ではない）は、予算年度、負担行為番号、摘要、支出区分、債権者情報（相手方番号、住所、債権者名称）、受取人情報（相手方番号、住所、債権者名称）、口座摘要、支払内訳、契約番号、支出予算科目、負担行為額、支払済額、支出命令済額、定期支払合計額があること。
</t>
    <rPh sb="4" eb="6">
      <t>ハイシ</t>
    </rPh>
    <rPh sb="109" eb="111">
      <t>シシュツ</t>
    </rPh>
    <phoneticPr fontId="5"/>
  </si>
  <si>
    <t xml:space="preserve">定期支払廃止を起案すると、定期支払廃止を起案取消するか、審査完了を経て定期支払登録の状態区分が廃止済になるまでは、当該支出負担行為番号に紐づく起案取消、変更支出負担行為、支出命令の起案ができないこと。
</t>
    <rPh sb="4" eb="6">
      <t>ハイシ</t>
    </rPh>
    <rPh sb="17" eb="19">
      <t>ハイシ</t>
    </rPh>
    <phoneticPr fontId="5"/>
  </si>
  <si>
    <t xml:space="preserve">定期支払廃止書は、レイアウト調整を必須とし、予算年度、起案者名、起案者電話番号、決裁欄、審査欄、起案日、決裁日、定期支払番号、支出負担行為番号、契約番号、支払予定日ごとの支出命令額、定期支払合計額、支出命令未済額、支出負担行為額、支出予算科目、支出区分、契約期間、摘要、債権者情報（相手方番号、住所、債権者名称、口座情報）、受取人情報（債権者情報と異なる場合のみ：相手方番号、住所、債権者名称、口座情報）が表示されること。
</t>
    <rPh sb="4" eb="6">
      <t>ハイシ</t>
    </rPh>
    <rPh sb="6" eb="7">
      <t>ショ</t>
    </rPh>
    <rPh sb="115" eb="117">
      <t>シシュツ</t>
    </rPh>
    <phoneticPr fontId="5"/>
  </si>
  <si>
    <t xml:space="preserve">例月旅費一括取込画面から、予算年度を選択し、既存の旅費システムから出力したcsvファイル［予算所属コード、支出予算科目情報（事業番号、節番号、細節番号）、相手方番号、金額、旅行日、旅行番号］を取込できること。
</t>
    <rPh sb="0" eb="2">
      <t>レイゲツ</t>
    </rPh>
    <rPh sb="2" eb="4">
      <t>リョヒ</t>
    </rPh>
    <rPh sb="4" eb="6">
      <t>イッカツ</t>
    </rPh>
    <rPh sb="6" eb="8">
      <t>トリコミ</t>
    </rPh>
    <rPh sb="8" eb="10">
      <t>ガメン</t>
    </rPh>
    <rPh sb="13" eb="15">
      <t>ヨサン</t>
    </rPh>
    <rPh sb="15" eb="17">
      <t>ネンド</t>
    </rPh>
    <rPh sb="18" eb="20">
      <t>センタク</t>
    </rPh>
    <rPh sb="22" eb="24">
      <t>キゾン</t>
    </rPh>
    <rPh sb="25" eb="27">
      <t>リョヒ</t>
    </rPh>
    <rPh sb="33" eb="35">
      <t>シュツリョク</t>
    </rPh>
    <rPh sb="45" eb="47">
      <t>ヨサン</t>
    </rPh>
    <rPh sb="47" eb="49">
      <t>ショゾク</t>
    </rPh>
    <rPh sb="53" eb="55">
      <t>シシュツ</t>
    </rPh>
    <rPh sb="55" eb="57">
      <t>ヨサン</t>
    </rPh>
    <rPh sb="57" eb="59">
      <t>カモク</t>
    </rPh>
    <rPh sb="59" eb="61">
      <t>ジョウホウ</t>
    </rPh>
    <rPh sb="62" eb="64">
      <t>ジギョウ</t>
    </rPh>
    <rPh sb="64" eb="66">
      <t>バンゴウ</t>
    </rPh>
    <rPh sb="67" eb="68">
      <t>セツ</t>
    </rPh>
    <rPh sb="68" eb="70">
      <t>バンゴウ</t>
    </rPh>
    <rPh sb="71" eb="73">
      <t>サイセツ</t>
    </rPh>
    <rPh sb="73" eb="75">
      <t>バンゴウ</t>
    </rPh>
    <rPh sb="77" eb="80">
      <t>アイテガタ</t>
    </rPh>
    <rPh sb="80" eb="82">
      <t>バンゴウ</t>
    </rPh>
    <rPh sb="83" eb="85">
      <t>キンガク</t>
    </rPh>
    <rPh sb="86" eb="88">
      <t>リョコウ</t>
    </rPh>
    <rPh sb="88" eb="89">
      <t>ビ</t>
    </rPh>
    <rPh sb="92" eb="94">
      <t>バンゴウ</t>
    </rPh>
    <rPh sb="96" eb="98">
      <t>トリコミ</t>
    </rPh>
    <phoneticPr fontId="5"/>
  </si>
  <si>
    <t xml:space="preserve">例月旅費一括取込処理により、１レコードごとに①予算所属、支出予算科目情報（事業番号、節番号、細節番号）、相手方番号が存在しない場合②該当する相手方情報に有効な口座登録がない場合③取込データを予算所属及び支出予算科目ごとに合計した金額＞配当予算残額の場合④金額≦0の場合に該当するかの判定を行い、①～④に該当する場合は取込結果の項目が〖要訂正〗、該当しない場合は取込結果の項目が〖正常〗になること。〖要訂正〗の場合は①～④の理由もあわせて付与されること。
</t>
    <rPh sb="8" eb="10">
      <t>ショリ</t>
    </rPh>
    <rPh sb="28" eb="30">
      <t>シシュツ</t>
    </rPh>
    <rPh sb="58" eb="60">
      <t>ソンザイ</t>
    </rPh>
    <rPh sb="63" eb="65">
      <t>バアイ</t>
    </rPh>
    <rPh sb="66" eb="68">
      <t>ガイトウ</t>
    </rPh>
    <rPh sb="73" eb="75">
      <t>ジョウホウ</t>
    </rPh>
    <rPh sb="76" eb="78">
      <t>ユウコウ</t>
    </rPh>
    <rPh sb="79" eb="81">
      <t>コウザ</t>
    </rPh>
    <rPh sb="81" eb="83">
      <t>トウロク</t>
    </rPh>
    <rPh sb="86" eb="88">
      <t>バアイ</t>
    </rPh>
    <rPh sb="89" eb="90">
      <t>ト</t>
    </rPh>
    <rPh sb="90" eb="91">
      <t>コ</t>
    </rPh>
    <rPh sb="95" eb="97">
      <t>ヨサン</t>
    </rPh>
    <rPh sb="97" eb="99">
      <t>ショゾク</t>
    </rPh>
    <rPh sb="99" eb="100">
      <t>オヨ</t>
    </rPh>
    <rPh sb="101" eb="103">
      <t>シシュツ</t>
    </rPh>
    <rPh sb="103" eb="105">
      <t>ヨサン</t>
    </rPh>
    <rPh sb="105" eb="107">
      <t>カモク</t>
    </rPh>
    <rPh sb="110" eb="112">
      <t>ゴウケイ</t>
    </rPh>
    <rPh sb="114" eb="115">
      <t>キン</t>
    </rPh>
    <rPh sb="115" eb="116">
      <t>ガク</t>
    </rPh>
    <rPh sb="117" eb="119">
      <t>ハイトウ</t>
    </rPh>
    <rPh sb="119" eb="121">
      <t>ヨサン</t>
    </rPh>
    <rPh sb="121" eb="123">
      <t>ザンガク</t>
    </rPh>
    <rPh sb="124" eb="126">
      <t>バアイ</t>
    </rPh>
    <rPh sb="127" eb="128">
      <t>キン</t>
    </rPh>
    <rPh sb="132" eb="134">
      <t>バアイ</t>
    </rPh>
    <rPh sb="135" eb="137">
      <t>ガイトウ</t>
    </rPh>
    <rPh sb="141" eb="143">
      <t>ハンテイ</t>
    </rPh>
    <rPh sb="144" eb="145">
      <t>オコナ</t>
    </rPh>
    <rPh sb="151" eb="153">
      <t>ガイトウ</t>
    </rPh>
    <rPh sb="163" eb="165">
      <t>コウモク</t>
    </rPh>
    <rPh sb="172" eb="174">
      <t>ガイトウ</t>
    </rPh>
    <rPh sb="177" eb="179">
      <t>バアイ</t>
    </rPh>
    <rPh sb="218" eb="220">
      <t>フヨ</t>
    </rPh>
    <phoneticPr fontId="4"/>
  </si>
  <si>
    <t xml:space="preserve">例月旅費一括起案画面から一括起案する場合は、状態区分は未処理で固定され、予算年度、取込番号、所属、相手方番号、金額、旅行番号を選択して検索すると、取込結果が〖正常〗のレコードのみが表示され、検索結果に対して起案確定することにより、予算所属及び支出予算科目情報ごとに集合された支出負担行為兼支出命令書（旅費）が一括起案できること。取込結果が〖要訂正〗〖廃止〗のレコードについては、例月旅費一括起案画面の表示から除かれること。
別添「例月旅費起案画面」参照
</t>
    <rPh sb="12" eb="14">
      <t>イッカツ</t>
    </rPh>
    <rPh sb="14" eb="16">
      <t>キアン</t>
    </rPh>
    <rPh sb="18" eb="20">
      <t>バアイ</t>
    </rPh>
    <rPh sb="67" eb="69">
      <t>ケンサク</t>
    </rPh>
    <rPh sb="90" eb="92">
      <t>ヒョウジ</t>
    </rPh>
    <rPh sb="95" eb="97">
      <t>ケンサク</t>
    </rPh>
    <rPh sb="121" eb="123">
      <t>シシュツ</t>
    </rPh>
    <rPh sb="132" eb="134">
      <t>シュウゴウ</t>
    </rPh>
    <rPh sb="200" eb="202">
      <t>ヒョウジ</t>
    </rPh>
    <rPh sb="216" eb="218">
      <t>レイゲツ</t>
    </rPh>
    <phoneticPr fontId="5"/>
  </si>
  <si>
    <t xml:space="preserve">支出負担行為兼支出命令書（旅費）は、電子決裁における見読性確保のためレイアウト調整を必須とし、予算年度、起案者（予算担当課名のみを表示）、決裁・合議欄、審査欄、支出命令番号、負担行為番号、起案日、決裁日、支払予定日、摘要、支出命令額、支出区分、支払方法、支出予算科目、債権者情報（相手方番号、債権者名称、口座情報）が表示されること。
</t>
    <rPh sb="54" eb="55">
      <t>シャ</t>
    </rPh>
    <rPh sb="61" eb="62">
      <t>メイ</t>
    </rPh>
    <rPh sb="65" eb="67">
      <t>ヒョウジ</t>
    </rPh>
    <rPh sb="80" eb="82">
      <t>シシュツ</t>
    </rPh>
    <rPh sb="82" eb="84">
      <t>メイレイ</t>
    </rPh>
    <rPh sb="87" eb="89">
      <t>フタン</t>
    </rPh>
    <rPh sb="89" eb="91">
      <t>コウイ</t>
    </rPh>
    <rPh sb="94" eb="96">
      <t>キアン</t>
    </rPh>
    <rPh sb="96" eb="97">
      <t>ビ</t>
    </rPh>
    <rPh sb="98" eb="101">
      <t>ケッサイビ</t>
    </rPh>
    <rPh sb="111" eb="113">
      <t>シシュツ</t>
    </rPh>
    <rPh sb="113" eb="115">
      <t>メイレイ</t>
    </rPh>
    <rPh sb="127" eb="129">
      <t>シシュツ</t>
    </rPh>
    <rPh sb="131" eb="133">
      <t>カモク</t>
    </rPh>
    <rPh sb="134" eb="137">
      <t>サイケンシャ</t>
    </rPh>
    <rPh sb="158" eb="160">
      <t>ヒョウジ</t>
    </rPh>
    <phoneticPr fontId="8"/>
  </si>
  <si>
    <t xml:space="preserve">支出命令書、支出負担行為兼支出命令書及び資金前渡命令書（支出）起案時に、選択された支出予算科目と債権者情報における相手方種別の組み合わせにより、【控除対象区分】の〖要〗〖不要〗が自動で設定されること。なお、相手方登録を利用していないものについては、別添「相手方番号種別一覧」の源泉徴収要・不要における源泉徴収要と同じ扱いとすること。
</t>
    <rPh sb="41" eb="43">
      <t>シシュツ</t>
    </rPh>
    <phoneticPr fontId="4"/>
  </si>
  <si>
    <t>キャッシュフロー計算書を出力できること。</t>
    <phoneticPr fontId="5"/>
  </si>
  <si>
    <t>船橋市財務会計システム兼公営企業会計システム更新業務</t>
    <rPh sb="0" eb="3">
      <t>フナバシシ</t>
    </rPh>
    <rPh sb="3" eb="5">
      <t>ザイム</t>
    </rPh>
    <rPh sb="5" eb="7">
      <t>カイケイ</t>
    </rPh>
    <rPh sb="11" eb="12">
      <t>ケン</t>
    </rPh>
    <rPh sb="12" eb="14">
      <t>コウエイ</t>
    </rPh>
    <rPh sb="14" eb="16">
      <t>キギョウ</t>
    </rPh>
    <rPh sb="16" eb="18">
      <t>カイケイ</t>
    </rPh>
    <rPh sb="22" eb="24">
      <t>コウシン</t>
    </rPh>
    <rPh sb="24" eb="26">
      <t>ギョウム</t>
    </rPh>
    <phoneticPr fontId="3"/>
  </si>
  <si>
    <t>人事異動時に、課に配属された職員の係への配属が、課内のみだけできる権限を付与して各課に行わせることができること。</t>
    <rPh sb="20" eb="22">
      <t>ハイゾク</t>
    </rPh>
    <rPh sb="24" eb="26">
      <t>カナイ</t>
    </rPh>
    <rPh sb="33" eb="35">
      <t>ケンゲン</t>
    </rPh>
    <rPh sb="36" eb="38">
      <t>フヨ</t>
    </rPh>
    <rPh sb="40" eb="42">
      <t>カクカ</t>
    </rPh>
    <rPh sb="43" eb="44">
      <t>オコナ</t>
    </rPh>
    <phoneticPr fontId="2"/>
  </si>
  <si>
    <t>人事異動データの主務・兼務フラグ、レコードの並び順にかかわらず、ログイン時の初期表示の優先順位が役職と兼務状況により設定ができること。例えば主査（課所属）と係長（係所属）を兼務している場合、ラインである係長が初期表示されること。</t>
    <rPh sb="0" eb="2">
      <t>ジンジ</t>
    </rPh>
    <rPh sb="2" eb="4">
      <t>イドウ</t>
    </rPh>
    <rPh sb="8" eb="10">
      <t>シュム</t>
    </rPh>
    <rPh sb="11" eb="13">
      <t>ケンム</t>
    </rPh>
    <rPh sb="22" eb="23">
      <t>ナラ</t>
    </rPh>
    <rPh sb="24" eb="25">
      <t>ジュン</t>
    </rPh>
    <rPh sb="36" eb="37">
      <t>ジ</t>
    </rPh>
    <rPh sb="38" eb="40">
      <t>ショキ</t>
    </rPh>
    <rPh sb="40" eb="42">
      <t>ヒョウジ</t>
    </rPh>
    <rPh sb="43" eb="45">
      <t>ユウセン</t>
    </rPh>
    <rPh sb="45" eb="47">
      <t>ジュンイ</t>
    </rPh>
    <rPh sb="48" eb="50">
      <t>ヤクショク</t>
    </rPh>
    <rPh sb="51" eb="53">
      <t>ケンム</t>
    </rPh>
    <rPh sb="53" eb="55">
      <t>ジョウキョウ</t>
    </rPh>
    <rPh sb="58" eb="60">
      <t>セッテイ</t>
    </rPh>
    <rPh sb="67" eb="68">
      <t>タト</t>
    </rPh>
    <rPh sb="70" eb="72">
      <t>シュサ</t>
    </rPh>
    <rPh sb="73" eb="74">
      <t>カ</t>
    </rPh>
    <rPh sb="74" eb="76">
      <t>ショゾク</t>
    </rPh>
    <rPh sb="78" eb="80">
      <t>カカリチョウ</t>
    </rPh>
    <rPh sb="81" eb="82">
      <t>カカリ</t>
    </rPh>
    <rPh sb="82" eb="84">
      <t>ショゾク</t>
    </rPh>
    <rPh sb="86" eb="88">
      <t>ケンム</t>
    </rPh>
    <rPh sb="92" eb="94">
      <t>バアイ</t>
    </rPh>
    <rPh sb="101" eb="103">
      <t>カカリチョウ</t>
    </rPh>
    <rPh sb="104" eb="106">
      <t>ショキ</t>
    </rPh>
    <rPh sb="106" eb="108">
      <t>ヒョウジ</t>
    </rPh>
    <phoneticPr fontId="17"/>
  </si>
  <si>
    <t>職員一覧画面から、職員の一覧をカナ氏名、所属コード、役職コードで検索ができること。初期表示は予算所属の職員が一覧で表示されること。</t>
    <rPh sb="0" eb="2">
      <t>ショクイン</t>
    </rPh>
    <rPh sb="2" eb="4">
      <t>イチラン</t>
    </rPh>
    <rPh sb="4" eb="6">
      <t>ガメン</t>
    </rPh>
    <rPh sb="9" eb="11">
      <t>ショクイン</t>
    </rPh>
    <rPh sb="12" eb="14">
      <t>イチラン</t>
    </rPh>
    <rPh sb="17" eb="19">
      <t>シメイ</t>
    </rPh>
    <rPh sb="20" eb="22">
      <t>ショゾク</t>
    </rPh>
    <rPh sb="26" eb="28">
      <t>ヤクショク</t>
    </rPh>
    <rPh sb="41" eb="43">
      <t>ショキ</t>
    </rPh>
    <rPh sb="43" eb="45">
      <t>ヒョウジ</t>
    </rPh>
    <rPh sb="46" eb="48">
      <t>ヨサン</t>
    </rPh>
    <rPh sb="48" eb="50">
      <t>ショゾク</t>
    </rPh>
    <rPh sb="51" eb="53">
      <t>ショクイン</t>
    </rPh>
    <rPh sb="54" eb="56">
      <t>イチラン</t>
    </rPh>
    <rPh sb="57" eb="59">
      <t>ヒョウジ</t>
    </rPh>
    <phoneticPr fontId="6"/>
  </si>
  <si>
    <t>役職一覧画面から、役職コード、役職名称で検索ができること。</t>
    <rPh sb="0" eb="2">
      <t>ヤクショク</t>
    </rPh>
    <rPh sb="2" eb="4">
      <t>イチラン</t>
    </rPh>
    <rPh sb="4" eb="6">
      <t>ガメン</t>
    </rPh>
    <rPh sb="15" eb="17">
      <t>ヤクショク</t>
    </rPh>
    <rPh sb="17" eb="19">
      <t>メイショウ</t>
    </rPh>
    <phoneticPr fontId="6"/>
  </si>
  <si>
    <t>電子決裁帳票の起案確認、電子決裁及び電子審査を行う画面は以下の電子バインダー画面とすることとし、画面レイアウトは概ね別添のとおりであるが調達する入出力デバイスに応じて特に配置とサイズについて開発途中においても柔軟な対応ができること。なお、同じ機能及び画面レイアウトであれば必ずしも名称は同一でなくても構わない。
別添「電子バインダー（決裁）」及び「電子バインダー（審査）」参照</t>
    <rPh sb="0" eb="2">
      <t>デンシ</t>
    </rPh>
    <rPh sb="2" eb="4">
      <t>ケッサイ</t>
    </rPh>
    <rPh sb="4" eb="6">
      <t>チョウヒョウ</t>
    </rPh>
    <rPh sb="7" eb="9">
      <t>キアン</t>
    </rPh>
    <rPh sb="9" eb="11">
      <t>カクニン</t>
    </rPh>
    <rPh sb="12" eb="14">
      <t>デンシ</t>
    </rPh>
    <rPh sb="14" eb="16">
      <t>ケッサイ</t>
    </rPh>
    <rPh sb="16" eb="17">
      <t>オヨ</t>
    </rPh>
    <rPh sb="18" eb="20">
      <t>デンシ</t>
    </rPh>
    <rPh sb="20" eb="22">
      <t>シンサ</t>
    </rPh>
    <rPh sb="23" eb="24">
      <t>オコナ</t>
    </rPh>
    <rPh sb="25" eb="27">
      <t>ガメン</t>
    </rPh>
    <rPh sb="28" eb="30">
      <t>イカ</t>
    </rPh>
    <rPh sb="31" eb="33">
      <t>デンシ</t>
    </rPh>
    <rPh sb="38" eb="40">
      <t>ガメン</t>
    </rPh>
    <rPh sb="48" eb="50">
      <t>ガメン</t>
    </rPh>
    <rPh sb="56" eb="57">
      <t>オオム</t>
    </rPh>
    <rPh sb="58" eb="60">
      <t>ベッテン</t>
    </rPh>
    <rPh sb="68" eb="70">
      <t>チョウタツ</t>
    </rPh>
    <rPh sb="72" eb="75">
      <t>ニュウシュツリョク</t>
    </rPh>
    <rPh sb="80" eb="81">
      <t>オウ</t>
    </rPh>
    <rPh sb="83" eb="84">
      <t>トク</t>
    </rPh>
    <rPh sb="85" eb="87">
      <t>ハイチ</t>
    </rPh>
    <rPh sb="95" eb="97">
      <t>カイハツ</t>
    </rPh>
    <rPh sb="97" eb="99">
      <t>トチュウ</t>
    </rPh>
    <rPh sb="104" eb="106">
      <t>ジュウナン</t>
    </rPh>
    <rPh sb="107" eb="109">
      <t>タイオウ</t>
    </rPh>
    <rPh sb="119" eb="120">
      <t>オナ</t>
    </rPh>
    <rPh sb="121" eb="123">
      <t>キノウ</t>
    </rPh>
    <rPh sb="123" eb="124">
      <t>オヨ</t>
    </rPh>
    <rPh sb="125" eb="127">
      <t>ガメン</t>
    </rPh>
    <rPh sb="136" eb="137">
      <t>カナラ</t>
    </rPh>
    <rPh sb="140" eb="142">
      <t>メイショウ</t>
    </rPh>
    <rPh sb="143" eb="145">
      <t>ドウイツ</t>
    </rPh>
    <rPh sb="150" eb="151">
      <t>カマ</t>
    </rPh>
    <rPh sb="157" eb="159">
      <t>ベッテン</t>
    </rPh>
    <rPh sb="160" eb="162">
      <t>デンシ</t>
    </rPh>
    <rPh sb="168" eb="170">
      <t>ケッサイ</t>
    </rPh>
    <rPh sb="172" eb="173">
      <t>オヨ</t>
    </rPh>
    <rPh sb="183" eb="185">
      <t>シンサ</t>
    </rPh>
    <rPh sb="187" eb="189">
      <t>サンショウ</t>
    </rPh>
    <phoneticPr fontId="5"/>
  </si>
  <si>
    <t>収入の調定について、調定画面から調定伝票を起案することによりできること。押印決裁の場合は起案確定時に、電子決裁の場合は決裁完了時に、調定が確定すること。</t>
    <rPh sb="0" eb="2">
      <t>シュウニュウ</t>
    </rPh>
    <rPh sb="3" eb="5">
      <t>チョウテイ</t>
    </rPh>
    <rPh sb="10" eb="12">
      <t>チョウテイ</t>
    </rPh>
    <rPh sb="16" eb="18">
      <t>チョウテイ</t>
    </rPh>
    <rPh sb="18" eb="20">
      <t>デンピョウ</t>
    </rPh>
    <rPh sb="66" eb="68">
      <t>チョウテイ</t>
    </rPh>
    <phoneticPr fontId="3"/>
  </si>
  <si>
    <t>起案日は、システム日付の属する年度の４月１日～３月３１日以外は入力できないこと。</t>
    <rPh sb="0" eb="2">
      <t>キアン</t>
    </rPh>
    <rPh sb="2" eb="3">
      <t>ビ</t>
    </rPh>
    <rPh sb="9" eb="11">
      <t>ヒヅケ</t>
    </rPh>
    <rPh sb="12" eb="13">
      <t>ゾク</t>
    </rPh>
    <rPh sb="15" eb="17">
      <t>ネンド</t>
    </rPh>
    <rPh sb="19" eb="20">
      <t>ガツ</t>
    </rPh>
    <rPh sb="21" eb="22">
      <t>ニチ</t>
    </rPh>
    <rPh sb="24" eb="25">
      <t>ガツ</t>
    </rPh>
    <rPh sb="27" eb="28">
      <t>ニチ</t>
    </rPh>
    <rPh sb="28" eb="30">
      <t>イガイ</t>
    </rPh>
    <rPh sb="31" eb="33">
      <t>ニュウリョク</t>
    </rPh>
    <phoneticPr fontId="3"/>
  </si>
  <si>
    <t>納期限は、起案日以前の日付は入力出来ないこと。</t>
    <rPh sb="0" eb="1">
      <t>ノウ</t>
    </rPh>
    <rPh sb="1" eb="3">
      <t>キゲン</t>
    </rPh>
    <rPh sb="5" eb="7">
      <t>キアン</t>
    </rPh>
    <rPh sb="7" eb="8">
      <t>ビ</t>
    </rPh>
    <rPh sb="8" eb="10">
      <t>イゼン</t>
    </rPh>
    <rPh sb="11" eb="13">
      <t>ヒヅケ</t>
    </rPh>
    <rPh sb="14" eb="16">
      <t>ニュウリョク</t>
    </rPh>
    <rPh sb="16" eb="18">
      <t>デキ</t>
    </rPh>
    <phoneticPr fontId="3"/>
  </si>
  <si>
    <t>区分は単件、集合が選択でき、集合を選択した場合、集合タブで明細として納入義務者それぞれの調定額、納入義務者情報を入力することにより、複数の納入義務者を集合して調定伝票の起案ができること。</t>
    <rPh sb="34" eb="36">
      <t>ノウニュウ</t>
    </rPh>
    <rPh sb="36" eb="38">
      <t>ギム</t>
    </rPh>
    <rPh sb="38" eb="39">
      <t>シャ</t>
    </rPh>
    <rPh sb="44" eb="46">
      <t>チョウテイ</t>
    </rPh>
    <rPh sb="48" eb="50">
      <t>ノウニュウ</t>
    </rPh>
    <rPh sb="50" eb="53">
      <t>ギムシャ</t>
    </rPh>
    <rPh sb="66" eb="68">
      <t>フクスウ</t>
    </rPh>
    <rPh sb="69" eb="71">
      <t>ノウニュウ</t>
    </rPh>
    <rPh sb="71" eb="74">
      <t>ギムシャ</t>
    </rPh>
    <rPh sb="75" eb="77">
      <t>シュウゴウ</t>
    </rPh>
    <rPh sb="79" eb="81">
      <t>チョウテイ</t>
    </rPh>
    <rPh sb="81" eb="83">
      <t>デンピョウ</t>
    </rPh>
    <rPh sb="84" eb="86">
      <t>キアン</t>
    </rPh>
    <phoneticPr fontId="3"/>
  </si>
  <si>
    <t>区分が集合の場合、CSVファイルを取込することにより集合タブの入力ができること。</t>
    <rPh sb="0" eb="2">
      <t>クブン</t>
    </rPh>
    <rPh sb="3" eb="5">
      <t>シュウゴウ</t>
    </rPh>
    <rPh sb="6" eb="8">
      <t>バアイ</t>
    </rPh>
    <rPh sb="17" eb="19">
      <t>トリコ</t>
    </rPh>
    <rPh sb="26" eb="28">
      <t>シュウゴウ</t>
    </rPh>
    <rPh sb="31" eb="33">
      <t>ニュウリョク</t>
    </rPh>
    <phoneticPr fontId="4"/>
  </si>
  <si>
    <t>収入予算科目を直接入力するほか、収入予算科目を検索しての入力ができること。</t>
    <rPh sb="0" eb="2">
      <t>シュウニュウ</t>
    </rPh>
    <rPh sb="2" eb="4">
      <t>ヨサン</t>
    </rPh>
    <rPh sb="4" eb="6">
      <t>カモク</t>
    </rPh>
    <rPh sb="7" eb="9">
      <t>チョクセツ</t>
    </rPh>
    <rPh sb="9" eb="11">
      <t>ニュウリョク</t>
    </rPh>
    <rPh sb="16" eb="18">
      <t>シュウニュウ</t>
    </rPh>
    <rPh sb="18" eb="20">
      <t>ヨサン</t>
    </rPh>
    <rPh sb="20" eb="22">
      <t>カモク</t>
    </rPh>
    <rPh sb="23" eb="25">
      <t>ケンサク</t>
    </rPh>
    <rPh sb="28" eb="30">
      <t>ニュウリョク</t>
    </rPh>
    <phoneticPr fontId="3"/>
  </si>
  <si>
    <t>納入義務者情報は、相手方検索をしての入力ができるほか、直接入力ができること。</t>
    <rPh sb="0" eb="2">
      <t>ノウニュウ</t>
    </rPh>
    <rPh sb="2" eb="5">
      <t>ギムシャ</t>
    </rPh>
    <rPh sb="5" eb="7">
      <t>ジョウホウ</t>
    </rPh>
    <phoneticPr fontId="3"/>
  </si>
  <si>
    <t>納入義務者情報は、特定の相手方種別しか入力できないよう制限がかけられること。</t>
    <rPh sb="0" eb="2">
      <t>ノウニュウ</t>
    </rPh>
    <rPh sb="2" eb="5">
      <t>ギムシャ</t>
    </rPh>
    <rPh sb="5" eb="7">
      <t>ジョウホウ</t>
    </rPh>
    <phoneticPr fontId="3"/>
  </si>
  <si>
    <t>起案確定後の修正は全ての項目において不可とし、内容の変更は起案取消を要すること。</t>
    <phoneticPr fontId="3"/>
  </si>
  <si>
    <t>集合の場合は集合調定ごとに集合番号が附番、明細ごとに調定番号が附番され、調定伝票のほかに集合明細書及び１明細ごとに納入通知書等が作成されること。</t>
    <rPh sb="8" eb="10">
      <t>チョウテイ</t>
    </rPh>
    <rPh sb="26" eb="28">
      <t>チョウテイ</t>
    </rPh>
    <rPh sb="36" eb="38">
      <t>チョウテイ</t>
    </rPh>
    <rPh sb="38" eb="40">
      <t>デンピョウ</t>
    </rPh>
    <rPh sb="49" eb="50">
      <t>オヨ</t>
    </rPh>
    <rPh sb="52" eb="54">
      <t>メイサイ</t>
    </rPh>
    <rPh sb="57" eb="59">
      <t>ノウニュウ</t>
    </rPh>
    <phoneticPr fontId="4"/>
  </si>
  <si>
    <t>調定伝票の取消は、収入消込がされた場合はできないこと。</t>
    <rPh sb="0" eb="2">
      <t>チョウテイ</t>
    </rPh>
    <rPh sb="2" eb="4">
      <t>デンピョウ</t>
    </rPh>
    <rPh sb="5" eb="7">
      <t>トリケシ</t>
    </rPh>
    <rPh sb="9" eb="11">
      <t>シュウニュウ</t>
    </rPh>
    <rPh sb="11" eb="13">
      <t>ケシコミ</t>
    </rPh>
    <rPh sb="17" eb="19">
      <t>バアイ</t>
    </rPh>
    <phoneticPr fontId="3"/>
  </si>
  <si>
    <t>調定伝票の取消は変更履歴単位、集合の明細単位でできること。</t>
    <phoneticPr fontId="4"/>
  </si>
  <si>
    <t>調定伝票は、電子決裁における見読性確保のためレイアウト調整を必須とし、予算年度、起案者（所属係まで・職氏名）、起案者電話番号、決裁・合議欄、調定番号、調定日、調定額、納期限、調定区分、収入予算科目、摘要、納入義務者情報（住所、名称）、消費税区分が表示されること。</t>
    <rPh sb="0" eb="2">
      <t>チョウテイ</t>
    </rPh>
    <rPh sb="2" eb="4">
      <t>デンピョウ</t>
    </rPh>
    <rPh sb="75" eb="78">
      <t>チョウテイビ</t>
    </rPh>
    <rPh sb="79" eb="81">
      <t>チョウテイ</t>
    </rPh>
    <rPh sb="83" eb="86">
      <t>ノウキゲン</t>
    </rPh>
    <rPh sb="87" eb="91">
      <t>チョウテイクブン</t>
    </rPh>
    <rPh sb="92" eb="94">
      <t>シュウニュウ</t>
    </rPh>
    <rPh sb="99" eb="101">
      <t>テキヨウ</t>
    </rPh>
    <rPh sb="117" eb="120">
      <t>ショウヒゼイ</t>
    </rPh>
    <rPh sb="120" eb="122">
      <t>クブン</t>
    </rPh>
    <phoneticPr fontId="3"/>
  </si>
  <si>
    <t>集合明細書は、電子決裁における見読性確保のためレイアウト調整を必須とし、No.、調定番号、調定額、納入義務者情報（住所、名称）、消費税区分が表示されること。</t>
    <rPh sb="64" eb="67">
      <t>ショウヒゼイ</t>
    </rPh>
    <rPh sb="67" eb="69">
      <t>クブン</t>
    </rPh>
    <phoneticPr fontId="3"/>
  </si>
  <si>
    <t>調定額の変更について、変更調定画面から変更調定伝票を起案することによりできること。押印決裁の場合は起案確定時に、電子決裁の場合は決裁完了時に、変更調定が確定すること。</t>
    <rPh sb="0" eb="3">
      <t>チョウテイガク</t>
    </rPh>
    <rPh sb="11" eb="13">
      <t>ヘンコウ</t>
    </rPh>
    <rPh sb="13" eb="15">
      <t>チョウテイ</t>
    </rPh>
    <rPh sb="15" eb="17">
      <t>ガメン</t>
    </rPh>
    <rPh sb="21" eb="23">
      <t>チョウテイ</t>
    </rPh>
    <rPh sb="23" eb="25">
      <t>デンピョウ</t>
    </rPh>
    <rPh sb="73" eb="75">
      <t>チョウテイ</t>
    </rPh>
    <phoneticPr fontId="3"/>
  </si>
  <si>
    <t>調定番号、決裁方法、起案日、納期限、摘要（デフォルトは調定の内容）、変更理由、変更調定額（マイナス入力可能）、納入義務者情報（デフォルトは調定の内容）の入力が必須であること。</t>
    <rPh sb="0" eb="2">
      <t>チョウテイ</t>
    </rPh>
    <rPh sb="2" eb="4">
      <t>バンゴウ</t>
    </rPh>
    <rPh sb="27" eb="29">
      <t>チョウテイ</t>
    </rPh>
    <rPh sb="30" eb="32">
      <t>ナイヨウ</t>
    </rPh>
    <rPh sb="34" eb="36">
      <t>ヘンコウ</t>
    </rPh>
    <rPh sb="36" eb="38">
      <t>リユウ</t>
    </rPh>
    <rPh sb="39" eb="41">
      <t>ヘンコウ</t>
    </rPh>
    <rPh sb="49" eb="51">
      <t>ニュウリョク</t>
    </rPh>
    <rPh sb="51" eb="53">
      <t>カノウ</t>
    </rPh>
    <rPh sb="79" eb="81">
      <t>ヒッス</t>
    </rPh>
    <phoneticPr fontId="3"/>
  </si>
  <si>
    <t>起案画面の表示項目（表示のみで入力項目ではない）は、収入予算科目、調定額、調定日、収入済額があること。</t>
    <rPh sb="26" eb="28">
      <t>シュウニュウ</t>
    </rPh>
    <rPh sb="37" eb="39">
      <t>チョウテイ</t>
    </rPh>
    <rPh sb="39" eb="40">
      <t>ビ</t>
    </rPh>
    <rPh sb="45" eb="47">
      <t>ゼイクブン</t>
    </rPh>
    <phoneticPr fontId="4"/>
  </si>
  <si>
    <t>変更調定額は、マイナスも入力できるものとし、プラスの場合は１円以上、マイナスの場合は１円以上収入未済額以下の金額のみ入力できること。</t>
    <rPh sb="0" eb="2">
      <t>ヘンコウ</t>
    </rPh>
    <rPh sb="2" eb="4">
      <t>チョウテイ</t>
    </rPh>
    <rPh sb="4" eb="5">
      <t>ガク</t>
    </rPh>
    <rPh sb="12" eb="14">
      <t>ニュウリョク</t>
    </rPh>
    <rPh sb="26" eb="28">
      <t>バアイ</t>
    </rPh>
    <rPh sb="30" eb="31">
      <t>エン</t>
    </rPh>
    <rPh sb="31" eb="33">
      <t>イジョウ</t>
    </rPh>
    <rPh sb="39" eb="41">
      <t>バアイ</t>
    </rPh>
    <rPh sb="43" eb="44">
      <t>エン</t>
    </rPh>
    <rPh sb="44" eb="46">
      <t>イジョウ</t>
    </rPh>
    <rPh sb="46" eb="51">
      <t>シュウニュウミサイガク</t>
    </rPh>
    <rPh sb="51" eb="53">
      <t>イカ</t>
    </rPh>
    <rPh sb="54" eb="56">
      <t>キンガク</t>
    </rPh>
    <rPh sb="58" eb="60">
      <t>ニュウリョク</t>
    </rPh>
    <phoneticPr fontId="4"/>
  </si>
  <si>
    <t>複数の納税義務者（調定番号）を集合しての変更調定伝票の起案はできないこと。</t>
    <rPh sb="3" eb="5">
      <t>ノウゼイ</t>
    </rPh>
    <rPh sb="5" eb="7">
      <t>ギム</t>
    </rPh>
    <rPh sb="9" eb="11">
      <t>チョウテイ</t>
    </rPh>
    <rPh sb="11" eb="13">
      <t>バンゴウ</t>
    </rPh>
    <rPh sb="20" eb="22">
      <t>ヘンコウ</t>
    </rPh>
    <phoneticPr fontId="3"/>
  </si>
  <si>
    <t>起案確定時に調定履歴番号が附番され、変更調定伝票が作成されること。</t>
    <rPh sb="0" eb="5">
      <t>キアンカクテイジ</t>
    </rPh>
    <rPh sb="6" eb="8">
      <t>チョウテイ</t>
    </rPh>
    <rPh sb="8" eb="10">
      <t>リレキ</t>
    </rPh>
    <rPh sb="10" eb="12">
      <t>バンゴウ</t>
    </rPh>
    <rPh sb="13" eb="15">
      <t>フバン</t>
    </rPh>
    <rPh sb="18" eb="20">
      <t>ヘンコウ</t>
    </rPh>
    <rPh sb="20" eb="22">
      <t>チョウテイ</t>
    </rPh>
    <rPh sb="22" eb="24">
      <t>デンピョウ</t>
    </rPh>
    <rPh sb="25" eb="27">
      <t>サクセイ</t>
    </rPh>
    <phoneticPr fontId="3"/>
  </si>
  <si>
    <t>戻出命令一覧画面から、戻出命令の一覧を起案情報（予算科目、調定番号、相手方、金額、摘要等）や伝票の状態区分等で検索できること。</t>
    <rPh sb="0" eb="2">
      <t>レイシュツ</t>
    </rPh>
    <rPh sb="2" eb="4">
      <t>メイレイ</t>
    </rPh>
    <rPh sb="4" eb="6">
      <t>イチラン</t>
    </rPh>
    <rPh sb="6" eb="8">
      <t>ガメン</t>
    </rPh>
    <rPh sb="11" eb="13">
      <t>レイシュツ</t>
    </rPh>
    <rPh sb="13" eb="15">
      <t>メイレイ</t>
    </rPh>
    <rPh sb="16" eb="18">
      <t>イチラン</t>
    </rPh>
    <rPh sb="19" eb="21">
      <t>キアン</t>
    </rPh>
    <rPh sb="21" eb="23">
      <t>ジョウホウ</t>
    </rPh>
    <rPh sb="29" eb="33">
      <t>チョウテイバンゴウ</t>
    </rPh>
    <rPh sb="41" eb="43">
      <t>テキヨウ</t>
    </rPh>
    <rPh sb="46" eb="48">
      <t>デンピョウ</t>
    </rPh>
    <rPh sb="49" eb="51">
      <t>ジョウタイ</t>
    </rPh>
    <rPh sb="51" eb="53">
      <t>クブン</t>
    </rPh>
    <rPh sb="53" eb="54">
      <t>トウ</t>
    </rPh>
    <rPh sb="55" eb="57">
      <t>ケンサク</t>
    </rPh>
    <phoneticPr fontId="26"/>
  </si>
  <si>
    <t>変更調定伝票は、電子決裁における見読性確保のためレイアウト調整を必須とし、予算年度、起案者（所属係まで・職氏名）、起案者電話番号、決裁・合議欄、調定番号、調定日、変更調定額、変更前調定額、変更後調定額、収入済額、収入未済額、納期限、調定区分、収入予算科目、摘要、納入義務者情報（住所、名称）、消費税区分が表示されること。</t>
    <rPh sb="0" eb="2">
      <t>ヘンコウ</t>
    </rPh>
    <rPh sb="2" eb="4">
      <t>チョウテイ</t>
    </rPh>
    <rPh sb="4" eb="6">
      <t>デンピョウ</t>
    </rPh>
    <rPh sb="81" eb="83">
      <t>ヘンコウ</t>
    </rPh>
    <rPh sb="87" eb="90">
      <t>ヘンコウマエ</t>
    </rPh>
    <rPh sb="90" eb="92">
      <t>チョウテイ</t>
    </rPh>
    <rPh sb="92" eb="93">
      <t>ガク</t>
    </rPh>
    <rPh sb="94" eb="96">
      <t>ヘンコウ</t>
    </rPh>
    <rPh sb="96" eb="97">
      <t>ゴ</t>
    </rPh>
    <rPh sb="97" eb="100">
      <t>チョウテイガク</t>
    </rPh>
    <rPh sb="121" eb="123">
      <t>シュウニュウ</t>
    </rPh>
    <rPh sb="146" eb="149">
      <t>ショウヒゼイ</t>
    </rPh>
    <rPh sb="149" eb="151">
      <t>クブン</t>
    </rPh>
    <phoneticPr fontId="3"/>
  </si>
  <si>
    <t>収入科目ごとに単件調定か一括調定かの設定ができ、一括調定に設定した収入科目は一括調定番号が附番されること。</t>
    <rPh sb="0" eb="2">
      <t>シュウニュウ</t>
    </rPh>
    <rPh sb="2" eb="4">
      <t>カモク</t>
    </rPh>
    <rPh sb="7" eb="8">
      <t>タン</t>
    </rPh>
    <rPh sb="8" eb="9">
      <t>ケン</t>
    </rPh>
    <rPh sb="9" eb="11">
      <t>チョウテイ</t>
    </rPh>
    <rPh sb="12" eb="14">
      <t>イッカツ</t>
    </rPh>
    <rPh sb="14" eb="16">
      <t>チョウテイ</t>
    </rPh>
    <rPh sb="18" eb="20">
      <t>セッテイ</t>
    </rPh>
    <rPh sb="24" eb="28">
      <t>イッカツチョウテイ</t>
    </rPh>
    <rPh sb="29" eb="31">
      <t>セッテイ</t>
    </rPh>
    <rPh sb="33" eb="35">
      <t>シュウニュウ</t>
    </rPh>
    <rPh sb="35" eb="37">
      <t>カモク</t>
    </rPh>
    <rPh sb="38" eb="42">
      <t>イッカツチョウテイ</t>
    </rPh>
    <rPh sb="42" eb="44">
      <t>バンゴウ</t>
    </rPh>
    <rPh sb="45" eb="47">
      <t>フバン</t>
    </rPh>
    <phoneticPr fontId="3"/>
  </si>
  <si>
    <t>一括調定番号、決裁方法、起案日、摘要、調定額（マイナス入力可能）、納入義務者情報の入力が必須であること。</t>
    <rPh sb="0" eb="2">
      <t>イッカツ</t>
    </rPh>
    <rPh sb="2" eb="4">
      <t>チョウテイ</t>
    </rPh>
    <rPh sb="4" eb="6">
      <t>バンゴウ</t>
    </rPh>
    <rPh sb="19" eb="22">
      <t>チョウテイガク</t>
    </rPh>
    <rPh sb="27" eb="29">
      <t>ニュウリョク</t>
    </rPh>
    <rPh sb="29" eb="31">
      <t>カノウ</t>
    </rPh>
    <rPh sb="33" eb="35">
      <t>ノウニュウ</t>
    </rPh>
    <rPh sb="44" eb="46">
      <t>ヒッス</t>
    </rPh>
    <phoneticPr fontId="3"/>
  </si>
  <si>
    <t>起案日は、入力した一括調定番号の最後の調定履歴の決裁日以降かつシステム日付の属する年度の４月１日～３月３１日以外は入力できないこと。</t>
    <rPh sb="0" eb="2">
      <t>キアン</t>
    </rPh>
    <rPh sb="2" eb="3">
      <t>ビ</t>
    </rPh>
    <rPh sb="5" eb="7">
      <t>ニュウリョク</t>
    </rPh>
    <rPh sb="9" eb="11">
      <t>イッカツ</t>
    </rPh>
    <rPh sb="11" eb="13">
      <t>チョウテイ</t>
    </rPh>
    <rPh sb="13" eb="15">
      <t>バンゴウ</t>
    </rPh>
    <rPh sb="16" eb="18">
      <t>サイゴ</t>
    </rPh>
    <rPh sb="19" eb="21">
      <t>チョウテイ</t>
    </rPh>
    <rPh sb="21" eb="23">
      <t>リレキ</t>
    </rPh>
    <rPh sb="24" eb="26">
      <t>ケッサイ</t>
    </rPh>
    <rPh sb="26" eb="27">
      <t>ビ</t>
    </rPh>
    <rPh sb="27" eb="29">
      <t>イコウ</t>
    </rPh>
    <rPh sb="35" eb="37">
      <t>ヒヅケ</t>
    </rPh>
    <rPh sb="38" eb="39">
      <t>ゾク</t>
    </rPh>
    <rPh sb="41" eb="43">
      <t>ネンド</t>
    </rPh>
    <rPh sb="45" eb="46">
      <t>ガツ</t>
    </rPh>
    <rPh sb="47" eb="48">
      <t>ニチ</t>
    </rPh>
    <rPh sb="50" eb="51">
      <t>ガツ</t>
    </rPh>
    <rPh sb="53" eb="54">
      <t>ニチ</t>
    </rPh>
    <rPh sb="54" eb="56">
      <t>イガイ</t>
    </rPh>
    <rPh sb="57" eb="59">
      <t>ニュウリョク</t>
    </rPh>
    <phoneticPr fontId="3"/>
  </si>
  <si>
    <t>起案確定時に調定履歴番号が附番され、一括調定伝票が作成されること。</t>
    <rPh sb="6" eb="8">
      <t>チョウテイ</t>
    </rPh>
    <rPh sb="18" eb="20">
      <t>イッカツ</t>
    </rPh>
    <phoneticPr fontId="3"/>
  </si>
  <si>
    <t>一括調定伝票は、電子決裁における見読性確保のためレイアウト調整を必須とし、予算年度、起案者（所属係まで・職氏名）、起案者電話番号、決裁・合議欄、調定番号、調定履歴番号、調定日、調定額、収入済額、収入未済額、調定区分、収入予算科目、摘要、消費税区分が表示されること。</t>
    <rPh sb="0" eb="2">
      <t>イッカツ</t>
    </rPh>
    <rPh sb="2" eb="4">
      <t>チョウテイ</t>
    </rPh>
    <rPh sb="4" eb="6">
      <t>デンピョウ</t>
    </rPh>
    <rPh sb="37" eb="39">
      <t>ヨサン</t>
    </rPh>
    <rPh sb="39" eb="41">
      <t>ネンド</t>
    </rPh>
    <rPh sb="42" eb="45">
      <t>キアンシャ</t>
    </rPh>
    <rPh sb="46" eb="48">
      <t>ショゾク</t>
    </rPh>
    <rPh sb="48" eb="49">
      <t>ガカリ</t>
    </rPh>
    <rPh sb="52" eb="53">
      <t>ショク</t>
    </rPh>
    <rPh sb="53" eb="55">
      <t>シメイ</t>
    </rPh>
    <rPh sb="57" eb="60">
      <t>キアンシャ</t>
    </rPh>
    <rPh sb="60" eb="62">
      <t>デンワ</t>
    </rPh>
    <rPh sb="62" eb="64">
      <t>バンゴウ</t>
    </rPh>
    <rPh sb="65" eb="67">
      <t>ケッサイ</t>
    </rPh>
    <rPh sb="68" eb="70">
      <t>ゴウギ</t>
    </rPh>
    <rPh sb="70" eb="71">
      <t>ラン</t>
    </rPh>
    <rPh sb="72" eb="76">
      <t>チョウテイバンゴウ</t>
    </rPh>
    <rPh sb="77" eb="79">
      <t>チョウテイ</t>
    </rPh>
    <rPh sb="79" eb="81">
      <t>リレキ</t>
    </rPh>
    <rPh sb="81" eb="83">
      <t>バンゴウ</t>
    </rPh>
    <rPh sb="84" eb="86">
      <t>チョウテイ</t>
    </rPh>
    <rPh sb="86" eb="87">
      <t>ビ</t>
    </rPh>
    <rPh sb="88" eb="91">
      <t>チョウテイガク</t>
    </rPh>
    <rPh sb="103" eb="105">
      <t>チョウテイ</t>
    </rPh>
    <rPh sb="105" eb="107">
      <t>クブン</t>
    </rPh>
    <rPh sb="108" eb="110">
      <t>シュウニュウ</t>
    </rPh>
    <rPh sb="110" eb="112">
      <t>ヨサン</t>
    </rPh>
    <rPh sb="112" eb="114">
      <t>カモク</t>
    </rPh>
    <rPh sb="115" eb="117">
      <t>テキヨウ</t>
    </rPh>
    <rPh sb="118" eb="121">
      <t>ショウヒゼイ</t>
    </rPh>
    <rPh sb="121" eb="123">
      <t>クブン</t>
    </rPh>
    <rPh sb="124" eb="126">
      <t>ヒョウジ</t>
    </rPh>
    <phoneticPr fontId="3"/>
  </si>
  <si>
    <t>翌年度４月１日以降は、当該会計年度を選択して、納入通知書等の出力ができること。</t>
    <rPh sb="11" eb="13">
      <t>トウガイ</t>
    </rPh>
    <rPh sb="13" eb="15">
      <t>カイケイ</t>
    </rPh>
    <rPh sb="15" eb="17">
      <t>ネンド</t>
    </rPh>
    <rPh sb="18" eb="20">
      <t>センタク</t>
    </rPh>
    <rPh sb="30" eb="32">
      <t>シュツリョク</t>
    </rPh>
    <phoneticPr fontId="3"/>
  </si>
  <si>
    <t>調定番号を直接入力するほか、調定番号を調定一覧から検索しての入力ができること。</t>
    <rPh sb="0" eb="2">
      <t>チョウテイ</t>
    </rPh>
    <rPh sb="2" eb="4">
      <t>バンゴウ</t>
    </rPh>
    <rPh sb="5" eb="7">
      <t>チョクセツ</t>
    </rPh>
    <rPh sb="7" eb="9">
      <t>ニュウリョク</t>
    </rPh>
    <rPh sb="14" eb="16">
      <t>チョウテイ</t>
    </rPh>
    <rPh sb="16" eb="18">
      <t>バンゴウ</t>
    </rPh>
    <rPh sb="19" eb="21">
      <t>チョウテイ</t>
    </rPh>
    <rPh sb="21" eb="23">
      <t>イチラン</t>
    </rPh>
    <rPh sb="25" eb="27">
      <t>ケンサク</t>
    </rPh>
    <rPh sb="30" eb="32">
      <t>ニュウリョク</t>
    </rPh>
    <phoneticPr fontId="3"/>
  </si>
  <si>
    <t>納期限は、過去の日付は入力出来ないこと。また、納入通知書兼領収書を選択した場合は調定伝票の納期限と同一日が自動で入力され変更できないこと。</t>
    <rPh sb="0" eb="3">
      <t>ノウキゲン</t>
    </rPh>
    <rPh sb="1" eb="3">
      <t>キゲン</t>
    </rPh>
    <rPh sb="5" eb="7">
      <t>カコ</t>
    </rPh>
    <rPh sb="8" eb="10">
      <t>ヒヅケ</t>
    </rPh>
    <rPh sb="11" eb="13">
      <t>ニュウリョク</t>
    </rPh>
    <rPh sb="13" eb="15">
      <t>デキ</t>
    </rPh>
    <rPh sb="33" eb="35">
      <t>センタク</t>
    </rPh>
    <rPh sb="37" eb="39">
      <t>バアイ</t>
    </rPh>
    <rPh sb="40" eb="42">
      <t>チョウテイ</t>
    </rPh>
    <rPh sb="42" eb="44">
      <t>デンピョウ</t>
    </rPh>
    <rPh sb="45" eb="48">
      <t>ノウキゲン</t>
    </rPh>
    <rPh sb="49" eb="51">
      <t>ドウイツ</t>
    </rPh>
    <rPh sb="51" eb="52">
      <t>ビ</t>
    </rPh>
    <rPh sb="53" eb="55">
      <t>ジドウ</t>
    </rPh>
    <rPh sb="56" eb="58">
      <t>ニュウリョク</t>
    </rPh>
    <rPh sb="60" eb="62">
      <t>ヘンコウ</t>
    </rPh>
    <phoneticPr fontId="3"/>
  </si>
  <si>
    <t>収入未済額＞０に限り出力できること。</t>
    <rPh sb="0" eb="2">
      <t>シュウニュウ</t>
    </rPh>
    <rPh sb="2" eb="3">
      <t>ミ</t>
    </rPh>
    <rPh sb="3" eb="4">
      <t>ズミ</t>
    </rPh>
    <rPh sb="4" eb="5">
      <t>ガク</t>
    </rPh>
    <rPh sb="8" eb="9">
      <t>カギ</t>
    </rPh>
    <rPh sb="10" eb="12">
      <t>シュツリョク</t>
    </rPh>
    <phoneticPr fontId="3"/>
  </si>
  <si>
    <t>納入通知書兼領収書（再発行）は、レイアウト調整を必須とし、以下の項目があること。
納入義務者情報（住所、名称）、年度、収入予算科目、調定番号、指定期限、金額、摘要、担当課名、領収日付印欄、発行日
また以下の内容が印刷できること。
OCRライン、標準料金代理収納ガイドラインに準拠したコンビニ収納用のバーコード、起案所属の電話番号
別添「納入通知書兼領収書（再発行）」参照</t>
    <rPh sb="5" eb="6">
      <t>ケン</t>
    </rPh>
    <rPh sb="6" eb="9">
      <t>リョウシュウショ</t>
    </rPh>
    <rPh sb="10" eb="13">
      <t>サイハッコウ</t>
    </rPh>
    <rPh sb="59" eb="61">
      <t>シュウニュウ</t>
    </rPh>
    <rPh sb="71" eb="73">
      <t>シテイ</t>
    </rPh>
    <rPh sb="94" eb="96">
      <t>ハッコウ</t>
    </rPh>
    <rPh sb="96" eb="97">
      <t>ビ</t>
    </rPh>
    <phoneticPr fontId="3"/>
  </si>
  <si>
    <t>納付書は、レイアウト調整を必須とし、以下の項目があること。
納入義務者情報（住所、名称）、年度、収入予算科目、調定番号、納期限、金額、摘要、担当課名、領収日付印欄
また以下の内容が印刷できること。
OCRライン、標準料金代理収納ガイドラインに準拠したコンビニ収納用のバーコード、起案所属の電話番号
別添「納付書（調定）」参照</t>
    <rPh sb="0" eb="3">
      <t>ノウフショ</t>
    </rPh>
    <rPh sb="48" eb="50">
      <t>シュウニュウ</t>
    </rPh>
    <phoneticPr fontId="3"/>
  </si>
  <si>
    <t>調定の不納欠損処理について、不納欠損画面から不納欠損処分書を起案することによりできること。押印決裁の場合は起案確定時に、電子決裁の場合は決裁完了時に、不納欠損処理が確定すること。また、不納欠損調書が作成されること。</t>
    <rPh sb="0" eb="2">
      <t>チョウテイ</t>
    </rPh>
    <rPh sb="3" eb="5">
      <t>フノウ</t>
    </rPh>
    <rPh sb="5" eb="7">
      <t>ケッソン</t>
    </rPh>
    <rPh sb="7" eb="9">
      <t>ショリ</t>
    </rPh>
    <rPh sb="14" eb="16">
      <t>フノウ</t>
    </rPh>
    <rPh sb="16" eb="18">
      <t>ケッソン</t>
    </rPh>
    <rPh sb="18" eb="20">
      <t>ガメン</t>
    </rPh>
    <rPh sb="22" eb="24">
      <t>フノウ</t>
    </rPh>
    <rPh sb="24" eb="26">
      <t>ケッソン</t>
    </rPh>
    <rPh sb="26" eb="28">
      <t>ショブン</t>
    </rPh>
    <rPh sb="28" eb="29">
      <t>ショ</t>
    </rPh>
    <rPh sb="30" eb="32">
      <t>キアン</t>
    </rPh>
    <rPh sb="75" eb="77">
      <t>フノウ</t>
    </rPh>
    <rPh sb="77" eb="79">
      <t>ケッソン</t>
    </rPh>
    <rPh sb="79" eb="81">
      <t>ショリ</t>
    </rPh>
    <rPh sb="92" eb="94">
      <t>フノウ</t>
    </rPh>
    <rPh sb="94" eb="96">
      <t>ケッソン</t>
    </rPh>
    <rPh sb="96" eb="98">
      <t>チョウショ</t>
    </rPh>
    <phoneticPr fontId="3"/>
  </si>
  <si>
    <t>調定番号、決裁方法、起案日、摘要の入力が必須であること。</t>
    <rPh sb="0" eb="2">
      <t>チョウテイ</t>
    </rPh>
    <rPh sb="2" eb="4">
      <t>バンゴウ</t>
    </rPh>
    <rPh sb="5" eb="7">
      <t>ケッサイ</t>
    </rPh>
    <rPh sb="7" eb="9">
      <t>ホウホウ</t>
    </rPh>
    <rPh sb="10" eb="12">
      <t>キアン</t>
    </rPh>
    <rPh sb="12" eb="13">
      <t>ビ</t>
    </rPh>
    <rPh sb="14" eb="16">
      <t>テキヨウ</t>
    </rPh>
    <rPh sb="17" eb="19">
      <t>ニュウリョク</t>
    </rPh>
    <rPh sb="20" eb="22">
      <t>ヒッス</t>
    </rPh>
    <phoneticPr fontId="4"/>
  </si>
  <si>
    <t>起案画面の表示項目（表示のみで入力項目ではない）は、調定日、収入予算科目、調定額、収入未済額、不納欠損額、調定区分、納入義務者情報、勘定科目、消費税区分、消費税額、税抜額があること。</t>
    <rPh sb="0" eb="2">
      <t>キアン</t>
    </rPh>
    <rPh sb="2" eb="4">
      <t>ガメン</t>
    </rPh>
    <rPh sb="5" eb="7">
      <t>ヒョウジ</t>
    </rPh>
    <rPh sb="7" eb="9">
      <t>コウモク</t>
    </rPh>
    <rPh sb="10" eb="12">
      <t>ヒョウジ</t>
    </rPh>
    <rPh sb="15" eb="17">
      <t>ニュウリョク</t>
    </rPh>
    <rPh sb="17" eb="19">
      <t>コウモク</t>
    </rPh>
    <rPh sb="26" eb="28">
      <t>チョウテイ</t>
    </rPh>
    <rPh sb="28" eb="29">
      <t>ビ</t>
    </rPh>
    <rPh sb="30" eb="32">
      <t>シュウニュウ</t>
    </rPh>
    <rPh sb="32" eb="34">
      <t>ヨサン</t>
    </rPh>
    <rPh sb="34" eb="36">
      <t>カモク</t>
    </rPh>
    <rPh sb="37" eb="40">
      <t>チョウテイガク</t>
    </rPh>
    <rPh sb="41" eb="43">
      <t>シュウニュウ</t>
    </rPh>
    <rPh sb="43" eb="45">
      <t>ミサイ</t>
    </rPh>
    <rPh sb="45" eb="46">
      <t>ガク</t>
    </rPh>
    <rPh sb="47" eb="49">
      <t>フノウ</t>
    </rPh>
    <rPh sb="49" eb="51">
      <t>ケッソン</t>
    </rPh>
    <rPh sb="51" eb="52">
      <t>ガク</t>
    </rPh>
    <rPh sb="53" eb="57">
      <t>チョウテイクブン</t>
    </rPh>
    <rPh sb="58" eb="63">
      <t>ノウニュウギムシャ</t>
    </rPh>
    <rPh sb="63" eb="65">
      <t>ジョウホウ</t>
    </rPh>
    <phoneticPr fontId="4"/>
  </si>
  <si>
    <t>月計確定処理がされるまでは不納欠損処理の取消ができること。</t>
    <rPh sb="0" eb="2">
      <t>ゲッケイ</t>
    </rPh>
    <rPh sb="2" eb="4">
      <t>カクテイ</t>
    </rPh>
    <rPh sb="4" eb="6">
      <t>ショリ</t>
    </rPh>
    <rPh sb="13" eb="15">
      <t>フノウ</t>
    </rPh>
    <rPh sb="15" eb="17">
      <t>ケッソン</t>
    </rPh>
    <rPh sb="17" eb="19">
      <t>ショリ</t>
    </rPh>
    <rPh sb="20" eb="22">
      <t>トリケシ</t>
    </rPh>
    <phoneticPr fontId="3"/>
  </si>
  <si>
    <t>不納欠損調書は、電子決裁における見読性確保のためレイアウト調整を必須とし、年度、起案者名、起案者電話番号、決裁・合議欄、調定番号、収入予算科目、不納欠損額、調定額、不納欠損前収入未済額、調定区分、摘要、相手方情報（住所、名称）、勘定科目、消費税区分、消費税額、税抜額が表示されること。</t>
    <rPh sb="0" eb="2">
      <t>フノウ</t>
    </rPh>
    <rPh sb="2" eb="4">
      <t>ケッソン</t>
    </rPh>
    <rPh sb="4" eb="6">
      <t>チョウショ</t>
    </rPh>
    <rPh sb="60" eb="62">
      <t>チョウテイ</t>
    </rPh>
    <rPh sb="65" eb="67">
      <t>シュウニュウ</t>
    </rPh>
    <rPh sb="69" eb="71">
      <t>カモク</t>
    </rPh>
    <rPh sb="72" eb="76">
      <t>フノウケッソン</t>
    </rPh>
    <rPh sb="78" eb="81">
      <t>チョウテイガク</t>
    </rPh>
    <rPh sb="82" eb="84">
      <t>フノウ</t>
    </rPh>
    <rPh sb="84" eb="86">
      <t>ケッソン</t>
    </rPh>
    <rPh sb="86" eb="87">
      <t>マエ</t>
    </rPh>
    <rPh sb="87" eb="89">
      <t>シュウニュウ</t>
    </rPh>
    <rPh sb="89" eb="91">
      <t>ミサイ</t>
    </rPh>
    <rPh sb="91" eb="92">
      <t>ガク</t>
    </rPh>
    <rPh sb="93" eb="97">
      <t>チョウテイクブン</t>
    </rPh>
    <rPh sb="114" eb="116">
      <t>カンジョウ</t>
    </rPh>
    <rPh sb="116" eb="118">
      <t>カモク</t>
    </rPh>
    <phoneticPr fontId="4"/>
  </si>
  <si>
    <t>調定番号、一括調定番号に対しての収入履歴を一覧表示できること。</t>
    <rPh sb="0" eb="2">
      <t>チョウテイ</t>
    </rPh>
    <rPh sb="2" eb="4">
      <t>バンゴウ</t>
    </rPh>
    <rPh sb="7" eb="9">
      <t>チョウテイ</t>
    </rPh>
    <rPh sb="16" eb="18">
      <t>シュウニュウ</t>
    </rPh>
    <phoneticPr fontId="4"/>
  </si>
  <si>
    <t>資金前渡の方法による戻出が戻出命令画面から資金前渡命令書（戻出）を起案し、電子又は押印決裁、電子又は押印審査を経て、支払画面から支払処理をすることにより資金前渡職員に資金を交付し、資金前渡職員による支払後、戻出精算画面から資金前渡精算書（戻出）を起案し、押印決裁、押印審査を経て、精算することによりできること。</t>
    <rPh sb="0" eb="4">
      <t>シキンゼント</t>
    </rPh>
    <rPh sb="5" eb="7">
      <t>ホウホウ</t>
    </rPh>
    <rPh sb="10" eb="12">
      <t>レイシュツ</t>
    </rPh>
    <rPh sb="13" eb="15">
      <t>レイシュツ</t>
    </rPh>
    <rPh sb="15" eb="17">
      <t>メイレイ</t>
    </rPh>
    <rPh sb="17" eb="19">
      <t>ガメン</t>
    </rPh>
    <rPh sb="21" eb="25">
      <t>シキンゼント</t>
    </rPh>
    <rPh sb="25" eb="28">
      <t>メイレイショ</t>
    </rPh>
    <rPh sb="29" eb="31">
      <t>レイシュツ</t>
    </rPh>
    <rPh sb="33" eb="35">
      <t>キアン</t>
    </rPh>
    <rPh sb="37" eb="39">
      <t>デンシ</t>
    </rPh>
    <rPh sb="39" eb="40">
      <t>マタ</t>
    </rPh>
    <rPh sb="41" eb="45">
      <t>オウインケッサイ</t>
    </rPh>
    <rPh sb="46" eb="48">
      <t>デンシ</t>
    </rPh>
    <rPh sb="48" eb="49">
      <t>マタ</t>
    </rPh>
    <rPh sb="50" eb="52">
      <t>オウイン</t>
    </rPh>
    <rPh sb="52" eb="54">
      <t>シンサ</t>
    </rPh>
    <rPh sb="55" eb="56">
      <t>ヘ</t>
    </rPh>
    <rPh sb="58" eb="60">
      <t>シハライ</t>
    </rPh>
    <rPh sb="60" eb="62">
      <t>ガメン</t>
    </rPh>
    <rPh sb="64" eb="66">
      <t>シハライ</t>
    </rPh>
    <rPh sb="66" eb="68">
      <t>ショリ</t>
    </rPh>
    <rPh sb="76" eb="80">
      <t>シキンゼント</t>
    </rPh>
    <rPh sb="80" eb="82">
      <t>ショクイン</t>
    </rPh>
    <rPh sb="83" eb="85">
      <t>シキン</t>
    </rPh>
    <rPh sb="86" eb="88">
      <t>コウフ</t>
    </rPh>
    <rPh sb="90" eb="96">
      <t>シキンゼントショクイン</t>
    </rPh>
    <rPh sb="99" eb="101">
      <t>シハライ</t>
    </rPh>
    <rPh sb="101" eb="102">
      <t>ゴ</t>
    </rPh>
    <rPh sb="103" eb="105">
      <t>レイシュツ</t>
    </rPh>
    <rPh sb="105" eb="107">
      <t>セイサン</t>
    </rPh>
    <rPh sb="107" eb="109">
      <t>ガメン</t>
    </rPh>
    <rPh sb="111" eb="115">
      <t>シキンゼント</t>
    </rPh>
    <rPh sb="115" eb="117">
      <t>セイサン</t>
    </rPh>
    <rPh sb="117" eb="118">
      <t>ショ</t>
    </rPh>
    <rPh sb="119" eb="121">
      <t>レイシュツ</t>
    </rPh>
    <rPh sb="123" eb="125">
      <t>キアン</t>
    </rPh>
    <rPh sb="127" eb="129">
      <t>オウイン</t>
    </rPh>
    <rPh sb="129" eb="131">
      <t>ケッサイ</t>
    </rPh>
    <rPh sb="132" eb="134">
      <t>オウイン</t>
    </rPh>
    <rPh sb="134" eb="136">
      <t>シンサ</t>
    </rPh>
    <rPh sb="137" eb="138">
      <t>ヘ</t>
    </rPh>
    <rPh sb="140" eb="142">
      <t>セイサン</t>
    </rPh>
    <phoneticPr fontId="3"/>
  </si>
  <si>
    <t>年度、決裁方法、調定番号、起案日、起案者電話番号、支払予定日、摘要、戻出命令額、支出区分、支払方法、受取人情報の入力が必須であること。</t>
    <rPh sb="0" eb="2">
      <t>ネンド</t>
    </rPh>
    <rPh sb="8" eb="10">
      <t>チョウテイ</t>
    </rPh>
    <rPh sb="10" eb="12">
      <t>バンゴウ</t>
    </rPh>
    <rPh sb="13" eb="15">
      <t>キアン</t>
    </rPh>
    <rPh sb="15" eb="16">
      <t>ビ</t>
    </rPh>
    <rPh sb="17" eb="24">
      <t>キアンシャデンワバンゴウ</t>
    </rPh>
    <rPh sb="25" eb="27">
      <t>シハライ</t>
    </rPh>
    <rPh sb="27" eb="29">
      <t>ヨテイ</t>
    </rPh>
    <rPh sb="29" eb="30">
      <t>ビ</t>
    </rPh>
    <rPh sb="34" eb="36">
      <t>レイシュツ</t>
    </rPh>
    <rPh sb="36" eb="38">
      <t>メイレイ</t>
    </rPh>
    <rPh sb="38" eb="39">
      <t>ガク</t>
    </rPh>
    <rPh sb="40" eb="42">
      <t>シシュツ</t>
    </rPh>
    <rPh sb="42" eb="44">
      <t>クブン</t>
    </rPh>
    <rPh sb="45" eb="47">
      <t>シハライ</t>
    </rPh>
    <rPh sb="47" eb="49">
      <t>ホウホウ</t>
    </rPh>
    <rPh sb="50" eb="52">
      <t>ウケトリ</t>
    </rPh>
    <rPh sb="52" eb="53">
      <t>ニン</t>
    </rPh>
    <rPh sb="53" eb="55">
      <t>ジョウホウ</t>
    </rPh>
    <rPh sb="56" eb="58">
      <t>ニュウリョク</t>
    </rPh>
    <rPh sb="59" eb="61">
      <t>ヒッス</t>
    </rPh>
    <phoneticPr fontId="3"/>
  </si>
  <si>
    <t>決裁方法は、支払方法が口座振替以外または集合明細の中に直接入力している受取人情報が含まれているときは押印決裁のみ設定できること。</t>
    <rPh sb="0" eb="2">
      <t>ケッサイ</t>
    </rPh>
    <rPh sb="2" eb="4">
      <t>ホウホウ</t>
    </rPh>
    <rPh sb="6" eb="10">
      <t>シハライホウホウ</t>
    </rPh>
    <rPh sb="11" eb="13">
      <t>コウザ</t>
    </rPh>
    <rPh sb="13" eb="15">
      <t>フリカエ</t>
    </rPh>
    <rPh sb="15" eb="17">
      <t>イガイ</t>
    </rPh>
    <rPh sb="25" eb="26">
      <t>ナカ</t>
    </rPh>
    <rPh sb="27" eb="31">
      <t>チョクセツニュウリョク</t>
    </rPh>
    <rPh sb="35" eb="37">
      <t>ウケトリ</t>
    </rPh>
    <rPh sb="37" eb="38">
      <t>ニン</t>
    </rPh>
    <rPh sb="41" eb="42">
      <t>フク</t>
    </rPh>
    <rPh sb="50" eb="52">
      <t>オウイン</t>
    </rPh>
    <rPh sb="52" eb="54">
      <t>ケッサイ</t>
    </rPh>
    <rPh sb="56" eb="58">
      <t>セッテイ</t>
    </rPh>
    <phoneticPr fontId="3"/>
  </si>
  <si>
    <t>調定番号を直接入力するほか、調定番号を調定一覧から検索しての入力ができること。</t>
    <rPh sb="0" eb="2">
      <t>チョウテイ</t>
    </rPh>
    <rPh sb="2" eb="4">
      <t>バンゴウ</t>
    </rPh>
    <rPh sb="14" eb="16">
      <t>チョウテイ</t>
    </rPh>
    <rPh sb="16" eb="18">
      <t>バンゴウ</t>
    </rPh>
    <rPh sb="19" eb="21">
      <t>チョウテイ</t>
    </rPh>
    <rPh sb="21" eb="23">
      <t>イチラン</t>
    </rPh>
    <phoneticPr fontId="3"/>
  </si>
  <si>
    <t>支払予定日は、支払カレンダーに基づいて初期値が入力された状態であること。また、システム日付以降で変更入力ができること。</t>
    <rPh sb="0" eb="2">
      <t>シハライ</t>
    </rPh>
    <rPh sb="2" eb="4">
      <t>ヨテイ</t>
    </rPh>
    <rPh sb="4" eb="5">
      <t>ビ</t>
    </rPh>
    <rPh sb="7" eb="9">
      <t>シハライ</t>
    </rPh>
    <rPh sb="15" eb="16">
      <t>モト</t>
    </rPh>
    <rPh sb="19" eb="22">
      <t>ショキチ</t>
    </rPh>
    <rPh sb="23" eb="25">
      <t>ニュウリョク</t>
    </rPh>
    <rPh sb="28" eb="30">
      <t>ジョウタイ</t>
    </rPh>
    <rPh sb="43" eb="45">
      <t>ヒヅケ</t>
    </rPh>
    <rPh sb="45" eb="47">
      <t>イコウ</t>
    </rPh>
    <rPh sb="48" eb="50">
      <t>ヘンコウ</t>
    </rPh>
    <rPh sb="50" eb="52">
      <t>ニュウリョク</t>
    </rPh>
    <phoneticPr fontId="3"/>
  </si>
  <si>
    <t>収入済額≧戻出命令額に限り起案できること。</t>
    <rPh sb="0" eb="2">
      <t>シュウニュウ</t>
    </rPh>
    <rPh sb="2" eb="3">
      <t>ズミ</t>
    </rPh>
    <rPh sb="3" eb="4">
      <t>ガク</t>
    </rPh>
    <rPh sb="5" eb="7">
      <t>レイシュツ</t>
    </rPh>
    <rPh sb="7" eb="9">
      <t>メイレイ</t>
    </rPh>
    <rPh sb="9" eb="10">
      <t>ガク</t>
    </rPh>
    <rPh sb="11" eb="12">
      <t>カギ</t>
    </rPh>
    <rPh sb="13" eb="15">
      <t>キアン</t>
    </rPh>
    <phoneticPr fontId="3"/>
  </si>
  <si>
    <t>起案確定後の修正は全ての項目において不可とし、内容の変更は起案取消を要すること。</t>
    <rPh sb="0" eb="5">
      <t>キアンカクテイゴ</t>
    </rPh>
    <rPh sb="6" eb="8">
      <t>シュウセイ</t>
    </rPh>
    <rPh sb="9" eb="10">
      <t>スベ</t>
    </rPh>
    <rPh sb="12" eb="14">
      <t>コウモク</t>
    </rPh>
    <rPh sb="18" eb="20">
      <t>フカ</t>
    </rPh>
    <rPh sb="23" eb="25">
      <t>ナイヨウ</t>
    </rPh>
    <rPh sb="26" eb="28">
      <t>ヘンコウ</t>
    </rPh>
    <rPh sb="29" eb="33">
      <t>キアントリケシ</t>
    </rPh>
    <rPh sb="34" eb="35">
      <t>ヨウ</t>
    </rPh>
    <phoneticPr fontId="3"/>
  </si>
  <si>
    <t>支出区分は、確定払又は資金前渡が選択でき、概算払と前金払は選択できないこと。</t>
    <rPh sb="0" eb="2">
      <t>シシュツ</t>
    </rPh>
    <rPh sb="2" eb="4">
      <t>クブン</t>
    </rPh>
    <rPh sb="6" eb="8">
      <t>カクテイ</t>
    </rPh>
    <rPh sb="8" eb="9">
      <t>バライ</t>
    </rPh>
    <rPh sb="9" eb="10">
      <t>マタ</t>
    </rPh>
    <rPh sb="11" eb="15">
      <t>シキンゼント</t>
    </rPh>
    <rPh sb="16" eb="18">
      <t>センタク</t>
    </rPh>
    <rPh sb="21" eb="23">
      <t>ガイサン</t>
    </rPh>
    <rPh sb="23" eb="24">
      <t>バライ</t>
    </rPh>
    <rPh sb="25" eb="27">
      <t>マエキン</t>
    </rPh>
    <rPh sb="27" eb="28">
      <t>バラ</t>
    </rPh>
    <rPh sb="29" eb="31">
      <t>センタク</t>
    </rPh>
    <phoneticPr fontId="3"/>
  </si>
  <si>
    <t>支払方法は、支出区分が確定払のときは口座振替、納付書、窓口払が、資金前渡のときは口座振替、窓口払が選択できること。</t>
    <rPh sb="0" eb="2">
      <t>シハライ</t>
    </rPh>
    <rPh sb="2" eb="4">
      <t>ホウホウ</t>
    </rPh>
    <rPh sb="6" eb="8">
      <t>シシュツ</t>
    </rPh>
    <rPh sb="8" eb="10">
      <t>クブン</t>
    </rPh>
    <rPh sb="11" eb="13">
      <t>カクテイ</t>
    </rPh>
    <rPh sb="13" eb="14">
      <t>バライ</t>
    </rPh>
    <rPh sb="18" eb="20">
      <t>コウザ</t>
    </rPh>
    <rPh sb="20" eb="22">
      <t>フリカエ</t>
    </rPh>
    <rPh sb="23" eb="26">
      <t>ノウフショ</t>
    </rPh>
    <rPh sb="27" eb="29">
      <t>マドグチ</t>
    </rPh>
    <rPh sb="29" eb="30">
      <t>バラ</t>
    </rPh>
    <rPh sb="32" eb="36">
      <t>シキンゼント</t>
    </rPh>
    <rPh sb="40" eb="42">
      <t>コウザ</t>
    </rPh>
    <rPh sb="42" eb="44">
      <t>フリカエ</t>
    </rPh>
    <rPh sb="45" eb="48">
      <t>マドグチバラ</t>
    </rPh>
    <rPh sb="49" eb="51">
      <t>センタク</t>
    </rPh>
    <phoneticPr fontId="3"/>
  </si>
  <si>
    <t>受取人情報は、情報について、相手方検索をしての入力ができるほか、直接入力ができること。特定の相手方種別しか入力できないよう制限がかけられること。</t>
    <rPh sb="0" eb="2">
      <t>ウケトリ</t>
    </rPh>
    <rPh sb="2" eb="3">
      <t>ニン</t>
    </rPh>
    <rPh sb="3" eb="5">
      <t>ジョウホウ</t>
    </rPh>
    <phoneticPr fontId="3"/>
  </si>
  <si>
    <t>受取人情報は、支出区分が資金前渡のときは、相手方種別が資金前渡の相手方番号以外は選択できない、又、受取人情報の直接入力はできないこと。</t>
    <rPh sb="0" eb="5">
      <t>ウケトリニンジョウホウ</t>
    </rPh>
    <rPh sb="7" eb="9">
      <t>シシュツ</t>
    </rPh>
    <rPh sb="9" eb="11">
      <t>クブン</t>
    </rPh>
    <rPh sb="12" eb="16">
      <t>シキンゼント</t>
    </rPh>
    <rPh sb="49" eb="51">
      <t>ウケトリ</t>
    </rPh>
    <rPh sb="51" eb="52">
      <t>ニン</t>
    </rPh>
    <phoneticPr fontId="4"/>
  </si>
  <si>
    <t>支出区分が確定払の場合、一括調定の調定番号を指定して複数の受取人を集合して戻出命令書の起案ができること。</t>
    <rPh sb="0" eb="2">
      <t>シシュツ</t>
    </rPh>
    <rPh sb="2" eb="4">
      <t>クブン</t>
    </rPh>
    <rPh sb="5" eb="7">
      <t>カクテイ</t>
    </rPh>
    <rPh sb="7" eb="8">
      <t>バライ</t>
    </rPh>
    <rPh sb="9" eb="11">
      <t>バアイ</t>
    </rPh>
    <rPh sb="12" eb="16">
      <t>イッカツチョウテイ</t>
    </rPh>
    <rPh sb="17" eb="19">
      <t>チョウテイ</t>
    </rPh>
    <rPh sb="19" eb="21">
      <t>バンゴウ</t>
    </rPh>
    <rPh sb="22" eb="24">
      <t>シテイ</t>
    </rPh>
    <rPh sb="26" eb="28">
      <t>フクスウ</t>
    </rPh>
    <rPh sb="29" eb="31">
      <t>ウケトリ</t>
    </rPh>
    <rPh sb="31" eb="32">
      <t>ニン</t>
    </rPh>
    <rPh sb="33" eb="35">
      <t>シュウゴウ</t>
    </rPh>
    <rPh sb="37" eb="41">
      <t>レイシュツメイレイ</t>
    </rPh>
    <rPh sb="41" eb="42">
      <t>ショ</t>
    </rPh>
    <rPh sb="43" eb="45">
      <t>キアン</t>
    </rPh>
    <phoneticPr fontId="3"/>
  </si>
  <si>
    <t>支出区分が確定払の場合、起案確定時に戻出命令番号が附番され、戻出命令書が作成されること。集合の場合は集合明細書が作成されること。</t>
    <rPh sb="0" eb="2">
      <t>シシュツ</t>
    </rPh>
    <rPh sb="2" eb="4">
      <t>クブン</t>
    </rPh>
    <rPh sb="5" eb="7">
      <t>カクテイ</t>
    </rPh>
    <rPh sb="7" eb="8">
      <t>バライ</t>
    </rPh>
    <rPh sb="9" eb="11">
      <t>バアイ</t>
    </rPh>
    <rPh sb="12" eb="14">
      <t>キアン</t>
    </rPh>
    <rPh sb="14" eb="16">
      <t>カクテイ</t>
    </rPh>
    <rPh sb="16" eb="17">
      <t>ジ</t>
    </rPh>
    <rPh sb="18" eb="20">
      <t>レイシュツ</t>
    </rPh>
    <rPh sb="20" eb="22">
      <t>メイレイ</t>
    </rPh>
    <rPh sb="22" eb="23">
      <t>バン</t>
    </rPh>
    <rPh sb="23" eb="24">
      <t>ゴウ</t>
    </rPh>
    <rPh sb="25" eb="27">
      <t>フバン</t>
    </rPh>
    <rPh sb="30" eb="32">
      <t>レイシュツ</t>
    </rPh>
    <rPh sb="32" eb="35">
      <t>メイレイショ</t>
    </rPh>
    <rPh sb="36" eb="38">
      <t>サクセイ</t>
    </rPh>
    <rPh sb="44" eb="46">
      <t>シュウゴウ</t>
    </rPh>
    <rPh sb="47" eb="49">
      <t>バアイ</t>
    </rPh>
    <rPh sb="50" eb="52">
      <t>シュウゴウ</t>
    </rPh>
    <rPh sb="52" eb="55">
      <t>メイサイショ</t>
    </rPh>
    <rPh sb="56" eb="58">
      <t>サクセイ</t>
    </rPh>
    <phoneticPr fontId="3"/>
  </si>
  <si>
    <t>集合明細書は、No.、戻出命令番号、調定番号、戻出命令額、受取人情報（相手方番号、住所、債権者名称、口座情報）が表示されること。</t>
    <rPh sb="0" eb="4">
      <t>シュウゴウメイサイ</t>
    </rPh>
    <rPh sb="4" eb="5">
      <t>ショ</t>
    </rPh>
    <rPh sb="11" eb="13">
      <t>レイシュツ</t>
    </rPh>
    <rPh sb="18" eb="22">
      <t>チョウテイバンゴウ</t>
    </rPh>
    <rPh sb="23" eb="25">
      <t>レイシュツ</t>
    </rPh>
    <rPh sb="56" eb="58">
      <t>ヒョウジ</t>
    </rPh>
    <phoneticPr fontId="3"/>
  </si>
  <si>
    <t>支出区分が資金前渡の場合、起案確定時に戻出命令番号が附番され、資金前渡命令書（戻出）が作成されること。</t>
    <rPh sb="5" eb="9">
      <t>シキンゼント</t>
    </rPh>
    <rPh sb="21" eb="23">
      <t>メイレイ</t>
    </rPh>
    <rPh sb="35" eb="37">
      <t>メイレイ</t>
    </rPh>
    <rPh sb="37" eb="38">
      <t>ショ</t>
    </rPh>
    <phoneticPr fontId="4"/>
  </si>
  <si>
    <t>資金前渡命令書（戻出）は表題を除きレイアウトは戻出命令書と同様とする。また、電子決裁における見読性確保のためレイアウト調整を必須とし、予算年度、起案者名、起案者電話番号、起案日、決裁日、決裁欄、審査欄、戻出命令番号、調定番号、調定区分、支払予定日、摘要、資金前渡額、調定額、収入済額、支払方法、収入予算科目、資金前渡職員、勘定科目、消費税区分、消費税額、税抜額が表示されること。</t>
    <rPh sb="23" eb="25">
      <t>レイシュツ</t>
    </rPh>
    <rPh sb="25" eb="27">
      <t>メイレイ</t>
    </rPh>
    <rPh sb="72" eb="75">
      <t>キアンシャ</t>
    </rPh>
    <rPh sb="75" eb="76">
      <t>メイ</t>
    </rPh>
    <rPh sb="103" eb="105">
      <t>メイレイ</t>
    </rPh>
    <rPh sb="147" eb="149">
      <t>シュウニュウ</t>
    </rPh>
    <phoneticPr fontId="4"/>
  </si>
  <si>
    <t>年度、戻出番号、起案日、起案者電話番号、摘要、精算額の入力が必須であること。</t>
    <rPh sb="0" eb="2">
      <t>ネンド</t>
    </rPh>
    <rPh sb="3" eb="5">
      <t>レイシュツ</t>
    </rPh>
    <rPh sb="5" eb="7">
      <t>バンゴウ</t>
    </rPh>
    <rPh sb="8" eb="10">
      <t>キアン</t>
    </rPh>
    <rPh sb="10" eb="11">
      <t>ビ</t>
    </rPh>
    <rPh sb="12" eb="19">
      <t>キアンシャデンワバンゴウ</t>
    </rPh>
    <rPh sb="23" eb="26">
      <t>セイサンガク</t>
    </rPh>
    <rPh sb="27" eb="29">
      <t>ニュウリョク</t>
    </rPh>
    <rPh sb="30" eb="32">
      <t>ヒッス</t>
    </rPh>
    <phoneticPr fontId="3"/>
  </si>
  <si>
    <t>起案画面の表示項目（表示のみで入力項目ではない）は、予算年度、収入予算科目、戻出額、過不足額、支出区分、支払方法、精算区分、資金前渡職員があること。</t>
    <rPh sb="0" eb="4">
      <t>キアンガメン</t>
    </rPh>
    <rPh sb="5" eb="7">
      <t>ヒョウジ</t>
    </rPh>
    <rPh sb="7" eb="9">
      <t>コウモク</t>
    </rPh>
    <rPh sb="10" eb="12">
      <t>ヒョウジ</t>
    </rPh>
    <rPh sb="15" eb="17">
      <t>ニュウリョク</t>
    </rPh>
    <rPh sb="17" eb="19">
      <t>コウモク</t>
    </rPh>
    <rPh sb="26" eb="30">
      <t>ヨサンネンド</t>
    </rPh>
    <rPh sb="31" eb="33">
      <t>シュウニュウ</t>
    </rPh>
    <rPh sb="33" eb="35">
      <t>ヨサン</t>
    </rPh>
    <rPh sb="35" eb="37">
      <t>カモク</t>
    </rPh>
    <rPh sb="38" eb="40">
      <t>レイシュツ</t>
    </rPh>
    <rPh sb="40" eb="41">
      <t>ガク</t>
    </rPh>
    <rPh sb="42" eb="45">
      <t>カフソク</t>
    </rPh>
    <rPh sb="45" eb="46">
      <t>ガク</t>
    </rPh>
    <rPh sb="47" eb="49">
      <t>シシュツ</t>
    </rPh>
    <rPh sb="49" eb="51">
      <t>クブン</t>
    </rPh>
    <rPh sb="52" eb="54">
      <t>シハライ</t>
    </rPh>
    <rPh sb="54" eb="56">
      <t>ホウホウ</t>
    </rPh>
    <rPh sb="57" eb="61">
      <t>セイサンクブン</t>
    </rPh>
    <rPh sb="62" eb="66">
      <t>シキンゼント</t>
    </rPh>
    <rPh sb="66" eb="68">
      <t>ショクイン</t>
    </rPh>
    <phoneticPr fontId="4"/>
  </si>
  <si>
    <t>戻出命令番号を直接入力するほか、戻出命令番号を戻出一覧から検索しての入力ができること。</t>
    <rPh sb="0" eb="2">
      <t>レイシュツ</t>
    </rPh>
    <rPh sb="2" eb="4">
      <t>メイレイ</t>
    </rPh>
    <rPh sb="4" eb="6">
      <t>バンゴウ</t>
    </rPh>
    <rPh sb="16" eb="18">
      <t>レイシュツ</t>
    </rPh>
    <rPh sb="18" eb="20">
      <t>メイレイ</t>
    </rPh>
    <rPh sb="20" eb="22">
      <t>バンゴウ</t>
    </rPh>
    <rPh sb="23" eb="25">
      <t>レイシュツ</t>
    </rPh>
    <rPh sb="25" eb="27">
      <t>イチラン</t>
    </rPh>
    <phoneticPr fontId="3"/>
  </si>
  <si>
    <t>執行伺（予算）を経る契約を原因とする支出負担行為について、支出負担行為（契約）画面から支出負担行為伺（契約）を起案することによりできること。押印決裁の場合は起案確定時に、電子決裁の場合は決裁完了時に、支出負担行為が確定すること。</t>
    <rPh sb="0" eb="3">
      <t>シッコウウカガ</t>
    </rPh>
    <rPh sb="4" eb="6">
      <t>ヨサン</t>
    </rPh>
    <rPh sb="8" eb="9">
      <t>ヘ</t>
    </rPh>
    <rPh sb="10" eb="12">
      <t>ケイヤク</t>
    </rPh>
    <rPh sb="36" eb="38">
      <t>ケイヤク</t>
    </rPh>
    <rPh sb="39" eb="41">
      <t>ガメン</t>
    </rPh>
    <rPh sb="43" eb="49">
      <t>シシュツフタンコウイ</t>
    </rPh>
    <rPh sb="49" eb="50">
      <t>ウカガ</t>
    </rPh>
    <rPh sb="51" eb="53">
      <t>ケイヤク</t>
    </rPh>
    <rPh sb="70" eb="74">
      <t>オウインケッサイ</t>
    </rPh>
    <rPh sb="75" eb="77">
      <t>バアイ</t>
    </rPh>
    <rPh sb="78" eb="79">
      <t>キ</t>
    </rPh>
    <rPh sb="79" eb="80">
      <t>アン</t>
    </rPh>
    <rPh sb="80" eb="83">
      <t>カクテイジ</t>
    </rPh>
    <rPh sb="85" eb="89">
      <t>デンシケッサイ</t>
    </rPh>
    <rPh sb="90" eb="92">
      <t>バアイ</t>
    </rPh>
    <rPh sb="93" eb="97">
      <t>ケッサイカンリョウ</t>
    </rPh>
    <rPh sb="97" eb="98">
      <t>ジ</t>
    </rPh>
    <rPh sb="100" eb="102">
      <t>シシュツ</t>
    </rPh>
    <rPh sb="102" eb="106">
      <t>フタンコウイ</t>
    </rPh>
    <rPh sb="107" eb="109">
      <t>カクテイ</t>
    </rPh>
    <phoneticPr fontId="2"/>
  </si>
  <si>
    <t>契約番号、起案者電話番号、摘要（デフォルトは執行伺（契約）の適用）、負担行為額の入力が必須であること。</t>
    <rPh sb="0" eb="4">
      <t>ケイヤクバンゴウ</t>
    </rPh>
    <rPh sb="13" eb="15">
      <t>テキヨウ</t>
    </rPh>
    <rPh sb="22" eb="25">
      <t>シッコウウカガイ</t>
    </rPh>
    <rPh sb="26" eb="28">
      <t>ケイヤク</t>
    </rPh>
    <rPh sb="30" eb="32">
      <t>テキヨウ</t>
    </rPh>
    <rPh sb="34" eb="36">
      <t>フタン</t>
    </rPh>
    <rPh sb="36" eb="38">
      <t>コウイ</t>
    </rPh>
    <rPh sb="38" eb="39">
      <t>ガク</t>
    </rPh>
    <rPh sb="40" eb="42">
      <t>ニュウリョク</t>
    </rPh>
    <rPh sb="43" eb="45">
      <t>ヒッス</t>
    </rPh>
    <phoneticPr fontId="2"/>
  </si>
  <si>
    <t>起案画面の表示項目（表示のみで入力項目ではない）は、年度、決裁方法、支出予算科目、設計額、契約額、負担行為限度額、契約日、契約期間（納入期限）、契約場所（納入場所）、債権者情報（相手方番号、住所、債権者名称）があること。</t>
    <rPh sb="0" eb="2">
      <t>キアン</t>
    </rPh>
    <rPh sb="2" eb="4">
      <t>ガメン</t>
    </rPh>
    <rPh sb="5" eb="7">
      <t>ヒョウジ</t>
    </rPh>
    <rPh sb="7" eb="9">
      <t>コウモク</t>
    </rPh>
    <rPh sb="10" eb="12">
      <t>ヒョウジ</t>
    </rPh>
    <rPh sb="15" eb="17">
      <t>ニュウリョク</t>
    </rPh>
    <rPh sb="17" eb="19">
      <t>コウモク</t>
    </rPh>
    <rPh sb="26" eb="28">
      <t>ネンド</t>
    </rPh>
    <rPh sb="29" eb="31">
      <t>ケッサイ</t>
    </rPh>
    <rPh sb="31" eb="33">
      <t>ホウホウ</t>
    </rPh>
    <rPh sb="34" eb="36">
      <t>シシュツ</t>
    </rPh>
    <rPh sb="41" eb="43">
      <t>セッケイ</t>
    </rPh>
    <rPh sb="43" eb="44">
      <t>ガク</t>
    </rPh>
    <rPh sb="45" eb="47">
      <t>ケイヤク</t>
    </rPh>
    <rPh sb="47" eb="48">
      <t>ガク</t>
    </rPh>
    <rPh sb="49" eb="51">
      <t>フタン</t>
    </rPh>
    <rPh sb="51" eb="53">
      <t>コウイ</t>
    </rPh>
    <rPh sb="53" eb="55">
      <t>ゲンド</t>
    </rPh>
    <rPh sb="55" eb="56">
      <t>ガク</t>
    </rPh>
    <rPh sb="57" eb="60">
      <t>ケイヤクビ</t>
    </rPh>
    <rPh sb="61" eb="65">
      <t>ケイヤクキカン</t>
    </rPh>
    <rPh sb="66" eb="68">
      <t>ノウニュウ</t>
    </rPh>
    <rPh sb="68" eb="70">
      <t>キゲン</t>
    </rPh>
    <rPh sb="72" eb="74">
      <t>ケイヤク</t>
    </rPh>
    <rPh sb="74" eb="76">
      <t>バショ</t>
    </rPh>
    <rPh sb="77" eb="79">
      <t>ノウニュウ</t>
    </rPh>
    <rPh sb="79" eb="81">
      <t>バショ</t>
    </rPh>
    <rPh sb="83" eb="86">
      <t>サイケンシャ</t>
    </rPh>
    <rPh sb="86" eb="88">
      <t>ジョウホウ</t>
    </rPh>
    <phoneticPr fontId="4"/>
  </si>
  <si>
    <t>単年度契約の場合は起案日は契約日と同一となること。</t>
    <rPh sb="0" eb="5">
      <t>タンネンドケイヤク</t>
    </rPh>
    <rPh sb="6" eb="8">
      <t>バアイ</t>
    </rPh>
    <rPh sb="9" eb="11">
      <t>キアン</t>
    </rPh>
    <rPh sb="11" eb="12">
      <t>ビ</t>
    </rPh>
    <rPh sb="13" eb="16">
      <t>ケイヤクビ</t>
    </rPh>
    <rPh sb="17" eb="19">
      <t>ドウイツ</t>
    </rPh>
    <phoneticPr fontId="3"/>
  </si>
  <si>
    <t>支出負担行為（契約）について執行伺（予算）を押印決裁にした場合、押印決裁のみ選択できること。</t>
    <rPh sb="0" eb="6">
      <t>シシュツフタンコウイ</t>
    </rPh>
    <rPh sb="7" eb="9">
      <t>ケイヤク</t>
    </rPh>
    <rPh sb="14" eb="17">
      <t>シッコウウカガ</t>
    </rPh>
    <rPh sb="18" eb="20">
      <t>ヨサン</t>
    </rPh>
    <phoneticPr fontId="2"/>
  </si>
  <si>
    <t>翌年度４月１日以降は起案日を３月３１日以前に遡及することにより支出負担行為（契約）ができること。支出負担行為（契約）が電子決裁の場合、決裁日は３月３１日以前に遡及しなければ決裁できないこと。</t>
    <rPh sb="0" eb="3">
      <t>ヨクネンド</t>
    </rPh>
    <rPh sb="4" eb="5">
      <t>ガツ</t>
    </rPh>
    <rPh sb="6" eb="7">
      <t>ニチ</t>
    </rPh>
    <rPh sb="7" eb="9">
      <t>イコウ</t>
    </rPh>
    <rPh sb="10" eb="12">
      <t>キアン</t>
    </rPh>
    <rPh sb="12" eb="13">
      <t>ビ</t>
    </rPh>
    <rPh sb="15" eb="16">
      <t>ガツ</t>
    </rPh>
    <rPh sb="18" eb="19">
      <t>ニチ</t>
    </rPh>
    <rPh sb="19" eb="21">
      <t>イゼン</t>
    </rPh>
    <rPh sb="22" eb="24">
      <t>ソキュウ</t>
    </rPh>
    <rPh sb="38" eb="40">
      <t>ケイヤク</t>
    </rPh>
    <rPh sb="55" eb="57">
      <t>ケイヤク</t>
    </rPh>
    <rPh sb="59" eb="63">
      <t>デンシケッサイ</t>
    </rPh>
    <rPh sb="64" eb="66">
      <t>バアイ</t>
    </rPh>
    <rPh sb="67" eb="69">
      <t>ケッサイ</t>
    </rPh>
    <rPh sb="69" eb="70">
      <t>ビ</t>
    </rPh>
    <rPh sb="72" eb="73">
      <t>ガツ</t>
    </rPh>
    <rPh sb="75" eb="76">
      <t>ニチ</t>
    </rPh>
    <rPh sb="76" eb="78">
      <t>イゼン</t>
    </rPh>
    <rPh sb="79" eb="81">
      <t>ソキュウ</t>
    </rPh>
    <rPh sb="86" eb="88">
      <t>ケッサイ</t>
    </rPh>
    <phoneticPr fontId="2"/>
  </si>
  <si>
    <t>契約番号を直接入力するほか、契約一覧から契約番号を検索しての入力ができること。</t>
    <rPh sb="20" eb="22">
      <t>ケイヤク</t>
    </rPh>
    <rPh sb="22" eb="24">
      <t>バンゴウ</t>
    </rPh>
    <phoneticPr fontId="4"/>
  </si>
  <si>
    <t>配当予算残額≧負担行為額に限り起案できること。</t>
    <rPh sb="7" eb="9">
      <t>フタン</t>
    </rPh>
    <rPh sb="9" eb="11">
      <t>コウイ</t>
    </rPh>
    <phoneticPr fontId="2"/>
  </si>
  <si>
    <t>支出負担行為伺書（契約）は、レイアウト調整を必須とし、予算年度、起案日、決裁日、起案者（所属係まで・職氏名）、起案者電話番号、決裁・合議欄、契約番号、負担行為番号、契約日、契約期間、摘要、負担行為額、支出予算科目、配当予算残額、債権者情報（相手方番号、住所、債権者名称、口座情報）が表示されること。</t>
    <rPh sb="32" eb="34">
      <t>キアン</t>
    </rPh>
    <rPh sb="34" eb="35">
      <t>ビ</t>
    </rPh>
    <rPh sb="36" eb="39">
      <t>ケッサイビ</t>
    </rPh>
    <rPh sb="70" eb="74">
      <t>ケイヤクバンゴウ</t>
    </rPh>
    <rPh sb="82" eb="84">
      <t>ケイヤク</t>
    </rPh>
    <rPh sb="84" eb="85">
      <t>ビ</t>
    </rPh>
    <rPh sb="86" eb="88">
      <t>ケイヤク</t>
    </rPh>
    <rPh sb="88" eb="90">
      <t>キカン</t>
    </rPh>
    <rPh sb="94" eb="98">
      <t>フタンコウイ</t>
    </rPh>
    <rPh sb="98" eb="99">
      <t>ガク</t>
    </rPh>
    <rPh sb="100" eb="102">
      <t>シシュツ</t>
    </rPh>
    <rPh sb="102" eb="104">
      <t>ヨサン</t>
    </rPh>
    <rPh sb="104" eb="106">
      <t>カモク</t>
    </rPh>
    <rPh sb="117" eb="119">
      <t>ジョウホウ</t>
    </rPh>
    <rPh sb="120" eb="125">
      <t>アイテガタバンゴウ</t>
    </rPh>
    <rPh sb="129" eb="132">
      <t>サイケンシャ</t>
    </rPh>
    <rPh sb="135" eb="139">
      <t>コウザジョウホウ</t>
    </rPh>
    <rPh sb="141" eb="143">
      <t>ヒョウジ</t>
    </rPh>
    <phoneticPr fontId="2"/>
  </si>
  <si>
    <t>併合明細書は、レイアウト調整を必須とし、No.、負担行為番号、支出予算科目、配当予算残額、負担行為額が表示されること。</t>
    <rPh sb="0" eb="5">
      <t>ヘイゴウメイサイショ</t>
    </rPh>
    <rPh sb="24" eb="26">
      <t>フタン</t>
    </rPh>
    <rPh sb="31" eb="33">
      <t>シシュツ</t>
    </rPh>
    <rPh sb="51" eb="53">
      <t>ヒョウジ</t>
    </rPh>
    <phoneticPr fontId="2"/>
  </si>
  <si>
    <t>支出負担行為（契約）の負担行為額等の変更について、変更支出負担行為伺（契約）画面から変更支出負担行為伺（契約）を起案することによりできること。押印決裁の場合は起案確定時に、電子決裁の場合は決裁完了時に、変更支出負担行為が確定すること。</t>
    <rPh sb="0" eb="6">
      <t>シシュツフタンコウイ</t>
    </rPh>
    <rPh sb="7" eb="9">
      <t>ケイヤク</t>
    </rPh>
    <rPh sb="11" eb="15">
      <t>フタンコウイ</t>
    </rPh>
    <rPh sb="15" eb="16">
      <t>ガク</t>
    </rPh>
    <rPh sb="16" eb="17">
      <t>トウ</t>
    </rPh>
    <rPh sb="18" eb="20">
      <t>ヘンコウ</t>
    </rPh>
    <rPh sb="25" eb="27">
      <t>ヘンコウ</t>
    </rPh>
    <rPh sb="27" eb="29">
      <t>シシュツ</t>
    </rPh>
    <rPh sb="33" eb="34">
      <t>ウカガ</t>
    </rPh>
    <rPh sb="35" eb="37">
      <t>ケイヤク</t>
    </rPh>
    <rPh sb="38" eb="40">
      <t>ガメン</t>
    </rPh>
    <rPh sb="42" eb="50">
      <t>ヘンコウシシュツフタンコウイ</t>
    </rPh>
    <rPh sb="50" eb="51">
      <t>ウカガ</t>
    </rPh>
    <rPh sb="52" eb="54">
      <t>ケイヤク</t>
    </rPh>
    <rPh sb="101" eb="103">
      <t>ヘンコウ</t>
    </rPh>
    <phoneticPr fontId="2"/>
  </si>
  <si>
    <t>契約番号、起案日、起案者電話番号、摘要（デフォルトは変更執行伺（契約）の摘要）、変更負担行為額、変更理由の入力が必須であること。</t>
    <rPh sb="5" eb="7">
      <t>キアン</t>
    </rPh>
    <rPh sb="7" eb="8">
      <t>ビ</t>
    </rPh>
    <rPh sb="9" eb="12">
      <t>キアンシャ</t>
    </rPh>
    <rPh sb="12" eb="14">
      <t>デンワ</t>
    </rPh>
    <rPh sb="14" eb="16">
      <t>バンゴウ</t>
    </rPh>
    <rPh sb="17" eb="19">
      <t>テキヨウ</t>
    </rPh>
    <rPh sb="26" eb="28">
      <t>ヘンコウ</t>
    </rPh>
    <rPh sb="36" eb="38">
      <t>テキヨウ</t>
    </rPh>
    <rPh sb="40" eb="42">
      <t>ヘンコウ</t>
    </rPh>
    <rPh sb="42" eb="44">
      <t>フタン</t>
    </rPh>
    <rPh sb="44" eb="46">
      <t>コウイ</t>
    </rPh>
    <rPh sb="46" eb="47">
      <t>ガク</t>
    </rPh>
    <rPh sb="48" eb="50">
      <t>ヘンコウ</t>
    </rPh>
    <rPh sb="50" eb="52">
      <t>リユウ</t>
    </rPh>
    <rPh sb="53" eb="55">
      <t>ニュウリョク</t>
    </rPh>
    <rPh sb="56" eb="58">
      <t>ヒッス</t>
    </rPh>
    <phoneticPr fontId="2"/>
  </si>
  <si>
    <t>起案日は変更契約日と同一となること。</t>
    <rPh sb="0" eb="2">
      <t>キアン</t>
    </rPh>
    <rPh sb="2" eb="3">
      <t>ビ</t>
    </rPh>
    <rPh sb="4" eb="6">
      <t>ヘンコウ</t>
    </rPh>
    <rPh sb="6" eb="9">
      <t>ケイヤクビ</t>
    </rPh>
    <rPh sb="10" eb="12">
      <t>ドウイツ</t>
    </rPh>
    <phoneticPr fontId="3"/>
  </si>
  <si>
    <t>変更支出負担行為（契約）について、元の支出負担行為（契約）と決裁方法が同一となること。</t>
    <rPh sb="0" eb="2">
      <t>ヘンコウ</t>
    </rPh>
    <rPh sb="2" eb="4">
      <t>シシュツ</t>
    </rPh>
    <rPh sb="4" eb="6">
      <t>フタン</t>
    </rPh>
    <rPh sb="6" eb="8">
      <t>コウイ</t>
    </rPh>
    <rPh sb="9" eb="11">
      <t>ケイヤク</t>
    </rPh>
    <rPh sb="17" eb="18">
      <t>モト</t>
    </rPh>
    <rPh sb="19" eb="21">
      <t>シシュツ</t>
    </rPh>
    <rPh sb="21" eb="25">
      <t>フタンコウイ</t>
    </rPh>
    <rPh sb="26" eb="28">
      <t>ケイヤク</t>
    </rPh>
    <rPh sb="30" eb="32">
      <t>ケッサイ</t>
    </rPh>
    <rPh sb="32" eb="34">
      <t>ホウホウ</t>
    </rPh>
    <rPh sb="35" eb="37">
      <t>ドウイツノ</t>
    </rPh>
    <phoneticPr fontId="2"/>
  </si>
  <si>
    <t>契約番号を直接入力するほか、契約一覧から契約番号を検索しての入力ができること。</t>
    <phoneticPr fontId="4"/>
  </si>
  <si>
    <t>起案日について、変更執行伺（予算）の決裁日（押印決裁であれば起案日）≦あれば変更執行伺（契約）の決裁日（押印決裁であれば起案日）≦あれば変更契約伺の決裁日（押印決裁であれば起案日）≦起案日≦システム日付≦選択した予算年度の３月３１日でなければ起案できず、原因に応じてエラーメッセージが表示されること。</t>
    <rPh sb="8" eb="10">
      <t>ヘンコウ</t>
    </rPh>
    <rPh sb="10" eb="12">
      <t>シッコウ</t>
    </rPh>
    <rPh sb="12" eb="13">
      <t>ウカガイ</t>
    </rPh>
    <rPh sb="14" eb="16">
      <t>ヨサン</t>
    </rPh>
    <rPh sb="22" eb="26">
      <t>オウインケッサイ</t>
    </rPh>
    <rPh sb="30" eb="32">
      <t>キアン</t>
    </rPh>
    <rPh sb="32" eb="33">
      <t>ビ</t>
    </rPh>
    <rPh sb="38" eb="40">
      <t>ヘンコウ</t>
    </rPh>
    <rPh sb="40" eb="43">
      <t>シッコウウカガイ</t>
    </rPh>
    <rPh sb="44" eb="46">
      <t>ケイヤク</t>
    </rPh>
    <rPh sb="48" eb="50">
      <t>ケッサイ</t>
    </rPh>
    <rPh sb="50" eb="51">
      <t>ビ</t>
    </rPh>
    <rPh sb="52" eb="56">
      <t>オウインケッサイ</t>
    </rPh>
    <rPh sb="60" eb="62">
      <t>キアン</t>
    </rPh>
    <rPh sb="62" eb="63">
      <t>ビ</t>
    </rPh>
    <rPh sb="68" eb="70">
      <t>ヘンコウ</t>
    </rPh>
    <rPh sb="70" eb="72">
      <t>ケイヤク</t>
    </rPh>
    <rPh sb="72" eb="73">
      <t>ウカガイ</t>
    </rPh>
    <rPh sb="102" eb="104">
      <t>センタク</t>
    </rPh>
    <rPh sb="106" eb="108">
      <t>ヨサン</t>
    </rPh>
    <rPh sb="108" eb="110">
      <t>ネンド</t>
    </rPh>
    <rPh sb="112" eb="113">
      <t>ガツ</t>
    </rPh>
    <rPh sb="115" eb="116">
      <t>ニチ</t>
    </rPh>
    <phoneticPr fontId="3"/>
  </si>
  <si>
    <t>翌年度４月１日以降は起案日を３月３１日以前に遡及することにより変更支出負担行為（契約）ができること。変更支出負担行為（契約）が電子決裁の場合、決裁日は３月３１日以前に遡及しなければ決裁できないこと。</t>
    <rPh sb="0" eb="3">
      <t>ヨクネンド</t>
    </rPh>
    <rPh sb="4" eb="5">
      <t>ガツ</t>
    </rPh>
    <rPh sb="6" eb="7">
      <t>ニチ</t>
    </rPh>
    <rPh sb="7" eb="9">
      <t>イコウ</t>
    </rPh>
    <rPh sb="10" eb="12">
      <t>キアン</t>
    </rPh>
    <rPh sb="12" eb="13">
      <t>ビ</t>
    </rPh>
    <rPh sb="15" eb="16">
      <t>ガツ</t>
    </rPh>
    <rPh sb="18" eb="19">
      <t>ニチ</t>
    </rPh>
    <rPh sb="19" eb="21">
      <t>イゼン</t>
    </rPh>
    <rPh sb="22" eb="24">
      <t>ソキュウ</t>
    </rPh>
    <rPh sb="31" eb="33">
      <t>ヘンコウ</t>
    </rPh>
    <rPh sb="40" eb="42">
      <t>ケイヤク</t>
    </rPh>
    <rPh sb="50" eb="52">
      <t>ヘンコウ</t>
    </rPh>
    <rPh sb="59" eb="61">
      <t>ケイヤク</t>
    </rPh>
    <rPh sb="63" eb="67">
      <t>デンシケッサイ</t>
    </rPh>
    <rPh sb="68" eb="70">
      <t>バアイ</t>
    </rPh>
    <rPh sb="71" eb="73">
      <t>ケッサイ</t>
    </rPh>
    <rPh sb="73" eb="74">
      <t>ビ</t>
    </rPh>
    <rPh sb="76" eb="77">
      <t>ガツ</t>
    </rPh>
    <rPh sb="79" eb="80">
      <t>ニチ</t>
    </rPh>
    <rPh sb="80" eb="82">
      <t>イゼン</t>
    </rPh>
    <rPh sb="83" eb="85">
      <t>ソキュウ</t>
    </rPh>
    <rPh sb="90" eb="92">
      <t>ケッサイ</t>
    </rPh>
    <phoneticPr fontId="2"/>
  </si>
  <si>
    <t>変更負担行為は増額、減額ともに可能であり、増額の場合は配当予算残額≧変更負担行為額、減額の場合は支出命令未済額≧変更負担行為額に限り起案できること。</t>
    <phoneticPr fontId="4"/>
  </si>
  <si>
    <t>変更支出負担行為（契約）は変更枝番で管理され、元となる１つの支出負担行為（契約）に対して複数回起案可能なこと。</t>
    <rPh sb="0" eb="2">
      <t>ヘンコウ</t>
    </rPh>
    <rPh sb="2" eb="4">
      <t>シシュツ</t>
    </rPh>
    <rPh sb="4" eb="6">
      <t>フタン</t>
    </rPh>
    <rPh sb="6" eb="8">
      <t>コウイ</t>
    </rPh>
    <rPh sb="9" eb="11">
      <t>ケイヤク</t>
    </rPh>
    <rPh sb="13" eb="15">
      <t>ヘンコウ</t>
    </rPh>
    <rPh sb="15" eb="17">
      <t>エダバン</t>
    </rPh>
    <rPh sb="18" eb="20">
      <t>カンリ</t>
    </rPh>
    <rPh sb="23" eb="24">
      <t>モト</t>
    </rPh>
    <rPh sb="30" eb="32">
      <t>シシュツ</t>
    </rPh>
    <rPh sb="32" eb="36">
      <t>フタンコウイ</t>
    </rPh>
    <rPh sb="37" eb="39">
      <t>ケイヤク</t>
    </rPh>
    <rPh sb="41" eb="42">
      <t>タイ</t>
    </rPh>
    <rPh sb="44" eb="47">
      <t>フクスウカイ</t>
    </rPh>
    <rPh sb="47" eb="49">
      <t>キアン</t>
    </rPh>
    <rPh sb="49" eb="51">
      <t>カノウ</t>
    </rPh>
    <phoneticPr fontId="2"/>
  </si>
  <si>
    <t>変更執行伺（予算）が併合のとき、併合して変更支出負担行為伺（契約）の起案ができること。</t>
    <rPh sb="0" eb="2">
      <t>ヘンコウ</t>
    </rPh>
    <rPh sb="2" eb="4">
      <t>シッコウ</t>
    </rPh>
    <rPh sb="4" eb="5">
      <t>ウカガ</t>
    </rPh>
    <rPh sb="6" eb="8">
      <t>ヨサン</t>
    </rPh>
    <rPh sb="10" eb="12">
      <t>ヘイゴウ</t>
    </rPh>
    <rPh sb="16" eb="18">
      <t>ヘイゴウ</t>
    </rPh>
    <rPh sb="20" eb="22">
      <t>ヘンコウ</t>
    </rPh>
    <rPh sb="22" eb="28">
      <t>シシュツフタンコウイ</t>
    </rPh>
    <rPh sb="28" eb="29">
      <t>ウカガ</t>
    </rPh>
    <rPh sb="30" eb="32">
      <t>ケイヤク</t>
    </rPh>
    <rPh sb="34" eb="36">
      <t>キアン</t>
    </rPh>
    <phoneticPr fontId="2"/>
  </si>
  <si>
    <t>起案確定時に変更枝番が附番され、変更支出負担行為伺書（契約）が作成されること。</t>
    <rPh sb="0" eb="2">
      <t>キアン</t>
    </rPh>
    <rPh sb="2" eb="4">
      <t>カクテイ</t>
    </rPh>
    <rPh sb="4" eb="5">
      <t>ジ</t>
    </rPh>
    <rPh sb="6" eb="8">
      <t>ヘンコウ</t>
    </rPh>
    <rPh sb="8" eb="10">
      <t>エダバン</t>
    </rPh>
    <rPh sb="16" eb="18">
      <t>ヘンコウ</t>
    </rPh>
    <rPh sb="18" eb="24">
      <t>シシュツフタンコウイ</t>
    </rPh>
    <rPh sb="24" eb="25">
      <t>ウカガ</t>
    </rPh>
    <rPh sb="25" eb="26">
      <t>ショ</t>
    </rPh>
    <rPh sb="27" eb="29">
      <t>ケイヤク</t>
    </rPh>
    <rPh sb="31" eb="33">
      <t>サクセイ</t>
    </rPh>
    <phoneticPr fontId="2"/>
  </si>
  <si>
    <t>併合の場合は併合明細書が作成されること。</t>
    <rPh sb="0" eb="2">
      <t>ヘイゴウ</t>
    </rPh>
    <rPh sb="3" eb="5">
      <t>バアイ</t>
    </rPh>
    <rPh sb="6" eb="11">
      <t>ヘイゴウメイサイショ</t>
    </rPh>
    <rPh sb="12" eb="14">
      <t>サクセイ</t>
    </rPh>
    <phoneticPr fontId="2"/>
  </si>
  <si>
    <t>併合明細書は、レイアウト調整を必須とし、No.、負担行為番号、支出予算科目、配当予算残額、支出命令未済額、変更負担行為額、変更前負担行為額、変更後負担行為額が表示されること。</t>
    <rPh sb="31" eb="33">
      <t>シシュツ</t>
    </rPh>
    <phoneticPr fontId="4"/>
  </si>
  <si>
    <t>執行伺（予算）又は契約伺を経ない少額随契を原因とする支出負担行為について、支出負担行為（小額）画面から支出負担行為伺（小額）を起案することによりできること。押印決裁の場合は起案確定時に、電子決裁の場合は決裁完了時に、支出負担行為が確定すること。</t>
    <rPh sb="0" eb="3">
      <t>シッコウウカガ</t>
    </rPh>
    <rPh sb="4" eb="6">
      <t>ヨサン</t>
    </rPh>
    <rPh sb="7" eb="8">
      <t>マタ</t>
    </rPh>
    <rPh sb="9" eb="12">
      <t>ケイヤクウカガ</t>
    </rPh>
    <rPh sb="13" eb="14">
      <t>ヘ</t>
    </rPh>
    <rPh sb="16" eb="18">
      <t>ショウガク</t>
    </rPh>
    <rPh sb="18" eb="20">
      <t>ズイケイ</t>
    </rPh>
    <rPh sb="44" eb="46">
      <t>ショウガク</t>
    </rPh>
    <rPh sb="47" eb="49">
      <t>ガメン</t>
    </rPh>
    <rPh sb="51" eb="57">
      <t>シシュツフタンコウイ</t>
    </rPh>
    <rPh sb="57" eb="58">
      <t>ウカガ</t>
    </rPh>
    <rPh sb="59" eb="61">
      <t>ショウガク</t>
    </rPh>
    <rPh sb="78" eb="82">
      <t>オウインケッサイ</t>
    </rPh>
    <rPh sb="83" eb="85">
      <t>バアイ</t>
    </rPh>
    <rPh sb="86" eb="87">
      <t>キ</t>
    </rPh>
    <rPh sb="87" eb="88">
      <t>アン</t>
    </rPh>
    <rPh sb="88" eb="91">
      <t>カクテイジ</t>
    </rPh>
    <rPh sb="93" eb="97">
      <t>デンシケッサイ</t>
    </rPh>
    <rPh sb="98" eb="100">
      <t>バアイ</t>
    </rPh>
    <rPh sb="101" eb="105">
      <t>ケッサイカンリョウ</t>
    </rPh>
    <rPh sb="105" eb="106">
      <t>ジ</t>
    </rPh>
    <rPh sb="108" eb="110">
      <t>シシュツ</t>
    </rPh>
    <rPh sb="110" eb="114">
      <t>フタンコウイ</t>
    </rPh>
    <rPh sb="115" eb="117">
      <t>カクテイ</t>
    </rPh>
    <phoneticPr fontId="2"/>
  </si>
  <si>
    <t>年度、決裁方法、起案日、起案者電話番号、摘要、支出予算科目、負担行為額、契約日、契約期間（納入期限）、契約場所（納入場所）、併合区分、債権者情報の入力が必須であること。</t>
    <rPh sb="0" eb="2">
      <t>ネンド</t>
    </rPh>
    <rPh sb="3" eb="5">
      <t>ケッサイ</t>
    </rPh>
    <rPh sb="5" eb="7">
      <t>ホウホウ</t>
    </rPh>
    <rPh sb="8" eb="10">
      <t>キアン</t>
    </rPh>
    <rPh sb="10" eb="11">
      <t>ビ</t>
    </rPh>
    <rPh sb="20" eb="22">
      <t>テキヨウ</t>
    </rPh>
    <rPh sb="23" eb="25">
      <t>シシュツ</t>
    </rPh>
    <rPh sb="25" eb="27">
      <t>ヨサン</t>
    </rPh>
    <rPh sb="27" eb="29">
      <t>カモク</t>
    </rPh>
    <rPh sb="30" eb="32">
      <t>フタン</t>
    </rPh>
    <rPh sb="32" eb="34">
      <t>コウイ</t>
    </rPh>
    <rPh sb="34" eb="35">
      <t>ガク</t>
    </rPh>
    <rPh sb="36" eb="38">
      <t>ケイヤク</t>
    </rPh>
    <rPh sb="38" eb="39">
      <t>ビ</t>
    </rPh>
    <rPh sb="40" eb="42">
      <t>ケイヤク</t>
    </rPh>
    <rPh sb="42" eb="44">
      <t>キカン</t>
    </rPh>
    <rPh sb="45" eb="47">
      <t>ノウニュウ</t>
    </rPh>
    <rPh sb="47" eb="49">
      <t>キゲン</t>
    </rPh>
    <rPh sb="51" eb="53">
      <t>ケイヤク</t>
    </rPh>
    <rPh sb="53" eb="55">
      <t>バショ</t>
    </rPh>
    <rPh sb="56" eb="58">
      <t>ノウニュウ</t>
    </rPh>
    <rPh sb="58" eb="60">
      <t>バショ</t>
    </rPh>
    <rPh sb="67" eb="70">
      <t>サイケンシャ</t>
    </rPh>
    <rPh sb="70" eb="72">
      <t>ジョウホウ</t>
    </rPh>
    <rPh sb="73" eb="75">
      <t>ニュウリョク</t>
    </rPh>
    <rPh sb="76" eb="78">
      <t>ヒッス</t>
    </rPh>
    <phoneticPr fontId="2"/>
  </si>
  <si>
    <t>起案画面の表示項目（表示のみで入力項目ではない）は、配当予算残額があること。</t>
    <rPh sb="26" eb="32">
      <t>ハイトウヨサンザンガク</t>
    </rPh>
    <phoneticPr fontId="4"/>
  </si>
  <si>
    <t>複写元年度、複写元（支出負担行為）番号を指定して起案済の帳票が複写ができること。</t>
    <rPh sb="0" eb="2">
      <t>フクシャ</t>
    </rPh>
    <rPh sb="2" eb="3">
      <t>モト</t>
    </rPh>
    <rPh sb="3" eb="5">
      <t>ネンド</t>
    </rPh>
    <rPh sb="6" eb="9">
      <t>フクシャモト</t>
    </rPh>
    <rPh sb="10" eb="12">
      <t>シシュツ</t>
    </rPh>
    <rPh sb="12" eb="14">
      <t>フタン</t>
    </rPh>
    <rPh sb="14" eb="16">
      <t>コウイ</t>
    </rPh>
    <rPh sb="17" eb="19">
      <t>バンゴウ</t>
    </rPh>
    <rPh sb="20" eb="22">
      <t>シテイ</t>
    </rPh>
    <rPh sb="24" eb="26">
      <t>キアン</t>
    </rPh>
    <rPh sb="26" eb="27">
      <t>ス</t>
    </rPh>
    <rPh sb="28" eb="30">
      <t>チョウヒョウ</t>
    </rPh>
    <rPh sb="31" eb="33">
      <t>フクシャ</t>
    </rPh>
    <phoneticPr fontId="2"/>
  </si>
  <si>
    <t>起案日について、起案日≦システム日付≦選択した予算年度の３月３１日でなければ起案できず、原因に応じてエラーメッセージが表示されること。</t>
    <rPh sb="19" eb="21">
      <t>センタク</t>
    </rPh>
    <rPh sb="23" eb="25">
      <t>ヨサン</t>
    </rPh>
    <rPh sb="25" eb="27">
      <t>ネンド</t>
    </rPh>
    <rPh sb="29" eb="30">
      <t>ガツ</t>
    </rPh>
    <rPh sb="32" eb="33">
      <t>ニチ</t>
    </rPh>
    <phoneticPr fontId="4"/>
  </si>
  <si>
    <t>翌年度４月１日以降は起案日を３月３１日以前に遡及することにより支出負担行為（小額）ができること。支出負担行為（小額）が電子決裁の場合、決裁日は３月３１日以前に遡及しなければ決裁できないこと。</t>
    <rPh sb="0" eb="3">
      <t>ヨクネンド</t>
    </rPh>
    <rPh sb="4" eb="5">
      <t>ガツ</t>
    </rPh>
    <rPh sb="6" eb="9">
      <t>ニチイコウ</t>
    </rPh>
    <rPh sb="10" eb="12">
      <t>キアン</t>
    </rPh>
    <rPh sb="12" eb="13">
      <t>ビ</t>
    </rPh>
    <rPh sb="15" eb="16">
      <t>ガツ</t>
    </rPh>
    <rPh sb="18" eb="19">
      <t>ニチ</t>
    </rPh>
    <rPh sb="19" eb="21">
      <t>イゼン</t>
    </rPh>
    <rPh sb="22" eb="24">
      <t>ソキュウ</t>
    </rPh>
    <rPh sb="38" eb="40">
      <t>ショウガク</t>
    </rPh>
    <rPh sb="55" eb="57">
      <t>ショウガク</t>
    </rPh>
    <rPh sb="59" eb="63">
      <t>デンシケッサイ</t>
    </rPh>
    <rPh sb="64" eb="66">
      <t>バアイ</t>
    </rPh>
    <rPh sb="67" eb="69">
      <t>ケッサイ</t>
    </rPh>
    <rPh sb="69" eb="70">
      <t>ビ</t>
    </rPh>
    <rPh sb="72" eb="73">
      <t>ガツ</t>
    </rPh>
    <rPh sb="75" eb="76">
      <t>ニチ</t>
    </rPh>
    <rPh sb="76" eb="78">
      <t>イゼン</t>
    </rPh>
    <rPh sb="79" eb="81">
      <t>ソキュウ</t>
    </rPh>
    <rPh sb="86" eb="88">
      <t>ケッサイ</t>
    </rPh>
    <phoneticPr fontId="2"/>
  </si>
  <si>
    <t>支出予算科目を直接入力するほか、支出予算一覧から支出予算科目を検索しての入力ができること。特定の節内訳番号しか入力できないよう制限がかけられること。</t>
    <rPh sb="0" eb="2">
      <t>シシュツ</t>
    </rPh>
    <rPh sb="2" eb="4">
      <t>ヨサン</t>
    </rPh>
    <rPh sb="4" eb="6">
      <t>カモク</t>
    </rPh>
    <rPh sb="7" eb="9">
      <t>チョクセツ</t>
    </rPh>
    <rPh sb="9" eb="11">
      <t>ニュウリョク</t>
    </rPh>
    <rPh sb="16" eb="18">
      <t>シシュツ</t>
    </rPh>
    <rPh sb="18" eb="20">
      <t>ヨサン</t>
    </rPh>
    <rPh sb="20" eb="22">
      <t>イチラン</t>
    </rPh>
    <rPh sb="24" eb="26">
      <t>シシュツ</t>
    </rPh>
    <rPh sb="26" eb="28">
      <t>ヨサン</t>
    </rPh>
    <rPh sb="28" eb="30">
      <t>カモク</t>
    </rPh>
    <rPh sb="31" eb="33">
      <t>ケンサク</t>
    </rPh>
    <rPh sb="36" eb="38">
      <t>ニュウリョク</t>
    </rPh>
    <rPh sb="45" eb="47">
      <t>トクテイ</t>
    </rPh>
    <rPh sb="48" eb="53">
      <t>セツウチワケバンゴウ</t>
    </rPh>
    <rPh sb="63" eb="65">
      <t>セイゲン</t>
    </rPh>
    <phoneticPr fontId="2"/>
  </si>
  <si>
    <t>複数の予算を併合して支出負担行為伺（小額）の起案ができること。</t>
    <rPh sb="0" eb="2">
      <t>フクスウ</t>
    </rPh>
    <rPh sb="3" eb="5">
      <t>ヨサン</t>
    </rPh>
    <rPh sb="6" eb="8">
      <t>ヘイゴウ</t>
    </rPh>
    <rPh sb="10" eb="16">
      <t>シシュツフタンコウイ</t>
    </rPh>
    <rPh sb="16" eb="17">
      <t>ウカガイ</t>
    </rPh>
    <rPh sb="18" eb="20">
      <t>ショウガク</t>
    </rPh>
    <rPh sb="22" eb="24">
      <t>キアン</t>
    </rPh>
    <phoneticPr fontId="2"/>
  </si>
  <si>
    <t>起案確定時に負担行為番号及び契約番号が附番され、支出負担行為伺書（小額）が作成されること。</t>
    <rPh sb="0" eb="5">
      <t>キアンカクテイジ</t>
    </rPh>
    <rPh sb="6" eb="12">
      <t>フタンコウイバンゴウ</t>
    </rPh>
    <rPh sb="12" eb="13">
      <t>オヨ</t>
    </rPh>
    <rPh sb="14" eb="18">
      <t>ケイヤクバンゴウ</t>
    </rPh>
    <rPh sb="19" eb="21">
      <t>フバン</t>
    </rPh>
    <rPh sb="24" eb="30">
      <t>シシュツフタンコウイ</t>
    </rPh>
    <rPh sb="30" eb="31">
      <t>ウカガ</t>
    </rPh>
    <rPh sb="31" eb="32">
      <t>ショ</t>
    </rPh>
    <rPh sb="33" eb="35">
      <t>ショウガク</t>
    </rPh>
    <rPh sb="37" eb="39">
      <t>サクセイ</t>
    </rPh>
    <phoneticPr fontId="2"/>
  </si>
  <si>
    <t>併合の場合は併合負担行為ごとに併合番号が附番、明細ごとに負担行為番号が附番され、併合明細書が作成されること。</t>
    <rPh sb="0" eb="2">
      <t>ヘイゴウ</t>
    </rPh>
    <rPh sb="3" eb="5">
      <t>バアイ</t>
    </rPh>
    <rPh sb="6" eb="8">
      <t>ヘイゴウ</t>
    </rPh>
    <rPh sb="8" eb="12">
      <t>フタンコウイ</t>
    </rPh>
    <rPh sb="15" eb="17">
      <t>ヘイゴウ</t>
    </rPh>
    <rPh sb="28" eb="32">
      <t>フタンコウイ</t>
    </rPh>
    <phoneticPr fontId="2"/>
  </si>
  <si>
    <t>支出負担行為伺書（小額）は、レイアウト調整を必須とし、予算年度、起案日、決裁日、起案者（所属係まで・職氏名）、起案者電話番号、決裁・合議欄、契約番号、負担行為番号、契約日、契約期間、摘要、負担行為額、支出予算科目、配当予算残額、債権者情報（相手方番号、住所、債権者名称、口座情報）が表示されること。</t>
    <rPh sb="32" eb="34">
      <t>キアン</t>
    </rPh>
    <rPh sb="34" eb="35">
      <t>ビ</t>
    </rPh>
    <rPh sb="36" eb="39">
      <t>ケッサイビ</t>
    </rPh>
    <rPh sb="55" eb="58">
      <t>キアンシャ</t>
    </rPh>
    <rPh sb="58" eb="60">
      <t>デンワ</t>
    </rPh>
    <rPh sb="60" eb="62">
      <t>バンゴウ</t>
    </rPh>
    <rPh sb="70" eb="74">
      <t>ケイヤクバンゴウ</t>
    </rPh>
    <rPh sb="82" eb="84">
      <t>ケイヤク</t>
    </rPh>
    <rPh sb="84" eb="85">
      <t>ビ</t>
    </rPh>
    <rPh sb="86" eb="88">
      <t>ケイヤク</t>
    </rPh>
    <rPh sb="88" eb="90">
      <t>キカン</t>
    </rPh>
    <rPh sb="94" eb="98">
      <t>フタンコウイ</t>
    </rPh>
    <rPh sb="98" eb="99">
      <t>ガク</t>
    </rPh>
    <rPh sb="100" eb="102">
      <t>シシュツ</t>
    </rPh>
    <rPh sb="102" eb="104">
      <t>ヨサン</t>
    </rPh>
    <rPh sb="104" eb="106">
      <t>カモク</t>
    </rPh>
    <rPh sb="117" eb="119">
      <t>ジョウホウ</t>
    </rPh>
    <rPh sb="120" eb="125">
      <t>アイテガタバンゴウ</t>
    </rPh>
    <rPh sb="129" eb="132">
      <t>サイケンシャ</t>
    </rPh>
    <rPh sb="135" eb="139">
      <t>コウザジョウホウ</t>
    </rPh>
    <rPh sb="141" eb="143">
      <t>ヒョウジ</t>
    </rPh>
    <phoneticPr fontId="2"/>
  </si>
  <si>
    <t>支出負担行為（小額）の負担行為額等の変更について、変更支出負担行為伺（小額）画面から変更支出負担行為伺（小額）を起案することによりできること。押印決裁の場合は起案確定時に、電子決裁の場合は決裁完了時に、変更支出負担行為が確定すること。</t>
    <rPh sb="0" eb="6">
      <t>シシュツフタンコウイ</t>
    </rPh>
    <rPh sb="7" eb="9">
      <t>ショウガク</t>
    </rPh>
    <rPh sb="11" eb="15">
      <t>フタンコウイ</t>
    </rPh>
    <rPh sb="15" eb="16">
      <t>ガク</t>
    </rPh>
    <rPh sb="16" eb="17">
      <t>トウ</t>
    </rPh>
    <rPh sb="18" eb="20">
      <t>ヘンコウ</t>
    </rPh>
    <rPh sb="25" eb="27">
      <t>ヘンコウ</t>
    </rPh>
    <rPh sb="27" eb="29">
      <t>シシュツ</t>
    </rPh>
    <rPh sb="33" eb="34">
      <t>ウカガ</t>
    </rPh>
    <rPh sb="35" eb="37">
      <t>ショウガク</t>
    </rPh>
    <rPh sb="38" eb="40">
      <t>ガメン</t>
    </rPh>
    <rPh sb="42" eb="50">
      <t>ヘンコウシシュツフタンコウイ</t>
    </rPh>
    <rPh sb="50" eb="51">
      <t>ウカガ</t>
    </rPh>
    <rPh sb="52" eb="54">
      <t>ショウガク</t>
    </rPh>
    <rPh sb="101" eb="103">
      <t>ヘンコウ</t>
    </rPh>
    <phoneticPr fontId="2"/>
  </si>
  <si>
    <t>変更支出負担行為（小額）について、元の支出負担行為（小額）と決裁方法が同一となること。</t>
    <rPh sb="0" eb="2">
      <t>ヘンコウ</t>
    </rPh>
    <rPh sb="2" eb="4">
      <t>シシュツ</t>
    </rPh>
    <rPh sb="4" eb="6">
      <t>フタン</t>
    </rPh>
    <rPh sb="6" eb="8">
      <t>コウイ</t>
    </rPh>
    <rPh sb="9" eb="11">
      <t>ショウガク</t>
    </rPh>
    <rPh sb="17" eb="18">
      <t>モト</t>
    </rPh>
    <rPh sb="19" eb="21">
      <t>シシュツ</t>
    </rPh>
    <rPh sb="21" eb="25">
      <t>フタンコウイ</t>
    </rPh>
    <rPh sb="26" eb="28">
      <t>ショウガク</t>
    </rPh>
    <rPh sb="30" eb="32">
      <t>ケッサイ</t>
    </rPh>
    <rPh sb="32" eb="34">
      <t>ホウホウ</t>
    </rPh>
    <rPh sb="35" eb="37">
      <t>ドウイツノ</t>
    </rPh>
    <phoneticPr fontId="2"/>
  </si>
  <si>
    <t>起案日について、支出負担行為伺（小額）の決裁日（押印決裁であれば起案日）≦起案日≦システム日付≦選択した予算年度の３月３１日でなければ起案できず、原因に応じてエラーメッセージが表示されること。</t>
    <rPh sb="8" eb="14">
      <t>シシュツフタンコウイ</t>
    </rPh>
    <rPh sb="14" eb="15">
      <t>ウカガイ</t>
    </rPh>
    <rPh sb="16" eb="18">
      <t>ショウガク</t>
    </rPh>
    <rPh sb="20" eb="22">
      <t>ケッサイ</t>
    </rPh>
    <rPh sb="22" eb="23">
      <t>ビ</t>
    </rPh>
    <rPh sb="48" eb="50">
      <t>センタク</t>
    </rPh>
    <rPh sb="52" eb="54">
      <t>ヨサン</t>
    </rPh>
    <rPh sb="54" eb="56">
      <t>ネンド</t>
    </rPh>
    <rPh sb="58" eb="59">
      <t>ガツ</t>
    </rPh>
    <rPh sb="61" eb="62">
      <t>ニチ</t>
    </rPh>
    <phoneticPr fontId="3"/>
  </si>
  <si>
    <t>翌年度４月１日以降は起案日を３月３１日以前に遡及することにより変更支出負担行為（小額）ができること。変更支出負担行為（小額）が電子決裁の場合、決裁日は３月３１日以前に遡及しなければ決裁できないこと。</t>
    <rPh sb="10" eb="12">
      <t>キアン</t>
    </rPh>
    <rPh sb="12" eb="13">
      <t>ビ</t>
    </rPh>
    <rPh sb="15" eb="16">
      <t>ガツ</t>
    </rPh>
    <rPh sb="18" eb="19">
      <t>ニチ</t>
    </rPh>
    <rPh sb="19" eb="21">
      <t>イゼン</t>
    </rPh>
    <rPh sb="22" eb="24">
      <t>ソキュウ</t>
    </rPh>
    <rPh sb="31" eb="33">
      <t>ヘンコウ</t>
    </rPh>
    <rPh sb="40" eb="42">
      <t>ショウガク</t>
    </rPh>
    <rPh sb="50" eb="52">
      <t>ヘンコウ</t>
    </rPh>
    <rPh sb="59" eb="61">
      <t>ショウガク</t>
    </rPh>
    <rPh sb="63" eb="67">
      <t>デンシケッサイ</t>
    </rPh>
    <rPh sb="68" eb="70">
      <t>バアイ</t>
    </rPh>
    <rPh sb="71" eb="73">
      <t>ケッサイ</t>
    </rPh>
    <rPh sb="73" eb="74">
      <t>ビ</t>
    </rPh>
    <rPh sb="76" eb="77">
      <t>ガツ</t>
    </rPh>
    <rPh sb="79" eb="80">
      <t>ニチ</t>
    </rPh>
    <rPh sb="80" eb="82">
      <t>イゼン</t>
    </rPh>
    <rPh sb="83" eb="85">
      <t>ソキュウ</t>
    </rPh>
    <rPh sb="90" eb="92">
      <t>ケッサイ</t>
    </rPh>
    <phoneticPr fontId="2"/>
  </si>
  <si>
    <t>契約番号を直接入力するほか、契約一覧から契約番号を検索しての入力ができること。</t>
    <rPh sb="0" eb="2">
      <t>ケイヤク</t>
    </rPh>
    <rPh sb="2" eb="4">
      <t>バンゴウ</t>
    </rPh>
    <rPh sb="5" eb="7">
      <t>チョクセツ</t>
    </rPh>
    <rPh sb="7" eb="9">
      <t>ニュウリョク</t>
    </rPh>
    <rPh sb="14" eb="16">
      <t>ケイヤク</t>
    </rPh>
    <rPh sb="16" eb="18">
      <t>イチラン</t>
    </rPh>
    <rPh sb="20" eb="22">
      <t>ケイヤク</t>
    </rPh>
    <rPh sb="22" eb="24">
      <t>バンゴウ</t>
    </rPh>
    <rPh sb="25" eb="27">
      <t>ケンサク</t>
    </rPh>
    <rPh sb="30" eb="32">
      <t>ニュウリョク</t>
    </rPh>
    <phoneticPr fontId="2"/>
  </si>
  <si>
    <t>変更支出負担行為（小額）は変更枝番で管理され、元となる１つの支出負担行為（小額）に対して複数回起案可能なこと。</t>
    <rPh sb="0" eb="2">
      <t>ヘンコウ</t>
    </rPh>
    <rPh sb="2" eb="4">
      <t>シシュツ</t>
    </rPh>
    <rPh sb="4" eb="6">
      <t>フタン</t>
    </rPh>
    <rPh sb="6" eb="8">
      <t>コウイ</t>
    </rPh>
    <rPh sb="9" eb="11">
      <t>ショウガク</t>
    </rPh>
    <rPh sb="13" eb="15">
      <t>ヘンコウ</t>
    </rPh>
    <rPh sb="15" eb="17">
      <t>エダバン</t>
    </rPh>
    <rPh sb="18" eb="20">
      <t>カンリ</t>
    </rPh>
    <rPh sb="23" eb="24">
      <t>モト</t>
    </rPh>
    <rPh sb="30" eb="32">
      <t>シシュツ</t>
    </rPh>
    <rPh sb="32" eb="36">
      <t>フタンコウイ</t>
    </rPh>
    <rPh sb="37" eb="39">
      <t>ショウガク</t>
    </rPh>
    <rPh sb="41" eb="42">
      <t>タイ</t>
    </rPh>
    <rPh sb="44" eb="47">
      <t>フクスウカイ</t>
    </rPh>
    <rPh sb="47" eb="49">
      <t>キアン</t>
    </rPh>
    <rPh sb="49" eb="51">
      <t>カノウ</t>
    </rPh>
    <phoneticPr fontId="2"/>
  </si>
  <si>
    <t>元の支出負担行為伺が併合のときにのみ、併合して変更支出負担行為伺（小額）の起案ができること。</t>
    <rPh sb="0" eb="1">
      <t>モト</t>
    </rPh>
    <rPh sb="2" eb="4">
      <t>シシュツ</t>
    </rPh>
    <rPh sb="4" eb="8">
      <t>フタンコウイ</t>
    </rPh>
    <rPh sb="8" eb="9">
      <t>ウカガ</t>
    </rPh>
    <rPh sb="10" eb="12">
      <t>ヘイゴウ</t>
    </rPh>
    <rPh sb="19" eb="21">
      <t>ヘイゴウ</t>
    </rPh>
    <rPh sb="23" eb="25">
      <t>ヘンコウ</t>
    </rPh>
    <rPh sb="25" eb="31">
      <t>シシュツフタンコウイ</t>
    </rPh>
    <rPh sb="31" eb="32">
      <t>ウカガ</t>
    </rPh>
    <rPh sb="33" eb="35">
      <t>ショウガク</t>
    </rPh>
    <rPh sb="37" eb="39">
      <t>キアン</t>
    </rPh>
    <phoneticPr fontId="2"/>
  </si>
  <si>
    <t>起案確定時に変更枝番が附番され、変更支出負担行為伺書（小額）が作成されること。併合の場合は併合明細書が作成されること。</t>
    <rPh sb="0" eb="2">
      <t>キアン</t>
    </rPh>
    <rPh sb="2" eb="4">
      <t>カクテイ</t>
    </rPh>
    <rPh sb="4" eb="5">
      <t>ジ</t>
    </rPh>
    <rPh sb="6" eb="8">
      <t>ヘンコウ</t>
    </rPh>
    <rPh sb="8" eb="10">
      <t>エダバン</t>
    </rPh>
    <rPh sb="16" eb="18">
      <t>ヘンコウ</t>
    </rPh>
    <rPh sb="18" eb="24">
      <t>シシュツフタンコウイ</t>
    </rPh>
    <rPh sb="24" eb="25">
      <t>ウカガ</t>
    </rPh>
    <rPh sb="25" eb="26">
      <t>ショ</t>
    </rPh>
    <rPh sb="27" eb="29">
      <t>ショウガク</t>
    </rPh>
    <rPh sb="31" eb="33">
      <t>サクセイ</t>
    </rPh>
    <rPh sb="39" eb="41">
      <t>ヘイゴウ</t>
    </rPh>
    <rPh sb="42" eb="44">
      <t>バアイ</t>
    </rPh>
    <rPh sb="45" eb="50">
      <t>ヘイゴウメイサイショ</t>
    </rPh>
    <rPh sb="51" eb="53">
      <t>サクセイ</t>
    </rPh>
    <phoneticPr fontId="2"/>
  </si>
  <si>
    <t>変更支出負担行為書（小額）は、レイアウト調整を必須とし、予算年度、起案者（所属係まで・職氏名）、起案者電話番号、決裁・合議欄、契約番号、負担行為番号、変更枝番、起案日、決裁日、摘要、変更負担行為額、変更前負担行為額、変更後負担行為額、支出命令未済額、支出予算科目、配当予算残額、債権者情報（相手方番号、住所、債権者名称、口座情報）が表示されること。</t>
    <rPh sb="63" eb="65">
      <t>ケイヤク</t>
    </rPh>
    <rPh sb="65" eb="67">
      <t>バンゴウ</t>
    </rPh>
    <rPh sb="75" eb="79">
      <t>ヘンコウエダバン</t>
    </rPh>
    <rPh sb="80" eb="83">
      <t>キアンビ</t>
    </rPh>
    <rPh sb="84" eb="87">
      <t>ケッサイビ</t>
    </rPh>
    <rPh sb="93" eb="97">
      <t>フタンコウイ</t>
    </rPh>
    <rPh sb="97" eb="98">
      <t>ガク</t>
    </rPh>
    <rPh sb="99" eb="102">
      <t>ヘンコウマエ</t>
    </rPh>
    <rPh sb="102" eb="107">
      <t>フタンコウイガク</t>
    </rPh>
    <rPh sb="108" eb="111">
      <t>ヘンコウゴ</t>
    </rPh>
    <rPh sb="111" eb="116">
      <t>フタンコウイガク</t>
    </rPh>
    <rPh sb="117" eb="119">
      <t>シシュツ</t>
    </rPh>
    <rPh sb="119" eb="121">
      <t>メイレイ</t>
    </rPh>
    <rPh sb="121" eb="124">
      <t>ミサイガク</t>
    </rPh>
    <rPh sb="125" eb="127">
      <t>シシュツ</t>
    </rPh>
    <rPh sb="127" eb="129">
      <t>ヨサン</t>
    </rPh>
    <rPh sb="129" eb="131">
      <t>カモク</t>
    </rPh>
    <rPh sb="142" eb="144">
      <t>ジョウホウ</t>
    </rPh>
    <rPh sb="145" eb="150">
      <t>アイテガタバンゴウ</t>
    </rPh>
    <rPh sb="154" eb="157">
      <t>サイケンシャ</t>
    </rPh>
    <rPh sb="160" eb="164">
      <t>コウザジョウホウ</t>
    </rPh>
    <rPh sb="166" eb="168">
      <t>ヒョウジ</t>
    </rPh>
    <phoneticPr fontId="2"/>
  </si>
  <si>
    <t>併合明細書は、レイアウト調整を必須とし、No.、負担行為番号、支出予算科目、配当予算残額、支出命令未済額、変更負担行為額、変更前負担行為額、変更後負担行為額が表示されること。</t>
    <rPh sb="0" eb="5">
      <t>ヘイゴウメイサイショ</t>
    </rPh>
    <rPh sb="31" eb="33">
      <t>シシュツ</t>
    </rPh>
    <rPh sb="79" eb="81">
      <t>ヒョウジ</t>
    </rPh>
    <phoneticPr fontId="2"/>
  </si>
  <si>
    <t>その他の行為を原因とする支出負担行為について、支出負担行為（その他）画面から支出負担行為伺（その他）を起案することによりできること。押印決裁の場合は起案確定時に、電子決裁の場合は決裁完了時に、支出負担行為が確定すること。</t>
    <rPh sb="4" eb="6">
      <t>コウイ</t>
    </rPh>
    <rPh sb="34" eb="36">
      <t>ガメン</t>
    </rPh>
    <rPh sb="38" eb="44">
      <t>シシュツフタンコウイ</t>
    </rPh>
    <rPh sb="44" eb="45">
      <t>ウカガ</t>
    </rPh>
    <rPh sb="48" eb="49">
      <t>タ</t>
    </rPh>
    <rPh sb="66" eb="70">
      <t>オウインケッサイ</t>
    </rPh>
    <rPh sb="71" eb="73">
      <t>バアイ</t>
    </rPh>
    <rPh sb="74" eb="75">
      <t>キ</t>
    </rPh>
    <rPh sb="75" eb="76">
      <t>アン</t>
    </rPh>
    <rPh sb="76" eb="79">
      <t>カクテイジ</t>
    </rPh>
    <rPh sb="81" eb="85">
      <t>デンシケッサイ</t>
    </rPh>
    <rPh sb="86" eb="88">
      <t>バアイ</t>
    </rPh>
    <rPh sb="89" eb="93">
      <t>ケッサイカンリョウ</t>
    </rPh>
    <rPh sb="93" eb="94">
      <t>ジ</t>
    </rPh>
    <rPh sb="96" eb="98">
      <t>シシュツ</t>
    </rPh>
    <rPh sb="98" eb="102">
      <t>フタンコウイ</t>
    </rPh>
    <rPh sb="103" eb="105">
      <t>カクテイ</t>
    </rPh>
    <phoneticPr fontId="2"/>
  </si>
  <si>
    <t>年度、決裁方法、起案日（デフォルトはシステム日付）、起案者電話番号、摘要、支出予算科目、負担行為額、集合区分、併合区分、債権者情報の入力が必須であること。</t>
    <rPh sb="0" eb="2">
      <t>ネンド</t>
    </rPh>
    <rPh sb="3" eb="5">
      <t>ケッサイ</t>
    </rPh>
    <rPh sb="5" eb="7">
      <t>ホウホウ</t>
    </rPh>
    <rPh sb="8" eb="10">
      <t>キアン</t>
    </rPh>
    <rPh sb="10" eb="11">
      <t>ビ</t>
    </rPh>
    <rPh sb="26" eb="29">
      <t>キアンシャ</t>
    </rPh>
    <rPh sb="29" eb="31">
      <t>デンワ</t>
    </rPh>
    <rPh sb="31" eb="33">
      <t>バンゴウ</t>
    </rPh>
    <rPh sb="37" eb="39">
      <t>シシュツ</t>
    </rPh>
    <rPh sb="39" eb="41">
      <t>ヨサン</t>
    </rPh>
    <rPh sb="41" eb="43">
      <t>カモク</t>
    </rPh>
    <rPh sb="44" eb="46">
      <t>フタン</t>
    </rPh>
    <rPh sb="46" eb="48">
      <t>コウイ</t>
    </rPh>
    <rPh sb="48" eb="49">
      <t>ガク</t>
    </rPh>
    <rPh sb="60" eb="63">
      <t>サイケンシャ</t>
    </rPh>
    <rPh sb="63" eb="65">
      <t>ジョウホウ</t>
    </rPh>
    <rPh sb="66" eb="68">
      <t>ニュウリョク</t>
    </rPh>
    <rPh sb="69" eb="71">
      <t>ヒッス</t>
    </rPh>
    <phoneticPr fontId="2"/>
  </si>
  <si>
    <t>起案画面の表示項目（表示のみで入力項目ではない）は、配当予算残額があること。</t>
    <rPh sb="0" eb="2">
      <t>キアン</t>
    </rPh>
    <rPh sb="2" eb="4">
      <t>ガメン</t>
    </rPh>
    <rPh sb="5" eb="7">
      <t>ヒョウジ</t>
    </rPh>
    <rPh sb="7" eb="9">
      <t>コウモク</t>
    </rPh>
    <rPh sb="10" eb="12">
      <t>ヒョウジ</t>
    </rPh>
    <rPh sb="15" eb="17">
      <t>ニュウリョク</t>
    </rPh>
    <rPh sb="17" eb="19">
      <t>コウモク</t>
    </rPh>
    <rPh sb="26" eb="28">
      <t>ハイトウ</t>
    </rPh>
    <rPh sb="28" eb="30">
      <t>ヨサン</t>
    </rPh>
    <rPh sb="30" eb="32">
      <t>ザンガク</t>
    </rPh>
    <phoneticPr fontId="4"/>
  </si>
  <si>
    <t>複写元年度、複写元番号を指定して起案済の帳票が複写ができること。</t>
    <rPh sb="0" eb="2">
      <t>フクシャ</t>
    </rPh>
    <rPh sb="2" eb="3">
      <t>モト</t>
    </rPh>
    <rPh sb="3" eb="5">
      <t>ネンド</t>
    </rPh>
    <rPh sb="6" eb="9">
      <t>フクシャモト</t>
    </rPh>
    <rPh sb="9" eb="11">
      <t>バンゴウ</t>
    </rPh>
    <rPh sb="12" eb="14">
      <t>シテイ</t>
    </rPh>
    <rPh sb="16" eb="18">
      <t>キアン</t>
    </rPh>
    <rPh sb="18" eb="19">
      <t>ス</t>
    </rPh>
    <rPh sb="20" eb="22">
      <t>チョウヒョウ</t>
    </rPh>
    <rPh sb="23" eb="25">
      <t>フクシャ</t>
    </rPh>
    <phoneticPr fontId="2"/>
  </si>
  <si>
    <t>集合明細の中に直接入力している債権者情報が含まれているときは押印決裁のみ設定できること。</t>
    <rPh sb="0" eb="2">
      <t>シュウゴウ</t>
    </rPh>
    <rPh sb="2" eb="4">
      <t>メイサイ</t>
    </rPh>
    <rPh sb="5" eb="6">
      <t>ナカ</t>
    </rPh>
    <rPh sb="7" eb="9">
      <t>チョクセツ</t>
    </rPh>
    <rPh sb="9" eb="11">
      <t>ニュウリョク</t>
    </rPh>
    <rPh sb="15" eb="18">
      <t>サイケンシャ</t>
    </rPh>
    <rPh sb="18" eb="20">
      <t>ジョウホウ</t>
    </rPh>
    <rPh sb="21" eb="22">
      <t>フク</t>
    </rPh>
    <rPh sb="30" eb="32">
      <t>オウイン</t>
    </rPh>
    <rPh sb="32" eb="34">
      <t>ケッサイ</t>
    </rPh>
    <rPh sb="36" eb="38">
      <t>セッテイ</t>
    </rPh>
    <phoneticPr fontId="2"/>
  </si>
  <si>
    <t>翌年度４月１日以降は起案日を３月３１日以前に遡及することにより支出負担行為（その他）ができること。支出負担行為（その他）が電子決裁の場合、決裁日は３月３１日以前に遡及しなければ決裁できないこと。</t>
    <rPh sb="10" eb="12">
      <t>キアン</t>
    </rPh>
    <rPh sb="12" eb="13">
      <t>ビ</t>
    </rPh>
    <rPh sb="15" eb="16">
      <t>ガツ</t>
    </rPh>
    <rPh sb="18" eb="19">
      <t>ニチ</t>
    </rPh>
    <rPh sb="19" eb="21">
      <t>イゼン</t>
    </rPh>
    <rPh sb="22" eb="24">
      <t>ソキュウ</t>
    </rPh>
    <rPh sb="40" eb="41">
      <t>タ</t>
    </rPh>
    <rPh sb="58" eb="59">
      <t>タ</t>
    </rPh>
    <rPh sb="61" eb="65">
      <t>デンシケッサイ</t>
    </rPh>
    <rPh sb="66" eb="68">
      <t>バアイ</t>
    </rPh>
    <rPh sb="69" eb="71">
      <t>ケッサイ</t>
    </rPh>
    <rPh sb="71" eb="72">
      <t>ビ</t>
    </rPh>
    <rPh sb="74" eb="75">
      <t>ガツ</t>
    </rPh>
    <rPh sb="77" eb="78">
      <t>ニチ</t>
    </rPh>
    <rPh sb="78" eb="80">
      <t>イゼン</t>
    </rPh>
    <rPh sb="81" eb="83">
      <t>ソキュウ</t>
    </rPh>
    <rPh sb="88" eb="90">
      <t>ケッサイ</t>
    </rPh>
    <phoneticPr fontId="2"/>
  </si>
  <si>
    <t>複数の債権者を集合して支出負担行為（その他）の起案ができること。</t>
    <rPh sb="0" eb="2">
      <t>フクスウ</t>
    </rPh>
    <rPh sb="3" eb="5">
      <t>サイケン</t>
    </rPh>
    <rPh sb="5" eb="6">
      <t>シャ</t>
    </rPh>
    <rPh sb="7" eb="9">
      <t>シュウゴウ</t>
    </rPh>
    <rPh sb="11" eb="17">
      <t>シシュツフタンコウイ</t>
    </rPh>
    <rPh sb="20" eb="21">
      <t>タ</t>
    </rPh>
    <rPh sb="23" eb="25">
      <t>キアン</t>
    </rPh>
    <phoneticPr fontId="2"/>
  </si>
  <si>
    <t>集合した場合、債権者ごとに、負担行為額、債権者情報の入力が必要であること。</t>
    <rPh sb="7" eb="10">
      <t>サイケンシャ</t>
    </rPh>
    <rPh sb="14" eb="16">
      <t>フタン</t>
    </rPh>
    <rPh sb="16" eb="18">
      <t>コウイ</t>
    </rPh>
    <rPh sb="20" eb="23">
      <t>サイケンシャ</t>
    </rPh>
    <rPh sb="23" eb="25">
      <t>ジョウホウ</t>
    </rPh>
    <phoneticPr fontId="2"/>
  </si>
  <si>
    <t>複数の予算を併合して支出負担行為（その他）の起案ができること。</t>
    <rPh sb="0" eb="2">
      <t>フクスウ</t>
    </rPh>
    <rPh sb="3" eb="5">
      <t>ヨサン</t>
    </rPh>
    <rPh sb="6" eb="8">
      <t>ヘイゴウ</t>
    </rPh>
    <rPh sb="10" eb="16">
      <t>シシュツフタンコウイ</t>
    </rPh>
    <rPh sb="19" eb="20">
      <t>タ</t>
    </rPh>
    <rPh sb="22" eb="24">
      <t>キアン</t>
    </rPh>
    <phoneticPr fontId="2"/>
  </si>
  <si>
    <t>併合した場合、支出予算科目ごとに支出予算科目、負担行為額の入力が必要であること。</t>
    <rPh sb="0" eb="2">
      <t>ヘイゴウ</t>
    </rPh>
    <rPh sb="4" eb="6">
      <t>バアイ</t>
    </rPh>
    <rPh sb="7" eb="9">
      <t>シシュツ</t>
    </rPh>
    <rPh sb="9" eb="11">
      <t>ヨサン</t>
    </rPh>
    <rPh sb="11" eb="13">
      <t>カモク</t>
    </rPh>
    <rPh sb="16" eb="18">
      <t>シシュツ</t>
    </rPh>
    <rPh sb="18" eb="20">
      <t>ヨサン</t>
    </rPh>
    <rPh sb="20" eb="22">
      <t>カモク</t>
    </rPh>
    <rPh sb="23" eb="28">
      <t>フタンコウイガク</t>
    </rPh>
    <rPh sb="29" eb="31">
      <t>ニュウリョク</t>
    </rPh>
    <rPh sb="32" eb="34">
      <t>ヒツヨウ</t>
    </rPh>
    <phoneticPr fontId="2"/>
  </si>
  <si>
    <t>集合かつ併合での支出負担行為（その他）の起案はできないこと。</t>
    <rPh sb="0" eb="2">
      <t>シュウゴウ</t>
    </rPh>
    <rPh sb="4" eb="6">
      <t>ヘイゴウ</t>
    </rPh>
    <rPh sb="8" eb="10">
      <t>シシュツ</t>
    </rPh>
    <rPh sb="10" eb="12">
      <t>フタン</t>
    </rPh>
    <rPh sb="12" eb="14">
      <t>コウイ</t>
    </rPh>
    <rPh sb="17" eb="18">
      <t>タ</t>
    </rPh>
    <rPh sb="20" eb="22">
      <t>キアン</t>
    </rPh>
    <phoneticPr fontId="2"/>
  </si>
  <si>
    <t>債権者情報について、相手方情報を検索しての入力ができるほか、直接入力ができること。特定の相手方種別しか入力できないよう制限がかけられること。</t>
    <rPh sb="0" eb="3">
      <t>サイケンシャ</t>
    </rPh>
    <rPh sb="3" eb="5">
      <t>ジョウホウ</t>
    </rPh>
    <rPh sb="10" eb="13">
      <t>アイテガタ</t>
    </rPh>
    <rPh sb="13" eb="15">
      <t>ジョウホウ</t>
    </rPh>
    <rPh sb="16" eb="18">
      <t>ケンサク</t>
    </rPh>
    <rPh sb="21" eb="23">
      <t>ニュウリョク</t>
    </rPh>
    <rPh sb="30" eb="32">
      <t>チョクセツ</t>
    </rPh>
    <rPh sb="32" eb="34">
      <t>ニュウリョク</t>
    </rPh>
    <phoneticPr fontId="2"/>
  </si>
  <si>
    <t>支出負担行為伺書（その他）は、電子決裁における見読性確保のためレイアウト調整を必須とし、予算年度、起案日、決裁日、起案者（所属係まで・職氏名）起案者電話番号、決裁・合議欄、負担行為番号、摘要、負担行為額、支出予算科目、配当予算残額、債権者情報（相手方番号、住所、債権者名称、口座情報）が表示されること。</t>
    <rPh sb="49" eb="51">
      <t>キアン</t>
    </rPh>
    <rPh sb="51" eb="52">
      <t>ビ</t>
    </rPh>
    <rPh sb="53" eb="56">
      <t>ケッサイビ</t>
    </rPh>
    <rPh sb="96" eb="100">
      <t>フタンコウイ</t>
    </rPh>
    <rPh sb="100" eb="101">
      <t>ガク</t>
    </rPh>
    <rPh sb="102" eb="104">
      <t>シシュツ</t>
    </rPh>
    <rPh sb="104" eb="106">
      <t>ヨサン</t>
    </rPh>
    <rPh sb="106" eb="108">
      <t>カモク</t>
    </rPh>
    <rPh sb="119" eb="121">
      <t>ジョウホウ</t>
    </rPh>
    <rPh sb="122" eb="127">
      <t>アイテガタバンゴウ</t>
    </rPh>
    <rPh sb="131" eb="134">
      <t>サイケンシャ</t>
    </rPh>
    <rPh sb="137" eb="141">
      <t>コウザジョウホウ</t>
    </rPh>
    <rPh sb="143" eb="145">
      <t>ヒョウジ</t>
    </rPh>
    <phoneticPr fontId="2"/>
  </si>
  <si>
    <t>集合明細書は、電子決裁における見読性確保のためレイアウト調整を必須とし、No.、負担行為番号、負担行為額、債権者情報（相手方番号、住所、債権者名称、口座情報）が表示されること。</t>
    <rPh sb="80" eb="82">
      <t>ヒョウジ</t>
    </rPh>
    <phoneticPr fontId="2"/>
  </si>
  <si>
    <t>併合明細書は、電子決裁における見読性確保のためレイアウト調整を必須とし、No.、負担行為番号、支出予算科目、配当予算残額、負担行為額表示されること。</t>
    <rPh sb="0" eb="5">
      <t>ヘイゴウメイサイショ</t>
    </rPh>
    <rPh sb="47" eb="49">
      <t>シシュツ</t>
    </rPh>
    <rPh sb="66" eb="68">
      <t>ヒョウジ</t>
    </rPh>
    <phoneticPr fontId="2"/>
  </si>
  <si>
    <t>起案日、起案者電話番号、負担行為番号、摘要（デフォルトは支出負担行為（その他）の摘要）、変更負担行為額、変更理由の入力が必須であること。</t>
    <rPh sb="0" eb="2">
      <t>キアン</t>
    </rPh>
    <rPh sb="2" eb="3">
      <t>ビ</t>
    </rPh>
    <rPh sb="4" eb="7">
      <t>キアンシャ</t>
    </rPh>
    <rPh sb="7" eb="9">
      <t>デンワ</t>
    </rPh>
    <rPh sb="9" eb="11">
      <t>バンゴウ</t>
    </rPh>
    <rPh sb="12" eb="16">
      <t>フタンコウイ</t>
    </rPh>
    <rPh sb="16" eb="18">
      <t>バンゴウ</t>
    </rPh>
    <rPh sb="37" eb="38">
      <t>タ</t>
    </rPh>
    <rPh sb="40" eb="42">
      <t>テキヨウ</t>
    </rPh>
    <rPh sb="44" eb="46">
      <t>ヘンコウ</t>
    </rPh>
    <rPh sb="46" eb="48">
      <t>フタン</t>
    </rPh>
    <rPh sb="48" eb="51">
      <t>コウイガク</t>
    </rPh>
    <rPh sb="52" eb="54">
      <t>ヘンコウ</t>
    </rPh>
    <rPh sb="54" eb="56">
      <t>リユウ</t>
    </rPh>
    <rPh sb="57" eb="59">
      <t>ニュウリョク</t>
    </rPh>
    <rPh sb="60" eb="62">
      <t>ヒッス</t>
    </rPh>
    <phoneticPr fontId="2"/>
  </si>
  <si>
    <t>起案画面の表示項目（表示のみで入力項目ではない）は、年度、決裁方法、支出予算科目、配当予算残額、支出命令未済額、支出負担行為額、債権者情報（相手方番号、住所、債権者名称）があること。</t>
    <rPh sb="34" eb="36">
      <t>シシュツ</t>
    </rPh>
    <rPh sb="56" eb="58">
      <t>シシュツ</t>
    </rPh>
    <rPh sb="58" eb="63">
      <t>フタンコウイガク</t>
    </rPh>
    <phoneticPr fontId="3"/>
  </si>
  <si>
    <t>変更支出負担行為（その他）について、元の支出負担行為（その他）と決裁方法が同一となること。</t>
    <rPh sb="0" eb="2">
      <t>ヘンコウ</t>
    </rPh>
    <rPh sb="2" eb="4">
      <t>シシュツ</t>
    </rPh>
    <rPh sb="4" eb="6">
      <t>フタン</t>
    </rPh>
    <rPh sb="6" eb="8">
      <t>コウイ</t>
    </rPh>
    <rPh sb="11" eb="12">
      <t>タ</t>
    </rPh>
    <rPh sb="18" eb="19">
      <t>モト</t>
    </rPh>
    <rPh sb="20" eb="22">
      <t>シシュツ</t>
    </rPh>
    <rPh sb="22" eb="26">
      <t>フタンコウイ</t>
    </rPh>
    <rPh sb="29" eb="30">
      <t>タ</t>
    </rPh>
    <rPh sb="32" eb="34">
      <t>ケッサイ</t>
    </rPh>
    <rPh sb="34" eb="36">
      <t>ホウホウ</t>
    </rPh>
    <rPh sb="37" eb="39">
      <t>ドウイツノ</t>
    </rPh>
    <phoneticPr fontId="2"/>
  </si>
  <si>
    <t>起案日について、支出負担行為伺（その他）の決裁日（押印決裁であれば起案日）≦起案日≦システム日付≦選択した予算年度の３月３１日でなければ起案できず、原因に応じてエラーメッセージが表示されること。</t>
    <rPh sb="8" eb="14">
      <t>シシュツフタンコウイ</t>
    </rPh>
    <rPh sb="14" eb="15">
      <t>ウカガイ</t>
    </rPh>
    <rPh sb="18" eb="19">
      <t>タ</t>
    </rPh>
    <rPh sb="21" eb="23">
      <t>ケッサイ</t>
    </rPh>
    <rPh sb="23" eb="24">
      <t>ビ</t>
    </rPh>
    <rPh sb="49" eb="51">
      <t>センタク</t>
    </rPh>
    <rPh sb="53" eb="55">
      <t>ヨサン</t>
    </rPh>
    <rPh sb="55" eb="57">
      <t>ネンド</t>
    </rPh>
    <rPh sb="59" eb="60">
      <t>ガツ</t>
    </rPh>
    <rPh sb="62" eb="63">
      <t>ニチ</t>
    </rPh>
    <phoneticPr fontId="3"/>
  </si>
  <si>
    <t>翌年度４月１日以降は起案日を３月３１日以前に遡及することにより変更支出負担行為（その他）ができること。変更支出負担行為（その他）が電子決裁の場合、決裁日は３月３１日以前に遡及しなければ決裁できないこと。</t>
    <rPh sb="10" eb="12">
      <t>キアン</t>
    </rPh>
    <rPh sb="12" eb="13">
      <t>ビ</t>
    </rPh>
    <rPh sb="15" eb="16">
      <t>ガツ</t>
    </rPh>
    <rPh sb="18" eb="19">
      <t>ニチ</t>
    </rPh>
    <rPh sb="19" eb="21">
      <t>イゼン</t>
    </rPh>
    <rPh sb="22" eb="24">
      <t>ソキュウ</t>
    </rPh>
    <rPh sb="31" eb="33">
      <t>ヘンコウ</t>
    </rPh>
    <rPh sb="42" eb="43">
      <t>タ</t>
    </rPh>
    <rPh sb="51" eb="53">
      <t>ヘンコウ</t>
    </rPh>
    <rPh sb="62" eb="63">
      <t>タ</t>
    </rPh>
    <rPh sb="65" eb="69">
      <t>デンシケッサイ</t>
    </rPh>
    <rPh sb="70" eb="72">
      <t>バアイ</t>
    </rPh>
    <rPh sb="73" eb="75">
      <t>ケッサイ</t>
    </rPh>
    <rPh sb="75" eb="76">
      <t>ビ</t>
    </rPh>
    <rPh sb="78" eb="79">
      <t>ガツ</t>
    </rPh>
    <rPh sb="81" eb="82">
      <t>ニチ</t>
    </rPh>
    <rPh sb="82" eb="84">
      <t>イゼン</t>
    </rPh>
    <rPh sb="85" eb="87">
      <t>ソキュウ</t>
    </rPh>
    <rPh sb="92" eb="94">
      <t>ケッサイ</t>
    </rPh>
    <phoneticPr fontId="2"/>
  </si>
  <si>
    <t>負担行為番号を直接入力するほか、負担行為一覧から負担行為番号を検索しての入力ができること。</t>
    <rPh sb="0" eb="2">
      <t>フタン</t>
    </rPh>
    <rPh sb="2" eb="4">
      <t>コウイ</t>
    </rPh>
    <rPh sb="4" eb="6">
      <t>バンゴウ</t>
    </rPh>
    <rPh sb="7" eb="9">
      <t>チョクセツ</t>
    </rPh>
    <rPh sb="9" eb="11">
      <t>ニュウリョク</t>
    </rPh>
    <rPh sb="16" eb="18">
      <t>フタン</t>
    </rPh>
    <rPh sb="18" eb="20">
      <t>コウイ</t>
    </rPh>
    <rPh sb="20" eb="22">
      <t>イチラン</t>
    </rPh>
    <rPh sb="24" eb="26">
      <t>フタン</t>
    </rPh>
    <rPh sb="26" eb="28">
      <t>コウイ</t>
    </rPh>
    <rPh sb="28" eb="30">
      <t>バンゴウ</t>
    </rPh>
    <rPh sb="31" eb="33">
      <t>ケンサク</t>
    </rPh>
    <rPh sb="36" eb="38">
      <t>ニュウリョク</t>
    </rPh>
    <phoneticPr fontId="2"/>
  </si>
  <si>
    <t>変更支出負担行為（その他）は変更枝番で管理され、元となる１つの支出負担行為（その他）に対して複数回起案可能なこと。</t>
    <rPh sb="0" eb="2">
      <t>ヘンコウ</t>
    </rPh>
    <rPh sb="2" eb="4">
      <t>シシュツ</t>
    </rPh>
    <rPh sb="4" eb="6">
      <t>フタン</t>
    </rPh>
    <rPh sb="6" eb="8">
      <t>コウイ</t>
    </rPh>
    <rPh sb="11" eb="12">
      <t>タ</t>
    </rPh>
    <rPh sb="14" eb="16">
      <t>ヘンコウ</t>
    </rPh>
    <rPh sb="16" eb="18">
      <t>エダバン</t>
    </rPh>
    <rPh sb="19" eb="21">
      <t>カンリ</t>
    </rPh>
    <rPh sb="24" eb="25">
      <t>モト</t>
    </rPh>
    <rPh sb="31" eb="33">
      <t>シシュツ</t>
    </rPh>
    <rPh sb="33" eb="37">
      <t>フタンコウイ</t>
    </rPh>
    <rPh sb="40" eb="41">
      <t>タ</t>
    </rPh>
    <rPh sb="43" eb="44">
      <t>タイ</t>
    </rPh>
    <rPh sb="46" eb="49">
      <t>フクスウカイ</t>
    </rPh>
    <rPh sb="49" eb="51">
      <t>キアン</t>
    </rPh>
    <rPh sb="51" eb="53">
      <t>カノウ</t>
    </rPh>
    <phoneticPr fontId="2"/>
  </si>
  <si>
    <t>元の支出負担行為伺が併合のときのみ、併合して変更支出負担行為伺（その他）の起案ができること。</t>
    <rPh sb="0" eb="1">
      <t>モト</t>
    </rPh>
    <rPh sb="2" eb="4">
      <t>シシュツ</t>
    </rPh>
    <rPh sb="4" eb="8">
      <t>フタンコウイ</t>
    </rPh>
    <rPh sb="8" eb="9">
      <t>ウカガ</t>
    </rPh>
    <rPh sb="10" eb="12">
      <t>ヘイゴウ</t>
    </rPh>
    <rPh sb="18" eb="20">
      <t>ヘイゴウ</t>
    </rPh>
    <rPh sb="22" eb="24">
      <t>ヘンコウ</t>
    </rPh>
    <rPh sb="24" eb="30">
      <t>シシュツフタンコウイ</t>
    </rPh>
    <rPh sb="30" eb="31">
      <t>ウカガ</t>
    </rPh>
    <rPh sb="34" eb="35">
      <t>タ</t>
    </rPh>
    <rPh sb="37" eb="39">
      <t>キアン</t>
    </rPh>
    <phoneticPr fontId="2"/>
  </si>
  <si>
    <t>元の支出負担行為伺が集合のときのみ、集合して変更支出負担行為伺（その他）の起案ができること。</t>
    <rPh sb="0" eb="1">
      <t>モト</t>
    </rPh>
    <rPh sb="2" eb="4">
      <t>シシュツ</t>
    </rPh>
    <rPh sb="4" eb="8">
      <t>フタンコウイ</t>
    </rPh>
    <rPh sb="8" eb="9">
      <t>ウカガ</t>
    </rPh>
    <rPh sb="10" eb="12">
      <t>シュウゴウ</t>
    </rPh>
    <rPh sb="18" eb="20">
      <t>シュウゴウ</t>
    </rPh>
    <rPh sb="22" eb="24">
      <t>ヘンコウ</t>
    </rPh>
    <rPh sb="24" eb="30">
      <t>シシュツフタンコウイ</t>
    </rPh>
    <rPh sb="30" eb="31">
      <t>ウカガ</t>
    </rPh>
    <rPh sb="34" eb="35">
      <t>タ</t>
    </rPh>
    <rPh sb="37" eb="39">
      <t>キアン</t>
    </rPh>
    <phoneticPr fontId="2"/>
  </si>
  <si>
    <t>起案確定時に変更枝番が附番され、変更支出負担行為伺書（その他）が作成されること。</t>
    <rPh sb="0" eb="2">
      <t>キアン</t>
    </rPh>
    <rPh sb="2" eb="4">
      <t>カクテイ</t>
    </rPh>
    <rPh sb="4" eb="5">
      <t>ジ</t>
    </rPh>
    <rPh sb="6" eb="8">
      <t>ヘンコウ</t>
    </rPh>
    <rPh sb="8" eb="10">
      <t>エダバン</t>
    </rPh>
    <rPh sb="16" eb="18">
      <t>ヘンコウ</t>
    </rPh>
    <rPh sb="18" eb="24">
      <t>シシュツフタンコウイ</t>
    </rPh>
    <rPh sb="24" eb="25">
      <t>ウカガ</t>
    </rPh>
    <rPh sb="25" eb="26">
      <t>ショ</t>
    </rPh>
    <rPh sb="29" eb="30">
      <t>タ</t>
    </rPh>
    <rPh sb="32" eb="34">
      <t>サクセイ</t>
    </rPh>
    <phoneticPr fontId="2"/>
  </si>
  <si>
    <t>集合の場合は集合明細書が作成されること。</t>
    <rPh sb="0" eb="2">
      <t>シュウゴウ</t>
    </rPh>
    <rPh sb="3" eb="5">
      <t>バアイ</t>
    </rPh>
    <rPh sb="6" eb="11">
      <t>シュウゴウメイサイショ</t>
    </rPh>
    <rPh sb="12" eb="14">
      <t>サクセイ</t>
    </rPh>
    <phoneticPr fontId="2"/>
  </si>
  <si>
    <t>変更支出負担行為書（その他）は、電子決裁における見読性確保のためレイアウト調整を必須とし、予算年度、起案者（所属係まで・職氏名）、起案者電話番号、決裁・合議欄、負担行為番号、起案日、決裁日、摘要、変更負担行為額、変更前負担行為額、変更後負担行為額、支出命令未済額、支出予算科目、配当予算残額、債権者情報（相手方番号、住所、債権者名称、口座情報）が表示されること。</t>
    <rPh sb="87" eb="90">
      <t>キアンビ</t>
    </rPh>
    <rPh sb="91" eb="94">
      <t>ケッサイビ</t>
    </rPh>
    <rPh sb="100" eb="104">
      <t>フタンコウイ</t>
    </rPh>
    <rPh sb="104" eb="105">
      <t>ガク</t>
    </rPh>
    <rPh sb="106" eb="109">
      <t>ヘンコウマエ</t>
    </rPh>
    <rPh sb="109" eb="114">
      <t>フタンコウイガク</t>
    </rPh>
    <rPh sb="115" eb="118">
      <t>ヘンコウゴ</t>
    </rPh>
    <rPh sb="118" eb="123">
      <t>フタンコウイガク</t>
    </rPh>
    <rPh sb="124" eb="126">
      <t>シシュツ</t>
    </rPh>
    <rPh sb="126" eb="128">
      <t>メイレイ</t>
    </rPh>
    <rPh sb="128" eb="131">
      <t>ミサイガク</t>
    </rPh>
    <rPh sb="132" eb="134">
      <t>シシュツ</t>
    </rPh>
    <rPh sb="134" eb="136">
      <t>ヨサン</t>
    </rPh>
    <rPh sb="136" eb="138">
      <t>カモク</t>
    </rPh>
    <rPh sb="149" eb="151">
      <t>ジョウホウ</t>
    </rPh>
    <rPh sb="152" eb="157">
      <t>アイテガタバンゴウ</t>
    </rPh>
    <rPh sb="161" eb="164">
      <t>サイケンシャ</t>
    </rPh>
    <rPh sb="167" eb="171">
      <t>コウザジョウホウ</t>
    </rPh>
    <rPh sb="173" eb="175">
      <t>ヒョウジ</t>
    </rPh>
    <phoneticPr fontId="2"/>
  </si>
  <si>
    <t>集合明細書は、電子決裁における見読性確保のためレイアウト調整を必須とし、No.、負担行為番号、支出命令未済額、変更負担行為額、変更前負担行為額、変更後負担行為額、債権者情報（相手方番号、住所、債権者名称、口座情報）が表示されること。</t>
    <rPh sb="0" eb="4">
      <t>シュウゴウメイサイ</t>
    </rPh>
    <rPh sb="4" eb="5">
      <t>ショ</t>
    </rPh>
    <rPh sb="55" eb="57">
      <t>ヘンコウ</t>
    </rPh>
    <rPh sb="57" eb="59">
      <t>フタン</t>
    </rPh>
    <rPh sb="59" eb="62">
      <t>コウイガク</t>
    </rPh>
    <rPh sb="63" eb="65">
      <t>ヘンコウ</t>
    </rPh>
    <rPh sb="65" eb="66">
      <t>マエ</t>
    </rPh>
    <rPh sb="66" eb="68">
      <t>フタン</t>
    </rPh>
    <rPh sb="68" eb="71">
      <t>コウイガク</t>
    </rPh>
    <rPh sb="72" eb="74">
      <t>ヘンコウ</t>
    </rPh>
    <rPh sb="74" eb="75">
      <t>ゴ</t>
    </rPh>
    <rPh sb="75" eb="77">
      <t>フタン</t>
    </rPh>
    <rPh sb="77" eb="80">
      <t>コウイガク</t>
    </rPh>
    <rPh sb="81" eb="84">
      <t>サイケンシャ</t>
    </rPh>
    <rPh sb="108" eb="110">
      <t>ヒョウジ</t>
    </rPh>
    <phoneticPr fontId="2"/>
  </si>
  <si>
    <t>併合明細書は、電子決裁における見読性確保のためレイアウト調整を必須とし、No.、負担行為番号、支出予算科目、配当予算残額、支出命令未済額、変更負担行為額、変更前負担行為額、変更後負担行為額が表示されること。</t>
    <rPh sb="0" eb="5">
      <t>ヘイゴウメイサイショ</t>
    </rPh>
    <rPh sb="47" eb="49">
      <t>シシュツ</t>
    </rPh>
    <rPh sb="95" eb="97">
      <t>ヒョウジ</t>
    </rPh>
    <phoneticPr fontId="2"/>
  </si>
  <si>
    <t>契約番号、起案日（デフォルトはシステム日付）、起案者電話番号、支払予定日、摘要（デフォルトは支出負担行為伺の摘要）、支出命令額、支出区分、支払方法、受取人情報（デフォルトは債権者情報と同様）、請求書受理日の入力が必須であること。</t>
    <rPh sb="0" eb="2">
      <t>ケイヤク</t>
    </rPh>
    <rPh sb="2" eb="4">
      <t>バンゴウ</t>
    </rPh>
    <rPh sb="5" eb="7">
      <t>キアン</t>
    </rPh>
    <rPh sb="7" eb="8">
      <t>ビ</t>
    </rPh>
    <rPh sb="19" eb="21">
      <t>ヒヅケ</t>
    </rPh>
    <rPh sb="23" eb="30">
      <t>キアンシャデンワバンゴウ</t>
    </rPh>
    <rPh sb="31" eb="33">
      <t>シハライ</t>
    </rPh>
    <rPh sb="33" eb="35">
      <t>ヨテイ</t>
    </rPh>
    <rPh sb="35" eb="36">
      <t>ビ</t>
    </rPh>
    <rPh sb="37" eb="39">
      <t>テキヨウ</t>
    </rPh>
    <rPh sb="58" eb="60">
      <t>シシュツ</t>
    </rPh>
    <rPh sb="60" eb="62">
      <t>メイレイ</t>
    </rPh>
    <rPh sb="62" eb="63">
      <t>ガク</t>
    </rPh>
    <rPh sb="64" eb="66">
      <t>シシュツ</t>
    </rPh>
    <rPh sb="66" eb="68">
      <t>クブン</t>
    </rPh>
    <rPh sb="69" eb="71">
      <t>シハライ</t>
    </rPh>
    <rPh sb="71" eb="73">
      <t>ホウホウ</t>
    </rPh>
    <rPh sb="74" eb="76">
      <t>ウケトリ</t>
    </rPh>
    <rPh sb="76" eb="77">
      <t>ニン</t>
    </rPh>
    <rPh sb="77" eb="79">
      <t>ジョウホウ</t>
    </rPh>
    <rPh sb="103" eb="105">
      <t>ニュウリョク</t>
    </rPh>
    <rPh sb="106" eb="108">
      <t>ヒッス</t>
    </rPh>
    <phoneticPr fontId="2"/>
  </si>
  <si>
    <t>請求書受理日の入力がされていない場合は、請求書省略の事由をプルダウン等で選択可能であること。</t>
    <rPh sb="0" eb="6">
      <t>セイキュウショジュリビ</t>
    </rPh>
    <rPh sb="7" eb="9">
      <t>ニュウリョク</t>
    </rPh>
    <rPh sb="16" eb="18">
      <t>バアイ</t>
    </rPh>
    <rPh sb="20" eb="23">
      <t>セイキュウショ</t>
    </rPh>
    <rPh sb="23" eb="25">
      <t>ショウリャク</t>
    </rPh>
    <rPh sb="26" eb="28">
      <t>ジユウ</t>
    </rPh>
    <rPh sb="34" eb="35">
      <t>トウ</t>
    </rPh>
    <rPh sb="36" eb="40">
      <t>センタクカノウ</t>
    </rPh>
    <phoneticPr fontId="3"/>
  </si>
  <si>
    <t>起案画面の表示項目（表示のみで入力項目ではない）は、負担行為番号、契約年度、支出予算科目、契約額、負担行為額、支出命令済額、支払済額、命令可能額、債権者情報（相手方番号、住所、債権者名称）、勘定科目、消費税区分、消費税額、税抜額があること。</t>
    <rPh sb="0" eb="2">
      <t>キアン</t>
    </rPh>
    <rPh sb="2" eb="4">
      <t>ガメン</t>
    </rPh>
    <rPh sb="5" eb="7">
      <t>ヒョウジ</t>
    </rPh>
    <rPh sb="7" eb="9">
      <t>コウモク</t>
    </rPh>
    <rPh sb="10" eb="12">
      <t>ヒョウジ</t>
    </rPh>
    <rPh sb="15" eb="17">
      <t>ニュウリョク</t>
    </rPh>
    <rPh sb="17" eb="19">
      <t>コウモク</t>
    </rPh>
    <rPh sb="26" eb="28">
      <t>フタン</t>
    </rPh>
    <rPh sb="28" eb="30">
      <t>コウイ</t>
    </rPh>
    <rPh sb="30" eb="32">
      <t>バンゴウ</t>
    </rPh>
    <rPh sb="33" eb="35">
      <t>ケイヤク</t>
    </rPh>
    <rPh sb="35" eb="37">
      <t>ネンド</t>
    </rPh>
    <rPh sb="38" eb="40">
      <t>シシュツ</t>
    </rPh>
    <rPh sb="40" eb="42">
      <t>ヨサン</t>
    </rPh>
    <rPh sb="42" eb="44">
      <t>カモク</t>
    </rPh>
    <rPh sb="45" eb="47">
      <t>ケイヤク</t>
    </rPh>
    <rPh sb="47" eb="48">
      <t>ガク</t>
    </rPh>
    <rPh sb="49" eb="53">
      <t>フタンコウイ</t>
    </rPh>
    <rPh sb="53" eb="54">
      <t>ガク</t>
    </rPh>
    <rPh sb="55" eb="59">
      <t>シシュツメイレイ</t>
    </rPh>
    <rPh sb="59" eb="60">
      <t>スミ</t>
    </rPh>
    <rPh sb="60" eb="61">
      <t>ガク</t>
    </rPh>
    <rPh sb="62" eb="64">
      <t>シハラ</t>
    </rPh>
    <rPh sb="64" eb="65">
      <t>スミ</t>
    </rPh>
    <rPh sb="65" eb="66">
      <t>ガク</t>
    </rPh>
    <rPh sb="67" eb="69">
      <t>メイレイ</t>
    </rPh>
    <rPh sb="69" eb="72">
      <t>カノウガク</t>
    </rPh>
    <rPh sb="73" eb="76">
      <t>サイケンシャ</t>
    </rPh>
    <rPh sb="76" eb="78">
      <t>ジョウホウ</t>
    </rPh>
    <rPh sb="79" eb="82">
      <t>アイテガタ</t>
    </rPh>
    <rPh sb="82" eb="84">
      <t>バンゴウ</t>
    </rPh>
    <rPh sb="85" eb="87">
      <t>ジュウショ</t>
    </rPh>
    <rPh sb="88" eb="91">
      <t>サイケンシャ</t>
    </rPh>
    <rPh sb="91" eb="93">
      <t>メイショウ</t>
    </rPh>
    <phoneticPr fontId="3"/>
  </si>
  <si>
    <t>定期支払登録がされた支出負担行為（契約・小額）は、定期支払登録の状態区分が廃止済になるまでは、支出命令（定期支払）以外の起案ができないこと。</t>
    <rPh sb="10" eb="16">
      <t>シシュツフタンコウイ</t>
    </rPh>
    <rPh sb="17" eb="19">
      <t>ケイヤク</t>
    </rPh>
    <rPh sb="20" eb="22">
      <t>ショウガク</t>
    </rPh>
    <rPh sb="47" eb="49">
      <t>シシュツ</t>
    </rPh>
    <rPh sb="49" eb="51">
      <t>メイレイ</t>
    </rPh>
    <rPh sb="52" eb="56">
      <t>テイキシハライ</t>
    </rPh>
    <rPh sb="57" eb="59">
      <t>イガイ</t>
    </rPh>
    <rPh sb="60" eb="62">
      <t>キアン</t>
    </rPh>
    <phoneticPr fontId="3"/>
  </si>
  <si>
    <t>起案日について、支出区分が確定払のときに、支出負担行為伺（契約・小額）の決裁日≦検収日≦請求書受理日≦起案日≦システム日付≦支払予定日でなければ起案できず、原因に応じてエラーメッセージが表示されること。</t>
    <rPh sb="0" eb="2">
      <t>キアン</t>
    </rPh>
    <rPh sb="2" eb="3">
      <t>ビ</t>
    </rPh>
    <rPh sb="8" eb="10">
      <t>シシュツ</t>
    </rPh>
    <rPh sb="10" eb="12">
      <t>クブン</t>
    </rPh>
    <rPh sb="13" eb="15">
      <t>カクテイ</t>
    </rPh>
    <rPh sb="15" eb="16">
      <t>バライ</t>
    </rPh>
    <rPh sb="21" eb="23">
      <t>シシュツ</t>
    </rPh>
    <rPh sb="23" eb="25">
      <t>フタン</t>
    </rPh>
    <rPh sb="25" eb="27">
      <t>コウイ</t>
    </rPh>
    <rPh sb="27" eb="28">
      <t>ウカガイ</t>
    </rPh>
    <rPh sb="29" eb="31">
      <t>ケイヤク</t>
    </rPh>
    <rPh sb="32" eb="34">
      <t>ショウガク</t>
    </rPh>
    <rPh sb="36" eb="38">
      <t>ケッサイ</t>
    </rPh>
    <rPh sb="38" eb="39">
      <t>ビ</t>
    </rPh>
    <rPh sb="40" eb="43">
      <t>ケンシュウビ</t>
    </rPh>
    <rPh sb="44" eb="47">
      <t>セイキュウショ</t>
    </rPh>
    <rPh sb="47" eb="49">
      <t>ジュリ</t>
    </rPh>
    <rPh sb="49" eb="50">
      <t>ビ</t>
    </rPh>
    <rPh sb="51" eb="53">
      <t>キアン</t>
    </rPh>
    <rPh sb="53" eb="54">
      <t>ビ</t>
    </rPh>
    <rPh sb="59" eb="61">
      <t>ヒヅケ</t>
    </rPh>
    <rPh sb="62" eb="67">
      <t>シハライヨテイビ</t>
    </rPh>
    <rPh sb="72" eb="74">
      <t>キアン</t>
    </rPh>
    <rPh sb="78" eb="80">
      <t>ゲンイン</t>
    </rPh>
    <rPh sb="81" eb="82">
      <t>オウ</t>
    </rPh>
    <rPh sb="93" eb="95">
      <t>ヒョウジ</t>
    </rPh>
    <phoneticPr fontId="3"/>
  </si>
  <si>
    <t>起案日について、支出区分が前金払、工事前払金又は概算払のときに、支出負担行為伺（契約・小額）の決裁日≦請求書受理日≦起案日≦システム日付≦支払予定日でなければ起案できず、原因に応じてエラーメッセージが表示されること。</t>
    <rPh sb="0" eb="2">
      <t>キアン</t>
    </rPh>
    <rPh sb="2" eb="3">
      <t>ビ</t>
    </rPh>
    <rPh sb="8" eb="10">
      <t>シシュツ</t>
    </rPh>
    <rPh sb="10" eb="12">
      <t>クブン</t>
    </rPh>
    <rPh sb="13" eb="15">
      <t>マエキン</t>
    </rPh>
    <rPh sb="15" eb="16">
      <t>バラ</t>
    </rPh>
    <rPh sb="17" eb="22">
      <t>コウジマエバライキン</t>
    </rPh>
    <rPh sb="22" eb="23">
      <t>マタ</t>
    </rPh>
    <rPh sb="24" eb="27">
      <t>ガイサンバラ</t>
    </rPh>
    <rPh sb="32" eb="34">
      <t>シシュツ</t>
    </rPh>
    <rPh sb="34" eb="36">
      <t>フタン</t>
    </rPh>
    <rPh sb="36" eb="38">
      <t>コウイ</t>
    </rPh>
    <rPh sb="38" eb="39">
      <t>ウカガイ</t>
    </rPh>
    <rPh sb="40" eb="42">
      <t>ケイヤク</t>
    </rPh>
    <rPh sb="43" eb="45">
      <t>ショウガク</t>
    </rPh>
    <rPh sb="47" eb="49">
      <t>ケッサイ</t>
    </rPh>
    <rPh sb="49" eb="50">
      <t>ビ</t>
    </rPh>
    <rPh sb="51" eb="54">
      <t>セイキュウショ</t>
    </rPh>
    <rPh sb="54" eb="56">
      <t>ジュリ</t>
    </rPh>
    <rPh sb="56" eb="57">
      <t>ビ</t>
    </rPh>
    <rPh sb="58" eb="60">
      <t>キアン</t>
    </rPh>
    <rPh sb="60" eb="61">
      <t>ビ</t>
    </rPh>
    <rPh sb="79" eb="81">
      <t>キアン</t>
    </rPh>
    <phoneticPr fontId="3"/>
  </si>
  <si>
    <t>支払予定日は、支払カレンダーに基づいて初期値が入力された状態であること。また、システム日付以降であれば変更入力ができること。</t>
    <phoneticPr fontId="4"/>
  </si>
  <si>
    <t>支払予定日について、支出区分が確定払のときに、請求書受理日＋３０日＜支払予定日の場合、警告が出ること。</t>
    <rPh sb="0" eb="2">
      <t>シハライ</t>
    </rPh>
    <rPh sb="2" eb="4">
      <t>ヨテイ</t>
    </rPh>
    <rPh sb="4" eb="5">
      <t>ビ</t>
    </rPh>
    <rPh sb="10" eb="12">
      <t>シシュツ</t>
    </rPh>
    <rPh sb="12" eb="14">
      <t>クブン</t>
    </rPh>
    <rPh sb="15" eb="17">
      <t>カクテイ</t>
    </rPh>
    <rPh sb="17" eb="18">
      <t>バライ</t>
    </rPh>
    <rPh sb="23" eb="28">
      <t>セイキュウショジュリ</t>
    </rPh>
    <rPh sb="28" eb="29">
      <t>ビ</t>
    </rPh>
    <rPh sb="32" eb="33">
      <t>ニチ</t>
    </rPh>
    <rPh sb="34" eb="36">
      <t>シハライ</t>
    </rPh>
    <rPh sb="36" eb="38">
      <t>ヨテイ</t>
    </rPh>
    <rPh sb="38" eb="39">
      <t>ビ</t>
    </rPh>
    <rPh sb="40" eb="42">
      <t>バアイ</t>
    </rPh>
    <rPh sb="43" eb="45">
      <t>ケイコク</t>
    </rPh>
    <rPh sb="46" eb="47">
      <t>デ</t>
    </rPh>
    <phoneticPr fontId="4"/>
  </si>
  <si>
    <t>支払予定日について、支出区分が工事前払金の場合に、請求書受理日＋１４日＜支払予定日の場合、警告が出ること。</t>
    <rPh sb="0" eb="2">
      <t>シハライ</t>
    </rPh>
    <rPh sb="2" eb="4">
      <t>ヨテイ</t>
    </rPh>
    <rPh sb="4" eb="5">
      <t>ビ</t>
    </rPh>
    <rPh sb="10" eb="12">
      <t>シシュツ</t>
    </rPh>
    <rPh sb="12" eb="14">
      <t>クブン</t>
    </rPh>
    <rPh sb="15" eb="20">
      <t>コウジマエバライキン</t>
    </rPh>
    <rPh sb="21" eb="23">
      <t>バアイ</t>
    </rPh>
    <rPh sb="25" eb="30">
      <t>セイキュウショジュリ</t>
    </rPh>
    <rPh sb="30" eb="31">
      <t>ビ</t>
    </rPh>
    <rPh sb="34" eb="35">
      <t>ニチ</t>
    </rPh>
    <rPh sb="36" eb="38">
      <t>シハライ</t>
    </rPh>
    <rPh sb="38" eb="40">
      <t>ヨテイ</t>
    </rPh>
    <rPh sb="40" eb="41">
      <t>ビ</t>
    </rPh>
    <rPh sb="42" eb="44">
      <t>バアイ</t>
    </rPh>
    <rPh sb="45" eb="47">
      <t>ケイコク</t>
    </rPh>
    <rPh sb="48" eb="49">
      <t>デ</t>
    </rPh>
    <phoneticPr fontId="4"/>
  </si>
  <si>
    <t>支払予定日について、支払方法が口座振替のときに、起案日＋１日＞支払予定日の場合、起案できず、原因に応じてエラーメッセージが表示されること。</t>
    <rPh sb="0" eb="2">
      <t>シハライ</t>
    </rPh>
    <rPh sb="2" eb="4">
      <t>ヨテイ</t>
    </rPh>
    <rPh sb="4" eb="5">
      <t>ビ</t>
    </rPh>
    <rPh sb="10" eb="12">
      <t>シハライ</t>
    </rPh>
    <rPh sb="12" eb="14">
      <t>ホウホウ</t>
    </rPh>
    <rPh sb="15" eb="17">
      <t>コウザ</t>
    </rPh>
    <rPh sb="17" eb="19">
      <t>フリカエ</t>
    </rPh>
    <rPh sb="24" eb="26">
      <t>キアン</t>
    </rPh>
    <rPh sb="26" eb="27">
      <t>ビ</t>
    </rPh>
    <rPh sb="29" eb="30">
      <t>ニチ</t>
    </rPh>
    <rPh sb="31" eb="33">
      <t>シハライ</t>
    </rPh>
    <rPh sb="33" eb="35">
      <t>ヨテイ</t>
    </rPh>
    <rPh sb="35" eb="36">
      <t>ビ</t>
    </rPh>
    <rPh sb="37" eb="39">
      <t>バアイ</t>
    </rPh>
    <rPh sb="40" eb="42">
      <t>キアン</t>
    </rPh>
    <phoneticPr fontId="4"/>
  </si>
  <si>
    <t>支払予定日について、支払方法が口座振替のときに、起案日＋N日＜支払予定日の場合、警告が出ること。</t>
    <rPh sb="0" eb="2">
      <t>シハライ</t>
    </rPh>
    <rPh sb="2" eb="4">
      <t>ヨテイ</t>
    </rPh>
    <rPh sb="4" eb="5">
      <t>ビ</t>
    </rPh>
    <rPh sb="10" eb="12">
      <t>シハライ</t>
    </rPh>
    <rPh sb="12" eb="14">
      <t>ホウホウ</t>
    </rPh>
    <rPh sb="15" eb="17">
      <t>コウザ</t>
    </rPh>
    <rPh sb="17" eb="19">
      <t>フリカエ</t>
    </rPh>
    <rPh sb="24" eb="26">
      <t>キアン</t>
    </rPh>
    <rPh sb="26" eb="27">
      <t>ビ</t>
    </rPh>
    <rPh sb="29" eb="30">
      <t>ニチ</t>
    </rPh>
    <rPh sb="31" eb="33">
      <t>シハライ</t>
    </rPh>
    <rPh sb="33" eb="35">
      <t>ヨテイ</t>
    </rPh>
    <rPh sb="35" eb="36">
      <t>ビ</t>
    </rPh>
    <rPh sb="37" eb="39">
      <t>バアイ</t>
    </rPh>
    <rPh sb="40" eb="42">
      <t>ケイコク</t>
    </rPh>
    <rPh sb="43" eb="44">
      <t>デ</t>
    </rPh>
    <phoneticPr fontId="4"/>
  </si>
  <si>
    <t>支出命令額について、支出命令未済額≧支出命令額でなければ起案できず、原因に応じてエラーメッセージが表示されること。</t>
    <rPh sb="0" eb="2">
      <t>シシュツ</t>
    </rPh>
    <rPh sb="2" eb="4">
      <t>メイレイ</t>
    </rPh>
    <rPh sb="4" eb="5">
      <t>ガク</t>
    </rPh>
    <rPh sb="10" eb="12">
      <t>シシュツ</t>
    </rPh>
    <rPh sb="12" eb="14">
      <t>メイレイ</t>
    </rPh>
    <rPh sb="14" eb="16">
      <t>ミサイ</t>
    </rPh>
    <rPh sb="16" eb="17">
      <t>ガク</t>
    </rPh>
    <rPh sb="18" eb="20">
      <t>シシュツ</t>
    </rPh>
    <rPh sb="20" eb="22">
      <t>メイレイ</t>
    </rPh>
    <rPh sb="22" eb="23">
      <t>ガク</t>
    </rPh>
    <rPh sb="28" eb="30">
      <t>キアン</t>
    </rPh>
    <phoneticPr fontId="4"/>
  </si>
  <si>
    <t>１件の支出負担行為番号に対して、複数回の支出命令ができること。</t>
    <rPh sb="1" eb="2">
      <t>ケン</t>
    </rPh>
    <rPh sb="3" eb="11">
      <t>シシュツフタンコウイバンゴウ</t>
    </rPh>
    <rPh sb="12" eb="13">
      <t>タイ</t>
    </rPh>
    <rPh sb="16" eb="19">
      <t>フクスウカイ</t>
    </rPh>
    <rPh sb="20" eb="22">
      <t>シシュツ</t>
    </rPh>
    <rPh sb="22" eb="24">
      <t>メイレイ</t>
    </rPh>
    <phoneticPr fontId="4"/>
  </si>
  <si>
    <t>支出区分は、確定払、工事前払金又は概算払が選択でき、資金前渡は選択できないこと。</t>
    <rPh sb="10" eb="15">
      <t>コウジマエバライキン</t>
    </rPh>
    <rPh sb="15" eb="16">
      <t>マタ</t>
    </rPh>
    <rPh sb="17" eb="19">
      <t>ガイサン</t>
    </rPh>
    <rPh sb="19" eb="20">
      <t>バラ</t>
    </rPh>
    <phoneticPr fontId="4"/>
  </si>
  <si>
    <t>支出区分が確定払のときは、検収番号の入力がないと起案できず、原因に応じてエラーメッセージが表示されること。</t>
    <rPh sb="13" eb="15">
      <t>ケンシュウ</t>
    </rPh>
    <rPh sb="15" eb="17">
      <t>バンゴウ</t>
    </rPh>
    <rPh sb="18" eb="20">
      <t>ニュウリョク</t>
    </rPh>
    <rPh sb="24" eb="26">
      <t>キアン</t>
    </rPh>
    <phoneticPr fontId="4"/>
  </si>
  <si>
    <t>支出区分が前金払、工事前払金又は概算払のときは、検収番号の入力があると起案できず、原因に応じてエラーメッセージが表示されること。</t>
    <rPh sb="5" eb="7">
      <t>マエキン</t>
    </rPh>
    <rPh sb="9" eb="14">
      <t>コウジマエバライキン</t>
    </rPh>
    <rPh sb="14" eb="15">
      <t>マタ</t>
    </rPh>
    <rPh sb="16" eb="19">
      <t>ガイサンバライ</t>
    </rPh>
    <phoneticPr fontId="4"/>
  </si>
  <si>
    <t>支出区分が工事前払金のときは、受取人情報の口座情報の口座用途区分が工事前払金でなければ起案できず、原因に応じてエラーメッセージが表示されること。</t>
    <rPh sb="5" eb="7">
      <t>コウジ</t>
    </rPh>
    <rPh sb="7" eb="10">
      <t>マエバライキン</t>
    </rPh>
    <rPh sb="15" eb="17">
      <t>ウケトリ</t>
    </rPh>
    <rPh sb="17" eb="18">
      <t>ニン</t>
    </rPh>
    <rPh sb="18" eb="20">
      <t>ジョウホウ</t>
    </rPh>
    <rPh sb="21" eb="23">
      <t>コウザ</t>
    </rPh>
    <rPh sb="23" eb="25">
      <t>ジョウホウ</t>
    </rPh>
    <rPh sb="26" eb="28">
      <t>コウザ</t>
    </rPh>
    <rPh sb="28" eb="30">
      <t>ヨウト</t>
    </rPh>
    <rPh sb="30" eb="32">
      <t>クブン</t>
    </rPh>
    <rPh sb="33" eb="35">
      <t>コウジ</t>
    </rPh>
    <rPh sb="35" eb="38">
      <t>マエバライキン</t>
    </rPh>
    <rPh sb="43" eb="45">
      <t>キアン</t>
    </rPh>
    <phoneticPr fontId="4"/>
  </si>
  <si>
    <t>支払方法は、口座振替、納付書、窓口払が選択できること。</t>
    <rPh sb="6" eb="8">
      <t>コウザ</t>
    </rPh>
    <phoneticPr fontId="4"/>
  </si>
  <si>
    <t>支払方法について、口座振替を選択したときは、受取人情報に口座情報の登録又は入力がない場合、起案できず、原因に応じてエラーメッセージが表示されること。</t>
    <rPh sb="0" eb="2">
      <t>シハライ</t>
    </rPh>
    <rPh sb="2" eb="4">
      <t>ホウホウ</t>
    </rPh>
    <rPh sb="9" eb="13">
      <t>コウザフリカエ</t>
    </rPh>
    <rPh sb="14" eb="16">
      <t>センタク</t>
    </rPh>
    <rPh sb="22" eb="27">
      <t>ウケトリニンジョウホウ</t>
    </rPh>
    <rPh sb="28" eb="30">
      <t>コウザ</t>
    </rPh>
    <rPh sb="30" eb="32">
      <t>ジョウホウ</t>
    </rPh>
    <rPh sb="33" eb="35">
      <t>トウロク</t>
    </rPh>
    <rPh sb="35" eb="36">
      <t>マタ</t>
    </rPh>
    <rPh sb="37" eb="39">
      <t>ニュウリョク</t>
    </rPh>
    <rPh sb="42" eb="44">
      <t>バアイ</t>
    </rPh>
    <phoneticPr fontId="4"/>
  </si>
  <si>
    <t>翌年度４月１日以降は、当該予算年度を選択して、支出命令書（契約）の起案ができること。</t>
    <rPh sb="0" eb="3">
      <t>ヨクネンド</t>
    </rPh>
    <rPh sb="4" eb="5">
      <t>ガツ</t>
    </rPh>
    <rPh sb="6" eb="7">
      <t>ニチ</t>
    </rPh>
    <rPh sb="7" eb="9">
      <t>イコウ</t>
    </rPh>
    <rPh sb="29" eb="31">
      <t>ケイヤク</t>
    </rPh>
    <phoneticPr fontId="4"/>
  </si>
  <si>
    <t>起案画面の表示項目（表示のみで入力項目ではない）は、年度、支出予算科目、支出命令額、過不足額、支払方法、精算区分、受取人情報（相手方番号、住所、債権者名称）があること。</t>
    <rPh sb="0" eb="2">
      <t>キアン</t>
    </rPh>
    <rPh sb="2" eb="4">
      <t>ガメン</t>
    </rPh>
    <rPh sb="5" eb="7">
      <t>ヒョウジ</t>
    </rPh>
    <rPh sb="7" eb="9">
      <t>コウモク</t>
    </rPh>
    <rPh sb="10" eb="12">
      <t>ヒョウジ</t>
    </rPh>
    <rPh sb="15" eb="17">
      <t>ニュウリョク</t>
    </rPh>
    <rPh sb="17" eb="19">
      <t>コウモク</t>
    </rPh>
    <rPh sb="26" eb="28">
      <t>ネンド</t>
    </rPh>
    <rPh sb="29" eb="31">
      <t>シシュツ</t>
    </rPh>
    <rPh sb="31" eb="33">
      <t>ヨサン</t>
    </rPh>
    <rPh sb="33" eb="35">
      <t>カモク</t>
    </rPh>
    <rPh sb="36" eb="38">
      <t>シシュツ</t>
    </rPh>
    <rPh sb="38" eb="40">
      <t>メイレイ</t>
    </rPh>
    <rPh sb="40" eb="41">
      <t>ガク</t>
    </rPh>
    <rPh sb="42" eb="45">
      <t>カフソク</t>
    </rPh>
    <rPh sb="45" eb="46">
      <t>ガク</t>
    </rPh>
    <rPh sb="47" eb="49">
      <t>シハライ</t>
    </rPh>
    <rPh sb="49" eb="51">
      <t>ホウホウ</t>
    </rPh>
    <rPh sb="52" eb="56">
      <t>セイサンクブン</t>
    </rPh>
    <phoneticPr fontId="4"/>
  </si>
  <si>
    <t>会計年度内のみ精算処理が可能であること。</t>
    <rPh sb="0" eb="2">
      <t>カイケイ</t>
    </rPh>
    <rPh sb="2" eb="4">
      <t>ネンド</t>
    </rPh>
    <rPh sb="4" eb="5">
      <t>ナイ</t>
    </rPh>
    <rPh sb="7" eb="9">
      <t>セイサン</t>
    </rPh>
    <rPh sb="9" eb="11">
      <t>ショリ</t>
    </rPh>
    <rPh sb="12" eb="14">
      <t>カノウ</t>
    </rPh>
    <phoneticPr fontId="2"/>
  </si>
  <si>
    <t>起案日は、選択した年度の４月１日～３月３１日以外は入力できないこと。また、支出命令書（契約）の支払日からシステム日付での現在日までの日付以外入力出来ないこと。</t>
    <rPh sb="37" eb="39">
      <t>シシュツ</t>
    </rPh>
    <rPh sb="39" eb="41">
      <t>メイレイ</t>
    </rPh>
    <rPh sb="41" eb="42">
      <t>ショ</t>
    </rPh>
    <rPh sb="43" eb="45">
      <t>ケイヤク</t>
    </rPh>
    <rPh sb="47" eb="49">
      <t>シハライ</t>
    </rPh>
    <phoneticPr fontId="4"/>
  </si>
  <si>
    <t>支出命令額＞精算額の場合は戻入精算、支出命令額＝精算額の場合は同額精算、支出命令額＜精算額の場合は追給精算ができること。</t>
    <rPh sb="0" eb="2">
      <t>シシュツ</t>
    </rPh>
    <rPh sb="2" eb="4">
      <t>メイレイ</t>
    </rPh>
    <rPh sb="18" eb="20">
      <t>シシュツ</t>
    </rPh>
    <rPh sb="20" eb="22">
      <t>メイレイ</t>
    </rPh>
    <rPh sb="22" eb="23">
      <t>ガク</t>
    </rPh>
    <rPh sb="46" eb="48">
      <t>バアイ</t>
    </rPh>
    <rPh sb="49" eb="53">
      <t>ツイキュウセイサン</t>
    </rPh>
    <phoneticPr fontId="4"/>
  </si>
  <si>
    <t>追給精算の場合は、起案確定時に「別で支出負担行為兼支出命令書を起案する必要がある」旨のメッセージが表示されること。</t>
    <phoneticPr fontId="4"/>
  </si>
  <si>
    <t>概算払精算書（契約）は、レイアウト調整を必須とし、予算年度、起案者名、起案者電話番号、決裁欄、審査欄、起案日、決裁日、支出命令番号、精算額、支出命令額、過不足額、支出予算科目、支払日、支払方法、精算区分、精算番号、摘要、受取人情報、勘定科目、消費税区分、消費税額、税抜額が表示されること。</t>
    <rPh sb="0" eb="3">
      <t>ガイサンバライ</t>
    </rPh>
    <rPh sb="3" eb="5">
      <t>セイサン</t>
    </rPh>
    <rPh sb="5" eb="6">
      <t>ショ</t>
    </rPh>
    <rPh sb="7" eb="9">
      <t>ケイヤク</t>
    </rPh>
    <rPh sb="59" eb="63">
      <t>シシュツメイレイ</t>
    </rPh>
    <rPh sb="70" eb="74">
      <t>シシュツメイレイ</t>
    </rPh>
    <rPh sb="81" eb="83">
      <t>シシュツ</t>
    </rPh>
    <rPh sb="85" eb="87">
      <t>カモク</t>
    </rPh>
    <rPh sb="92" eb="94">
      <t>シハライ</t>
    </rPh>
    <rPh sb="94" eb="96">
      <t>ホウホウ</t>
    </rPh>
    <rPh sb="97" eb="101">
      <t>セイサンクブン</t>
    </rPh>
    <rPh sb="110" eb="115">
      <t>ウケトリニンジョウホウ</t>
    </rPh>
    <rPh sb="136" eb="138">
      <t>ヒョウジ</t>
    </rPh>
    <phoneticPr fontId="4"/>
  </si>
  <si>
    <t>支出負担行為番号、起案日（デフォルトはシステム日付）、起案者電話番号、支払予定日、摘要（デフォルトは支出負担行為伺の摘要）、支出命令額、控除対象区分、支出区分、支払方法、受取人情報（デフォルトは債権者情報と同様）、勘定科目、消費税区分、消費税額、税抜額の入力が必須であること。</t>
    <rPh sb="0" eb="2">
      <t>シシュツ</t>
    </rPh>
    <rPh sb="2" eb="4">
      <t>フタン</t>
    </rPh>
    <rPh sb="4" eb="6">
      <t>コウイ</t>
    </rPh>
    <rPh sb="6" eb="8">
      <t>バンゴウ</t>
    </rPh>
    <rPh sb="9" eb="11">
      <t>キアン</t>
    </rPh>
    <rPh sb="11" eb="12">
      <t>ビ</t>
    </rPh>
    <rPh sb="23" eb="25">
      <t>ヒヅケ</t>
    </rPh>
    <rPh sb="27" eb="34">
      <t>キアンシャデンワバンゴウ</t>
    </rPh>
    <rPh sb="35" eb="37">
      <t>シハライ</t>
    </rPh>
    <rPh sb="37" eb="39">
      <t>ヨテイ</t>
    </rPh>
    <rPh sb="39" eb="40">
      <t>ビ</t>
    </rPh>
    <rPh sb="41" eb="43">
      <t>テキヨウ</t>
    </rPh>
    <rPh sb="62" eb="64">
      <t>シシュツ</t>
    </rPh>
    <rPh sb="64" eb="66">
      <t>メイレイ</t>
    </rPh>
    <rPh sb="66" eb="67">
      <t>ガク</t>
    </rPh>
    <rPh sb="68" eb="70">
      <t>コウジョ</t>
    </rPh>
    <rPh sb="70" eb="72">
      <t>タイショウ</t>
    </rPh>
    <rPh sb="72" eb="74">
      <t>クブン</t>
    </rPh>
    <rPh sb="75" eb="77">
      <t>シシュツ</t>
    </rPh>
    <rPh sb="77" eb="79">
      <t>クブン</t>
    </rPh>
    <rPh sb="80" eb="82">
      <t>シハライ</t>
    </rPh>
    <rPh sb="82" eb="84">
      <t>ホウホウ</t>
    </rPh>
    <rPh sb="127" eb="129">
      <t>ニュウリョク</t>
    </rPh>
    <rPh sb="130" eb="132">
      <t>ヒッス</t>
    </rPh>
    <phoneticPr fontId="2"/>
  </si>
  <si>
    <t>起案画面の入力可能項目（必須ではないが必要時に入力が可能な項目）は、請求書受理日があること。</t>
    <phoneticPr fontId="4"/>
  </si>
  <si>
    <t>請求書受理日の入力がされていない場合は、請求書省略の事由をプルダウン等で選択可能であること。</t>
    <phoneticPr fontId="4"/>
  </si>
  <si>
    <t>起案画面の表示項目（表示のみで入力項目ではない）は、年度、支出予算科目、負担行為額、債権者情報（相手方番号、住所、債権者名称）があること。</t>
    <rPh sb="29" eb="31">
      <t>シシュツ</t>
    </rPh>
    <phoneticPr fontId="4"/>
  </si>
  <si>
    <t>集合明細の中に直接入力している受取人情報が含まれているときは押印決裁のみ設定できること。</t>
    <phoneticPr fontId="4"/>
  </si>
  <si>
    <t>負担行為番号を直接入力するほか、負担行為一覧から検索しての入力ができること。</t>
    <rPh sb="0" eb="2">
      <t>フタン</t>
    </rPh>
    <rPh sb="2" eb="4">
      <t>コウイ</t>
    </rPh>
    <rPh sb="16" eb="18">
      <t>フタン</t>
    </rPh>
    <rPh sb="18" eb="20">
      <t>コウイ</t>
    </rPh>
    <phoneticPr fontId="4"/>
  </si>
  <si>
    <t>起案日について、支出負担行為伺（その他）の決裁日≦請求書受理日（空欄の場合は整合性チェック対象外）≦起案日≦システム日付≦支払予定日でなければ起案できず、原因に応じてエラーメッセージが表示されること。</t>
    <rPh sb="0" eb="2">
      <t>キアン</t>
    </rPh>
    <rPh sb="2" eb="3">
      <t>ビ</t>
    </rPh>
    <rPh sb="8" eb="10">
      <t>シシュツ</t>
    </rPh>
    <rPh sb="10" eb="12">
      <t>フタン</t>
    </rPh>
    <rPh sb="12" eb="14">
      <t>コウイ</t>
    </rPh>
    <rPh sb="14" eb="15">
      <t>ウカガイ</t>
    </rPh>
    <rPh sb="18" eb="19">
      <t>タ</t>
    </rPh>
    <rPh sb="21" eb="23">
      <t>ケッサイ</t>
    </rPh>
    <rPh sb="23" eb="24">
      <t>ビ</t>
    </rPh>
    <rPh sb="25" eb="28">
      <t>セイキュウショ</t>
    </rPh>
    <rPh sb="28" eb="30">
      <t>ジュリ</t>
    </rPh>
    <rPh sb="30" eb="31">
      <t>ビ</t>
    </rPh>
    <rPh sb="32" eb="34">
      <t>クウラン</t>
    </rPh>
    <rPh sb="35" eb="37">
      <t>バアイ</t>
    </rPh>
    <rPh sb="38" eb="41">
      <t>セイゴウセイ</t>
    </rPh>
    <rPh sb="45" eb="48">
      <t>タイショウガイ</t>
    </rPh>
    <rPh sb="50" eb="52">
      <t>キアン</t>
    </rPh>
    <rPh sb="52" eb="53">
      <t>ビ</t>
    </rPh>
    <rPh sb="58" eb="60">
      <t>ヒヅケ</t>
    </rPh>
    <rPh sb="61" eb="66">
      <t>シハライヨテイビ</t>
    </rPh>
    <rPh sb="71" eb="73">
      <t>キアン</t>
    </rPh>
    <rPh sb="77" eb="79">
      <t>ゲンイン</t>
    </rPh>
    <rPh sb="80" eb="81">
      <t>オウ</t>
    </rPh>
    <rPh sb="92" eb="94">
      <t>ヒョウジ</t>
    </rPh>
    <phoneticPr fontId="4"/>
  </si>
  <si>
    <t>支出区分は、確定払、前金払、又は概算払が選択でき、工事前払金、資金前渡は選択できないこと。</t>
    <rPh sb="14" eb="15">
      <t>マタ</t>
    </rPh>
    <rPh sb="16" eb="18">
      <t>ガイサン</t>
    </rPh>
    <rPh sb="18" eb="19">
      <t>バラ</t>
    </rPh>
    <phoneticPr fontId="4"/>
  </si>
  <si>
    <t>翌年度４月１日以降は、当該予算年度を選択して、支出命令書（その他）の起案ができること。</t>
    <rPh sb="0" eb="3">
      <t>ヨクネンド</t>
    </rPh>
    <rPh sb="4" eb="5">
      <t>ガツ</t>
    </rPh>
    <rPh sb="6" eb="9">
      <t>ニチイコウ</t>
    </rPh>
    <rPh sb="31" eb="32">
      <t>タ</t>
    </rPh>
    <phoneticPr fontId="4"/>
  </si>
  <si>
    <t>支出負担行為（その他）が集合の場合は集合命令ごとに集合番号が附番、明細ごとに支出命令番号が附番され、集合明細書が作成されること。</t>
    <phoneticPr fontId="4"/>
  </si>
  <si>
    <t>支出負担行為（その他）が併合の場合は、併合命令ごとに併合番号が附番、明細ごとに支出命令番号が附番され、併合明細書が作成されること。</t>
    <phoneticPr fontId="4"/>
  </si>
  <si>
    <t>起案画面の表示項目（表示のみで入力項目ではない）は、年度、支出予算科目、支出命令額、過不足額、支払方法、精算区分、受取人情報（相手方番号、住所、債権者名称）があること。</t>
    <rPh sb="29" eb="31">
      <t>シシュツ</t>
    </rPh>
    <phoneticPr fontId="4"/>
  </si>
  <si>
    <t>起案日は、予算年度内の日付以外は入力できないこと。また、支出命令書（その他）の支払日からシステム日付での現在日までの日付以外入力出来ないこと。</t>
    <rPh sb="5" eb="9">
      <t>ヨサンネンド</t>
    </rPh>
    <rPh sb="9" eb="10">
      <t>ナイ</t>
    </rPh>
    <rPh sb="11" eb="13">
      <t>ヒヅケ</t>
    </rPh>
    <rPh sb="28" eb="30">
      <t>シシュツ</t>
    </rPh>
    <rPh sb="30" eb="32">
      <t>メイレイ</t>
    </rPh>
    <rPh sb="32" eb="33">
      <t>ショ</t>
    </rPh>
    <rPh sb="36" eb="37">
      <t>タ</t>
    </rPh>
    <rPh sb="39" eb="41">
      <t>シハライ</t>
    </rPh>
    <phoneticPr fontId="4"/>
  </si>
  <si>
    <t>支出命令額＞精算額の場合は戻入精算、支出命令額＝精算額の場合は同額精算、支出命令額＜精算額の場合は追給精算ができること。</t>
    <rPh sb="0" eb="2">
      <t>シシュツ</t>
    </rPh>
    <rPh sb="2" eb="4">
      <t>メイレイ</t>
    </rPh>
    <rPh sb="18" eb="20">
      <t>シシュツ</t>
    </rPh>
    <rPh sb="20" eb="22">
      <t>メイレイ</t>
    </rPh>
    <rPh sb="22" eb="23">
      <t>ガク</t>
    </rPh>
    <rPh sb="46" eb="48">
      <t>バアイ</t>
    </rPh>
    <rPh sb="49" eb="51">
      <t>ツイキュウ</t>
    </rPh>
    <rPh sb="51" eb="53">
      <t>セイサン</t>
    </rPh>
    <phoneticPr fontId="4"/>
  </si>
  <si>
    <t>追給精算の場合は、起案確定時に「別で支出負担行為兼支出命令書を起案する必要がある」旨のメッセージが表示されること。</t>
    <phoneticPr fontId="4"/>
  </si>
  <si>
    <t>概算払の方法による支出予算からの支出負担行為伺（契約・小額及びその他）を経ない支出が支出負担行為兼支出命令画面から支出負担行為兼支出命令書を起案し、押印決裁、押印審査を経て、支払画面から支払処理をすることにより債権者に概算払し、概算払精算画面から概算払精算書（支出負担行為兼支出命令）を起案し、押印決裁、押印審査を経て、精算することによりできること。</t>
    <rPh sb="0" eb="2">
      <t>ガイサン</t>
    </rPh>
    <rPh sb="2" eb="3">
      <t>バライ</t>
    </rPh>
    <rPh sb="4" eb="6">
      <t>ホウホウ</t>
    </rPh>
    <rPh sb="9" eb="11">
      <t>シシュツ</t>
    </rPh>
    <rPh sb="11" eb="13">
      <t>ヨサン</t>
    </rPh>
    <rPh sb="53" eb="55">
      <t>ガメン</t>
    </rPh>
    <rPh sb="70" eb="72">
      <t>キアン</t>
    </rPh>
    <rPh sb="74" eb="78">
      <t>オウインケッサイ</t>
    </rPh>
    <rPh sb="79" eb="81">
      <t>オウイン</t>
    </rPh>
    <rPh sb="81" eb="83">
      <t>シンサ</t>
    </rPh>
    <rPh sb="84" eb="85">
      <t>ヘ</t>
    </rPh>
    <rPh sb="87" eb="89">
      <t>シハライ</t>
    </rPh>
    <rPh sb="89" eb="91">
      <t>ガメン</t>
    </rPh>
    <rPh sb="93" eb="95">
      <t>シハライ</t>
    </rPh>
    <rPh sb="95" eb="97">
      <t>ショリ</t>
    </rPh>
    <rPh sb="105" eb="108">
      <t>サイケンシャ</t>
    </rPh>
    <rPh sb="109" eb="111">
      <t>ガイサン</t>
    </rPh>
    <rPh sb="111" eb="112">
      <t>バラ</t>
    </rPh>
    <rPh sb="114" eb="116">
      <t>ガイサン</t>
    </rPh>
    <rPh sb="116" eb="117">
      <t>バラ</t>
    </rPh>
    <rPh sb="117" eb="119">
      <t>セイサン</t>
    </rPh>
    <rPh sb="119" eb="121">
      <t>ガメン</t>
    </rPh>
    <rPh sb="123" eb="125">
      <t>ガイサン</t>
    </rPh>
    <rPh sb="125" eb="126">
      <t>バラ</t>
    </rPh>
    <rPh sb="126" eb="128">
      <t>セイサン</t>
    </rPh>
    <rPh sb="128" eb="129">
      <t>ショ</t>
    </rPh>
    <rPh sb="143" eb="145">
      <t>キアン</t>
    </rPh>
    <rPh sb="147" eb="149">
      <t>オウイン</t>
    </rPh>
    <rPh sb="149" eb="151">
      <t>ケッサイ</t>
    </rPh>
    <rPh sb="152" eb="154">
      <t>オウイン</t>
    </rPh>
    <rPh sb="154" eb="156">
      <t>シンサ</t>
    </rPh>
    <rPh sb="157" eb="158">
      <t>ヘ</t>
    </rPh>
    <rPh sb="160" eb="162">
      <t>セイサン</t>
    </rPh>
    <phoneticPr fontId="3"/>
  </si>
  <si>
    <t>資金前渡の方法による支出予算からの支出負担行為伺（契約・小額及びその他）を経ない支出が支出負担行為兼支出命令画面から資金前渡命令書（支出）を起案し、電子決裁、電子審査を経て、支払画面から支払処理をすることにより資金前渡職員に資金を交付し、資金前渡職員による支払後、資金前渡精算画面から資金前渡精算書を起案し、押印決裁、押印審査を経て、精算することによりできること。</t>
    <rPh sb="0" eb="4">
      <t>シキンゼント</t>
    </rPh>
    <rPh sb="5" eb="7">
      <t>ホウホウ</t>
    </rPh>
    <rPh sb="10" eb="12">
      <t>シシュツ</t>
    </rPh>
    <rPh sb="12" eb="14">
      <t>ヨサン</t>
    </rPh>
    <rPh sb="54" eb="56">
      <t>ガメン</t>
    </rPh>
    <rPh sb="58" eb="62">
      <t>シキンゼント</t>
    </rPh>
    <rPh sb="66" eb="68">
      <t>シシュツ</t>
    </rPh>
    <rPh sb="70" eb="72">
      <t>キアン</t>
    </rPh>
    <rPh sb="79" eb="81">
      <t>デンシ</t>
    </rPh>
    <rPh sb="81" eb="83">
      <t>シンサ</t>
    </rPh>
    <rPh sb="84" eb="85">
      <t>ヘ</t>
    </rPh>
    <rPh sb="87" eb="89">
      <t>シハライ</t>
    </rPh>
    <rPh sb="89" eb="91">
      <t>ガメン</t>
    </rPh>
    <rPh sb="93" eb="95">
      <t>シハライ</t>
    </rPh>
    <rPh sb="95" eb="97">
      <t>ショリ</t>
    </rPh>
    <rPh sb="132" eb="136">
      <t>シキンゼント</t>
    </rPh>
    <phoneticPr fontId="3"/>
  </si>
  <si>
    <t>起案画面の入力可能項目（必須ではないが必要時に入力が可能な項目）は、請求書受理日があること。</t>
    <phoneticPr fontId="4"/>
  </si>
  <si>
    <t>支払方法が口座振替以外のときは押印決裁のみ設定できること。</t>
    <phoneticPr fontId="4"/>
  </si>
  <si>
    <t>集合明細の中に直接入力している受取人情報が含まれているときは押印決裁のみ設定できること。</t>
    <phoneticPr fontId="4"/>
  </si>
  <si>
    <t>起案日について、請求書受理日（空欄の場合は整合性チェック対象外）≦起案日≦システム日付≦支払予定日でなければ起案できず、原因に応じてエラーメッセージが表示されること。</t>
    <rPh sb="0" eb="2">
      <t>キアン</t>
    </rPh>
    <rPh sb="2" eb="3">
      <t>ビ</t>
    </rPh>
    <rPh sb="8" eb="11">
      <t>セイキュウショ</t>
    </rPh>
    <rPh sb="11" eb="13">
      <t>ジュリ</t>
    </rPh>
    <rPh sb="13" eb="14">
      <t>ビ</t>
    </rPh>
    <rPh sb="15" eb="17">
      <t>クウラン</t>
    </rPh>
    <rPh sb="18" eb="20">
      <t>バアイ</t>
    </rPh>
    <rPh sb="21" eb="24">
      <t>セイゴウセイ</t>
    </rPh>
    <rPh sb="28" eb="31">
      <t>タイショウガイ</t>
    </rPh>
    <rPh sb="33" eb="35">
      <t>キアン</t>
    </rPh>
    <rPh sb="35" eb="36">
      <t>ビ</t>
    </rPh>
    <rPh sb="41" eb="43">
      <t>ヒヅケ</t>
    </rPh>
    <rPh sb="44" eb="49">
      <t>シハライヨテイビ</t>
    </rPh>
    <rPh sb="54" eb="56">
      <t>キアン</t>
    </rPh>
    <rPh sb="60" eb="62">
      <t>ゲンイン</t>
    </rPh>
    <rPh sb="63" eb="64">
      <t>オウ</t>
    </rPh>
    <rPh sb="75" eb="77">
      <t>ヒョウジ</t>
    </rPh>
    <phoneticPr fontId="4"/>
  </si>
  <si>
    <t>支払予定日について、請求書受理日＋３０日＜支払予定日の場合、警告が出ること。</t>
    <rPh sb="0" eb="2">
      <t>シハライ</t>
    </rPh>
    <rPh sb="2" eb="4">
      <t>ヨテイ</t>
    </rPh>
    <rPh sb="4" eb="5">
      <t>ビ</t>
    </rPh>
    <rPh sb="10" eb="15">
      <t>セイキュウショジュリ</t>
    </rPh>
    <rPh sb="15" eb="16">
      <t>ビ</t>
    </rPh>
    <rPh sb="19" eb="20">
      <t>ニチ</t>
    </rPh>
    <rPh sb="21" eb="23">
      <t>シハライ</t>
    </rPh>
    <rPh sb="23" eb="25">
      <t>ヨテイ</t>
    </rPh>
    <rPh sb="25" eb="26">
      <t>ビ</t>
    </rPh>
    <rPh sb="27" eb="29">
      <t>バアイ</t>
    </rPh>
    <rPh sb="30" eb="32">
      <t>ケイコク</t>
    </rPh>
    <rPh sb="33" eb="34">
      <t>デ</t>
    </rPh>
    <phoneticPr fontId="4"/>
  </si>
  <si>
    <t>支出命令額について、配当予算残額≧支出命令額でなければ起案できず、原因に応じてエラーメッセージが表示されること。</t>
    <rPh sb="0" eb="2">
      <t>シシュツ</t>
    </rPh>
    <rPh sb="2" eb="4">
      <t>メイレイ</t>
    </rPh>
    <rPh sb="4" eb="5">
      <t>ガク</t>
    </rPh>
    <rPh sb="10" eb="12">
      <t>ハイトウ</t>
    </rPh>
    <rPh sb="12" eb="14">
      <t>ヨサン</t>
    </rPh>
    <rPh sb="14" eb="16">
      <t>ザンガク</t>
    </rPh>
    <rPh sb="17" eb="19">
      <t>シシュツ</t>
    </rPh>
    <rPh sb="19" eb="21">
      <t>メイレイ</t>
    </rPh>
    <rPh sb="21" eb="22">
      <t>ガク</t>
    </rPh>
    <rPh sb="27" eb="29">
      <t>キアン</t>
    </rPh>
    <phoneticPr fontId="4"/>
  </si>
  <si>
    <t>支出区分は、確定払又は資金前渡又は概算払が選択でき、前金払又は工事前払金は選択できないこと。</t>
    <rPh sb="9" eb="10">
      <t>マタ</t>
    </rPh>
    <rPh sb="11" eb="15">
      <t>シキンゼント</t>
    </rPh>
    <rPh sb="15" eb="16">
      <t>マタ</t>
    </rPh>
    <rPh sb="17" eb="19">
      <t>ガイサン</t>
    </rPh>
    <rPh sb="19" eb="20">
      <t>バラ</t>
    </rPh>
    <rPh sb="29" eb="30">
      <t>マタ</t>
    </rPh>
    <phoneticPr fontId="4"/>
  </si>
  <si>
    <t>支払方法は、口座振替、納付書、窓口払、給与払が選択できること。</t>
    <rPh sb="6" eb="8">
      <t>コウザ</t>
    </rPh>
    <rPh sb="19" eb="21">
      <t>キュウヨ</t>
    </rPh>
    <rPh sb="21" eb="22">
      <t>バラ</t>
    </rPh>
    <phoneticPr fontId="4"/>
  </si>
  <si>
    <t>支払方法について、口座振替を選択したときは、債権者（受取人）情報に口座情報の登録又は入力がない場合、起案できず、原因に応じてエラーメッセージが表示されること。</t>
    <rPh sb="0" eb="2">
      <t>シハライ</t>
    </rPh>
    <rPh sb="2" eb="4">
      <t>ホウホウ</t>
    </rPh>
    <rPh sb="9" eb="13">
      <t>コウザフリカエ</t>
    </rPh>
    <rPh sb="14" eb="16">
      <t>センタク</t>
    </rPh>
    <rPh sb="22" eb="25">
      <t>サイケンシャ</t>
    </rPh>
    <rPh sb="26" eb="28">
      <t>ウケトリ</t>
    </rPh>
    <rPh sb="28" eb="29">
      <t>ニン</t>
    </rPh>
    <rPh sb="30" eb="32">
      <t>ジョウホウ</t>
    </rPh>
    <rPh sb="33" eb="35">
      <t>コウザ</t>
    </rPh>
    <rPh sb="35" eb="37">
      <t>ジョウホウ</t>
    </rPh>
    <rPh sb="38" eb="40">
      <t>トウロク</t>
    </rPh>
    <rPh sb="40" eb="41">
      <t>マタ</t>
    </rPh>
    <rPh sb="42" eb="44">
      <t>ニュウリョク</t>
    </rPh>
    <rPh sb="47" eb="49">
      <t>バアイ</t>
    </rPh>
    <phoneticPr fontId="4"/>
  </si>
  <si>
    <t>債権者情報及び債権者と受取人が異なる場合の受取人情報について、相手方検索をしての入力ができるほか、直接入力ができること。特定の相手方種別しか入力できないよう制限がかけられること。</t>
    <rPh sb="0" eb="3">
      <t>サイケンシャ</t>
    </rPh>
    <rPh sb="3" eb="5">
      <t>ジョウホウ</t>
    </rPh>
    <rPh sb="5" eb="6">
      <t>オヨ</t>
    </rPh>
    <rPh sb="7" eb="10">
      <t>サイケンシャ</t>
    </rPh>
    <rPh sb="11" eb="13">
      <t>ウケトリ</t>
    </rPh>
    <rPh sb="13" eb="14">
      <t>ニン</t>
    </rPh>
    <rPh sb="15" eb="16">
      <t>コト</t>
    </rPh>
    <rPh sb="18" eb="20">
      <t>バアイ</t>
    </rPh>
    <rPh sb="21" eb="24">
      <t>ウケトリニン</t>
    </rPh>
    <rPh sb="24" eb="26">
      <t>ジョウホウ</t>
    </rPh>
    <phoneticPr fontId="2"/>
  </si>
  <si>
    <t>翌年度４月１日以降は、当該予算年度を選択して、支出負担行為兼支出命令書の起案ができること。</t>
    <rPh sb="0" eb="3">
      <t>ヨクネンド</t>
    </rPh>
    <rPh sb="4" eb="5">
      <t>ガツ</t>
    </rPh>
    <rPh sb="6" eb="9">
      <t>ニチイコウ</t>
    </rPh>
    <phoneticPr fontId="4"/>
  </si>
  <si>
    <t>複数の債権者を集合して支出負担行為兼支出命令書の起案ができること。
集合した場合、債権者ごとに、支出命令額、債権者情報の入力が必要であること。</t>
    <rPh sb="0" eb="2">
      <t>フクスウ</t>
    </rPh>
    <rPh sb="3" eb="5">
      <t>サイケン</t>
    </rPh>
    <rPh sb="5" eb="6">
      <t>シャ</t>
    </rPh>
    <rPh sb="7" eb="9">
      <t>シュウゴウ</t>
    </rPh>
    <rPh sb="11" eb="17">
      <t>シシュツフタンコウイ</t>
    </rPh>
    <rPh sb="17" eb="18">
      <t>ケン</t>
    </rPh>
    <rPh sb="18" eb="20">
      <t>シシュツ</t>
    </rPh>
    <rPh sb="20" eb="22">
      <t>メイレイ</t>
    </rPh>
    <rPh sb="22" eb="23">
      <t>ショ</t>
    </rPh>
    <rPh sb="24" eb="26">
      <t>キアン</t>
    </rPh>
    <phoneticPr fontId="3"/>
  </si>
  <si>
    <t>複数の予算を併合して支出負担行為兼支出命令書の起案ができること。
併合した場合、各支出予算科目の支出命令額が入力が必要であること。</t>
    <rPh sb="0" eb="2">
      <t>フクスウ</t>
    </rPh>
    <rPh sb="3" eb="5">
      <t>ヨサン</t>
    </rPh>
    <rPh sb="6" eb="8">
      <t>ヘイゴウ</t>
    </rPh>
    <rPh sb="10" eb="16">
      <t>シシュツフタンコウイ</t>
    </rPh>
    <rPh sb="16" eb="17">
      <t>ケン</t>
    </rPh>
    <rPh sb="17" eb="19">
      <t>シシュツ</t>
    </rPh>
    <rPh sb="19" eb="21">
      <t>メイレイ</t>
    </rPh>
    <rPh sb="21" eb="22">
      <t>ショ</t>
    </rPh>
    <rPh sb="23" eb="25">
      <t>キアン</t>
    </rPh>
    <rPh sb="41" eb="43">
      <t>シシュツ</t>
    </rPh>
    <phoneticPr fontId="3"/>
  </si>
  <si>
    <t>支出区分で概算払を選択した場合、概算払精算画面から概算払精算書（兼命令）の起案ができること。</t>
    <rPh sb="0" eb="2">
      <t>シシュツ</t>
    </rPh>
    <rPh sb="2" eb="4">
      <t>クブン</t>
    </rPh>
    <rPh sb="5" eb="8">
      <t>ガイサンバライ</t>
    </rPh>
    <rPh sb="9" eb="11">
      <t>センタク</t>
    </rPh>
    <rPh sb="13" eb="15">
      <t>バアイ</t>
    </rPh>
    <rPh sb="25" eb="28">
      <t>ガイサンバラ</t>
    </rPh>
    <rPh sb="28" eb="30">
      <t>セイサン</t>
    </rPh>
    <rPh sb="30" eb="31">
      <t>ショ</t>
    </rPh>
    <rPh sb="32" eb="33">
      <t>ケン</t>
    </rPh>
    <rPh sb="33" eb="35">
      <t>メイレイ</t>
    </rPh>
    <rPh sb="37" eb="39">
      <t>キアン</t>
    </rPh>
    <phoneticPr fontId="2"/>
  </si>
  <si>
    <t>戻入精算の場合は、納期限の入力が必須であること。</t>
    <rPh sb="0" eb="2">
      <t>レイニュウ</t>
    </rPh>
    <rPh sb="2" eb="4">
      <t>セイサン</t>
    </rPh>
    <rPh sb="5" eb="7">
      <t>バアイ</t>
    </rPh>
    <rPh sb="9" eb="12">
      <t>ノウキゲン</t>
    </rPh>
    <rPh sb="13" eb="15">
      <t>ニュウリョク</t>
    </rPh>
    <rPh sb="16" eb="18">
      <t>ヒッス</t>
    </rPh>
    <phoneticPr fontId="4"/>
  </si>
  <si>
    <t>起案日は、予算年度内の日付以外は入力できないこと。また、支出負担行為兼支出命令書の支払日からシステム日付での現在日までの日付以外入力出来ないこと。</t>
    <rPh sb="5" eb="10">
      <t>ヨサンネンドナイ</t>
    </rPh>
    <rPh sb="11" eb="13">
      <t>ヒヅケ</t>
    </rPh>
    <rPh sb="28" eb="30">
      <t>シシュツ</t>
    </rPh>
    <rPh sb="30" eb="32">
      <t>フタン</t>
    </rPh>
    <rPh sb="32" eb="34">
      <t>コウイ</t>
    </rPh>
    <rPh sb="34" eb="35">
      <t>ケン</t>
    </rPh>
    <rPh sb="35" eb="37">
      <t>シシュツ</t>
    </rPh>
    <rPh sb="37" eb="39">
      <t>メイレイ</t>
    </rPh>
    <rPh sb="39" eb="40">
      <t>ショ</t>
    </rPh>
    <rPh sb="41" eb="43">
      <t>シハライ</t>
    </rPh>
    <phoneticPr fontId="4"/>
  </si>
  <si>
    <t>概算払精算書（兼命令）は、レイアウト調整を必須とし、予算年度、起案者（所属係まで・職氏名）、起案者電話番号、決裁欄、審査欄、支出命令番号、精算日、精算額、支出命令額、過不足額（返納額、追給額）、支出予算科目、支払日、精算区分、精算摘要、受取人情報（相手方番号、住所、債権者名称）、勘定科目、消費税区分、消費税額、税抜額が表示されること。</t>
    <rPh sb="0" eb="3">
      <t>ガイサンバライ</t>
    </rPh>
    <rPh sb="3" eb="5">
      <t>セイサン</t>
    </rPh>
    <rPh sb="5" eb="6">
      <t>ショ</t>
    </rPh>
    <rPh sb="7" eb="10">
      <t>ケンメイレイ</t>
    </rPh>
    <rPh sb="97" eb="99">
      <t>シシュツ</t>
    </rPh>
    <phoneticPr fontId="4"/>
  </si>
  <si>
    <t>支出区分が資金前渡の場合、起案確定時に支出負担行為番号及び支出命令番号が附番され、資金前渡命令書（支出）が作成されること。</t>
    <rPh sb="5" eb="9">
      <t>シキンゼント</t>
    </rPh>
    <rPh sb="19" eb="25">
      <t>シシュツフタンコウイ</t>
    </rPh>
    <rPh sb="27" eb="28">
      <t>オヨ</t>
    </rPh>
    <rPh sb="29" eb="31">
      <t>シシュツ</t>
    </rPh>
    <rPh sb="31" eb="33">
      <t>メイレイ</t>
    </rPh>
    <rPh sb="33" eb="35">
      <t>バンゴウ</t>
    </rPh>
    <rPh sb="45" eb="47">
      <t>メイレイ</t>
    </rPh>
    <rPh sb="47" eb="48">
      <t>ショ</t>
    </rPh>
    <rPh sb="49" eb="51">
      <t>シシュツ</t>
    </rPh>
    <phoneticPr fontId="4"/>
  </si>
  <si>
    <t>資金前渡命令書（通知）は、電子決裁における見読性確保のためレイアウト調整を必須とする。また、表題を除きレイアウトは支出負担行為兼支出命令書と同様とし、予算年度、起案者（所属係まで・職氏名）、起案者電話番号、決裁・合議欄、審査欄、支出命令番号、負担行為番号、起案日、決裁日、支払予定日、摘要、資金前渡額、支出区分、支払方法、支出予算科目、配当予算残額、資金前渡職員、勘定科目、消費税区分、消費税額、税抜額が表示されること。</t>
    <rPh sb="4" eb="6">
      <t>メイレイ</t>
    </rPh>
    <rPh sb="8" eb="10">
      <t>ツウチ</t>
    </rPh>
    <rPh sb="46" eb="48">
      <t>ヒョウダイ</t>
    </rPh>
    <rPh sb="49" eb="50">
      <t>ノゾ</t>
    </rPh>
    <rPh sb="57" eb="59">
      <t>シシュツ</t>
    </rPh>
    <rPh sb="59" eb="61">
      <t>フタン</t>
    </rPh>
    <rPh sb="61" eb="64">
      <t>コウイケン</t>
    </rPh>
    <rPh sb="64" eb="66">
      <t>シシュツ</t>
    </rPh>
    <rPh sb="66" eb="68">
      <t>メイレイ</t>
    </rPh>
    <rPh sb="68" eb="69">
      <t>ショ</t>
    </rPh>
    <rPh sb="70" eb="72">
      <t>ドウヨウ</t>
    </rPh>
    <rPh sb="145" eb="149">
      <t>シキンゼント</t>
    </rPh>
    <rPh sb="161" eb="163">
      <t>シシュツ</t>
    </rPh>
    <rPh sb="175" eb="179">
      <t>シキンゼント</t>
    </rPh>
    <rPh sb="179" eb="181">
      <t>ショクイン</t>
    </rPh>
    <phoneticPr fontId="4"/>
  </si>
  <si>
    <t>支出区分で資金前渡を選択した場合、資金前渡精算画面から資金前渡精算書（支出）の起案ができること。</t>
    <rPh sb="0" eb="2">
      <t>シシュツ</t>
    </rPh>
    <rPh sb="2" eb="4">
      <t>クブン</t>
    </rPh>
    <rPh sb="5" eb="9">
      <t>シキンゼント</t>
    </rPh>
    <rPh sb="10" eb="12">
      <t>センタク</t>
    </rPh>
    <rPh sb="14" eb="16">
      <t>バアイ</t>
    </rPh>
    <rPh sb="17" eb="21">
      <t>シキンゼント</t>
    </rPh>
    <rPh sb="27" eb="31">
      <t>シキンゼント</t>
    </rPh>
    <rPh sb="31" eb="33">
      <t>セイサン</t>
    </rPh>
    <rPh sb="33" eb="34">
      <t>ショ</t>
    </rPh>
    <rPh sb="35" eb="37">
      <t>シシュツ</t>
    </rPh>
    <rPh sb="39" eb="41">
      <t>キアン</t>
    </rPh>
    <phoneticPr fontId="2"/>
  </si>
  <si>
    <t>年度、支出命令番号、起案日、起案者電話番号、摘要、精算額、勘定科目、消費税区分、消費税額、税抜額の入力が必須であること。</t>
    <rPh sb="0" eb="2">
      <t>ネンド</t>
    </rPh>
    <rPh sb="3" eb="5">
      <t>シシュツ</t>
    </rPh>
    <rPh sb="5" eb="7">
      <t>メイレイ</t>
    </rPh>
    <rPh sb="7" eb="9">
      <t>バンゴウ</t>
    </rPh>
    <rPh sb="10" eb="12">
      <t>キアン</t>
    </rPh>
    <rPh sb="12" eb="13">
      <t>ビ</t>
    </rPh>
    <rPh sb="14" eb="21">
      <t>キアンシャデンワバンゴウ</t>
    </rPh>
    <rPh sb="25" eb="28">
      <t>セイサンガク</t>
    </rPh>
    <rPh sb="49" eb="51">
      <t>ニュウリョク</t>
    </rPh>
    <rPh sb="52" eb="54">
      <t>ヒッス</t>
    </rPh>
    <phoneticPr fontId="2"/>
  </si>
  <si>
    <t>起案画面の表示項目（表示のみで入力項目ではない）は、年度、支出予算科目、資金前渡額、返納額、支払方法、精算区分、資金前渡職員があること。</t>
    <rPh sb="29" eb="31">
      <t>シシュツ</t>
    </rPh>
    <rPh sb="36" eb="40">
      <t>シキンゼント</t>
    </rPh>
    <rPh sb="42" eb="44">
      <t>ヘンノウ</t>
    </rPh>
    <rPh sb="56" eb="62">
      <t>シキンゼントショクイン</t>
    </rPh>
    <phoneticPr fontId="4"/>
  </si>
  <si>
    <t>支出命令番号を直接入力するほか、支出命令番号を支出命令一覧から検索しての入力ができること。</t>
    <rPh sb="0" eb="2">
      <t>シシュツ</t>
    </rPh>
    <rPh sb="2" eb="4">
      <t>メイレイ</t>
    </rPh>
    <rPh sb="4" eb="6">
      <t>バンゴウ</t>
    </rPh>
    <rPh sb="16" eb="18">
      <t>シシュツ</t>
    </rPh>
    <rPh sb="18" eb="20">
      <t>メイレイ</t>
    </rPh>
    <rPh sb="20" eb="22">
      <t>バンゴウ</t>
    </rPh>
    <rPh sb="23" eb="25">
      <t>シシュツ</t>
    </rPh>
    <rPh sb="25" eb="27">
      <t>メイレイ</t>
    </rPh>
    <rPh sb="27" eb="29">
      <t>イチラン</t>
    </rPh>
    <phoneticPr fontId="2"/>
  </si>
  <si>
    <t>起案日は、予算年度内の日付以外は入力できないこと。また、資金前渡命令書（支出）の決裁日からシステム日付での現在日までの日付以外入力出来ないこと。</t>
    <rPh sb="0" eb="2">
      <t>キアン</t>
    </rPh>
    <rPh sb="2" eb="3">
      <t>ビ</t>
    </rPh>
    <rPh sb="5" eb="10">
      <t>ヨサンネンドナイ</t>
    </rPh>
    <rPh sb="11" eb="13">
      <t>ヒヅケ</t>
    </rPh>
    <rPh sb="13" eb="15">
      <t>イガイ</t>
    </rPh>
    <rPh sb="16" eb="18">
      <t>ニュウリョク</t>
    </rPh>
    <rPh sb="32" eb="34">
      <t>メイレイ</t>
    </rPh>
    <rPh sb="36" eb="38">
      <t>シシュツ</t>
    </rPh>
    <rPh sb="40" eb="42">
      <t>ケッサイ</t>
    </rPh>
    <rPh sb="42" eb="43">
      <t>ビ</t>
    </rPh>
    <rPh sb="49" eb="51">
      <t>ヒヅケ</t>
    </rPh>
    <rPh sb="53" eb="55">
      <t>ゲンザイ</t>
    </rPh>
    <rPh sb="55" eb="56">
      <t>ビ</t>
    </rPh>
    <rPh sb="59" eb="61">
      <t>ヒヅケ</t>
    </rPh>
    <rPh sb="61" eb="63">
      <t>イガイ</t>
    </rPh>
    <rPh sb="63" eb="65">
      <t>ニュウリョク</t>
    </rPh>
    <rPh sb="65" eb="67">
      <t>デキ</t>
    </rPh>
    <phoneticPr fontId="3"/>
  </si>
  <si>
    <t>資金前渡額＞精算額の場合は戻入精算、資金前渡額＝精算額の場合は同額精算ができること。</t>
    <rPh sb="0" eb="4">
      <t>シキンゼント</t>
    </rPh>
    <rPh sb="4" eb="5">
      <t>ガク</t>
    </rPh>
    <rPh sb="18" eb="22">
      <t>シキンゼント</t>
    </rPh>
    <rPh sb="22" eb="23">
      <t>ガク</t>
    </rPh>
    <phoneticPr fontId="4"/>
  </si>
  <si>
    <t>資金前渡精算書（支出）は、レイアウト調整を必須とし、予算年度、起案者（所属係まで・職氏名）、起案者電話番号、決裁欄、審査欄、支出命令番号、精算日、精算額、資金前渡額、返納額、支出予算科目、支払日、精算区分、精算摘要、資金前渡職員、勘定科目、消費税区分、消費税額、税抜額が表示されること。</t>
    <rPh sb="8" eb="10">
      <t>シシュツ</t>
    </rPh>
    <rPh sb="77" eb="81">
      <t>シキンゼント</t>
    </rPh>
    <rPh sb="87" eb="89">
      <t>シシュツ</t>
    </rPh>
    <rPh sb="108" eb="114">
      <t>シキンゼントショクイン</t>
    </rPh>
    <rPh sb="135" eb="137">
      <t>ヒョウジ</t>
    </rPh>
    <phoneticPr fontId="26"/>
  </si>
  <si>
    <t>支出命令番号に対しての支払履歴を一覧表示できること。</t>
    <rPh sb="0" eb="4">
      <t>シシュツメイレイ</t>
    </rPh>
    <rPh sb="4" eb="6">
      <t>バンゴウ</t>
    </rPh>
    <rPh sb="11" eb="13">
      <t>シハライ</t>
    </rPh>
    <rPh sb="13" eb="15">
      <t>リレキ</t>
    </rPh>
    <phoneticPr fontId="4"/>
  </si>
  <si>
    <t>支出からの戻入について、戻入画面から戻入伝票を起案することによりできること。押印決裁の場合は起案確定時に、電子決裁の場合は決裁完了時に、戻入伝票の起案内容が確定すること。</t>
    <rPh sb="0" eb="2">
      <t>シシュツ</t>
    </rPh>
    <rPh sb="5" eb="7">
      <t>レイニュウ</t>
    </rPh>
    <rPh sb="12" eb="14">
      <t>レイニュウ</t>
    </rPh>
    <rPh sb="14" eb="16">
      <t>ガメン</t>
    </rPh>
    <rPh sb="18" eb="20">
      <t>レイニュウ</t>
    </rPh>
    <rPh sb="20" eb="22">
      <t>デンピョウ</t>
    </rPh>
    <rPh sb="68" eb="70">
      <t>レイニュウ</t>
    </rPh>
    <rPh sb="70" eb="72">
      <t>デンピョウ</t>
    </rPh>
    <rPh sb="73" eb="75">
      <t>キアン</t>
    </rPh>
    <rPh sb="75" eb="77">
      <t>ナイヨウ</t>
    </rPh>
    <phoneticPr fontId="3"/>
  </si>
  <si>
    <t>年度、決裁方法、支出命令番号、起案日、納期限、摘要（デフォルトは支出命令書の適用）、戻入命令額、債務者情報（デフォルトは支出命令書の債権者情報）、勘定科目、消費税区分、消費税額、税抜額の入力が必須であること。</t>
    <rPh sb="0" eb="2">
      <t>ネンド</t>
    </rPh>
    <rPh sb="3" eb="5">
      <t>ケッサイ</t>
    </rPh>
    <rPh sb="5" eb="7">
      <t>ホウホウ</t>
    </rPh>
    <rPh sb="15" eb="17">
      <t>キアン</t>
    </rPh>
    <rPh sb="17" eb="18">
      <t>ビ</t>
    </rPh>
    <rPh sb="23" eb="25">
      <t>テキヨウ</t>
    </rPh>
    <rPh sb="38" eb="40">
      <t>テキヨウ</t>
    </rPh>
    <rPh sb="42" eb="44">
      <t>レイニュウ</t>
    </rPh>
    <rPh sb="44" eb="46">
      <t>メイレイ</t>
    </rPh>
    <rPh sb="46" eb="47">
      <t>ガク</t>
    </rPh>
    <rPh sb="48" eb="51">
      <t>サイムシャ</t>
    </rPh>
    <rPh sb="51" eb="53">
      <t>ジョウホウ</t>
    </rPh>
    <rPh sb="60" eb="62">
      <t>シシュツ</t>
    </rPh>
    <rPh sb="62" eb="64">
      <t>メイレイ</t>
    </rPh>
    <rPh sb="64" eb="65">
      <t>ショ</t>
    </rPh>
    <rPh sb="66" eb="69">
      <t>サイケンシャ</t>
    </rPh>
    <rPh sb="69" eb="71">
      <t>ジョウホウ</t>
    </rPh>
    <rPh sb="93" eb="95">
      <t>ニュウリョク</t>
    </rPh>
    <rPh sb="96" eb="98">
      <t>ヒッス</t>
    </rPh>
    <phoneticPr fontId="3"/>
  </si>
  <si>
    <t>支出命令番号を直接入力するほか、支出命令番号を支出命令一覧から検索しての入力ができること。</t>
    <rPh sb="0" eb="2">
      <t>シシュツ</t>
    </rPh>
    <rPh sb="2" eb="4">
      <t>メイレイ</t>
    </rPh>
    <rPh sb="4" eb="6">
      <t>バンゴウ</t>
    </rPh>
    <rPh sb="7" eb="9">
      <t>チョクセツ</t>
    </rPh>
    <rPh sb="9" eb="11">
      <t>ニュウリョク</t>
    </rPh>
    <rPh sb="16" eb="18">
      <t>シシュツ</t>
    </rPh>
    <rPh sb="18" eb="20">
      <t>メイレイ</t>
    </rPh>
    <rPh sb="20" eb="22">
      <t>バンゴウ</t>
    </rPh>
    <rPh sb="23" eb="25">
      <t>シシュツ</t>
    </rPh>
    <rPh sb="25" eb="27">
      <t>メイレイ</t>
    </rPh>
    <rPh sb="27" eb="29">
      <t>イチラン</t>
    </rPh>
    <rPh sb="31" eb="33">
      <t>ケンサク</t>
    </rPh>
    <rPh sb="36" eb="38">
      <t>ニュウリョク</t>
    </rPh>
    <phoneticPr fontId="3"/>
  </si>
  <si>
    <t>翌年度４月１日以降も戻入伝票の起案ができること。</t>
    <phoneticPr fontId="3"/>
  </si>
  <si>
    <t>起案日は、紐づく支出命令の予算年度内の日付以外は入力できないこと。また、未来日の入力は出来ないこと。</t>
    <rPh sb="0" eb="2">
      <t>キアン</t>
    </rPh>
    <rPh sb="2" eb="3">
      <t>ビ</t>
    </rPh>
    <rPh sb="5" eb="6">
      <t>ヒモ</t>
    </rPh>
    <rPh sb="13" eb="15">
      <t>ヨサン</t>
    </rPh>
    <rPh sb="15" eb="17">
      <t>ネンド</t>
    </rPh>
    <rPh sb="21" eb="23">
      <t>イガイ</t>
    </rPh>
    <rPh sb="24" eb="26">
      <t>ニュウリョク</t>
    </rPh>
    <rPh sb="36" eb="38">
      <t>ミライ</t>
    </rPh>
    <rPh sb="38" eb="39">
      <t>ビ</t>
    </rPh>
    <rPh sb="40" eb="42">
      <t>ニュウリョク</t>
    </rPh>
    <rPh sb="43" eb="45">
      <t>デキ</t>
    </rPh>
    <phoneticPr fontId="3"/>
  </si>
  <si>
    <t>納入期限は入力必須となること。</t>
    <rPh sb="0" eb="2">
      <t>ノウニュウ</t>
    </rPh>
    <rPh sb="2" eb="4">
      <t>キゲン</t>
    </rPh>
    <rPh sb="5" eb="7">
      <t>ニュウリョク</t>
    </rPh>
    <rPh sb="7" eb="9">
      <t>ヒッス</t>
    </rPh>
    <phoneticPr fontId="3"/>
  </si>
  <si>
    <t>戻入伝票の取消は、収入消込がされた場合はできないこと。</t>
    <rPh sb="0" eb="2">
      <t>レイニュウ</t>
    </rPh>
    <rPh sb="2" eb="4">
      <t>デンピョウ</t>
    </rPh>
    <rPh sb="5" eb="7">
      <t>トリケシ</t>
    </rPh>
    <rPh sb="9" eb="11">
      <t>シュウニュウ</t>
    </rPh>
    <rPh sb="11" eb="13">
      <t>ケシコミ</t>
    </rPh>
    <rPh sb="17" eb="19">
      <t>バアイ</t>
    </rPh>
    <phoneticPr fontId="3"/>
  </si>
  <si>
    <t>支出済額≧戻入額に限り起案できること。</t>
    <rPh sb="0" eb="2">
      <t>シシュツ</t>
    </rPh>
    <rPh sb="2" eb="3">
      <t>ズミ</t>
    </rPh>
    <rPh sb="3" eb="4">
      <t>ガク</t>
    </rPh>
    <rPh sb="5" eb="7">
      <t>レイニュウ</t>
    </rPh>
    <rPh sb="7" eb="8">
      <t>ガク</t>
    </rPh>
    <rPh sb="9" eb="10">
      <t>カギ</t>
    </rPh>
    <rPh sb="11" eb="13">
      <t>キアン</t>
    </rPh>
    <phoneticPr fontId="3"/>
  </si>
  <si>
    <t>支出済額の一部金額について戻入ができること。</t>
    <rPh sb="0" eb="2">
      <t>シシュツ</t>
    </rPh>
    <rPh sb="2" eb="3">
      <t>ズミ</t>
    </rPh>
    <rPh sb="3" eb="4">
      <t>ガク</t>
    </rPh>
    <rPh sb="5" eb="7">
      <t>イチブ</t>
    </rPh>
    <rPh sb="7" eb="9">
      <t>キンガク</t>
    </rPh>
    <rPh sb="13" eb="15">
      <t>レイニュウ</t>
    </rPh>
    <phoneticPr fontId="3"/>
  </si>
  <si>
    <t>１件の支出命令番号に対して複数回戻入できること。</t>
    <rPh sb="1" eb="2">
      <t>ケン</t>
    </rPh>
    <rPh sb="3" eb="5">
      <t>シシュツ</t>
    </rPh>
    <rPh sb="5" eb="7">
      <t>メイレイ</t>
    </rPh>
    <rPh sb="7" eb="9">
      <t>バンゴウ</t>
    </rPh>
    <rPh sb="10" eb="11">
      <t>タイ</t>
    </rPh>
    <rPh sb="13" eb="16">
      <t>フクスウカイ</t>
    </rPh>
    <rPh sb="16" eb="18">
      <t>レイニュウ</t>
    </rPh>
    <phoneticPr fontId="3"/>
  </si>
  <si>
    <t>戻入伝票は、電子決裁における見読性確保のためレイアウト調整を必須とし、予算年度、起案者名、起案者電話番号、決裁・合議欄、支出命令番号、戻入枝番、起案日、決裁日、支払日、納期限、戻入額、支出予算科目、摘要、支出済額、返納人情報（住所、名称）、勘定科目、消費税区分、消費税額、税抜額が表示されること。</t>
    <rPh sb="0" eb="2">
      <t>レイニュウ</t>
    </rPh>
    <rPh sb="2" eb="4">
      <t>デンピョウ</t>
    </rPh>
    <rPh sb="6" eb="10">
      <t>デンシケッサイ</t>
    </rPh>
    <rPh sb="14" eb="17">
      <t>ケンドクセイ</t>
    </rPh>
    <rPh sb="17" eb="19">
      <t>カクホ</t>
    </rPh>
    <rPh sb="27" eb="29">
      <t>チョウセイ</t>
    </rPh>
    <rPh sb="30" eb="32">
      <t>ヒッス</t>
    </rPh>
    <rPh sb="43" eb="44">
      <t>メイ</t>
    </rPh>
    <rPh sb="67" eb="69">
      <t>レイニュウ</t>
    </rPh>
    <rPh sb="69" eb="71">
      <t>エダバン</t>
    </rPh>
    <rPh sb="80" eb="83">
      <t>シハライビ</t>
    </rPh>
    <rPh sb="84" eb="87">
      <t>ノウキゲン</t>
    </rPh>
    <rPh sb="88" eb="90">
      <t>レイニュウ</t>
    </rPh>
    <rPh sb="90" eb="91">
      <t>ガク</t>
    </rPh>
    <rPh sb="92" eb="94">
      <t>シシュツ</t>
    </rPh>
    <rPh sb="104" eb="105">
      <t>ズ</t>
    </rPh>
    <rPh sb="107" eb="109">
      <t>ヘンノウ</t>
    </rPh>
    <rPh sb="109" eb="110">
      <t>ニン</t>
    </rPh>
    <phoneticPr fontId="3"/>
  </si>
  <si>
    <t>戻入番号を直接入力するほか、戻入番号を戻入一覧から検索しての入力ができること。</t>
    <rPh sb="0" eb="2">
      <t>レイニュウ</t>
    </rPh>
    <rPh sb="2" eb="4">
      <t>バンゴウ</t>
    </rPh>
    <rPh sb="5" eb="7">
      <t>チョクセツ</t>
    </rPh>
    <rPh sb="7" eb="9">
      <t>ニュウリョク</t>
    </rPh>
    <rPh sb="14" eb="16">
      <t>レイニュウ</t>
    </rPh>
    <rPh sb="16" eb="18">
      <t>バンゴウ</t>
    </rPh>
    <rPh sb="19" eb="21">
      <t>レイニュウ</t>
    </rPh>
    <rPh sb="21" eb="23">
      <t>イチラン</t>
    </rPh>
    <rPh sb="25" eb="27">
      <t>ケンサク</t>
    </rPh>
    <rPh sb="30" eb="32">
      <t>ニュウリョク</t>
    </rPh>
    <phoneticPr fontId="3"/>
  </si>
  <si>
    <t>指定期限は、過去の日付は入力出来ないこと。また、戻入通知書兼領収書を選択した場合は戻入伝票の納期限と同一日が自動で入力され変更できないこと。</t>
    <rPh sb="0" eb="2">
      <t>シテイ</t>
    </rPh>
    <rPh sb="2" eb="4">
      <t>キゲン</t>
    </rPh>
    <rPh sb="6" eb="8">
      <t>カコ</t>
    </rPh>
    <rPh sb="9" eb="11">
      <t>ヒヅケ</t>
    </rPh>
    <rPh sb="12" eb="14">
      <t>ニュウリョク</t>
    </rPh>
    <rPh sb="14" eb="16">
      <t>デキ</t>
    </rPh>
    <rPh sb="34" eb="36">
      <t>センタク</t>
    </rPh>
    <rPh sb="38" eb="40">
      <t>バアイ</t>
    </rPh>
    <rPh sb="41" eb="43">
      <t>レイニュウ</t>
    </rPh>
    <rPh sb="43" eb="45">
      <t>デンピョウ</t>
    </rPh>
    <rPh sb="46" eb="49">
      <t>ノウキゲン</t>
    </rPh>
    <rPh sb="50" eb="52">
      <t>ドウイツ</t>
    </rPh>
    <rPh sb="52" eb="53">
      <t>ビ</t>
    </rPh>
    <rPh sb="54" eb="56">
      <t>ジドウ</t>
    </rPh>
    <rPh sb="57" eb="59">
      <t>ニュウリョク</t>
    </rPh>
    <rPh sb="61" eb="63">
      <t>ヘンコウ</t>
    </rPh>
    <phoneticPr fontId="3"/>
  </si>
  <si>
    <t>戻入未済額＞０に限り出力できること。</t>
    <rPh sb="0" eb="2">
      <t>レイニュウ</t>
    </rPh>
    <rPh sb="2" eb="3">
      <t>ミ</t>
    </rPh>
    <rPh sb="3" eb="4">
      <t>ズミ</t>
    </rPh>
    <rPh sb="4" eb="5">
      <t>ガク</t>
    </rPh>
    <rPh sb="8" eb="9">
      <t>カギ</t>
    </rPh>
    <rPh sb="10" eb="12">
      <t>シュツリョク</t>
    </rPh>
    <phoneticPr fontId="3"/>
  </si>
  <si>
    <t>戻入通知書兼領収書は、レイアウト調整を必須とし、以下の項目があること。
返納人情報（住所、名称）、予算年度、支出予算科目、戻入番号、納期限、金額、摘要、担当課名、領収日付印欄、発行日
また以下の内容が印刷できること。
OCRライン、電子公印、標準料金代理収納ガイドラインに準拠したコンビニ収納用のバーコード、起案所属の電話番号
別添「戻入通知書兼領収書」参照</t>
    <rPh sb="0" eb="2">
      <t>レイニュウ</t>
    </rPh>
    <rPh sb="2" eb="5">
      <t>ツウチショ</t>
    </rPh>
    <rPh sb="5" eb="6">
      <t>ケン</t>
    </rPh>
    <rPh sb="6" eb="9">
      <t>リョウシュウショ</t>
    </rPh>
    <rPh sb="24" eb="26">
      <t>イカ</t>
    </rPh>
    <rPh sb="27" eb="29">
      <t>コウモク</t>
    </rPh>
    <rPh sb="36" eb="39">
      <t>ヘンノウニン</t>
    </rPh>
    <rPh sb="39" eb="41">
      <t>ジョウホウ</t>
    </rPh>
    <rPh sb="42" eb="44">
      <t>ジュウショ</t>
    </rPh>
    <rPh sb="45" eb="47">
      <t>メイショウ</t>
    </rPh>
    <rPh sb="54" eb="56">
      <t>シシュツ</t>
    </rPh>
    <rPh sb="56" eb="58">
      <t>ヨサン</t>
    </rPh>
    <rPh sb="58" eb="60">
      <t>カモク</t>
    </rPh>
    <rPh sb="66" eb="69">
      <t>ノウキゲン</t>
    </rPh>
    <rPh sb="70" eb="72">
      <t>キンガク</t>
    </rPh>
    <rPh sb="76" eb="78">
      <t>タントウ</t>
    </rPh>
    <rPh sb="78" eb="79">
      <t>カ</t>
    </rPh>
    <rPh sb="79" eb="80">
      <t>メイ</t>
    </rPh>
    <rPh sb="81" eb="83">
      <t>リョウシュウ</t>
    </rPh>
    <rPh sb="83" eb="86">
      <t>ヒヅケイン</t>
    </rPh>
    <rPh sb="86" eb="87">
      <t>ラン</t>
    </rPh>
    <rPh sb="88" eb="91">
      <t>ハッコウビ</t>
    </rPh>
    <rPh sb="94" eb="96">
      <t>イカ</t>
    </rPh>
    <rPh sb="97" eb="99">
      <t>ナイヨウ</t>
    </rPh>
    <rPh sb="100" eb="102">
      <t>インサツ</t>
    </rPh>
    <rPh sb="165" eb="167">
      <t>ベッテン</t>
    </rPh>
    <rPh sb="178" eb="180">
      <t>サンショウ</t>
    </rPh>
    <phoneticPr fontId="3"/>
  </si>
  <si>
    <t>戻入通知書兼領収書（再発行）は、レイアウト調整を必須とし、以下の項目があること。
返納人情報（住所、名称）、予算年度、支出予算科目、戻入番号、指定期限、金額、摘要、担当課名、領収日付印欄、発行日
また以下の内容が印刷できること。
OCRライン、標準料金代理収納ガイドラインに準拠したコンビニ収納用のバーコード、起案所属の電話番号
別添「戻入通知書兼領収書（再発行）」参照</t>
    <rPh sb="0" eb="2">
      <t>レイニュウ</t>
    </rPh>
    <rPh sb="2" eb="5">
      <t>ツウチショ</t>
    </rPh>
    <rPh sb="5" eb="6">
      <t>ケン</t>
    </rPh>
    <rPh sb="6" eb="9">
      <t>リョウシュウショ</t>
    </rPh>
    <rPh sb="10" eb="13">
      <t>サイハッコウ</t>
    </rPh>
    <rPh sb="59" eb="61">
      <t>シシュツ</t>
    </rPh>
    <rPh sb="71" eb="73">
      <t>シテイ</t>
    </rPh>
    <rPh sb="94" eb="97">
      <t>ハッコウビ</t>
    </rPh>
    <rPh sb="184" eb="186">
      <t>サンショウ</t>
    </rPh>
    <phoneticPr fontId="3"/>
  </si>
  <si>
    <t>納付書は、レイアウト調整を必須とし、以下の項目があること。
返納人情報（住所、名称）、予算年度、支出予算科目、戻入番号、指定期限、金額、摘要、担当課名、領収日付印欄
また以下の内容が印刷できること。
OCRライン、標準料金代理収納ガイドラインに準拠したコンビニ収納用のバーコード、起案所属の電話番号
別添「納付書（戻入）」参照</t>
    <rPh sb="0" eb="3">
      <t>ノウフショ</t>
    </rPh>
    <rPh sb="48" eb="50">
      <t>シシュツ</t>
    </rPh>
    <rPh sb="60" eb="62">
      <t>シテイ</t>
    </rPh>
    <rPh sb="158" eb="160">
      <t>レイニュウ</t>
    </rPh>
    <rPh sb="162" eb="164">
      <t>サンショウ</t>
    </rPh>
    <phoneticPr fontId="3"/>
  </si>
  <si>
    <t>戻入一覧画面から、戻入伝票の一覧を起案情報（予算科目、相手方、金額、戻入日、摘要等）や伝票の状態区分、戻入未済の有無等で検索できること。</t>
    <phoneticPr fontId="4"/>
  </si>
  <si>
    <t xml:space="preserve">職員ごと（同一の職員に対して異なる所属と役職（主務兼務）が設定されている場合はそれぞれ）に、利用できる業務や登録・修正・取消・照会の権限が制御されること。
</t>
    <rPh sb="0" eb="2">
      <t>ショクイン</t>
    </rPh>
    <rPh sb="5" eb="7">
      <t>ドウイツ</t>
    </rPh>
    <rPh sb="8" eb="10">
      <t>ショクイン</t>
    </rPh>
    <rPh sb="11" eb="12">
      <t>タイ</t>
    </rPh>
    <rPh sb="14" eb="15">
      <t>コト</t>
    </rPh>
    <rPh sb="17" eb="19">
      <t>ショゾク</t>
    </rPh>
    <rPh sb="20" eb="22">
      <t>ヤクショク</t>
    </rPh>
    <rPh sb="23" eb="25">
      <t>シュム</t>
    </rPh>
    <rPh sb="25" eb="27">
      <t>ケンム</t>
    </rPh>
    <rPh sb="29" eb="31">
      <t>セッテイ</t>
    </rPh>
    <rPh sb="36" eb="38">
      <t>バアイ</t>
    </rPh>
    <rPh sb="46" eb="48">
      <t>リヨウ</t>
    </rPh>
    <rPh sb="51" eb="53">
      <t>ギョウム</t>
    </rPh>
    <rPh sb="54" eb="56">
      <t>トウロク</t>
    </rPh>
    <rPh sb="57" eb="59">
      <t>シュウセイ</t>
    </rPh>
    <rPh sb="60" eb="62">
      <t>トリケシ</t>
    </rPh>
    <rPh sb="63" eb="65">
      <t>ショウカイ</t>
    </rPh>
    <rPh sb="66" eb="68">
      <t>ケンゲン</t>
    </rPh>
    <rPh sb="69" eb="71">
      <t>セイギョ</t>
    </rPh>
    <phoneticPr fontId="4"/>
  </si>
  <si>
    <t xml:space="preserve">支出命令書（*）・支出負担行為兼支出命令書・資金前渡命令書（*）・戻出命令書（以下「命令書等」という。）のうち、決裁方法を押印決裁とした命令書等及び精算書（*）（以下「押印審査伝票」という。）は、全て押印審査により審査処理がされること。
</t>
    <rPh sb="68" eb="71">
      <t>メイレイショ</t>
    </rPh>
    <rPh sb="71" eb="72">
      <t>トウ</t>
    </rPh>
    <rPh sb="72" eb="73">
      <t>オヨ</t>
    </rPh>
    <rPh sb="74" eb="76">
      <t>セイサン</t>
    </rPh>
    <rPh sb="76" eb="77">
      <t>ショ</t>
    </rPh>
    <phoneticPr fontId="5"/>
  </si>
  <si>
    <t>支払整理番号は直接入力するほか、押印審査伝票に表示されたバーコードを読み取りしての入力、押印審査伝票情報を支出命令一覧、戻出命令一覧から検索しての入力ができること。</t>
    <rPh sb="0" eb="6">
      <t>シハライセイリバンゴウ</t>
    </rPh>
    <rPh sb="7" eb="9">
      <t>チョクセツ</t>
    </rPh>
    <rPh sb="9" eb="11">
      <t>ニュウリョク</t>
    </rPh>
    <rPh sb="16" eb="18">
      <t>オウイン</t>
    </rPh>
    <rPh sb="18" eb="20">
      <t>シンサ</t>
    </rPh>
    <rPh sb="20" eb="22">
      <t>デンピョウ</t>
    </rPh>
    <rPh sb="23" eb="25">
      <t>ヒョウジ</t>
    </rPh>
    <rPh sb="34" eb="35">
      <t>ヨ</t>
    </rPh>
    <rPh sb="36" eb="37">
      <t>ト</t>
    </rPh>
    <rPh sb="41" eb="43">
      <t>ニュウリョク</t>
    </rPh>
    <rPh sb="44" eb="46">
      <t>オウイン</t>
    </rPh>
    <rPh sb="46" eb="48">
      <t>シンサ</t>
    </rPh>
    <rPh sb="48" eb="50">
      <t>デンピョウ</t>
    </rPh>
    <rPh sb="50" eb="52">
      <t>ジョウホウ</t>
    </rPh>
    <rPh sb="53" eb="55">
      <t>シシュツ</t>
    </rPh>
    <rPh sb="55" eb="57">
      <t>メイレイ</t>
    </rPh>
    <rPh sb="57" eb="59">
      <t>イチラン</t>
    </rPh>
    <rPh sb="60" eb="62">
      <t>レイシュツ</t>
    </rPh>
    <rPh sb="62" eb="64">
      <t>メイレイ</t>
    </rPh>
    <rPh sb="64" eb="66">
      <t>イチラン</t>
    </rPh>
    <rPh sb="68" eb="70">
      <t>ケンサク</t>
    </rPh>
    <rPh sb="73" eb="75">
      <t>ニュウリョク</t>
    </rPh>
    <phoneticPr fontId="5"/>
  </si>
  <si>
    <t>起案画面の表示項目（表示のみで入力項目ではない）は、年度、決裁方法、支出予算科目、設計額（変更前・変更後・増減額）、契約額（変更前・変更後・増減額）、支出負担行為額（変更前・変更後）、変更契約日、契約期間、変更後期間、契約場所（納入場所）、債権者情報（相手方番号、住所、債権者名称）があること。</t>
    <rPh sb="34" eb="36">
      <t>シシュツ</t>
    </rPh>
    <rPh sb="45" eb="47">
      <t>ヘンコウ</t>
    </rPh>
    <rPh sb="47" eb="48">
      <t>マエ</t>
    </rPh>
    <rPh sb="49" eb="51">
      <t>ヘンコウ</t>
    </rPh>
    <rPh sb="51" eb="52">
      <t>ゴ</t>
    </rPh>
    <rPh sb="53" eb="56">
      <t>ゾウゲンガク</t>
    </rPh>
    <rPh sb="62" eb="64">
      <t>ヘンコウ</t>
    </rPh>
    <rPh sb="64" eb="65">
      <t>マエ</t>
    </rPh>
    <rPh sb="66" eb="69">
      <t>ヘンコウゴ</t>
    </rPh>
    <rPh sb="70" eb="73">
      <t>ゾウゲンガク</t>
    </rPh>
    <rPh sb="75" eb="77">
      <t>シシュツ</t>
    </rPh>
    <rPh sb="77" eb="79">
      <t>フタン</t>
    </rPh>
    <rPh sb="79" eb="81">
      <t>コウイ</t>
    </rPh>
    <rPh sb="81" eb="82">
      <t>ガク</t>
    </rPh>
    <rPh sb="83" eb="86">
      <t>ヘンコウマエ</t>
    </rPh>
    <rPh sb="92" eb="94">
      <t>ヘンコウ</t>
    </rPh>
    <rPh sb="94" eb="96">
      <t>ケイヤク</t>
    </rPh>
    <rPh sb="96" eb="97">
      <t>ビ</t>
    </rPh>
    <rPh sb="103" eb="106">
      <t>ヘンコウゴ</t>
    </rPh>
    <rPh sb="106" eb="108">
      <t>キカン</t>
    </rPh>
    <phoneticPr fontId="3"/>
  </si>
  <si>
    <t>支出予算からの支出負担行為（契約・小額）を経る支出が支出命令（契約）画面から支出命令書（契約）を起案し、電子又は押印決裁、電子又は押印審査を経て、支払画面から支払処理をすることによりできること。</t>
    <rPh sb="0" eb="2">
      <t>シシュツ</t>
    </rPh>
    <rPh sb="2" eb="4">
      <t>ヨサン</t>
    </rPh>
    <rPh sb="7" eb="9">
      <t>シシュツ</t>
    </rPh>
    <rPh sb="9" eb="11">
      <t>フタン</t>
    </rPh>
    <rPh sb="11" eb="13">
      <t>コウイ</t>
    </rPh>
    <rPh sb="14" eb="16">
      <t>ケイヤク</t>
    </rPh>
    <rPh sb="17" eb="19">
      <t>ショウガク</t>
    </rPh>
    <rPh sb="21" eb="22">
      <t>ヘ</t>
    </rPh>
    <rPh sb="23" eb="25">
      <t>シシュツ</t>
    </rPh>
    <rPh sb="26" eb="28">
      <t>シシュツ</t>
    </rPh>
    <rPh sb="28" eb="30">
      <t>メイレイ</t>
    </rPh>
    <rPh sb="31" eb="33">
      <t>ケイヤク</t>
    </rPh>
    <rPh sb="34" eb="36">
      <t>ガメン</t>
    </rPh>
    <rPh sb="38" eb="42">
      <t>シシュツメイレイ</t>
    </rPh>
    <rPh sb="42" eb="43">
      <t>ショ</t>
    </rPh>
    <rPh sb="44" eb="46">
      <t>ケイヤク</t>
    </rPh>
    <rPh sb="48" eb="50">
      <t>キアン</t>
    </rPh>
    <rPh sb="52" eb="54">
      <t>デンシ</t>
    </rPh>
    <rPh sb="54" eb="55">
      <t>マタ</t>
    </rPh>
    <rPh sb="56" eb="60">
      <t>オウインケッサイ</t>
    </rPh>
    <rPh sb="61" eb="63">
      <t>デンシ</t>
    </rPh>
    <rPh sb="63" eb="64">
      <t>マタ</t>
    </rPh>
    <rPh sb="65" eb="67">
      <t>オウイン</t>
    </rPh>
    <rPh sb="67" eb="69">
      <t>シンサ</t>
    </rPh>
    <rPh sb="70" eb="71">
      <t>ヘ</t>
    </rPh>
    <rPh sb="73" eb="75">
      <t>シハライ</t>
    </rPh>
    <rPh sb="75" eb="77">
      <t>ガメン</t>
    </rPh>
    <rPh sb="79" eb="81">
      <t>シハライ</t>
    </rPh>
    <rPh sb="81" eb="83">
      <t>ショリ</t>
    </rPh>
    <phoneticPr fontId="2"/>
  </si>
  <si>
    <t>概算払の方法による支出予算からの支出負担行為（契約・小額）を経る支出が支出命令（契約）画面から支出命令書（契約）を起案し、押印決裁、押印審査を経て、支払画面から支払処理をすることにより債権者に概算払し、概算払精算画面から概算払精算書（契約）を起案し、押印決裁、押印審査を経て、精算することによりできること。</t>
    <rPh sb="0" eb="2">
      <t>ガイサン</t>
    </rPh>
    <rPh sb="2" eb="3">
      <t>バライ</t>
    </rPh>
    <rPh sb="4" eb="6">
      <t>ホウホウ</t>
    </rPh>
    <rPh sb="9" eb="11">
      <t>シシュツ</t>
    </rPh>
    <rPh sb="11" eb="13">
      <t>ヨサン</t>
    </rPh>
    <rPh sb="16" eb="18">
      <t>シシュツ</t>
    </rPh>
    <rPh sb="18" eb="20">
      <t>フタン</t>
    </rPh>
    <rPh sb="20" eb="22">
      <t>コウイ</t>
    </rPh>
    <rPh sb="30" eb="31">
      <t>ヘ</t>
    </rPh>
    <rPh sb="32" eb="34">
      <t>シシュツ</t>
    </rPh>
    <rPh sb="35" eb="37">
      <t>シシュツ</t>
    </rPh>
    <rPh sb="37" eb="39">
      <t>メイレイ</t>
    </rPh>
    <rPh sb="40" eb="42">
      <t>ケイヤク</t>
    </rPh>
    <rPh sb="43" eb="45">
      <t>ガメン</t>
    </rPh>
    <rPh sb="47" eb="51">
      <t>シシュツメイレイ</t>
    </rPh>
    <rPh sb="51" eb="52">
      <t>ショ</t>
    </rPh>
    <rPh sb="53" eb="55">
      <t>ケイヤク</t>
    </rPh>
    <rPh sb="57" eb="59">
      <t>キアン</t>
    </rPh>
    <rPh sb="61" eb="65">
      <t>オウインケッサイ</t>
    </rPh>
    <rPh sb="66" eb="68">
      <t>オウイン</t>
    </rPh>
    <rPh sb="68" eb="70">
      <t>シンサ</t>
    </rPh>
    <rPh sb="71" eb="72">
      <t>ヘ</t>
    </rPh>
    <rPh sb="74" eb="76">
      <t>シハライ</t>
    </rPh>
    <rPh sb="76" eb="78">
      <t>ガメン</t>
    </rPh>
    <rPh sb="80" eb="82">
      <t>シハライ</t>
    </rPh>
    <rPh sb="82" eb="84">
      <t>ショリ</t>
    </rPh>
    <rPh sb="92" eb="95">
      <t>サイケンシャ</t>
    </rPh>
    <rPh sb="96" eb="98">
      <t>ガイサン</t>
    </rPh>
    <rPh sb="98" eb="99">
      <t>バラ</t>
    </rPh>
    <rPh sb="101" eb="103">
      <t>ガイサン</t>
    </rPh>
    <rPh sb="103" eb="104">
      <t>バラ</t>
    </rPh>
    <rPh sb="104" eb="106">
      <t>セイサン</t>
    </rPh>
    <rPh sb="106" eb="108">
      <t>ガメン</t>
    </rPh>
    <rPh sb="110" eb="112">
      <t>ガイサン</t>
    </rPh>
    <rPh sb="112" eb="113">
      <t>バラ</t>
    </rPh>
    <rPh sb="113" eb="115">
      <t>セイサン</t>
    </rPh>
    <rPh sb="115" eb="116">
      <t>ショ</t>
    </rPh>
    <rPh sb="117" eb="119">
      <t>ケイヤク</t>
    </rPh>
    <rPh sb="121" eb="123">
      <t>キアン</t>
    </rPh>
    <rPh sb="125" eb="127">
      <t>オウイン</t>
    </rPh>
    <rPh sb="127" eb="129">
      <t>ケッサイ</t>
    </rPh>
    <rPh sb="130" eb="132">
      <t>オウイン</t>
    </rPh>
    <rPh sb="132" eb="134">
      <t>シンサ</t>
    </rPh>
    <rPh sb="135" eb="136">
      <t>ヘ</t>
    </rPh>
    <rPh sb="138" eb="140">
      <t>セイサン</t>
    </rPh>
    <phoneticPr fontId="2"/>
  </si>
  <si>
    <t>支出予算科目を直接入力するほか、支出予算一覧から支出予算科目を検索しての入力ができること。</t>
    <rPh sb="0" eb="2">
      <t>シシュツ</t>
    </rPh>
    <rPh sb="16" eb="18">
      <t>シシュツ</t>
    </rPh>
    <rPh sb="18" eb="20">
      <t>ヨサン</t>
    </rPh>
    <rPh sb="20" eb="22">
      <t>イチラン</t>
    </rPh>
    <rPh sb="24" eb="26">
      <t>シシュツ</t>
    </rPh>
    <phoneticPr fontId="4"/>
  </si>
  <si>
    <t xml:space="preserve">リストは、収納日、取扱日、出力区分（正常ORエラー）、年度、所属課、会計区分、収入予算、業務コード納入区分（本税OR延滞金）、調定番号、エラー内容、領収日、件数、金額が表示されること。
</t>
    <rPh sb="5" eb="7">
      <t>シュウノウ</t>
    </rPh>
    <rPh sb="7" eb="8">
      <t>ビ</t>
    </rPh>
    <rPh sb="9" eb="11">
      <t>トリアツカイ</t>
    </rPh>
    <rPh sb="11" eb="12">
      <t>ビ</t>
    </rPh>
    <rPh sb="13" eb="15">
      <t>シュツリョク</t>
    </rPh>
    <rPh sb="15" eb="17">
      <t>クブン</t>
    </rPh>
    <rPh sb="18" eb="20">
      <t>セイジョウ</t>
    </rPh>
    <rPh sb="27" eb="29">
      <t>ネンド</t>
    </rPh>
    <rPh sb="30" eb="32">
      <t>ショゾク</t>
    </rPh>
    <rPh sb="32" eb="33">
      <t>カ</t>
    </rPh>
    <rPh sb="34" eb="36">
      <t>カイケイ</t>
    </rPh>
    <rPh sb="36" eb="38">
      <t>クブン</t>
    </rPh>
    <rPh sb="39" eb="41">
      <t>シュウニュウ</t>
    </rPh>
    <rPh sb="41" eb="43">
      <t>ヨサン</t>
    </rPh>
    <rPh sb="44" eb="46">
      <t>ギョウム</t>
    </rPh>
    <rPh sb="49" eb="51">
      <t>ノウニュウ</t>
    </rPh>
    <rPh sb="51" eb="53">
      <t>クブン</t>
    </rPh>
    <rPh sb="54" eb="55">
      <t>ホン</t>
    </rPh>
    <rPh sb="55" eb="56">
      <t>ゼイ</t>
    </rPh>
    <rPh sb="58" eb="61">
      <t>エンタイキン</t>
    </rPh>
    <rPh sb="63" eb="65">
      <t>チョウテイ</t>
    </rPh>
    <rPh sb="65" eb="67">
      <t>バンゴウ</t>
    </rPh>
    <rPh sb="71" eb="73">
      <t>ナイヨウ</t>
    </rPh>
    <rPh sb="74" eb="77">
      <t>リョウシュウビ</t>
    </rPh>
    <rPh sb="78" eb="80">
      <t>ケンスウ</t>
    </rPh>
    <rPh sb="81" eb="83">
      <t>キンガク</t>
    </rPh>
    <rPh sb="84" eb="86">
      <t>ヒョウジ</t>
    </rPh>
    <phoneticPr fontId="2"/>
  </si>
  <si>
    <t>支払方法は口座振替、口座振替（旅費）、口座振替（定期支払）、納付書、窓口払が選択できないこと。</t>
    <rPh sb="0" eb="2">
      <t>シハライ</t>
    </rPh>
    <rPh sb="2" eb="4">
      <t>ホウホウ</t>
    </rPh>
    <rPh sb="5" eb="7">
      <t>コウザ</t>
    </rPh>
    <rPh sb="7" eb="9">
      <t>フリカエ</t>
    </rPh>
    <rPh sb="10" eb="12">
      <t>コウザ</t>
    </rPh>
    <rPh sb="15" eb="17">
      <t>リョヒ</t>
    </rPh>
    <rPh sb="24" eb="26">
      <t>テイキ</t>
    </rPh>
    <rPh sb="26" eb="28">
      <t>シハライ</t>
    </rPh>
    <rPh sb="30" eb="33">
      <t>ノウフショ</t>
    </rPh>
    <rPh sb="34" eb="36">
      <t>マドグチ</t>
    </rPh>
    <rPh sb="36" eb="37">
      <t>ハラ</t>
    </rPh>
    <rPh sb="38" eb="40">
      <t>センタク</t>
    </rPh>
    <phoneticPr fontId="6"/>
  </si>
  <si>
    <t xml:space="preserve">定期支払登録書は、レイアウト調整を必須とし、予算年度、起案者名、起案者電話番号、決裁欄、審査欄、起案日、決裁日、定期支払番号、支出負担行為番号、契約番号、支払予定日ごとの支出命令額、定期支払合計額、支出命令未済額、支出負担行為額、支出予算科目、支出区分、契約期間、摘要、債権者情報（相手方番号、住所、債権者名称、口座情報）、受取人情報（債権者情報と異なる場合のみ：相手方番号、住所、債権者名称、口座情報）が表示されること。
</t>
    <rPh sb="0" eb="6">
      <t>テイキシハライトウロク</t>
    </rPh>
    <rPh sb="6" eb="7">
      <t>ショ</t>
    </rPh>
    <rPh sb="56" eb="58">
      <t>テイキ</t>
    </rPh>
    <rPh sb="58" eb="60">
      <t>シハライ</t>
    </rPh>
    <rPh sb="60" eb="62">
      <t>バンゴウ</t>
    </rPh>
    <rPh sb="63" eb="69">
      <t>シシュツフタンコウイ</t>
    </rPh>
    <rPh sb="69" eb="71">
      <t>バンゴウ</t>
    </rPh>
    <rPh sb="72" eb="74">
      <t>ケイヤク</t>
    </rPh>
    <rPh sb="74" eb="76">
      <t>バンゴウ</t>
    </rPh>
    <rPh sb="91" eb="95">
      <t>テイキシハライ</t>
    </rPh>
    <rPh sb="99" eb="101">
      <t>シシュツ</t>
    </rPh>
    <rPh sb="101" eb="103">
      <t>メイレイ</t>
    </rPh>
    <rPh sb="103" eb="104">
      <t>ミ</t>
    </rPh>
    <rPh sb="104" eb="105">
      <t>スミ</t>
    </rPh>
    <rPh sb="105" eb="106">
      <t>ガク</t>
    </rPh>
    <rPh sb="107" eb="114">
      <t>シシュツフタンコウイガク</t>
    </rPh>
    <rPh sb="115" eb="117">
      <t>シシュツ</t>
    </rPh>
    <rPh sb="122" eb="124">
      <t>シシュツ</t>
    </rPh>
    <rPh sb="124" eb="126">
      <t>クブン</t>
    </rPh>
    <rPh sb="127" eb="129">
      <t>ケイヤク</t>
    </rPh>
    <rPh sb="129" eb="131">
      <t>キカン</t>
    </rPh>
    <rPh sb="135" eb="140">
      <t>サイケンシャジョウホウ</t>
    </rPh>
    <rPh sb="156" eb="158">
      <t>コウザ</t>
    </rPh>
    <rPh sb="158" eb="160">
      <t>ジョウホウ</t>
    </rPh>
    <rPh sb="162" eb="167">
      <t>ウケトリニンジョウホウ</t>
    </rPh>
    <rPh sb="168" eb="173">
      <t>サイケンシャジョウホウ</t>
    </rPh>
    <rPh sb="174" eb="175">
      <t>コト</t>
    </rPh>
    <rPh sb="177" eb="179">
      <t>バアイ</t>
    </rPh>
    <phoneticPr fontId="5"/>
  </si>
  <si>
    <t xml:space="preserve">例月旅費情報確認画面から、予算年度、取込番号、所属、相手方番号、金額、旅行番号を選択して検索すると取込内容が１レコード１行でスクロール又はページ選択により全レコード表示されること。行番号、予算所属コード、支出予算科目情報、相手方情報、金額、旅行日、旅行番号、取込結果のほか①～④の理由の項目が表示されること。また、全レコード以外に、取込結果が〖正常〗のみ、〖要訂正〗のみ、〖廃止〗のみのレコードを抽出して表示できること。
別添「例月旅費情報確認画面」参照
</t>
    <rPh sb="0" eb="2">
      <t>レイゲツ</t>
    </rPh>
    <rPh sb="2" eb="4">
      <t>リョヒ</t>
    </rPh>
    <rPh sb="4" eb="6">
      <t>ジョウホウ</t>
    </rPh>
    <rPh sb="6" eb="8">
      <t>カクニン</t>
    </rPh>
    <rPh sb="8" eb="10">
      <t>ガメン</t>
    </rPh>
    <rPh sb="13" eb="15">
      <t>ヨサン</t>
    </rPh>
    <rPh sb="15" eb="17">
      <t>ネンド</t>
    </rPh>
    <rPh sb="18" eb="20">
      <t>トリコミ</t>
    </rPh>
    <rPh sb="20" eb="22">
      <t>バンゴウ</t>
    </rPh>
    <rPh sb="26" eb="29">
      <t>アイテガタ</t>
    </rPh>
    <rPh sb="29" eb="31">
      <t>バンゴウ</t>
    </rPh>
    <rPh sb="32" eb="34">
      <t>キンガク</t>
    </rPh>
    <rPh sb="37" eb="39">
      <t>バンゴウ</t>
    </rPh>
    <rPh sb="49" eb="51">
      <t>トリコミ</t>
    </rPh>
    <rPh sb="51" eb="53">
      <t>ナイヨウ</t>
    </rPh>
    <rPh sb="60" eb="61">
      <t>ギョウ</t>
    </rPh>
    <rPh sb="67" eb="68">
      <t>マタ</t>
    </rPh>
    <rPh sb="72" eb="74">
      <t>センタク</t>
    </rPh>
    <rPh sb="77" eb="78">
      <t>ゼン</t>
    </rPh>
    <rPh sb="82" eb="84">
      <t>ヒョウジ</t>
    </rPh>
    <rPh sb="90" eb="93">
      <t>ギョウバンゴウ</t>
    </rPh>
    <rPh sb="102" eb="104">
      <t>シシュツ</t>
    </rPh>
    <rPh sb="114" eb="116">
      <t>ジョウホウ</t>
    </rPh>
    <rPh sb="126" eb="128">
      <t>バンゴウ</t>
    </rPh>
    <rPh sb="129" eb="131">
      <t>トリコミ</t>
    </rPh>
    <rPh sb="131" eb="133">
      <t>ケッカ</t>
    </rPh>
    <rPh sb="140" eb="142">
      <t>リユウ</t>
    </rPh>
    <rPh sb="143" eb="145">
      <t>コウモク</t>
    </rPh>
    <rPh sb="146" eb="148">
      <t>ヒョウジ</t>
    </rPh>
    <rPh sb="157" eb="158">
      <t>ゼン</t>
    </rPh>
    <rPh sb="162" eb="164">
      <t>イガイ</t>
    </rPh>
    <rPh sb="166" eb="168">
      <t>トリコミ</t>
    </rPh>
    <rPh sb="168" eb="170">
      <t>ケッカ</t>
    </rPh>
    <rPh sb="187" eb="189">
      <t>ハイシ</t>
    </rPh>
    <rPh sb="198" eb="200">
      <t>チュウシュツ</t>
    </rPh>
    <rPh sb="202" eb="204">
      <t>ヒョウジ</t>
    </rPh>
    <rPh sb="215" eb="217">
      <t>レイゲツ</t>
    </rPh>
    <rPh sb="219" eb="221">
      <t>ジョウホウ</t>
    </rPh>
    <rPh sb="221" eb="223">
      <t>カクニン</t>
    </rPh>
    <phoneticPr fontId="5"/>
  </si>
  <si>
    <t>電子決裁であっても、起案確定時に調定番号が附番され、調定伝票及び項番49の納入通知書兼領収書又は項番51の納付書（以下、「納入通知書等」という。）が作成されること。</t>
    <rPh sb="0" eb="2">
      <t>デンシ</t>
    </rPh>
    <rPh sb="2" eb="4">
      <t>ケッサイ</t>
    </rPh>
    <rPh sb="10" eb="15">
      <t>キアンカクテイジ</t>
    </rPh>
    <rPh sb="16" eb="18">
      <t>チョウテイ</t>
    </rPh>
    <rPh sb="18" eb="20">
      <t>バンゴウ</t>
    </rPh>
    <rPh sb="21" eb="23">
      <t>フバン</t>
    </rPh>
    <phoneticPr fontId="3"/>
  </si>
  <si>
    <t>納入通知の有無が有であれば項番49の納入通知書兼領収書が、無であれば項番51の納付書が作成されること。</t>
    <rPh sb="0" eb="2">
      <t>ノウニュウ</t>
    </rPh>
    <rPh sb="2" eb="4">
      <t>ツウチ</t>
    </rPh>
    <rPh sb="5" eb="7">
      <t>ウム</t>
    </rPh>
    <rPh sb="8" eb="9">
      <t>アリ</t>
    </rPh>
    <rPh sb="13" eb="15">
      <t>コウバン</t>
    </rPh>
    <rPh sb="18" eb="20">
      <t>ノウニュウ</t>
    </rPh>
    <rPh sb="20" eb="23">
      <t>ツウチショ</t>
    </rPh>
    <rPh sb="23" eb="24">
      <t>ケン</t>
    </rPh>
    <rPh sb="24" eb="27">
      <t>リョウシュウショ</t>
    </rPh>
    <rPh sb="29" eb="30">
      <t>ム</t>
    </rPh>
    <rPh sb="34" eb="36">
      <t>コウバン</t>
    </rPh>
    <rPh sb="39" eb="42">
      <t>ノウフショ</t>
    </rPh>
    <rPh sb="43" eb="45">
      <t>サクセイ</t>
    </rPh>
    <phoneticPr fontId="3"/>
  </si>
  <si>
    <t>納入通知書等出力画面から項番49～51で指定する内容の①納入通知書兼領収書②納入通知書兼領収書（再発行）③納付書（➀～➂以下、「納入通知書等」という。）の印刷ができること。</t>
    <phoneticPr fontId="3"/>
  </si>
  <si>
    <t>年度、調定番号、納期限、摘要（デフォルトは調定伝票の摘要）、納付額、債務者情報（デフォルトは調定伝票の債務者情報）の入力及び項番49～51で指定する内容の納入通知書等のうちどれを印刷するかの選択が必須であること。</t>
    <phoneticPr fontId="3"/>
  </si>
  <si>
    <t>納付額は、納付書を選択した場合、１円以上収入未済額以下の金額を入力できること。項番49～50で指定する内容の納入通知書兼領収書及び納入通知書兼領収書（再発行）を選択した場合は調定伝票の調定額と同額が自動で入力され変更できないこと。</t>
    <phoneticPr fontId="4"/>
  </si>
  <si>
    <t>起案確定時に精算番号が附番され、資金前渡精算書（戻出）及び項番51の納付書［戻入精算の場合のみ］が作成されること。</t>
    <rPh sb="0" eb="2">
      <t>キアン</t>
    </rPh>
    <rPh sb="2" eb="5">
      <t>カクテイジ</t>
    </rPh>
    <rPh sb="6" eb="8">
      <t>セイサン</t>
    </rPh>
    <rPh sb="8" eb="10">
      <t>バンゴウ</t>
    </rPh>
    <rPh sb="11" eb="13">
      <t>フバン</t>
    </rPh>
    <rPh sb="16" eb="20">
      <t>シキンゼント</t>
    </rPh>
    <rPh sb="20" eb="23">
      <t>セイサンショ</t>
    </rPh>
    <rPh sb="24" eb="26">
      <t>レイシュツ</t>
    </rPh>
    <rPh sb="27" eb="28">
      <t>オヨ</t>
    </rPh>
    <rPh sb="29" eb="31">
      <t>コウバン</t>
    </rPh>
    <rPh sb="34" eb="37">
      <t>ノウフショ</t>
    </rPh>
    <rPh sb="38" eb="40">
      <t>レイニュウ</t>
    </rPh>
    <rPh sb="40" eb="42">
      <t>セイサン</t>
    </rPh>
    <rPh sb="43" eb="45">
      <t>バアイ</t>
    </rPh>
    <rPh sb="49" eb="51">
      <t>サクセイ</t>
    </rPh>
    <phoneticPr fontId="3"/>
  </si>
  <si>
    <t>起案確定時に精算番号が附番され、概算払精算書（契約）及び項番272の戻入通知書兼領収書［戻入精算の場合のみ］が作成されること。</t>
    <rPh sb="0" eb="2">
      <t>キアン</t>
    </rPh>
    <rPh sb="2" eb="4">
      <t>カクテイ</t>
    </rPh>
    <rPh sb="4" eb="5">
      <t>ジ</t>
    </rPh>
    <rPh sb="6" eb="8">
      <t>セイサン</t>
    </rPh>
    <rPh sb="8" eb="10">
      <t>バンゴウ</t>
    </rPh>
    <rPh sb="11" eb="13">
      <t>フバン</t>
    </rPh>
    <rPh sb="16" eb="18">
      <t>ガイサン</t>
    </rPh>
    <rPh sb="18" eb="19">
      <t>バライ</t>
    </rPh>
    <rPh sb="19" eb="21">
      <t>セイサン</t>
    </rPh>
    <rPh sb="21" eb="22">
      <t>ショ</t>
    </rPh>
    <rPh sb="23" eb="25">
      <t>ケイヤク</t>
    </rPh>
    <rPh sb="26" eb="27">
      <t>オヨ</t>
    </rPh>
    <rPh sb="34" eb="36">
      <t>レイニュウ</t>
    </rPh>
    <rPh sb="36" eb="38">
      <t>ツウチ</t>
    </rPh>
    <rPh sb="38" eb="39">
      <t>ショ</t>
    </rPh>
    <rPh sb="39" eb="40">
      <t>ケン</t>
    </rPh>
    <rPh sb="40" eb="43">
      <t>リョウシュウショ</t>
    </rPh>
    <rPh sb="44" eb="46">
      <t>レイニュウ</t>
    </rPh>
    <rPh sb="46" eb="48">
      <t>セイサン</t>
    </rPh>
    <rPh sb="49" eb="51">
      <t>バアイ</t>
    </rPh>
    <rPh sb="55" eb="57">
      <t>サクセイ</t>
    </rPh>
    <phoneticPr fontId="2"/>
  </si>
  <si>
    <t>起案確定時に精算番号が附番され、概算払精算書（その他）及び項番272の戻入通知書兼領収書［戻入精算の場合のみ］が作成されること。</t>
    <rPh sb="0" eb="2">
      <t>キアン</t>
    </rPh>
    <rPh sb="2" eb="4">
      <t>カクテイ</t>
    </rPh>
    <rPh sb="4" eb="5">
      <t>ジ</t>
    </rPh>
    <rPh sb="6" eb="8">
      <t>セイサン</t>
    </rPh>
    <rPh sb="8" eb="10">
      <t>バンゴウ</t>
    </rPh>
    <rPh sb="11" eb="13">
      <t>フバン</t>
    </rPh>
    <rPh sb="16" eb="18">
      <t>ガイサン</t>
    </rPh>
    <rPh sb="18" eb="19">
      <t>バライ</t>
    </rPh>
    <rPh sb="19" eb="22">
      <t>セイサンショ</t>
    </rPh>
    <rPh sb="25" eb="26">
      <t>タ</t>
    </rPh>
    <rPh sb="27" eb="28">
      <t>オヨ</t>
    </rPh>
    <rPh sb="45" eb="47">
      <t>レイニュウ</t>
    </rPh>
    <rPh sb="47" eb="49">
      <t>セイサン</t>
    </rPh>
    <rPh sb="50" eb="52">
      <t>バアイ</t>
    </rPh>
    <rPh sb="56" eb="58">
      <t>サクセイ</t>
    </rPh>
    <phoneticPr fontId="3"/>
  </si>
  <si>
    <t>起案確定時に精算番号が附番され、概算払精算書（兼命令）及び項番272戻入通知書兼領収書［戻入精算の場合のみ］が作成されること。</t>
    <rPh sb="0" eb="2">
      <t>キアン</t>
    </rPh>
    <rPh sb="2" eb="4">
      <t>カクテイ</t>
    </rPh>
    <rPh sb="4" eb="5">
      <t>ジ</t>
    </rPh>
    <rPh sb="6" eb="8">
      <t>セイサン</t>
    </rPh>
    <rPh sb="8" eb="10">
      <t>バンゴウ</t>
    </rPh>
    <rPh sb="11" eb="13">
      <t>フバン</t>
    </rPh>
    <rPh sb="16" eb="18">
      <t>ガイサン</t>
    </rPh>
    <rPh sb="18" eb="19">
      <t>バライ</t>
    </rPh>
    <rPh sb="19" eb="22">
      <t>セイサンショ</t>
    </rPh>
    <rPh sb="23" eb="26">
      <t>ケンメイレイ</t>
    </rPh>
    <rPh sb="27" eb="28">
      <t>オヨ</t>
    </rPh>
    <rPh sb="29" eb="31">
      <t>コウバン</t>
    </rPh>
    <rPh sb="44" eb="46">
      <t>レイニュウ</t>
    </rPh>
    <rPh sb="46" eb="48">
      <t>セイサン</t>
    </rPh>
    <rPh sb="49" eb="51">
      <t>バアイ</t>
    </rPh>
    <rPh sb="55" eb="57">
      <t>サクセイ</t>
    </rPh>
    <phoneticPr fontId="3"/>
  </si>
  <si>
    <t>起案確定時に精算番号が附番され、資金前渡精算書（支出）及び項番274の納付書［戻入精算の場合のみ］が作成されること。</t>
    <rPh sb="0" eb="2">
      <t>キアン</t>
    </rPh>
    <rPh sb="2" eb="4">
      <t>カクテイ</t>
    </rPh>
    <rPh sb="4" eb="5">
      <t>ジ</t>
    </rPh>
    <rPh sb="6" eb="8">
      <t>セイサン</t>
    </rPh>
    <rPh sb="8" eb="10">
      <t>バンゴウ</t>
    </rPh>
    <rPh sb="11" eb="13">
      <t>フバン</t>
    </rPh>
    <rPh sb="16" eb="20">
      <t>シキンゼント</t>
    </rPh>
    <rPh sb="20" eb="22">
      <t>セイサン</t>
    </rPh>
    <rPh sb="22" eb="23">
      <t>ショ</t>
    </rPh>
    <rPh sb="24" eb="26">
      <t>シシュツ</t>
    </rPh>
    <rPh sb="27" eb="28">
      <t>オヨ</t>
    </rPh>
    <rPh sb="29" eb="31">
      <t>コウバン</t>
    </rPh>
    <rPh sb="35" eb="38">
      <t>ノウフショ</t>
    </rPh>
    <rPh sb="39" eb="41">
      <t>レイニュウ</t>
    </rPh>
    <rPh sb="41" eb="43">
      <t>セイサン</t>
    </rPh>
    <rPh sb="44" eb="46">
      <t>バアイ</t>
    </rPh>
    <rPh sb="50" eb="52">
      <t>サクセイ</t>
    </rPh>
    <phoneticPr fontId="3"/>
  </si>
  <si>
    <t>起案確定時に戻入番号が附番され、戻入伝票及び項番272の戻入通知書兼領収書が作成されること。また、起案に際し、仕訳登録を行い、振替処理（振替伝票の発行）が行われること。</t>
    <rPh sb="0" eb="5">
      <t>キアンカクテイジ</t>
    </rPh>
    <rPh sb="6" eb="8">
      <t>レイニュウ</t>
    </rPh>
    <rPh sb="8" eb="10">
      <t>バンゴウ</t>
    </rPh>
    <rPh sb="11" eb="13">
      <t>フバン</t>
    </rPh>
    <rPh sb="16" eb="18">
      <t>レイニュウ</t>
    </rPh>
    <rPh sb="18" eb="20">
      <t>デンピョウ</t>
    </rPh>
    <rPh sb="20" eb="21">
      <t>オヨ</t>
    </rPh>
    <rPh sb="22" eb="24">
      <t>コウバン</t>
    </rPh>
    <rPh sb="38" eb="40">
      <t>サクセイ</t>
    </rPh>
    <phoneticPr fontId="3"/>
  </si>
  <si>
    <t>戻入通知書等出力画面から項番272～274で指定する内容の①戻入通知書兼領収書②戻入通知書兼領収書（再発行）③納付書（➀～➂以下、「戻入通知書等」という。）の印刷ができること。概算払精算（契約・その他・兼命令）にて戻入精算となったものについても同様に戻入通知書等が印刷可能であること。</t>
    <rPh sb="0" eb="2">
      <t>レイニュウ</t>
    </rPh>
    <rPh sb="2" eb="5">
      <t>ツウチショ</t>
    </rPh>
    <rPh sb="5" eb="6">
      <t>トウ</t>
    </rPh>
    <rPh sb="6" eb="8">
      <t>シュツリョク</t>
    </rPh>
    <rPh sb="8" eb="10">
      <t>ガメン</t>
    </rPh>
    <rPh sb="30" eb="32">
      <t>レイニュウ</t>
    </rPh>
    <rPh sb="32" eb="35">
      <t>ツウチショ</t>
    </rPh>
    <rPh sb="35" eb="36">
      <t>ケン</t>
    </rPh>
    <rPh sb="36" eb="39">
      <t>リョウシュウショ</t>
    </rPh>
    <rPh sb="40" eb="42">
      <t>レイニュウ</t>
    </rPh>
    <rPh sb="42" eb="45">
      <t>ツウチショ</t>
    </rPh>
    <rPh sb="45" eb="46">
      <t>ケン</t>
    </rPh>
    <rPh sb="46" eb="49">
      <t>リョウシュウショ</t>
    </rPh>
    <rPh sb="50" eb="53">
      <t>サイハッコウ</t>
    </rPh>
    <rPh sb="55" eb="58">
      <t>ノウフショ</t>
    </rPh>
    <rPh sb="79" eb="81">
      <t>インサツ</t>
    </rPh>
    <rPh sb="88" eb="90">
      <t>ガイサン</t>
    </rPh>
    <rPh sb="90" eb="91">
      <t>バラ</t>
    </rPh>
    <rPh sb="91" eb="93">
      <t>セイサン</t>
    </rPh>
    <rPh sb="94" eb="96">
      <t>ケイヤク</t>
    </rPh>
    <rPh sb="99" eb="100">
      <t>タ</t>
    </rPh>
    <rPh sb="101" eb="104">
      <t>ケンメイレイ</t>
    </rPh>
    <rPh sb="107" eb="111">
      <t>レイニュウセイサン</t>
    </rPh>
    <rPh sb="122" eb="124">
      <t>ドウヨウ</t>
    </rPh>
    <rPh sb="132" eb="136">
      <t>インサツカノウ</t>
    </rPh>
    <phoneticPr fontId="3"/>
  </si>
  <si>
    <t>年度、戻入番号、指定期限、摘要（デフォルトは戻入伝票の摘要）、納付額、債務者情報（デフォルトは戻入伝票の債務者情報）の入力及び項番272～274で指定する内容の戻入通知書兼領収書・戻入通知書兼領収書（再発行）・納付書のうちどれを印刷するかの選択が必須であること。</t>
    <rPh sb="0" eb="2">
      <t>ネンド</t>
    </rPh>
    <rPh sb="3" eb="5">
      <t>レイニュウ</t>
    </rPh>
    <rPh sb="5" eb="7">
      <t>バンゴウ</t>
    </rPh>
    <rPh sb="8" eb="10">
      <t>シテイ</t>
    </rPh>
    <rPh sb="10" eb="12">
      <t>キゲン</t>
    </rPh>
    <rPh sb="13" eb="15">
      <t>テキヨウ</t>
    </rPh>
    <rPh sb="22" eb="24">
      <t>レイニュウ</t>
    </rPh>
    <rPh sb="24" eb="26">
      <t>デンピョウ</t>
    </rPh>
    <rPh sb="27" eb="29">
      <t>テキヨウ</t>
    </rPh>
    <rPh sb="31" eb="33">
      <t>ノウフ</t>
    </rPh>
    <rPh sb="33" eb="34">
      <t>ガク</t>
    </rPh>
    <rPh sb="35" eb="38">
      <t>サイムシャ</t>
    </rPh>
    <rPh sb="38" eb="40">
      <t>ジョウホウ</t>
    </rPh>
    <rPh sb="52" eb="55">
      <t>サイムシャ</t>
    </rPh>
    <rPh sb="55" eb="57">
      <t>ジョウホウ</t>
    </rPh>
    <rPh sb="59" eb="61">
      <t>ニュウリョク</t>
    </rPh>
    <rPh sb="61" eb="62">
      <t>オヨ</t>
    </rPh>
    <rPh sb="80" eb="82">
      <t>レイニュウ</t>
    </rPh>
    <rPh sb="82" eb="85">
      <t>ツウチショ</t>
    </rPh>
    <rPh sb="85" eb="86">
      <t>ケン</t>
    </rPh>
    <rPh sb="86" eb="89">
      <t>リョウシュウショ</t>
    </rPh>
    <rPh sb="90" eb="92">
      <t>レイニュウ</t>
    </rPh>
    <rPh sb="92" eb="95">
      <t>ツウチショ</t>
    </rPh>
    <rPh sb="95" eb="96">
      <t>ケン</t>
    </rPh>
    <rPh sb="96" eb="99">
      <t>リョウシュウショ</t>
    </rPh>
    <rPh sb="100" eb="103">
      <t>サイハッコウ</t>
    </rPh>
    <rPh sb="105" eb="108">
      <t>ノウフショ</t>
    </rPh>
    <rPh sb="114" eb="116">
      <t>インサツ</t>
    </rPh>
    <rPh sb="120" eb="122">
      <t>センタク</t>
    </rPh>
    <rPh sb="123" eb="125">
      <t>ヒッス</t>
    </rPh>
    <phoneticPr fontId="3"/>
  </si>
  <si>
    <t>納付額は、項番274納付書を選択した場合、１円以上戻入未済額以下の金額を入力できること。項番272の戻入通知書兼領収書及び項番273戻入通知書兼領収書（再発行）を選択した場合は戻入伝票の戻入額と同額が自動で入力され変更できないこと。</t>
    <rPh sb="44" eb="46">
      <t>コウバン</t>
    </rPh>
    <phoneticPr fontId="3"/>
  </si>
  <si>
    <t>翌年度４月１日以降は、当該会計年度を選択して、項番272～274で指定する内容の戻入通知書兼領収書・戻入通知書兼領収書（再発行）・納付書の出力ができること。</t>
    <rPh sb="11" eb="13">
      <t>トウガイ</t>
    </rPh>
    <rPh sb="13" eb="15">
      <t>カイケイ</t>
    </rPh>
    <rPh sb="15" eb="17">
      <t>ネンド</t>
    </rPh>
    <rPh sb="18" eb="20">
      <t>センタク</t>
    </rPh>
    <rPh sb="23" eb="25">
      <t>コウバン</t>
    </rPh>
    <rPh sb="33" eb="35">
      <t>シテイ</t>
    </rPh>
    <rPh sb="37" eb="39">
      <t>ナイヨウ</t>
    </rPh>
    <rPh sb="40" eb="42">
      <t>レイニュウ</t>
    </rPh>
    <rPh sb="42" eb="45">
      <t>ツウチショ</t>
    </rPh>
    <rPh sb="45" eb="46">
      <t>ケン</t>
    </rPh>
    <rPh sb="46" eb="49">
      <t>リョウシュウショ</t>
    </rPh>
    <rPh sb="50" eb="52">
      <t>レイニュウ</t>
    </rPh>
    <rPh sb="52" eb="55">
      <t>ツウチショ</t>
    </rPh>
    <rPh sb="55" eb="56">
      <t>ケン</t>
    </rPh>
    <rPh sb="56" eb="59">
      <t>リョウシュウショ</t>
    </rPh>
    <rPh sb="60" eb="63">
      <t>サイハッコウ</t>
    </rPh>
    <rPh sb="65" eb="68">
      <t>ノウフショ</t>
    </rPh>
    <rPh sb="69" eb="71">
      <t>シュツリョク</t>
    </rPh>
    <phoneticPr fontId="3"/>
  </si>
  <si>
    <t>起案日は、紐づく調定の年度内の日付以外は入力できないこと。また、資金前渡命令書（戻出）の決裁日からシステム日付での現在日までの日付以外入力出来ないこと。</t>
    <rPh sb="0" eb="2">
      <t>キアン</t>
    </rPh>
    <rPh sb="2" eb="3">
      <t>ビ</t>
    </rPh>
    <rPh sb="5" eb="6">
      <t>ヒモ</t>
    </rPh>
    <rPh sb="8" eb="10">
      <t>チョウテイ</t>
    </rPh>
    <rPh sb="11" eb="14">
      <t>ネンドナイ</t>
    </rPh>
    <rPh sb="15" eb="17">
      <t>ヒヅケ</t>
    </rPh>
    <rPh sb="17" eb="19">
      <t>イガイ</t>
    </rPh>
    <rPh sb="20" eb="22">
      <t>ニュウリョク</t>
    </rPh>
    <rPh sb="44" eb="46">
      <t>ケッサイ</t>
    </rPh>
    <rPh sb="46" eb="47">
      <t>ビ</t>
    </rPh>
    <rPh sb="53" eb="55">
      <t>ヒヅケ</t>
    </rPh>
    <rPh sb="57" eb="59">
      <t>ゲンザイ</t>
    </rPh>
    <rPh sb="59" eb="60">
      <t>ビ</t>
    </rPh>
    <rPh sb="63" eb="65">
      <t>ヒヅケ</t>
    </rPh>
    <rPh sb="65" eb="67">
      <t>イガイ</t>
    </rPh>
    <rPh sb="67" eb="69">
      <t>ニュウリョク</t>
    </rPh>
    <rPh sb="69" eb="71">
      <t>デキ</t>
    </rPh>
    <phoneticPr fontId="3"/>
  </si>
  <si>
    <t>資金前渡精算書（戻出）は、レイアウト調整を必須とし、予算年度、起案者名、起案者電話番号、決裁欄、審査欄、起案日、決裁日、戻出命令番号、精算額、資金前渡額、過不足額、支出予算科目、支払日、精算番号、摘要、相手方・納入義務者（相手方番号、資金前渡職員）、勘定科目、消費税区分、消費税額、税抜額が表示されること。</t>
    <rPh sb="34" eb="35">
      <t>メイ</t>
    </rPh>
    <rPh sb="36" eb="43">
      <t>キアンシャデンワバンゴウ</t>
    </rPh>
    <rPh sb="52" eb="55">
      <t>キアンビ</t>
    </rPh>
    <rPh sb="56" eb="59">
      <t>ケッサイビ</t>
    </rPh>
    <rPh sb="60" eb="62">
      <t>レイシュツ</t>
    </rPh>
    <rPh sb="62" eb="64">
      <t>メイレイ</t>
    </rPh>
    <rPh sb="111" eb="114">
      <t>アイテガタ</t>
    </rPh>
    <rPh sb="114" eb="116">
      <t>バンゴウ</t>
    </rPh>
    <rPh sb="117" eb="121">
      <t>シキンゼント</t>
    </rPh>
    <rPh sb="121" eb="123">
      <t>ショクイン</t>
    </rPh>
    <rPh sb="145" eb="147">
      <t>ヒョウジ</t>
    </rPh>
    <phoneticPr fontId="26"/>
  </si>
  <si>
    <t>起案決裁審査
（紙）</t>
    <rPh sb="0" eb="2">
      <t>キアン</t>
    </rPh>
    <rPh sb="2" eb="4">
      <t>ケッサイ</t>
    </rPh>
    <rPh sb="4" eb="6">
      <t>シンサ</t>
    </rPh>
    <rPh sb="8" eb="9">
      <t>カミ</t>
    </rPh>
    <phoneticPr fontId="4"/>
  </si>
  <si>
    <t>出納</t>
    <rPh sb="0" eb="2">
      <t>スイトウ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</si>
</sst>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_x000a_"/>
    <numFmt numFmtId="178" formatCode="#,##0_);[Red]\(#,##0\)"/>
  </numFmts>
  <fonts count="39">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name val="ＭＳ Ｐゴシック"/>
      <family val="3"/>
      <charset val="128"/>
      <scheme val="minor"/>
    </font>
    <font>
      <sz val="11"/>
      <name val="ＭＳ ゴシック"/>
      <family val="3"/>
      <charset val="128"/>
    </font>
    <font>
      <sz val="11"/>
      <name val="ＭＳ Ｐゴシック"/>
      <family val="3"/>
      <charset val="128"/>
    </font>
    <font>
      <sz val="6"/>
      <name val="ＭＳ Ｐゴシック"/>
      <family val="3"/>
      <charset val="128"/>
    </font>
    <font>
      <sz val="11"/>
      <color theme="1"/>
      <name val="ＭＳ Ｐゴシック"/>
      <family val="2"/>
      <scheme val="minor"/>
    </font>
    <font>
      <sz val="14"/>
      <name val="ＭＳ Ｐゴシック"/>
      <family val="3"/>
      <charset val="128"/>
      <scheme val="minor"/>
    </font>
    <font>
      <sz val="14"/>
      <name val="ＭＳ Ｐゴシック"/>
      <family val="3"/>
      <charset val="128"/>
    </font>
    <font>
      <b/>
      <sz val="16"/>
      <name val="ＭＳ Ｐゴシック"/>
      <family val="3"/>
      <charset val="128"/>
      <scheme val="minor"/>
    </font>
    <font>
      <sz val="14"/>
      <name val="ＭＳ Ｐゴシック"/>
      <family val="2"/>
      <charset val="128"/>
      <scheme val="minor"/>
    </font>
    <font>
      <sz val="14"/>
      <color theme="1"/>
      <name val="ＭＳ Ｐゴシック"/>
      <family val="3"/>
      <charset val="128"/>
      <scheme val="minor"/>
    </font>
    <font>
      <sz val="16"/>
      <name val="ＭＳ Ｐゴシック"/>
      <family val="3"/>
      <charset val="128"/>
    </font>
    <font>
      <b/>
      <sz val="14"/>
      <name val="ＭＳ Ｐゴシック"/>
      <family val="3"/>
      <charset val="128"/>
    </font>
    <font>
      <sz val="11"/>
      <color theme="1"/>
      <name val="ＭＳ Ｐゴシック"/>
      <family val="3"/>
      <charset val="128"/>
    </font>
    <font>
      <b/>
      <sz val="11"/>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b/>
      <sz val="26"/>
      <name val="ＭＳ Ｐゴシック"/>
      <family val="3"/>
      <charset val="128"/>
      <scheme val="minor"/>
    </font>
    <font>
      <sz val="14"/>
      <color rgb="FFFF0000"/>
      <name val="ＭＳ Ｐゴシック"/>
      <family val="3"/>
      <charset val="128"/>
      <scheme val="minor"/>
    </font>
    <font>
      <sz val="18"/>
      <name val="ＭＳ Ｐゴシック"/>
      <family val="3"/>
      <charset val="128"/>
      <scheme val="minor"/>
    </font>
    <font>
      <sz val="11"/>
      <color rgb="FF006100"/>
      <name val="ＭＳ Ｐゴシック"/>
      <family val="2"/>
      <charset val="128"/>
      <scheme val="minor"/>
    </font>
    <font>
      <sz val="14"/>
      <color theme="1"/>
      <name val="BIZ UDゴシック"/>
      <family val="3"/>
      <charset val="128"/>
    </font>
    <font>
      <sz val="11"/>
      <color rgb="FFFF0000"/>
      <name val="ＭＳ Ｐゴシック"/>
      <family val="2"/>
      <charset val="128"/>
    </font>
    <font>
      <i/>
      <sz val="11"/>
      <color rgb="FF7F7F7F"/>
      <name val="ＭＳ Ｐゴシック"/>
      <family val="2"/>
      <charset val="128"/>
    </font>
    <font>
      <sz val="14"/>
      <color rgb="FF00B0F0"/>
      <name val="ＭＳ Ｐゴシック"/>
      <family val="3"/>
      <charset val="128"/>
    </font>
    <font>
      <sz val="14"/>
      <name val="ＭＳ ゴシック"/>
      <family val="3"/>
      <charset val="128"/>
    </font>
    <font>
      <strike/>
      <sz val="14"/>
      <name val="ＭＳ Ｐゴシック"/>
      <family val="3"/>
      <charset val="128"/>
    </font>
    <font>
      <b/>
      <sz val="11"/>
      <name val="ＭＳ Ｐゴシック"/>
      <family val="3"/>
      <charset val="128"/>
      <scheme val="minor"/>
    </font>
    <font>
      <sz val="12"/>
      <name val="ＭＳ Ｐゴシック"/>
      <family val="2"/>
      <charset val="128"/>
      <scheme val="minor"/>
    </font>
    <font>
      <sz val="36"/>
      <name val="ＭＳ Ｐゴシック"/>
      <family val="3"/>
      <charset val="128"/>
      <scheme val="minor"/>
    </font>
    <font>
      <sz val="16"/>
      <name val="ＭＳ Ｐゴシック"/>
      <family val="2"/>
      <charset val="128"/>
      <scheme val="minor"/>
    </font>
    <font>
      <b/>
      <sz val="20"/>
      <name val="ＭＳ Ｐゴシック"/>
      <family val="3"/>
      <charset val="128"/>
      <scheme val="minor"/>
    </font>
    <font>
      <sz val="20"/>
      <name val="ＭＳ Ｐゴシック"/>
      <family val="3"/>
      <charset val="128"/>
      <scheme val="minor"/>
    </font>
    <font>
      <sz val="20"/>
      <name val="ＭＳ Ｐゴシック"/>
      <family val="3"/>
      <charset val="128"/>
    </font>
  </fonts>
  <fills count="3">
    <fill>
      <patternFill patternType="none"/>
    </fill>
    <fill>
      <patternFill patternType="gray125"/>
    </fill>
    <fill>
      <patternFill patternType="solid">
        <fgColor theme="0"/>
        <bgColor indexed="64"/>
      </patternFill>
    </fill>
  </fills>
  <borders count="165">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8"/>
      </left>
      <right style="thin">
        <color indexed="64"/>
      </right>
      <top/>
      <bottom/>
      <diagonal/>
    </border>
    <border>
      <left style="medium">
        <color indexed="64"/>
      </left>
      <right style="thin">
        <color indexed="8"/>
      </right>
      <top/>
      <bottom/>
      <diagonal/>
    </border>
    <border>
      <left style="thin">
        <color indexed="64"/>
      </left>
      <right/>
      <top style="medium">
        <color indexed="64"/>
      </top>
      <bottom/>
      <diagonal/>
    </border>
    <border>
      <left style="medium">
        <color indexed="64"/>
      </left>
      <right style="thin">
        <color indexed="8"/>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style="medium">
        <color indexed="64"/>
      </top>
      <bottom/>
      <diagonal/>
    </border>
    <border>
      <left style="thin">
        <color indexed="8"/>
      </left>
      <right style="thin">
        <color indexed="64"/>
      </right>
      <top style="medium">
        <color indexed="64"/>
      </top>
      <bottom/>
      <diagonal/>
    </border>
    <border>
      <left style="thin">
        <color indexed="64"/>
      </left>
      <right style="thin">
        <color indexed="64"/>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diagonal/>
    </border>
    <border>
      <left/>
      <right/>
      <top/>
      <bottom style="medium">
        <color indexed="64"/>
      </bottom>
      <diagonal/>
    </border>
    <border>
      <left/>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bottom style="thin">
        <color auto="1"/>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dashDotDot">
        <color indexed="64"/>
      </top>
      <bottom/>
      <diagonal/>
    </border>
    <border>
      <left style="thin">
        <color indexed="64"/>
      </left>
      <right style="thin">
        <color indexed="64"/>
      </right>
      <top style="dashDotDot">
        <color indexed="64"/>
      </top>
      <bottom style="hair">
        <color indexed="64"/>
      </bottom>
      <diagonal/>
    </border>
    <border>
      <left style="thin">
        <color indexed="64"/>
      </left>
      <right/>
      <top style="dashDotDot">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dashDotDot">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thin">
        <color indexed="64"/>
      </left>
      <right style="dotted">
        <color indexed="64"/>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dashDotDot">
        <color indexed="64"/>
      </bottom>
      <diagonal/>
    </border>
    <border>
      <left style="thin">
        <color indexed="64"/>
      </left>
      <right style="medium">
        <color indexed="64"/>
      </right>
      <top style="dashDotDot">
        <color indexed="64"/>
      </top>
      <bottom style="hair">
        <color indexed="64"/>
      </bottom>
      <diagonal/>
    </border>
    <border>
      <left/>
      <right/>
      <top style="medium">
        <color indexed="64"/>
      </top>
      <bottom style="hair">
        <color indexed="64"/>
      </bottom>
      <diagonal/>
    </border>
    <border>
      <left/>
      <right/>
      <top style="dashDotDot">
        <color indexed="64"/>
      </top>
      <bottom style="hair">
        <color indexed="64"/>
      </bottom>
      <diagonal/>
    </border>
    <border>
      <left style="thin">
        <color indexed="64"/>
      </left>
      <right style="thin">
        <color indexed="64"/>
      </right>
      <top style="dashDotDot">
        <color indexed="64"/>
      </top>
      <bottom style="dashDotDot">
        <color indexed="64"/>
      </bottom>
      <diagonal/>
    </border>
    <border>
      <left/>
      <right/>
      <top style="hair">
        <color indexed="64"/>
      </top>
      <bottom style="hair">
        <color indexed="64"/>
      </bottom>
      <diagonal/>
    </border>
    <border>
      <left style="dotted">
        <color indexed="64"/>
      </left>
      <right/>
      <top/>
      <bottom style="hair">
        <color indexed="64"/>
      </bottom>
      <diagonal/>
    </border>
    <border>
      <left style="medium">
        <color indexed="64"/>
      </left>
      <right style="thin">
        <color indexed="64"/>
      </right>
      <top/>
      <bottom style="thin">
        <color auto="1"/>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right/>
      <top style="hair">
        <color indexed="64"/>
      </top>
      <bottom/>
      <diagonal/>
    </border>
    <border>
      <left/>
      <right/>
      <top/>
      <bottom style="hair">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top/>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dotted">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dotted">
        <color indexed="64"/>
      </left>
      <right/>
      <top style="thin">
        <color indexed="8"/>
      </top>
      <bottom style="thin">
        <color indexed="64"/>
      </bottom>
      <diagonal/>
    </border>
    <border>
      <left style="thin">
        <color indexed="64"/>
      </left>
      <right style="medium">
        <color indexed="64"/>
      </right>
      <top style="thin">
        <color indexed="8"/>
      </top>
      <bottom style="thin">
        <color indexed="64"/>
      </bottom>
      <diagonal/>
    </border>
    <border>
      <left style="thin">
        <color indexed="64"/>
      </left>
      <right style="dotted">
        <color indexed="64"/>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thin">
        <color indexed="8"/>
      </bottom>
      <diagonal/>
    </border>
    <border>
      <left style="thin">
        <color indexed="64"/>
      </left>
      <right style="dotted">
        <color indexed="64"/>
      </right>
      <top/>
      <bottom style="thin">
        <color indexed="8"/>
      </bottom>
      <diagonal/>
    </border>
    <border>
      <left style="dotted">
        <color indexed="64"/>
      </left>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medium">
        <color indexed="64"/>
      </left>
      <right style="thin">
        <color indexed="8"/>
      </right>
      <top style="thin">
        <color indexed="64"/>
      </top>
      <bottom/>
      <diagonal/>
    </border>
    <border>
      <left style="thin">
        <color indexed="8"/>
      </left>
      <right style="thin">
        <color indexed="64"/>
      </right>
      <top style="thin">
        <color indexed="64"/>
      </top>
      <bottom/>
      <diagonal/>
    </border>
    <border>
      <left style="dotted">
        <color indexed="64"/>
      </left>
      <right/>
      <top style="thin">
        <color indexed="64"/>
      </top>
      <bottom/>
      <diagonal/>
    </border>
    <border>
      <left style="medium">
        <color indexed="64"/>
      </left>
      <right style="thin">
        <color indexed="8"/>
      </right>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dashDotDot">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auto="1"/>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style="hair">
        <color indexed="64"/>
      </bottom>
      <diagonal/>
    </border>
    <border>
      <left style="thin">
        <color indexed="64"/>
      </left>
      <right style="dotted">
        <color indexed="64"/>
      </right>
      <top style="thin">
        <color indexed="8"/>
      </top>
      <bottom/>
      <diagonal/>
    </border>
    <border>
      <left style="dotted">
        <color indexed="64"/>
      </left>
      <right/>
      <top style="thin">
        <color indexed="8"/>
      </top>
      <bottom style="hair">
        <color indexed="64"/>
      </bottom>
      <diagonal/>
    </border>
    <border>
      <left style="thin">
        <color indexed="64"/>
      </left>
      <right style="medium">
        <color indexed="64"/>
      </right>
      <top style="thin">
        <color indexed="8"/>
      </top>
      <bottom style="hair">
        <color indexed="64"/>
      </bottom>
      <diagonal/>
    </border>
    <border>
      <left style="thin">
        <color indexed="8"/>
      </left>
      <right style="thin">
        <color indexed="64"/>
      </right>
      <top/>
      <bottom style="thin">
        <color indexed="8"/>
      </bottom>
      <diagonal/>
    </border>
    <border>
      <left style="thin">
        <color indexed="64"/>
      </left>
      <right style="dotted">
        <color indexed="64"/>
      </right>
      <top/>
      <bottom style="thin">
        <color indexed="8"/>
      </bottom>
      <diagonal/>
    </border>
    <border>
      <left style="dotted">
        <color indexed="64"/>
      </left>
      <right/>
      <top style="hair">
        <color indexed="64"/>
      </top>
      <bottom style="thin">
        <color indexed="8"/>
      </bottom>
      <diagonal/>
    </border>
    <border>
      <left/>
      <right/>
      <top/>
      <bottom style="thin">
        <color indexed="8"/>
      </bottom>
      <diagonal/>
    </border>
    <border>
      <left style="thin">
        <color indexed="64"/>
      </left>
      <right style="medium">
        <color indexed="64"/>
      </right>
      <top style="hair">
        <color indexed="64"/>
      </top>
      <bottom style="thin">
        <color indexed="8"/>
      </bottom>
      <diagonal/>
    </border>
    <border>
      <left style="thin">
        <color indexed="64"/>
      </left>
      <right/>
      <top style="hair">
        <color indexed="64"/>
      </top>
      <bottom style="thin">
        <color indexed="8"/>
      </bottom>
      <diagonal/>
    </border>
    <border>
      <left/>
      <right/>
      <top style="hair">
        <color indexed="64"/>
      </top>
      <bottom style="thin">
        <color indexed="8"/>
      </bottom>
      <diagonal/>
    </border>
    <border>
      <left style="thin">
        <color indexed="64"/>
      </left>
      <right/>
      <top style="thin">
        <color indexed="8"/>
      </top>
      <bottom style="hair">
        <color indexed="64"/>
      </bottom>
      <diagonal/>
    </border>
    <border>
      <left/>
      <right/>
      <top style="thin">
        <color indexed="8"/>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medium">
        <color indexed="64"/>
      </right>
      <top style="thin">
        <color indexed="8"/>
      </top>
      <bottom/>
      <diagonal/>
    </border>
    <border>
      <left style="thin">
        <color indexed="64"/>
      </left>
      <right/>
      <top/>
      <bottom style="thin">
        <color indexed="8"/>
      </bottom>
      <diagonal/>
    </border>
    <border>
      <left/>
      <right style="thin">
        <color indexed="64"/>
      </right>
      <top style="thin">
        <color indexed="8"/>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style="thin">
        <color indexed="64"/>
      </left>
      <right style="thin">
        <color indexed="64"/>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bottom style="thin">
        <color indexed="64"/>
      </bottom>
      <diagonal/>
    </border>
  </borders>
  <cellStyleXfs count="6">
    <xf numFmtId="0" fontId="0" fillId="0" borderId="0">
      <alignment vertical="center"/>
    </xf>
    <xf numFmtId="0" fontId="6" fillId="0" borderId="0"/>
    <xf numFmtId="0" fontId="7" fillId="0" borderId="0">
      <alignment vertical="center"/>
    </xf>
    <xf numFmtId="0" fontId="7" fillId="0" borderId="0">
      <alignment vertical="center"/>
    </xf>
    <xf numFmtId="0" fontId="9" fillId="0" borderId="0"/>
    <xf numFmtId="38" fontId="19" fillId="0" borderId="0" applyFont="0" applyFill="0" applyBorder="0" applyAlignment="0" applyProtection="0">
      <alignment vertical="center"/>
    </xf>
  </cellStyleXfs>
  <cellXfs count="815">
    <xf numFmtId="0" fontId="0" fillId="0" borderId="0" xfId="0">
      <alignment vertical="center"/>
    </xf>
    <xf numFmtId="0" fontId="0" fillId="0" borderId="0" xfId="0"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0" fillId="0" borderId="0" xfId="0"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horizontal="center" vertical="center" shrinkToFit="1"/>
    </xf>
    <xf numFmtId="0" fontId="12" fillId="0" borderId="0" xfId="0" applyFont="1" applyFill="1" applyAlignment="1">
      <alignment horizontal="center" vertical="center" shrinkToFit="1"/>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0" fontId="15" fillId="0" borderId="0" xfId="0" applyFont="1" applyFill="1" applyAlignment="1">
      <alignment horizontal="left" vertical="center" wrapText="1"/>
    </xf>
    <xf numFmtId="0" fontId="0" fillId="0" borderId="0" xfId="0" applyFill="1" applyAlignment="1">
      <alignment vertical="center"/>
    </xf>
    <xf numFmtId="0" fontId="16" fillId="0" borderId="0" xfId="0" applyFont="1" applyFill="1" applyAlignment="1">
      <alignment vertical="center" shrinkToFit="1"/>
    </xf>
    <xf numFmtId="0" fontId="7" fillId="0" borderId="0" xfId="0" applyFont="1" applyFill="1" applyAlignment="1">
      <alignment horizontal="center" vertical="center"/>
    </xf>
    <xf numFmtId="0" fontId="7" fillId="0" borderId="0" xfId="0" applyNumberFormat="1" applyFont="1" applyFill="1" applyAlignment="1">
      <alignment horizontal="center" vertical="center"/>
    </xf>
    <xf numFmtId="0" fontId="6" fillId="0" borderId="30" xfId="1" applyFill="1" applyBorder="1" applyAlignment="1">
      <alignment vertical="center"/>
    </xf>
    <xf numFmtId="0" fontId="18" fillId="0" borderId="32" xfId="0" applyFont="1" applyFill="1" applyBorder="1" applyAlignment="1">
      <alignment vertical="center"/>
    </xf>
    <xf numFmtId="0" fontId="18" fillId="0" borderId="32" xfId="0" applyFont="1" applyFill="1" applyBorder="1">
      <alignment vertical="center"/>
    </xf>
    <xf numFmtId="0" fontId="18" fillId="0" borderId="0" xfId="0" applyFont="1" applyFill="1">
      <alignment vertical="center"/>
    </xf>
    <xf numFmtId="0" fontId="0" fillId="0" borderId="32" xfId="0" applyFill="1" applyBorder="1" applyAlignment="1">
      <alignment vertical="center"/>
    </xf>
    <xf numFmtId="0" fontId="0" fillId="0" borderId="32" xfId="0" applyFill="1" applyBorder="1">
      <alignment vertical="center"/>
    </xf>
    <xf numFmtId="0" fontId="5" fillId="0" borderId="0" xfId="0" applyFont="1" applyFill="1" applyAlignment="1">
      <alignment horizontal="center" vertical="center" shrinkToFit="1"/>
    </xf>
    <xf numFmtId="0" fontId="0" fillId="0" borderId="36" xfId="0" applyFill="1" applyBorder="1" applyAlignment="1">
      <alignment vertical="center"/>
    </xf>
    <xf numFmtId="0" fontId="0" fillId="0" borderId="36" xfId="0" applyFill="1" applyBorder="1">
      <alignment vertical="center"/>
    </xf>
    <xf numFmtId="0" fontId="11"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15" fillId="0" borderId="0" xfId="0" applyFont="1" applyFill="1" applyBorder="1" applyAlignment="1">
      <alignment horizontal="left" vertical="center" wrapText="1"/>
    </xf>
    <xf numFmtId="0" fontId="11" fillId="0" borderId="0" xfId="0" applyFont="1" applyFill="1" applyAlignment="1">
      <alignment horizontal="center" vertical="center" shrinkToFit="1"/>
    </xf>
    <xf numFmtId="0" fontId="11" fillId="0" borderId="0" xfId="1" applyNumberFormat="1" applyFont="1" applyFill="1" applyBorder="1" applyAlignment="1">
      <alignment horizontal="center" vertical="center"/>
    </xf>
    <xf numFmtId="0" fontId="0" fillId="0" borderId="38" xfId="0" applyFill="1" applyBorder="1" applyAlignment="1">
      <alignment vertical="center"/>
    </xf>
    <xf numFmtId="0" fontId="0" fillId="0" borderId="38" xfId="0" applyFill="1" applyBorder="1">
      <alignment vertical="center"/>
    </xf>
    <xf numFmtId="0" fontId="10" fillId="0" borderId="3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6" xfId="0" applyFont="1" applyFill="1" applyBorder="1" applyAlignment="1">
      <alignment horizontal="center" vertical="center"/>
    </xf>
    <xf numFmtId="0" fontId="10" fillId="0" borderId="44" xfId="0" applyFont="1" applyFill="1" applyBorder="1" applyAlignment="1">
      <alignment horizontal="center" vertical="center"/>
    </xf>
    <xf numFmtId="0" fontId="0" fillId="0" borderId="0" xfId="0" applyFill="1" applyAlignment="1">
      <alignment horizontal="center" vertical="center"/>
    </xf>
    <xf numFmtId="38" fontId="0" fillId="0" borderId="0" xfId="5" applyFont="1" applyFill="1">
      <alignment vertical="center"/>
    </xf>
    <xf numFmtId="0" fontId="0" fillId="0" borderId="19" xfId="0" applyFill="1" applyBorder="1" applyAlignment="1">
      <alignment vertical="center" wrapText="1"/>
    </xf>
    <xf numFmtId="0" fontId="0" fillId="0" borderId="20" xfId="0" applyFill="1" applyBorder="1" applyAlignment="1">
      <alignment vertical="center" wrapText="1"/>
    </xf>
    <xf numFmtId="38" fontId="6" fillId="0" borderId="31" xfId="5" applyFont="1" applyFill="1" applyBorder="1" applyAlignment="1">
      <alignment vertical="center"/>
    </xf>
    <xf numFmtId="38" fontId="6" fillId="0" borderId="33" xfId="5" applyFont="1" applyFill="1" applyBorder="1" applyAlignment="1">
      <alignment vertical="center"/>
    </xf>
    <xf numFmtId="38" fontId="6" fillId="0" borderId="54" xfId="5" applyFont="1" applyFill="1" applyBorder="1" applyAlignment="1">
      <alignment vertical="center"/>
    </xf>
    <xf numFmtId="38" fontId="6" fillId="0" borderId="55" xfId="5" applyFont="1" applyFill="1" applyBorder="1" applyAlignment="1">
      <alignment vertical="center"/>
    </xf>
    <xf numFmtId="38" fontId="5" fillId="0" borderId="0" xfId="5" applyFont="1" applyFill="1">
      <alignment vertical="center"/>
    </xf>
    <xf numFmtId="38" fontId="5" fillId="0" borderId="0" xfId="5" applyFont="1" applyFill="1" applyAlignment="1">
      <alignment horizontal="center" vertical="center" shrinkToFit="1"/>
    </xf>
    <xf numFmtId="38" fontId="6" fillId="0" borderId="39" xfId="5" applyFont="1" applyFill="1" applyBorder="1" applyAlignment="1">
      <alignment vertical="center"/>
    </xf>
    <xf numFmtId="38" fontId="6" fillId="0" borderId="35" xfId="5" applyFont="1" applyFill="1" applyBorder="1" applyAlignment="1">
      <alignment vertical="center"/>
    </xf>
    <xf numFmtId="38" fontId="6" fillId="0" borderId="37" xfId="5" applyFont="1" applyFill="1" applyBorder="1" applyAlignment="1">
      <alignment vertical="center"/>
    </xf>
    <xf numFmtId="38" fontId="6" fillId="0" borderId="28" xfId="5" applyFont="1" applyFill="1" applyBorder="1" applyAlignment="1">
      <alignment vertical="center"/>
    </xf>
    <xf numFmtId="0" fontId="10" fillId="0" borderId="48" xfId="0" applyFont="1" applyFill="1" applyBorder="1" applyAlignment="1">
      <alignment vertical="top" wrapText="1"/>
    </xf>
    <xf numFmtId="0" fontId="10" fillId="0" borderId="48" xfId="1" applyFont="1" applyFill="1" applyBorder="1" applyAlignment="1">
      <alignment vertical="top" wrapText="1"/>
    </xf>
    <xf numFmtId="0" fontId="10" fillId="0" borderId="49" xfId="1" applyFont="1" applyFill="1" applyBorder="1" applyAlignment="1">
      <alignment vertical="top" wrapText="1"/>
    </xf>
    <xf numFmtId="0" fontId="10" fillId="0" borderId="41" xfId="1" applyFont="1" applyFill="1" applyBorder="1" applyAlignment="1">
      <alignment vertical="top" wrapText="1"/>
    </xf>
    <xf numFmtId="0" fontId="11" fillId="0" borderId="32" xfId="1" applyNumberFormat="1" applyFont="1" applyFill="1" applyBorder="1" applyAlignment="1">
      <alignment horizontal="center" vertical="center"/>
    </xf>
    <xf numFmtId="0" fontId="11" fillId="0" borderId="34" xfId="1" applyNumberFormat="1" applyFont="1" applyFill="1" applyBorder="1" applyAlignment="1">
      <alignment horizontal="center" vertical="center"/>
    </xf>
    <xf numFmtId="0" fontId="11" fillId="0" borderId="38" xfId="1" applyNumberFormat="1" applyFont="1" applyFill="1" applyBorder="1" applyAlignment="1">
      <alignment horizontal="center" vertical="center"/>
    </xf>
    <xf numFmtId="0" fontId="11" fillId="0" borderId="36" xfId="1" applyNumberFormat="1" applyFont="1" applyFill="1" applyBorder="1" applyAlignment="1">
      <alignment horizontal="center" vertical="center"/>
    </xf>
    <xf numFmtId="0" fontId="10" fillId="0" borderId="41" xfId="1" applyFont="1" applyFill="1" applyBorder="1" applyAlignment="1">
      <alignment horizontal="center" vertical="top" wrapText="1"/>
    </xf>
    <xf numFmtId="49" fontId="5" fillId="0" borderId="0" xfId="0" applyNumberFormat="1" applyFont="1" applyFill="1" applyAlignment="1">
      <alignment horizontal="center" vertical="center"/>
    </xf>
    <xf numFmtId="0" fontId="21" fillId="0" borderId="0" xfId="0" applyFont="1" applyFill="1" applyAlignment="1">
      <alignment horizontal="center" vertical="center"/>
    </xf>
    <xf numFmtId="0" fontId="21" fillId="0" borderId="0" xfId="0" applyFont="1" applyFill="1" applyAlignment="1">
      <alignment vertical="center"/>
    </xf>
    <xf numFmtId="0" fontId="0" fillId="0" borderId="0" xfId="0" applyFill="1" applyAlignment="1">
      <alignment horizontal="left" vertical="top" wrapText="1"/>
    </xf>
    <xf numFmtId="0" fontId="18" fillId="0" borderId="0" xfId="0" applyFont="1" applyFill="1" applyAlignment="1">
      <alignment vertical="center"/>
    </xf>
    <xf numFmtId="0" fontId="10" fillId="0" borderId="64" xfId="0" applyFont="1" applyFill="1" applyBorder="1" applyAlignment="1">
      <alignment vertical="top" wrapText="1"/>
    </xf>
    <xf numFmtId="0" fontId="10" fillId="0" borderId="59" xfId="0" applyFont="1" applyFill="1" applyBorder="1" applyAlignment="1">
      <alignment vertical="top" wrapText="1"/>
    </xf>
    <xf numFmtId="0" fontId="14" fillId="0" borderId="64" xfId="1" applyFont="1" applyFill="1" applyBorder="1" applyAlignment="1">
      <alignment vertical="top" wrapText="1"/>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6" xfId="0" applyFont="1" applyFill="1" applyBorder="1" applyAlignment="1">
      <alignment horizontal="center" vertical="center"/>
    </xf>
    <xf numFmtId="0" fontId="14" fillId="0" borderId="46" xfId="0" applyFont="1" applyFill="1" applyBorder="1" applyAlignment="1">
      <alignment horizontal="center" vertical="center"/>
    </xf>
    <xf numFmtId="0" fontId="10" fillId="0" borderId="57" xfId="1" applyFont="1" applyFill="1" applyBorder="1" applyAlignment="1">
      <alignment vertical="top" wrapText="1"/>
    </xf>
    <xf numFmtId="0" fontId="10" fillId="0" borderId="59" xfId="1" applyFont="1" applyFill="1" applyBorder="1" applyAlignment="1">
      <alignment vertical="top" wrapText="1"/>
    </xf>
    <xf numFmtId="0" fontId="10" fillId="0" borderId="64" xfId="1" applyFont="1" applyFill="1" applyBorder="1" applyAlignment="1">
      <alignment vertical="top" wrapText="1"/>
    </xf>
    <xf numFmtId="0" fontId="14" fillId="0" borderId="62" xfId="1" applyFont="1" applyFill="1" applyBorder="1" applyAlignment="1">
      <alignment vertical="top" wrapText="1"/>
    </xf>
    <xf numFmtId="0" fontId="11" fillId="0" borderId="13" xfId="1" applyNumberFormat="1" applyFont="1" applyFill="1" applyBorder="1" applyAlignment="1">
      <alignment horizontal="center" vertical="center"/>
    </xf>
    <xf numFmtId="0" fontId="11" fillId="0" borderId="41" xfId="1" applyNumberFormat="1" applyFont="1" applyFill="1" applyBorder="1" applyAlignment="1">
      <alignment horizontal="center" vertical="center"/>
    </xf>
    <xf numFmtId="0" fontId="11" fillId="0" borderId="53" xfId="1" applyNumberFormat="1" applyFont="1" applyFill="1" applyBorder="1" applyAlignment="1">
      <alignment horizontal="center" vertical="center"/>
    </xf>
    <xf numFmtId="0" fontId="11" fillId="0" borderId="46" xfId="1" applyNumberFormat="1" applyFont="1" applyFill="1" applyBorder="1" applyAlignment="1">
      <alignment horizontal="center" vertical="center"/>
    </xf>
    <xf numFmtId="0" fontId="11" fillId="0" borderId="42" xfId="1" applyNumberFormat="1" applyFont="1" applyFill="1" applyBorder="1" applyAlignment="1">
      <alignment horizontal="center" vertical="center"/>
    </xf>
    <xf numFmtId="0" fontId="10" fillId="0" borderId="56" xfId="1" applyFont="1" applyFill="1" applyBorder="1" applyAlignment="1">
      <alignment vertical="top" wrapText="1"/>
    </xf>
    <xf numFmtId="0" fontId="11" fillId="0" borderId="9" xfId="1" applyNumberFormat="1" applyFont="1" applyFill="1" applyBorder="1" applyAlignment="1">
      <alignment horizontal="center" vertical="center"/>
    </xf>
    <xf numFmtId="0" fontId="14" fillId="0" borderId="41"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40" xfId="0" applyFont="1" applyFill="1" applyBorder="1" applyAlignment="1">
      <alignment horizontal="center" vertical="center"/>
    </xf>
    <xf numFmtId="0" fontId="10" fillId="0" borderId="62" xfId="0" applyFont="1" applyFill="1" applyBorder="1" applyAlignment="1">
      <alignment vertical="top" wrapText="1"/>
    </xf>
    <xf numFmtId="38" fontId="6" fillId="0" borderId="29" xfId="5" applyFont="1" applyFill="1" applyBorder="1" applyAlignment="1">
      <alignment vertical="center"/>
    </xf>
    <xf numFmtId="0" fontId="10" fillId="0" borderId="49" xfId="0" applyFont="1" applyFill="1" applyBorder="1" applyAlignment="1">
      <alignment vertical="top" wrapText="1"/>
    </xf>
    <xf numFmtId="0" fontId="11" fillId="0" borderId="0" xfId="0" applyFont="1" applyFill="1" applyBorder="1" applyAlignment="1">
      <alignment horizontal="center" vertical="center"/>
    </xf>
    <xf numFmtId="0" fontId="11" fillId="0" borderId="73" xfId="0" applyNumberFormat="1" applyFont="1" applyFill="1" applyBorder="1" applyAlignment="1">
      <alignment vertical="top" wrapText="1"/>
    </xf>
    <xf numFmtId="0" fontId="11" fillId="0" borderId="69" xfId="0" applyNumberFormat="1" applyFont="1" applyFill="1" applyBorder="1" applyAlignment="1">
      <alignment vertical="top" wrapText="1"/>
    </xf>
    <xf numFmtId="0" fontId="11" fillId="0" borderId="68" xfId="0" applyNumberFormat="1" applyFont="1" applyFill="1" applyBorder="1" applyAlignment="1">
      <alignment vertical="top"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NumberFormat="1" applyFont="1" applyFill="1" applyAlignment="1">
      <alignment horizontal="center" vertical="center"/>
    </xf>
    <xf numFmtId="0" fontId="11" fillId="0" borderId="30" xfId="1" applyNumberFormat="1" applyFont="1" applyFill="1" applyBorder="1" applyAlignment="1">
      <alignment horizontal="center" vertical="center"/>
    </xf>
    <xf numFmtId="49" fontId="11" fillId="0" borderId="0" xfId="1" applyNumberFormat="1" applyFont="1" applyFill="1" applyBorder="1" applyAlignment="1">
      <alignment horizontal="center" vertical="top" shrinkToFit="1"/>
    </xf>
    <xf numFmtId="0" fontId="11" fillId="0" borderId="0" xfId="0" applyFont="1" applyFill="1" applyBorder="1" applyAlignment="1">
      <alignment horizontal="center" vertical="top"/>
    </xf>
    <xf numFmtId="0"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40" xfId="1" applyNumberFormat="1" applyFont="1" applyFill="1" applyBorder="1" applyAlignment="1">
      <alignment horizontal="center" vertical="center"/>
    </xf>
    <xf numFmtId="0" fontId="10" fillId="0" borderId="34" xfId="0" applyFont="1" applyFill="1" applyBorder="1" applyAlignment="1">
      <alignment horizontal="center" vertical="center"/>
    </xf>
    <xf numFmtId="0" fontId="10" fillId="0" borderId="53" xfId="0" applyFont="1" applyFill="1" applyBorder="1" applyAlignment="1">
      <alignment horizontal="center" vertical="center"/>
    </xf>
    <xf numFmtId="0" fontId="21" fillId="0" borderId="0" xfId="1" applyFont="1" applyFill="1" applyBorder="1" applyAlignment="1">
      <alignment vertical="center"/>
    </xf>
    <xf numFmtId="0" fontId="11" fillId="0" borderId="69" xfId="1" applyFont="1" applyFill="1" applyBorder="1" applyAlignment="1">
      <alignment vertical="center" wrapText="1"/>
    </xf>
    <xf numFmtId="0" fontId="11" fillId="0" borderId="69" xfId="0" applyFont="1" applyFill="1" applyBorder="1" applyAlignment="1">
      <alignment vertical="center" wrapText="1"/>
    </xf>
    <xf numFmtId="0" fontId="11" fillId="0" borderId="72" xfId="0" applyFont="1" applyFill="1" applyBorder="1" applyAlignment="1">
      <alignment vertical="center" wrapText="1"/>
    </xf>
    <xf numFmtId="0" fontId="11" fillId="0" borderId="0" xfId="0" applyNumberFormat="1" applyFont="1" applyFill="1" applyAlignment="1">
      <alignment horizontal="left" vertical="center" wrapText="1"/>
    </xf>
    <xf numFmtId="0" fontId="11" fillId="0" borderId="77" xfId="0" applyNumberFormat="1" applyFont="1" applyFill="1" applyBorder="1" applyAlignment="1">
      <alignment vertical="top" wrapText="1"/>
    </xf>
    <xf numFmtId="0" fontId="21" fillId="0" borderId="78" xfId="0" applyFont="1" applyFill="1" applyBorder="1" applyAlignment="1">
      <alignment vertical="center" wrapText="1"/>
    </xf>
    <xf numFmtId="0" fontId="11" fillId="0" borderId="80" xfId="0" applyNumberFormat="1" applyFont="1" applyFill="1" applyBorder="1" applyAlignment="1">
      <alignment vertical="top" wrapText="1"/>
    </xf>
    <xf numFmtId="0" fontId="11" fillId="0" borderId="0" xfId="0" applyNumberFormat="1" applyFont="1" applyFill="1" applyBorder="1" applyAlignment="1">
      <alignment horizontal="left" vertical="center" wrapText="1"/>
    </xf>
    <xf numFmtId="0" fontId="11" fillId="0" borderId="82" xfId="1" applyNumberFormat="1" applyFont="1" applyFill="1" applyBorder="1" applyAlignment="1">
      <alignment horizontal="center" vertical="center"/>
    </xf>
    <xf numFmtId="0" fontId="6" fillId="0" borderId="0" xfId="1" applyFont="1" applyFill="1" applyBorder="1" applyAlignment="1">
      <alignment vertical="center"/>
    </xf>
    <xf numFmtId="0" fontId="11" fillId="0" borderId="71" xfId="0" applyNumberFormat="1" applyFont="1" applyFill="1" applyBorder="1" applyAlignment="1">
      <alignment vertical="top" wrapText="1"/>
    </xf>
    <xf numFmtId="0" fontId="11" fillId="0" borderId="70" xfId="0" applyNumberFormat="1" applyFont="1" applyFill="1" applyBorder="1" applyAlignment="1">
      <alignment vertical="top" wrapText="1"/>
    </xf>
    <xf numFmtId="0" fontId="11" fillId="0" borderId="84" xfId="1" applyNumberFormat="1" applyFont="1" applyFill="1" applyBorder="1" applyAlignment="1">
      <alignment horizontal="center" vertical="center"/>
    </xf>
    <xf numFmtId="49" fontId="11" fillId="0" borderId="85" xfId="1" applyNumberFormat="1" applyFont="1" applyFill="1" applyBorder="1" applyAlignment="1">
      <alignment horizontal="center" vertical="top"/>
    </xf>
    <xf numFmtId="0" fontId="11" fillId="0" borderId="86" xfId="1" applyNumberFormat="1" applyFont="1" applyFill="1" applyBorder="1" applyAlignment="1">
      <alignment horizontal="center" vertical="center"/>
    </xf>
    <xf numFmtId="0" fontId="11" fillId="0" borderId="76" xfId="1" applyNumberFormat="1" applyFont="1" applyFill="1" applyBorder="1" applyAlignment="1">
      <alignment horizontal="center" vertical="center"/>
    </xf>
    <xf numFmtId="0" fontId="11" fillId="0" borderId="79" xfId="1" applyNumberFormat="1" applyFont="1" applyFill="1" applyBorder="1" applyAlignment="1">
      <alignment horizontal="center" vertical="center"/>
    </xf>
    <xf numFmtId="0" fontId="11" fillId="0" borderId="85" xfId="1" applyNumberFormat="1" applyFont="1" applyFill="1" applyBorder="1" applyAlignment="1">
      <alignment horizontal="center" vertical="center"/>
    </xf>
    <xf numFmtId="0" fontId="11" fillId="0" borderId="6" xfId="1" applyNumberFormat="1" applyFont="1" applyFill="1" applyBorder="1" applyAlignment="1">
      <alignment horizontal="center" vertical="center"/>
    </xf>
    <xf numFmtId="0" fontId="21" fillId="0" borderId="0" xfId="0" applyFont="1" applyFill="1">
      <alignment vertical="center"/>
    </xf>
    <xf numFmtId="0" fontId="21" fillId="0" borderId="0" xfId="0" applyFont="1" applyFill="1" applyAlignment="1">
      <alignment vertical="center" wrapText="1"/>
    </xf>
    <xf numFmtId="0" fontId="21" fillId="0" borderId="19" xfId="0" applyFont="1" applyFill="1" applyBorder="1" applyAlignment="1">
      <alignment vertical="center"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79" xfId="0" applyNumberFormat="1" applyFont="1" applyFill="1" applyBorder="1" applyAlignment="1">
      <alignment horizontal="center" vertical="center"/>
    </xf>
    <xf numFmtId="178" fontId="13" fillId="0" borderId="30" xfId="0" applyNumberFormat="1" applyFont="1" applyFill="1" applyBorder="1" applyAlignment="1">
      <alignment horizontal="center" vertical="center"/>
    </xf>
    <xf numFmtId="178" fontId="13" fillId="0" borderId="32" xfId="0" applyNumberFormat="1" applyFont="1" applyFill="1" applyBorder="1" applyAlignment="1">
      <alignment horizontal="center" vertical="center"/>
    </xf>
    <xf numFmtId="38" fontId="13" fillId="0" borderId="32" xfId="5" applyFont="1" applyFill="1" applyBorder="1" applyAlignment="1">
      <alignment horizontal="center" vertical="center"/>
    </xf>
    <xf numFmtId="38" fontId="13" fillId="0" borderId="79" xfId="5" applyFont="1" applyFill="1" applyBorder="1" applyAlignment="1">
      <alignment horizontal="center" vertical="center"/>
    </xf>
    <xf numFmtId="38" fontId="13" fillId="0" borderId="76" xfId="5" applyFont="1" applyFill="1" applyBorder="1" applyAlignment="1">
      <alignment horizontal="center" vertical="center"/>
    </xf>
    <xf numFmtId="38" fontId="13" fillId="0" borderId="38" xfId="5" applyFont="1" applyFill="1" applyBorder="1" applyAlignment="1">
      <alignment horizontal="center" vertical="center"/>
    </xf>
    <xf numFmtId="0" fontId="10" fillId="0" borderId="79" xfId="0" applyFont="1" applyFill="1" applyBorder="1" applyAlignment="1">
      <alignment horizontal="center" vertical="center"/>
    </xf>
    <xf numFmtId="38" fontId="6" fillId="0" borderId="78" xfId="5" applyFont="1" applyFill="1" applyBorder="1" applyAlignment="1">
      <alignment vertical="center"/>
    </xf>
    <xf numFmtId="38" fontId="6" fillId="0" borderId="97" xfId="5" applyFont="1" applyFill="1" applyBorder="1" applyAlignment="1">
      <alignment vertical="center"/>
    </xf>
    <xf numFmtId="49" fontId="10" fillId="0" borderId="98" xfId="1" applyNumberFormat="1" applyFont="1" applyFill="1" applyBorder="1" applyAlignment="1">
      <alignment horizontal="center" vertical="center" wrapText="1"/>
    </xf>
    <xf numFmtId="38" fontId="6" fillId="0" borderId="102" xfId="5" applyFont="1" applyFill="1" applyBorder="1" applyAlignment="1">
      <alignment vertical="center"/>
    </xf>
    <xf numFmtId="38" fontId="6" fillId="0" borderId="26" xfId="5" applyFont="1" applyFill="1" applyBorder="1" applyAlignment="1">
      <alignment vertical="center"/>
    </xf>
    <xf numFmtId="38" fontId="6" fillId="0" borderId="81" xfId="5" applyFont="1" applyFill="1" applyBorder="1" applyAlignment="1">
      <alignment vertical="center"/>
    </xf>
    <xf numFmtId="38" fontId="6" fillId="0" borderId="107" xfId="5" applyFont="1" applyFill="1" applyBorder="1" applyAlignment="1">
      <alignment vertical="center"/>
    </xf>
    <xf numFmtId="38" fontId="6" fillId="0" borderId="88" xfId="5" applyFont="1" applyFill="1" applyBorder="1" applyAlignment="1">
      <alignment vertical="center"/>
    </xf>
    <xf numFmtId="0" fontId="10" fillId="0" borderId="65" xfId="1" applyFont="1" applyFill="1" applyBorder="1" applyAlignment="1">
      <alignment vertical="top" wrapText="1"/>
    </xf>
    <xf numFmtId="0" fontId="10" fillId="0" borderId="92" xfId="1" applyFont="1" applyFill="1" applyBorder="1" applyAlignment="1">
      <alignment vertical="top" wrapText="1"/>
    </xf>
    <xf numFmtId="0" fontId="10" fillId="0" borderId="105" xfId="0" applyFont="1" applyFill="1" applyBorder="1" applyAlignment="1">
      <alignment vertical="top" wrapText="1"/>
    </xf>
    <xf numFmtId="0" fontId="10" fillId="0" borderId="91" xfId="0" applyFont="1" applyFill="1" applyBorder="1" applyAlignment="1">
      <alignment vertical="top" wrapText="1"/>
    </xf>
    <xf numFmtId="0" fontId="10" fillId="0" borderId="92" xfId="0" applyFont="1" applyFill="1" applyBorder="1" applyAlignment="1">
      <alignment vertical="top" wrapText="1"/>
    </xf>
    <xf numFmtId="38" fontId="6" fillId="0" borderId="83" xfId="5" applyFont="1" applyFill="1" applyBorder="1" applyAlignment="1">
      <alignment vertical="center"/>
    </xf>
    <xf numFmtId="38" fontId="6" fillId="0" borderId="116" xfId="5" applyFont="1" applyFill="1" applyBorder="1" applyAlignment="1">
      <alignment vertical="center"/>
    </xf>
    <xf numFmtId="0" fontId="14" fillId="0" borderId="56" xfId="1" applyFont="1" applyFill="1" applyBorder="1" applyAlignment="1">
      <alignment vertical="top" wrapText="1"/>
    </xf>
    <xf numFmtId="0" fontId="14" fillId="0" borderId="59" xfId="1" applyFont="1" applyFill="1" applyBorder="1" applyAlignment="1">
      <alignment vertical="top" wrapText="1"/>
    </xf>
    <xf numFmtId="0" fontId="13" fillId="0" borderId="34" xfId="0" applyFont="1" applyFill="1" applyBorder="1" applyAlignment="1">
      <alignment horizontal="center" vertical="center" wrapText="1"/>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1" fillId="0" borderId="32" xfId="0" applyNumberFormat="1" applyFont="1" applyFill="1" applyBorder="1" applyAlignment="1">
      <alignment horizontal="center" vertical="center"/>
    </xf>
    <xf numFmtId="0" fontId="21" fillId="0" borderId="32" xfId="0" applyFont="1" applyFill="1" applyBorder="1" applyAlignment="1">
      <alignment vertical="center"/>
    </xf>
    <xf numFmtId="0" fontId="21" fillId="0" borderId="32" xfId="0" applyFont="1" applyFill="1" applyBorder="1">
      <alignment vertical="center"/>
    </xf>
    <xf numFmtId="0" fontId="21" fillId="0" borderId="33" xfId="0" applyFont="1" applyFill="1" applyBorder="1" applyAlignment="1">
      <alignment vertical="center" wrapText="1"/>
    </xf>
    <xf numFmtId="0" fontId="21" fillId="0" borderId="79" xfId="0" applyFont="1" applyFill="1" applyBorder="1" applyAlignment="1">
      <alignment vertical="center"/>
    </xf>
    <xf numFmtId="0" fontId="21" fillId="0" borderId="79" xfId="0" applyFont="1" applyFill="1" applyBorder="1">
      <alignment vertical="center"/>
    </xf>
    <xf numFmtId="0" fontId="21" fillId="0" borderId="81" xfId="0" applyFont="1" applyFill="1" applyBorder="1" applyAlignment="1">
      <alignment vertical="center" wrapText="1"/>
    </xf>
    <xf numFmtId="0" fontId="11" fillId="0" borderId="85" xfId="0" applyFont="1" applyFill="1" applyBorder="1" applyAlignment="1">
      <alignment horizontal="center" vertical="top"/>
    </xf>
    <xf numFmtId="0" fontId="11" fillId="0" borderId="85" xfId="0" applyNumberFormat="1" applyFont="1" applyFill="1" applyBorder="1" applyAlignment="1">
      <alignment horizontal="center" vertical="center"/>
    </xf>
    <xf numFmtId="0" fontId="21" fillId="0" borderId="85" xfId="0" applyFont="1" applyFill="1" applyBorder="1" applyAlignment="1">
      <alignment vertical="center"/>
    </xf>
    <xf numFmtId="0" fontId="21" fillId="0" borderId="85" xfId="0" applyFont="1" applyFill="1" applyBorder="1">
      <alignment vertical="center"/>
    </xf>
    <xf numFmtId="0" fontId="21" fillId="0" borderId="83" xfId="0" applyFont="1" applyFill="1" applyBorder="1" applyAlignment="1">
      <alignment vertical="center" wrapText="1"/>
    </xf>
    <xf numFmtId="0" fontId="11" fillId="0" borderId="76" xfId="0" applyNumberFormat="1" applyFont="1" applyFill="1" applyBorder="1" applyAlignment="1">
      <alignment horizontal="center" vertical="center"/>
    </xf>
    <xf numFmtId="0" fontId="21" fillId="0" borderId="76" xfId="0" applyFont="1" applyFill="1" applyBorder="1" applyAlignment="1">
      <alignment vertical="center"/>
    </xf>
    <xf numFmtId="0" fontId="21" fillId="0" borderId="76" xfId="0" applyFont="1" applyFill="1" applyBorder="1">
      <alignment vertical="center"/>
    </xf>
    <xf numFmtId="0" fontId="11" fillId="0" borderId="38" xfId="0" applyNumberFormat="1" applyFont="1" applyFill="1" applyBorder="1" applyAlignment="1">
      <alignment horizontal="center" vertical="center"/>
    </xf>
    <xf numFmtId="0" fontId="21" fillId="0" borderId="38" xfId="0" applyFont="1" applyFill="1" applyBorder="1" applyAlignment="1">
      <alignment vertical="center"/>
    </xf>
    <xf numFmtId="0" fontId="21" fillId="0" borderId="38" xfId="0" applyFont="1" applyFill="1" applyBorder="1">
      <alignment vertical="center"/>
    </xf>
    <xf numFmtId="0" fontId="21" fillId="0" borderId="39" xfId="0" applyFont="1" applyFill="1" applyBorder="1" applyAlignment="1">
      <alignment vertical="center" wrapText="1"/>
    </xf>
    <xf numFmtId="0" fontId="21" fillId="0" borderId="19" xfId="0" applyFont="1" applyFill="1" applyBorder="1" applyAlignment="1">
      <alignment vertical="center"/>
    </xf>
    <xf numFmtId="0" fontId="21" fillId="0" borderId="19" xfId="0" applyFont="1" applyFill="1" applyBorder="1">
      <alignment vertical="center"/>
    </xf>
    <xf numFmtId="0" fontId="21" fillId="0" borderId="128" xfId="0" applyFont="1" applyFill="1" applyBorder="1" applyAlignment="1">
      <alignment vertical="center" wrapText="1"/>
    </xf>
    <xf numFmtId="38" fontId="13" fillId="0" borderId="19" xfId="5" applyFont="1" applyFill="1" applyBorder="1" applyAlignment="1">
      <alignment horizontal="center" vertical="center"/>
    </xf>
    <xf numFmtId="0" fontId="13" fillId="0" borderId="19" xfId="0" applyFont="1" applyFill="1" applyBorder="1" applyAlignment="1">
      <alignment horizontal="center" vertical="center"/>
    </xf>
    <xf numFmtId="0" fontId="13" fillId="0" borderId="128" xfId="0" applyFont="1" applyFill="1" applyBorder="1" applyAlignment="1">
      <alignment horizontal="center" vertical="center"/>
    </xf>
    <xf numFmtId="0" fontId="11" fillId="0" borderId="66" xfId="0" applyFont="1" applyFill="1" applyBorder="1" applyAlignment="1">
      <alignment vertical="top" wrapText="1"/>
    </xf>
    <xf numFmtId="0" fontId="11" fillId="0" borderId="69" xfId="0" applyFont="1" applyFill="1" applyBorder="1" applyAlignment="1">
      <alignment vertical="top" wrapText="1"/>
    </xf>
    <xf numFmtId="0" fontId="11" fillId="0" borderId="71" xfId="0" applyFont="1" applyFill="1" applyBorder="1" applyAlignment="1">
      <alignment vertical="top" wrapText="1"/>
    </xf>
    <xf numFmtId="0" fontId="11" fillId="0" borderId="70" xfId="0" applyFont="1" applyFill="1" applyBorder="1" applyAlignment="1">
      <alignment vertical="top" wrapText="1"/>
    </xf>
    <xf numFmtId="0" fontId="11" fillId="0" borderId="77" xfId="0" applyFont="1" applyFill="1" applyBorder="1" applyAlignment="1">
      <alignment vertical="top" wrapText="1"/>
    </xf>
    <xf numFmtId="0" fontId="11" fillId="0" borderId="80" xfId="0" applyFont="1" applyFill="1" applyBorder="1" applyAlignment="1">
      <alignment vertical="top" wrapText="1"/>
    </xf>
    <xf numFmtId="0" fontId="11" fillId="0" borderId="87" xfId="0" applyFont="1" applyFill="1" applyBorder="1" applyAlignment="1">
      <alignment vertical="top" wrapText="1"/>
    </xf>
    <xf numFmtId="0" fontId="11" fillId="0" borderId="77" xfId="0" applyFont="1" applyFill="1" applyBorder="1" applyAlignment="1">
      <alignment horizontal="center" vertical="center" wrapText="1"/>
    </xf>
    <xf numFmtId="0" fontId="11" fillId="0" borderId="69"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87"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71" xfId="0" applyFont="1" applyFill="1" applyBorder="1" applyAlignment="1">
      <alignment horizontal="left" vertical="center" wrapText="1"/>
    </xf>
    <xf numFmtId="0" fontId="11" fillId="0" borderId="41" xfId="0" applyNumberFormat="1" applyFont="1" applyFill="1" applyBorder="1" applyAlignment="1">
      <alignment horizontal="center" vertical="center"/>
    </xf>
    <xf numFmtId="0" fontId="11" fillId="0" borderId="84"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0" fontId="11" fillId="0" borderId="82" xfId="0" applyNumberFormat="1" applyFont="1" applyFill="1" applyBorder="1" applyAlignment="1">
      <alignment horizontal="center" vertical="center"/>
    </xf>
    <xf numFmtId="0" fontId="11" fillId="0" borderId="46"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1" fillId="0" borderId="73" xfId="0" applyFont="1" applyFill="1" applyBorder="1" applyAlignment="1">
      <alignment vertical="top" wrapText="1"/>
    </xf>
    <xf numFmtId="0" fontId="11" fillId="0" borderId="10" xfId="1" applyNumberFormat="1" applyFont="1" applyFill="1" applyBorder="1" applyAlignment="1">
      <alignment horizontal="center" vertical="center"/>
    </xf>
    <xf numFmtId="49" fontId="11" fillId="0" borderId="85" xfId="1" applyNumberFormat="1" applyFont="1" applyFill="1" applyBorder="1" applyAlignment="1">
      <alignment horizontal="center" vertical="top" wrapText="1"/>
    </xf>
    <xf numFmtId="0" fontId="11" fillId="0" borderId="75" xfId="1" applyNumberFormat="1" applyFont="1" applyFill="1" applyBorder="1" applyAlignment="1">
      <alignment horizontal="center" vertical="center"/>
    </xf>
    <xf numFmtId="38" fontId="6" fillId="0" borderId="136" xfId="5" applyFont="1" applyFill="1" applyBorder="1" applyAlignment="1">
      <alignment vertical="center"/>
    </xf>
    <xf numFmtId="38" fontId="6" fillId="0" borderId="141" xfId="5" applyFont="1" applyFill="1" applyBorder="1" applyAlignment="1">
      <alignment vertical="center"/>
    </xf>
    <xf numFmtId="0" fontId="10" fillId="0" borderId="53" xfId="1" applyFont="1" applyFill="1" applyBorder="1" applyAlignment="1">
      <alignment horizontal="center" vertical="top" wrapText="1"/>
    </xf>
    <xf numFmtId="0" fontId="10" fillId="0" borderId="60" xfId="1" applyFont="1" applyFill="1" applyBorder="1" applyAlignment="1">
      <alignment vertical="top" wrapText="1"/>
    </xf>
    <xf numFmtId="0" fontId="10" fillId="0" borderId="139" xfId="1" applyFont="1" applyFill="1" applyBorder="1" applyAlignment="1">
      <alignment vertical="top" wrapText="1"/>
    </xf>
    <xf numFmtId="0" fontId="10" fillId="0" borderId="45"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6"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84" xfId="0" applyFont="1" applyFill="1" applyBorder="1" applyAlignment="1">
      <alignment horizontal="left" vertical="center"/>
    </xf>
    <xf numFmtId="0" fontId="10" fillId="0" borderId="53" xfId="0" applyFont="1" applyFill="1" applyBorder="1" applyAlignment="1">
      <alignment horizontal="left" vertical="center"/>
    </xf>
    <xf numFmtId="0" fontId="11" fillId="0" borderId="77" xfId="0" applyFont="1" applyFill="1" applyBorder="1" applyAlignment="1">
      <alignment vertical="center" wrapText="1"/>
    </xf>
    <xf numFmtId="0" fontId="30" fillId="0" borderId="82" xfId="1" applyFont="1" applyFill="1" applyBorder="1" applyAlignment="1">
      <alignment horizontal="center" vertical="center"/>
    </xf>
    <xf numFmtId="0" fontId="11" fillId="0" borderId="71" xfId="0" applyFont="1" applyFill="1" applyBorder="1" applyAlignment="1">
      <alignment vertical="center" wrapText="1"/>
    </xf>
    <xf numFmtId="0" fontId="11" fillId="0" borderId="59" xfId="0" applyNumberFormat="1" applyFont="1" applyFill="1" applyBorder="1" applyAlignment="1">
      <alignment vertical="top" wrapText="1"/>
    </xf>
    <xf numFmtId="0" fontId="11" fillId="0" borderId="0" xfId="0" applyNumberFormat="1" applyFont="1" applyFill="1" applyBorder="1" applyAlignment="1">
      <alignment horizontal="center" vertical="center" wrapText="1"/>
    </xf>
    <xf numFmtId="0" fontId="10" fillId="0" borderId="82" xfId="0" applyFont="1" applyFill="1" applyBorder="1" applyAlignment="1">
      <alignment horizontal="center" vertical="center"/>
    </xf>
    <xf numFmtId="0" fontId="10" fillId="0" borderId="70" xfId="1" applyFont="1" applyFill="1" applyBorder="1" applyAlignment="1">
      <alignment vertical="top" wrapText="1"/>
    </xf>
    <xf numFmtId="0" fontId="10" fillId="0" borderId="94"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148" xfId="1" applyFont="1" applyFill="1" applyBorder="1" applyAlignment="1">
      <alignment vertical="top" wrapText="1"/>
    </xf>
    <xf numFmtId="0" fontId="10" fillId="0" borderId="149" xfId="0" applyFont="1" applyFill="1" applyBorder="1" applyAlignment="1">
      <alignment horizontal="center" vertical="center"/>
    </xf>
    <xf numFmtId="0" fontId="10" fillId="0" borderId="150" xfId="0" applyFont="1" applyFill="1" applyBorder="1" applyAlignment="1">
      <alignment horizontal="center" vertical="center"/>
    </xf>
    <xf numFmtId="0" fontId="10" fillId="0" borderId="151" xfId="1" applyFont="1" applyFill="1" applyBorder="1" applyAlignment="1">
      <alignment vertical="top" wrapText="1"/>
    </xf>
    <xf numFmtId="38" fontId="6" fillId="0" borderId="152" xfId="5" applyFont="1" applyFill="1" applyBorder="1" applyAlignment="1">
      <alignment vertical="center"/>
    </xf>
    <xf numFmtId="0" fontId="10" fillId="0" borderId="0" xfId="1" applyFont="1" applyFill="1" applyBorder="1" applyAlignment="1">
      <alignment vertical="top" wrapText="1"/>
    </xf>
    <xf numFmtId="0" fontId="10" fillId="0" borderId="115" xfId="0" applyFont="1" applyFill="1" applyBorder="1" applyAlignment="1">
      <alignment horizontal="center" vertical="center"/>
    </xf>
    <xf numFmtId="0" fontId="10" fillId="0" borderId="153" xfId="0" applyFont="1" applyFill="1" applyBorder="1" applyAlignment="1">
      <alignment horizontal="center" vertical="center"/>
    </xf>
    <xf numFmtId="0" fontId="10" fillId="0" borderId="140" xfId="1" applyFont="1" applyFill="1" applyBorder="1" applyAlignment="1">
      <alignment vertical="top" wrapText="1"/>
    </xf>
    <xf numFmtId="0" fontId="10" fillId="0" borderId="112" xfId="0" applyFont="1" applyFill="1" applyBorder="1" applyAlignment="1">
      <alignment horizontal="center" vertical="center"/>
    </xf>
    <xf numFmtId="0" fontId="10" fillId="0" borderId="142" xfId="0" applyFont="1" applyFill="1" applyBorder="1" applyAlignment="1">
      <alignment horizontal="center" vertical="center"/>
    </xf>
    <xf numFmtId="0" fontId="10" fillId="0" borderId="143" xfId="1" applyFont="1" applyFill="1" applyBorder="1" applyAlignment="1">
      <alignment vertical="top" wrapText="1"/>
    </xf>
    <xf numFmtId="0" fontId="10" fillId="0" borderId="133" xfId="0" applyFont="1" applyFill="1" applyBorder="1" applyAlignment="1">
      <alignment horizontal="center" vertical="center"/>
    </xf>
    <xf numFmtId="0" fontId="10" fillId="0" borderId="144" xfId="0" applyFont="1" applyFill="1" applyBorder="1" applyAlignment="1">
      <alignment horizontal="center" vertical="center"/>
    </xf>
    <xf numFmtId="0" fontId="10" fillId="0" borderId="154" xfId="1" applyFont="1" applyFill="1" applyBorder="1" applyAlignment="1">
      <alignment vertical="top" wrapText="1"/>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108" xfId="1" applyFont="1" applyFill="1" applyBorder="1" applyAlignment="1">
      <alignment vertical="top" wrapText="1"/>
    </xf>
    <xf numFmtId="0" fontId="11" fillId="0" borderId="72" xfId="0" applyFont="1" applyFill="1" applyBorder="1" applyAlignment="1">
      <alignment vertical="top" wrapText="1"/>
    </xf>
    <xf numFmtId="0" fontId="11" fillId="0" borderId="66" xfId="0" applyNumberFormat="1" applyFont="1" applyFill="1" applyBorder="1" applyAlignment="1">
      <alignment vertical="top" wrapText="1"/>
    </xf>
    <xf numFmtId="0" fontId="11" fillId="0" borderId="67" xfId="0" applyNumberFormat="1" applyFont="1" applyFill="1" applyBorder="1" applyAlignment="1">
      <alignment vertical="top" wrapText="1"/>
    </xf>
    <xf numFmtId="0" fontId="11" fillId="0" borderId="0"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5"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50" xfId="1" applyFont="1" applyFill="1" applyBorder="1" applyAlignment="1">
      <alignment horizontal="center" vertical="top" wrapText="1"/>
    </xf>
    <xf numFmtId="0" fontId="11" fillId="0" borderId="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6" fillId="0" borderId="30" xfId="1" applyFont="1" applyFill="1" applyBorder="1" applyAlignment="1">
      <alignment vertical="center"/>
    </xf>
    <xf numFmtId="0" fontId="6" fillId="0" borderId="30" xfId="1" applyFont="1" applyFill="1" applyBorder="1" applyAlignment="1">
      <alignment vertical="center" wrapText="1"/>
    </xf>
    <xf numFmtId="0" fontId="6" fillId="0" borderId="31" xfId="1" applyFont="1" applyFill="1" applyBorder="1" applyAlignment="1">
      <alignment vertical="center"/>
    </xf>
    <xf numFmtId="0" fontId="32" fillId="0" borderId="32" xfId="0" applyFont="1" applyFill="1" applyBorder="1" applyAlignment="1">
      <alignment vertical="center"/>
    </xf>
    <xf numFmtId="0" fontId="32" fillId="0" borderId="32" xfId="0" applyFont="1" applyFill="1" applyBorder="1">
      <alignment vertical="center"/>
    </xf>
    <xf numFmtId="0" fontId="32" fillId="0" borderId="32" xfId="0" applyFont="1" applyFill="1" applyBorder="1" applyAlignment="1">
      <alignment vertical="center" wrapText="1"/>
    </xf>
    <xf numFmtId="0" fontId="6" fillId="0" borderId="33" xfId="1" applyFont="1" applyFill="1" applyBorder="1" applyAlignment="1">
      <alignment vertical="center"/>
    </xf>
    <xf numFmtId="0" fontId="32" fillId="0" borderId="33" xfId="0" applyFont="1" applyFill="1" applyBorder="1">
      <alignment vertical="center"/>
    </xf>
    <xf numFmtId="0" fontId="32" fillId="0" borderId="0" xfId="0" applyFont="1" applyFill="1">
      <alignment vertical="center"/>
    </xf>
    <xf numFmtId="0" fontId="21" fillId="0" borderId="32" xfId="0" applyFont="1" applyFill="1" applyBorder="1" applyAlignment="1">
      <alignment vertical="center" wrapText="1"/>
    </xf>
    <xf numFmtId="0" fontId="21" fillId="0" borderId="38" xfId="0" applyFont="1" applyFill="1" applyBorder="1" applyAlignment="1">
      <alignment vertical="center" wrapText="1"/>
    </xf>
    <xf numFmtId="0" fontId="6" fillId="0" borderId="39" xfId="1" applyFont="1" applyFill="1" applyBorder="1" applyAlignment="1">
      <alignment vertical="center"/>
    </xf>
    <xf numFmtId="0" fontId="21" fillId="0" borderId="76" xfId="0" applyFont="1" applyFill="1" applyBorder="1" applyAlignment="1">
      <alignment vertical="center" wrapText="1"/>
    </xf>
    <xf numFmtId="0" fontId="6" fillId="0" borderId="78" xfId="1" applyFont="1" applyFill="1" applyBorder="1" applyAlignment="1">
      <alignment vertical="center"/>
    </xf>
    <xf numFmtId="0" fontId="21" fillId="0" borderId="79" xfId="0" applyFont="1" applyFill="1" applyBorder="1" applyAlignment="1">
      <alignment vertical="center" wrapText="1"/>
    </xf>
    <xf numFmtId="0" fontId="6" fillId="0" borderId="81" xfId="1" applyFont="1" applyFill="1" applyBorder="1" applyAlignment="1">
      <alignment vertical="center"/>
    </xf>
    <xf numFmtId="0" fontId="21" fillId="0" borderId="34" xfId="0" applyFont="1" applyFill="1" applyBorder="1" applyAlignment="1">
      <alignment vertical="center"/>
    </xf>
    <xf numFmtId="0" fontId="21" fillId="0" borderId="34" xfId="0" applyFont="1" applyFill="1" applyBorder="1">
      <alignment vertical="center"/>
    </xf>
    <xf numFmtId="0" fontId="21" fillId="0" borderId="34" xfId="0" applyFont="1" applyFill="1" applyBorder="1" applyAlignment="1">
      <alignment vertical="center" wrapText="1"/>
    </xf>
    <xf numFmtId="0" fontId="6" fillId="0" borderId="35" xfId="1" applyFont="1" applyFill="1" applyBorder="1" applyAlignment="1">
      <alignment vertical="center"/>
    </xf>
    <xf numFmtId="0" fontId="33" fillId="0" borderId="32" xfId="0" applyFont="1" applyFill="1" applyBorder="1" applyAlignment="1">
      <alignment vertical="center"/>
    </xf>
    <xf numFmtId="0" fontId="21" fillId="0" borderId="85" xfId="0" applyFont="1" applyFill="1" applyBorder="1" applyAlignment="1">
      <alignment vertical="center" wrapText="1"/>
    </xf>
    <xf numFmtId="0" fontId="6" fillId="0" borderId="83" xfId="1" applyFont="1" applyFill="1" applyBorder="1" applyAlignment="1">
      <alignment vertical="center"/>
    </xf>
    <xf numFmtId="0" fontId="21" fillId="0" borderId="36" xfId="0" applyFont="1" applyFill="1" applyBorder="1" applyAlignment="1">
      <alignment vertical="center"/>
    </xf>
    <xf numFmtId="0" fontId="21" fillId="0" borderId="36" xfId="0" applyFont="1" applyFill="1" applyBorder="1">
      <alignment vertical="center"/>
    </xf>
    <xf numFmtId="0" fontId="21" fillId="0" borderId="36" xfId="0" applyFont="1" applyFill="1" applyBorder="1" applyAlignment="1">
      <alignment vertical="center" wrapText="1"/>
    </xf>
    <xf numFmtId="0" fontId="6" fillId="0" borderId="37" xfId="1" applyFont="1" applyFill="1" applyBorder="1" applyAlignment="1">
      <alignment vertical="center"/>
    </xf>
    <xf numFmtId="177" fontId="11" fillId="0" borderId="0" xfId="0" applyNumberFormat="1" applyFont="1" applyFill="1" applyBorder="1" applyAlignment="1">
      <alignment vertical="top" wrapText="1"/>
    </xf>
    <xf numFmtId="0" fontId="21" fillId="0" borderId="0" xfId="0" applyFont="1" applyFill="1" applyBorder="1" applyAlignment="1">
      <alignment vertical="center"/>
    </xf>
    <xf numFmtId="0" fontId="21" fillId="0" borderId="0" xfId="0" applyFont="1" applyFill="1" applyBorder="1">
      <alignment vertical="center"/>
    </xf>
    <xf numFmtId="0" fontId="21" fillId="0" borderId="0" xfId="0" applyFont="1" applyFill="1" applyBorder="1" applyAlignment="1">
      <alignment vertical="center" wrapText="1"/>
    </xf>
    <xf numFmtId="38" fontId="21" fillId="0" borderId="0" xfId="5" applyFont="1" applyFill="1">
      <alignment vertical="center"/>
    </xf>
    <xf numFmtId="0" fontId="21" fillId="0" borderId="20" xfId="0" applyFont="1" applyFill="1" applyBorder="1" applyAlignment="1">
      <alignment vertical="center" wrapText="1"/>
    </xf>
    <xf numFmtId="176" fontId="10" fillId="0" borderId="30" xfId="1" applyNumberFormat="1" applyFont="1" applyFill="1" applyBorder="1" applyAlignment="1">
      <alignment horizontal="center" vertical="center"/>
    </xf>
    <xf numFmtId="176" fontId="10" fillId="0" borderId="40" xfId="1" applyNumberFormat="1" applyFont="1" applyFill="1" applyBorder="1" applyAlignment="1">
      <alignment horizontal="center" vertical="center"/>
    </xf>
    <xf numFmtId="176" fontId="10" fillId="0" borderId="32" xfId="1" applyNumberFormat="1" applyFont="1" applyFill="1" applyBorder="1" applyAlignment="1">
      <alignment horizontal="center" vertical="center"/>
    </xf>
    <xf numFmtId="176" fontId="10" fillId="0" borderId="41" xfId="1" applyNumberFormat="1" applyFont="1" applyFill="1" applyBorder="1" applyAlignment="1">
      <alignment horizontal="center" vertical="center"/>
    </xf>
    <xf numFmtId="0" fontId="32" fillId="0" borderId="38" xfId="0" applyFont="1" applyFill="1" applyBorder="1" applyAlignment="1">
      <alignment vertical="center"/>
    </xf>
    <xf numFmtId="0" fontId="32" fillId="0" borderId="38" xfId="0" applyFont="1" applyFill="1" applyBorder="1">
      <alignment vertical="center"/>
    </xf>
    <xf numFmtId="176" fontId="10" fillId="0" borderId="79" xfId="1" applyNumberFormat="1" applyFont="1" applyFill="1" applyBorder="1" applyAlignment="1">
      <alignment horizontal="center" vertical="center"/>
    </xf>
    <xf numFmtId="176" fontId="10" fillId="0" borderId="84" xfId="1" applyNumberFormat="1" applyFont="1" applyFill="1" applyBorder="1" applyAlignment="1">
      <alignment horizontal="center" vertical="center"/>
    </xf>
    <xf numFmtId="0" fontId="10" fillId="0" borderId="105" xfId="1" applyFont="1" applyFill="1" applyBorder="1" applyAlignment="1">
      <alignment vertical="top" wrapText="1"/>
    </xf>
    <xf numFmtId="0" fontId="10" fillId="0" borderId="34" xfId="1" applyNumberFormat="1" applyFont="1" applyFill="1" applyBorder="1" applyAlignment="1">
      <alignment horizontal="center" vertical="center"/>
    </xf>
    <xf numFmtId="0" fontId="10" fillId="0" borderId="53" xfId="1" applyNumberFormat="1" applyFont="1" applyFill="1" applyBorder="1" applyAlignment="1">
      <alignment horizontal="center" vertical="center"/>
    </xf>
    <xf numFmtId="0" fontId="10" fillId="0" borderId="32" xfId="1" applyNumberFormat="1" applyFont="1" applyFill="1" applyBorder="1" applyAlignment="1">
      <alignment horizontal="center" vertical="center"/>
    </xf>
    <xf numFmtId="0" fontId="10" fillId="0" borderId="41" xfId="1" applyNumberFormat="1" applyFont="1" applyFill="1" applyBorder="1" applyAlignment="1">
      <alignment horizontal="center" vertical="center"/>
    </xf>
    <xf numFmtId="0" fontId="10" fillId="0" borderId="38" xfId="1" applyNumberFormat="1" applyFont="1" applyFill="1" applyBorder="1" applyAlignment="1">
      <alignment horizontal="center" vertical="center"/>
    </xf>
    <xf numFmtId="0" fontId="10" fillId="0" borderId="46" xfId="1" applyNumberFormat="1" applyFont="1" applyFill="1" applyBorder="1" applyAlignment="1">
      <alignment horizontal="center" vertical="center"/>
    </xf>
    <xf numFmtId="0" fontId="10" fillId="0" borderId="76" xfId="1" applyNumberFormat="1" applyFont="1" applyFill="1" applyBorder="1" applyAlignment="1">
      <alignment horizontal="center" vertical="center"/>
    </xf>
    <xf numFmtId="0" fontId="10" fillId="0" borderId="82" xfId="1" applyNumberFormat="1" applyFont="1" applyFill="1" applyBorder="1" applyAlignment="1">
      <alignment horizontal="center" vertical="center"/>
    </xf>
    <xf numFmtId="0" fontId="10" fillId="0" borderId="79" xfId="1" applyNumberFormat="1" applyFont="1" applyFill="1" applyBorder="1" applyAlignment="1">
      <alignment horizontal="center" vertical="center"/>
    </xf>
    <xf numFmtId="0" fontId="10" fillId="0" borderId="84" xfId="1" applyNumberFormat="1" applyFont="1" applyFill="1" applyBorder="1" applyAlignment="1">
      <alignment horizontal="center" vertical="center"/>
    </xf>
    <xf numFmtId="0" fontId="21" fillId="0" borderId="5" xfId="0" applyFont="1" applyFill="1" applyBorder="1" applyAlignment="1">
      <alignment vertical="center"/>
    </xf>
    <xf numFmtId="0" fontId="21" fillId="0" borderId="5" xfId="0" applyFont="1" applyFill="1" applyBorder="1">
      <alignment vertical="center"/>
    </xf>
    <xf numFmtId="0" fontId="10" fillId="0" borderId="106" xfId="1" applyNumberFormat="1" applyFont="1" applyFill="1" applyBorder="1" applyAlignment="1">
      <alignment horizontal="center" vertical="center"/>
    </xf>
    <xf numFmtId="0" fontId="10" fillId="0" borderId="104" xfId="1" applyFont="1" applyFill="1" applyBorder="1" applyAlignment="1">
      <alignment vertical="top" wrapText="1"/>
    </xf>
    <xf numFmtId="0" fontId="21" fillId="0" borderId="75" xfId="0" applyFont="1" applyFill="1" applyBorder="1" applyAlignment="1">
      <alignment vertical="center"/>
    </xf>
    <xf numFmtId="0" fontId="21" fillId="0" borderId="75" xfId="0" applyFont="1" applyFill="1" applyBorder="1">
      <alignment vertical="center"/>
    </xf>
    <xf numFmtId="0" fontId="10" fillId="0" borderId="10" xfId="1" applyNumberFormat="1" applyFont="1" applyFill="1" applyBorder="1" applyAlignment="1">
      <alignment horizontal="center" vertical="center"/>
    </xf>
    <xf numFmtId="0" fontId="10" fillId="0" borderId="27" xfId="1" applyNumberFormat="1" applyFont="1" applyFill="1" applyBorder="1" applyAlignment="1">
      <alignment horizontal="center" vertical="center"/>
    </xf>
    <xf numFmtId="0" fontId="21" fillId="0" borderId="25" xfId="0" applyFont="1" applyFill="1" applyBorder="1" applyAlignment="1">
      <alignment vertical="center"/>
    </xf>
    <xf numFmtId="0" fontId="21" fillId="0" borderId="25" xfId="0" applyFont="1" applyFill="1" applyBorder="1">
      <alignment vertical="center"/>
    </xf>
    <xf numFmtId="0" fontId="10" fillId="0" borderId="36" xfId="1" applyNumberFormat="1" applyFont="1" applyFill="1" applyBorder="1" applyAlignment="1">
      <alignment horizontal="center" vertical="center"/>
    </xf>
    <xf numFmtId="0" fontId="10" fillId="0" borderId="42" xfId="1" applyNumberFormat="1" applyFont="1" applyFill="1" applyBorder="1" applyAlignment="1">
      <alignment horizontal="center" vertical="center"/>
    </xf>
    <xf numFmtId="0" fontId="10" fillId="0" borderId="62" xfId="1" applyFont="1" applyFill="1" applyBorder="1" applyAlignment="1">
      <alignment vertical="top" wrapText="1"/>
    </xf>
    <xf numFmtId="0" fontId="10" fillId="0" borderId="42" xfId="1" applyFont="1" applyFill="1" applyBorder="1" applyAlignment="1">
      <alignment vertical="top" wrapText="1"/>
    </xf>
    <xf numFmtId="0" fontId="21" fillId="0" borderId="44" xfId="0" applyFont="1" applyFill="1" applyBorder="1" applyAlignment="1">
      <alignment vertical="center"/>
    </xf>
    <xf numFmtId="0" fontId="21" fillId="0" borderId="44" xfId="0" applyFont="1" applyFill="1" applyBorder="1">
      <alignment vertical="center"/>
    </xf>
    <xf numFmtId="0" fontId="6" fillId="0" borderId="76" xfId="1" applyFont="1" applyFill="1" applyBorder="1" applyAlignment="1">
      <alignment vertical="center"/>
    </xf>
    <xf numFmtId="0" fontId="10" fillId="0" borderId="110" xfId="0" applyFont="1" applyFill="1" applyBorder="1" applyAlignment="1">
      <alignment vertical="top" wrapText="1"/>
    </xf>
    <xf numFmtId="0" fontId="10" fillId="0" borderId="60" xfId="0" applyFont="1" applyFill="1" applyBorder="1" applyAlignment="1">
      <alignment vertical="top" wrapText="1"/>
    </xf>
    <xf numFmtId="0" fontId="10" fillId="0" borderId="65" xfId="0" applyFont="1" applyFill="1" applyBorder="1" applyAlignment="1">
      <alignment vertical="top" wrapText="1"/>
    </xf>
    <xf numFmtId="0" fontId="10" fillId="0" borderId="0" xfId="0" applyFont="1" applyFill="1" applyBorder="1" applyAlignment="1">
      <alignment vertical="top" wrapText="1"/>
    </xf>
    <xf numFmtId="0" fontId="10" fillId="0" borderId="77"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86" xfId="0" applyFont="1" applyFill="1" applyBorder="1" applyAlignment="1">
      <alignment horizontal="left" vertical="top" wrapText="1"/>
    </xf>
    <xf numFmtId="0" fontId="10" fillId="0" borderId="111" xfId="0" applyFont="1" applyFill="1" applyBorder="1" applyAlignment="1">
      <alignment vertical="top" wrapText="1"/>
    </xf>
    <xf numFmtId="0" fontId="10" fillId="0" borderId="159" xfId="0" applyFont="1" applyFill="1" applyBorder="1" applyAlignment="1">
      <alignment horizontal="left" vertical="top" wrapText="1"/>
    </xf>
    <xf numFmtId="0" fontId="10" fillId="0" borderId="41" xfId="0"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119" xfId="1" applyFont="1" applyFill="1" applyBorder="1" applyAlignment="1">
      <alignment vertical="top" wrapText="1"/>
    </xf>
    <xf numFmtId="0" fontId="6" fillId="0" borderId="75" xfId="1" applyFont="1" applyFill="1" applyBorder="1" applyAlignment="1">
      <alignment vertical="center"/>
    </xf>
    <xf numFmtId="0" fontId="10" fillId="0" borderId="86" xfId="1" applyFont="1" applyFill="1" applyBorder="1" applyAlignment="1">
      <alignment horizontal="left" vertical="top" wrapText="1"/>
    </xf>
    <xf numFmtId="0" fontId="10" fillId="0" borderId="111" xfId="1" applyFont="1" applyFill="1" applyBorder="1" applyAlignment="1">
      <alignment vertical="top" wrapText="1"/>
    </xf>
    <xf numFmtId="0" fontId="10" fillId="0" borderId="91" xfId="1" applyFont="1" applyFill="1" applyBorder="1" applyAlignment="1">
      <alignment vertical="top" wrapText="1"/>
    </xf>
    <xf numFmtId="0" fontId="10" fillId="0" borderId="114" xfId="1" applyFont="1" applyFill="1" applyBorder="1" applyAlignment="1">
      <alignment vertical="top" wrapText="1"/>
    </xf>
    <xf numFmtId="0" fontId="21" fillId="0" borderId="115" xfId="0" applyFont="1" applyFill="1" applyBorder="1" applyAlignment="1">
      <alignment vertical="center"/>
    </xf>
    <xf numFmtId="0" fontId="21" fillId="0" borderId="115" xfId="0" applyFont="1" applyFill="1" applyBorder="1">
      <alignment vertical="center"/>
    </xf>
    <xf numFmtId="0" fontId="10" fillId="0" borderId="93" xfId="0" applyFont="1" applyFill="1" applyBorder="1" applyAlignment="1">
      <alignment horizontal="center" vertical="top" wrapText="1"/>
    </xf>
    <xf numFmtId="0" fontId="10" fillId="0" borderId="95" xfId="1" applyFont="1" applyFill="1" applyBorder="1" applyAlignment="1">
      <alignment horizontal="left" vertical="top" wrapText="1"/>
    </xf>
    <xf numFmtId="0" fontId="10" fillId="0" borderId="96" xfId="1" applyFont="1" applyFill="1" applyBorder="1" applyAlignment="1">
      <alignment vertical="top" wrapText="1"/>
    </xf>
    <xf numFmtId="0" fontId="21" fillId="0" borderId="94" xfId="0" applyFont="1" applyFill="1" applyBorder="1" applyAlignment="1">
      <alignment vertical="center"/>
    </xf>
    <xf numFmtId="0" fontId="21" fillId="0" borderId="94" xfId="0" applyFont="1" applyFill="1" applyBorder="1">
      <alignment vertical="center"/>
    </xf>
    <xf numFmtId="0" fontId="10" fillId="0" borderId="99" xfId="0" applyFont="1" applyFill="1" applyBorder="1" applyAlignment="1">
      <alignment horizontal="center" vertical="center"/>
    </xf>
    <xf numFmtId="0" fontId="10" fillId="0" borderId="100" xfId="1" applyFont="1" applyFill="1" applyBorder="1" applyAlignment="1">
      <alignment horizontal="left" vertical="top" wrapText="1"/>
    </xf>
    <xf numFmtId="0" fontId="10" fillId="0" borderId="101" xfId="1" applyFont="1" applyFill="1" applyBorder="1" applyAlignment="1">
      <alignment vertical="top" wrapText="1"/>
    </xf>
    <xf numFmtId="0" fontId="21" fillId="0" borderId="99" xfId="0" applyFont="1" applyFill="1" applyBorder="1" applyAlignment="1">
      <alignment vertical="center"/>
    </xf>
    <xf numFmtId="0" fontId="21" fillId="0" borderId="99" xfId="0" applyFont="1" applyFill="1" applyBorder="1">
      <alignment vertical="center"/>
    </xf>
    <xf numFmtId="0" fontId="10" fillId="0" borderId="90" xfId="1" applyFont="1" applyFill="1" applyBorder="1" applyAlignment="1">
      <alignment horizontal="left" vertical="top" wrapText="1"/>
    </xf>
    <xf numFmtId="0" fontId="10" fillId="0" borderId="89" xfId="1" applyFont="1" applyFill="1" applyBorder="1" applyAlignment="1">
      <alignment vertical="top" wrapText="1"/>
    </xf>
    <xf numFmtId="0" fontId="32" fillId="0" borderId="5" xfId="0" applyFont="1" applyFill="1" applyBorder="1" applyAlignment="1">
      <alignment vertical="center"/>
    </xf>
    <xf numFmtId="0" fontId="32" fillId="0" borderId="5" xfId="0" applyFont="1" applyFill="1" applyBorder="1">
      <alignment vertical="center"/>
    </xf>
    <xf numFmtId="0" fontId="10" fillId="0" borderId="36" xfId="0" applyFont="1" applyFill="1" applyBorder="1" applyAlignment="1">
      <alignment horizontal="center" vertical="center"/>
    </xf>
    <xf numFmtId="0" fontId="10" fillId="0" borderId="63" xfId="1" applyFont="1" applyFill="1" applyBorder="1" applyAlignment="1">
      <alignment vertical="top" wrapText="1"/>
    </xf>
    <xf numFmtId="0" fontId="13" fillId="0" borderId="30" xfId="0" applyFont="1" applyFill="1" applyBorder="1" applyAlignment="1">
      <alignment horizontal="center" vertical="center" wrapText="1"/>
    </xf>
    <xf numFmtId="0" fontId="13" fillId="0" borderId="36" xfId="0" applyFont="1" applyFill="1" applyBorder="1" applyAlignment="1">
      <alignment horizontal="center" vertical="center"/>
    </xf>
    <xf numFmtId="49" fontId="11" fillId="0" borderId="0" xfId="1" applyNumberFormat="1" applyFont="1" applyFill="1" applyBorder="1" applyAlignment="1">
      <alignment horizontal="center" vertical="center" shrinkToFit="1"/>
    </xf>
    <xf numFmtId="38" fontId="21" fillId="0" borderId="0" xfId="5" applyFont="1" applyFill="1" applyBorder="1" applyAlignment="1">
      <alignment horizontal="center" vertical="center"/>
    </xf>
    <xf numFmtId="38" fontId="13" fillId="0" borderId="0" xfId="5" applyFont="1" applyFill="1" applyBorder="1" applyAlignment="1">
      <alignment horizontal="center" vertical="center"/>
    </xf>
    <xf numFmtId="0" fontId="21" fillId="0" borderId="0" xfId="0" applyFont="1" applyFill="1" applyBorder="1" applyAlignment="1">
      <alignment horizontal="center" vertical="center"/>
    </xf>
    <xf numFmtId="0" fontId="13" fillId="0" borderId="0" xfId="0" applyFont="1" applyFill="1" applyBorder="1" applyAlignment="1">
      <alignment horizontal="center" vertical="center"/>
    </xf>
    <xf numFmtId="49" fontId="11" fillId="0" borderId="19" xfId="1" applyNumberFormat="1" applyFont="1" applyFill="1" applyBorder="1" applyAlignment="1">
      <alignment horizontal="center" vertical="top"/>
    </xf>
    <xf numFmtId="0" fontId="11" fillId="0" borderId="19" xfId="1" applyNumberFormat="1" applyFont="1" applyFill="1" applyBorder="1" applyAlignment="1">
      <alignment horizontal="center" vertical="center"/>
    </xf>
    <xf numFmtId="0" fontId="11" fillId="0" borderId="20" xfId="1" applyNumberFormat="1" applyFont="1" applyFill="1" applyBorder="1" applyAlignment="1">
      <alignment horizontal="center" vertical="center"/>
    </xf>
    <xf numFmtId="0" fontId="11" fillId="0" borderId="129" xfId="0" applyFont="1" applyFill="1" applyBorder="1" applyAlignment="1">
      <alignment vertical="top" wrapText="1"/>
    </xf>
    <xf numFmtId="38" fontId="10" fillId="0" borderId="0" xfId="0" applyNumberFormat="1" applyFont="1" applyFill="1" applyBorder="1" applyAlignment="1">
      <alignment horizontal="center" vertical="center"/>
    </xf>
    <xf numFmtId="38" fontId="21" fillId="0" borderId="30" xfId="5" applyFont="1" applyFill="1" applyBorder="1" applyAlignment="1">
      <alignment vertical="center"/>
    </xf>
    <xf numFmtId="0" fontId="21" fillId="0" borderId="30" xfId="0" applyFont="1" applyFill="1" applyBorder="1">
      <alignment vertical="center"/>
    </xf>
    <xf numFmtId="38" fontId="21" fillId="0" borderId="30" xfId="5" applyFont="1" applyFill="1" applyBorder="1">
      <alignment vertical="center"/>
    </xf>
    <xf numFmtId="38" fontId="21" fillId="0" borderId="32" xfId="5" applyFont="1" applyFill="1" applyBorder="1" applyAlignment="1">
      <alignment vertical="center"/>
    </xf>
    <xf numFmtId="38" fontId="21" fillId="0" borderId="32" xfId="5" applyFont="1" applyFill="1" applyBorder="1">
      <alignment vertical="center"/>
    </xf>
    <xf numFmtId="38" fontId="21" fillId="0" borderId="34" xfId="5" applyFont="1" applyFill="1" applyBorder="1">
      <alignment vertical="center"/>
    </xf>
    <xf numFmtId="38" fontId="21" fillId="0" borderId="38" xfId="5" applyFont="1" applyFill="1" applyBorder="1" applyAlignment="1">
      <alignment vertical="center"/>
    </xf>
    <xf numFmtId="38" fontId="21" fillId="0" borderId="38" xfId="5" applyFont="1" applyFill="1" applyBorder="1">
      <alignment vertical="center"/>
    </xf>
    <xf numFmtId="38" fontId="21" fillId="0" borderId="76" xfId="5" applyFont="1" applyFill="1" applyBorder="1" applyAlignment="1">
      <alignment vertical="center"/>
    </xf>
    <xf numFmtId="38" fontId="21" fillId="0" borderId="76" xfId="5" applyFont="1" applyFill="1" applyBorder="1">
      <alignment vertical="center"/>
    </xf>
    <xf numFmtId="38" fontId="21" fillId="0" borderId="85" xfId="5" applyFont="1" applyFill="1" applyBorder="1" applyAlignment="1">
      <alignment vertical="center"/>
    </xf>
    <xf numFmtId="38" fontId="21" fillId="0" borderId="85" xfId="5" applyFont="1" applyFill="1" applyBorder="1">
      <alignment vertical="center"/>
    </xf>
    <xf numFmtId="0" fontId="21" fillId="0" borderId="5" xfId="0" applyFont="1" applyFill="1" applyBorder="1" applyAlignment="1">
      <alignment vertical="center" wrapText="1"/>
    </xf>
    <xf numFmtId="0" fontId="11" fillId="0" borderId="106" xfId="1" applyNumberFormat="1" applyFont="1" applyFill="1" applyBorder="1" applyAlignment="1">
      <alignment horizontal="center" vertical="center"/>
    </xf>
    <xf numFmtId="0" fontId="5" fillId="0" borderId="75" xfId="0" applyFont="1" applyFill="1" applyBorder="1" applyAlignment="1">
      <alignment vertical="center"/>
    </xf>
    <xf numFmtId="0" fontId="5" fillId="0" borderId="75" xfId="0" applyFont="1" applyFill="1" applyBorder="1">
      <alignment vertical="center"/>
    </xf>
    <xf numFmtId="0" fontId="5" fillId="0" borderId="75" xfId="0" applyFont="1" applyFill="1" applyBorder="1" applyAlignment="1">
      <alignment vertical="center" wrapText="1"/>
    </xf>
    <xf numFmtId="0" fontId="5" fillId="0" borderId="76" xfId="0" applyFont="1" applyFill="1" applyBorder="1" applyAlignment="1">
      <alignment vertical="center"/>
    </xf>
    <xf numFmtId="0" fontId="5" fillId="0" borderId="76" xfId="0" applyFont="1" applyFill="1" applyBorder="1" applyAlignment="1">
      <alignment vertical="center" wrapText="1"/>
    </xf>
    <xf numFmtId="0" fontId="5" fillId="0" borderId="76" xfId="0" applyFont="1" applyFill="1" applyBorder="1">
      <alignment vertical="center"/>
    </xf>
    <xf numFmtId="0" fontId="5" fillId="0" borderId="32" xfId="0" applyFont="1" applyFill="1" applyBorder="1" applyAlignment="1">
      <alignment vertical="center"/>
    </xf>
    <xf numFmtId="0" fontId="5" fillId="0" borderId="32" xfId="0" applyFont="1" applyFill="1" applyBorder="1" applyAlignment="1">
      <alignment vertical="center" wrapText="1"/>
    </xf>
    <xf numFmtId="0" fontId="5" fillId="0" borderId="32" xfId="0" applyFont="1" applyFill="1" applyBorder="1">
      <alignment vertical="center"/>
    </xf>
    <xf numFmtId="0" fontId="5" fillId="0" borderId="34" xfId="0" applyFont="1" applyFill="1" applyBorder="1" applyAlignment="1">
      <alignment vertical="center"/>
    </xf>
    <xf numFmtId="0" fontId="5" fillId="0" borderId="34" xfId="0" applyFont="1" applyFill="1" applyBorder="1">
      <alignment vertical="center"/>
    </xf>
    <xf numFmtId="0" fontId="5" fillId="0" borderId="35" xfId="0" applyFont="1" applyFill="1" applyBorder="1" applyAlignment="1">
      <alignment vertical="center" wrapText="1"/>
    </xf>
    <xf numFmtId="0" fontId="5" fillId="0" borderId="53" xfId="0" applyFont="1" applyFill="1" applyBorder="1" applyAlignment="1">
      <alignment vertical="center" wrapText="1"/>
    </xf>
    <xf numFmtId="38" fontId="5" fillId="0" borderId="32" xfId="5" applyFont="1" applyFill="1" applyBorder="1" applyAlignment="1">
      <alignment vertical="center"/>
    </xf>
    <xf numFmtId="0" fontId="5" fillId="0" borderId="38" xfId="0" applyFont="1" applyFill="1" applyBorder="1" applyAlignment="1">
      <alignment vertical="center"/>
    </xf>
    <xf numFmtId="0" fontId="5" fillId="0" borderId="38" xfId="0" applyFont="1" applyFill="1" applyBorder="1" applyAlignment="1">
      <alignment vertical="center" wrapText="1"/>
    </xf>
    <xf numFmtId="0" fontId="5" fillId="0" borderId="36" xfId="0" applyFont="1" applyFill="1" applyBorder="1" applyAlignment="1">
      <alignment vertical="center"/>
    </xf>
    <xf numFmtId="0" fontId="5" fillId="0" borderId="36" xfId="0" applyFont="1" applyFill="1" applyBorder="1" applyAlignment="1">
      <alignment vertical="center" wrapText="1"/>
    </xf>
    <xf numFmtId="0" fontId="5" fillId="0" borderId="30" xfId="0" applyFont="1" applyFill="1" applyBorder="1" applyAlignment="1">
      <alignment vertical="center"/>
    </xf>
    <xf numFmtId="0" fontId="5" fillId="0" borderId="30" xfId="0" applyFont="1" applyFill="1" applyBorder="1" applyAlignment="1">
      <alignment vertical="center" wrapText="1"/>
    </xf>
    <xf numFmtId="0" fontId="5" fillId="0" borderId="30" xfId="0" applyFont="1" applyFill="1" applyBorder="1">
      <alignment vertical="center"/>
    </xf>
    <xf numFmtId="0" fontId="5" fillId="0" borderId="34" xfId="0" applyFont="1" applyFill="1" applyBorder="1" applyAlignment="1">
      <alignment vertical="center" wrapText="1"/>
    </xf>
    <xf numFmtId="38" fontId="5" fillId="0" borderId="32" xfId="5" applyFont="1" applyFill="1" applyBorder="1">
      <alignment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5" fillId="0" borderId="5" xfId="0" applyFont="1" applyFill="1" applyBorder="1">
      <alignment vertical="center"/>
    </xf>
    <xf numFmtId="0" fontId="11" fillId="0" borderId="27" xfId="1" applyNumberFormat="1" applyFont="1" applyFill="1" applyBorder="1" applyAlignment="1">
      <alignment horizontal="center" vertical="center"/>
    </xf>
    <xf numFmtId="0" fontId="5" fillId="0" borderId="25" xfId="0" applyFont="1" applyFill="1" applyBorder="1" applyAlignment="1">
      <alignment vertical="center"/>
    </xf>
    <xf numFmtId="0" fontId="5" fillId="0" borderId="25" xfId="0" applyFont="1" applyFill="1" applyBorder="1" applyAlignment="1">
      <alignment vertical="center" wrapText="1"/>
    </xf>
    <xf numFmtId="0" fontId="5" fillId="0" borderId="25" xfId="0" applyFont="1" applyFill="1" applyBorder="1">
      <alignment vertical="center"/>
    </xf>
    <xf numFmtId="0" fontId="5" fillId="0" borderId="79" xfId="0" applyFont="1" applyFill="1" applyBorder="1" applyAlignment="1">
      <alignment vertical="center" wrapText="1"/>
    </xf>
    <xf numFmtId="38" fontId="5" fillId="0" borderId="32" xfId="5" applyFont="1" applyFill="1" applyBorder="1" applyAlignment="1">
      <alignment vertical="center" wrapText="1"/>
    </xf>
    <xf numFmtId="38" fontId="5" fillId="0" borderId="34" xfId="5" applyFont="1" applyFill="1" applyBorder="1" applyAlignment="1">
      <alignment vertical="center" wrapText="1"/>
    </xf>
    <xf numFmtId="0" fontId="5" fillId="0" borderId="38" xfId="0" applyFont="1" applyFill="1" applyBorder="1">
      <alignment vertical="center"/>
    </xf>
    <xf numFmtId="0" fontId="6" fillId="0" borderId="32" xfId="1" applyFont="1" applyFill="1" applyBorder="1" applyAlignment="1">
      <alignment vertical="center"/>
    </xf>
    <xf numFmtId="0" fontId="6" fillId="0" borderId="32" xfId="1" applyFont="1" applyFill="1" applyBorder="1" applyAlignment="1">
      <alignment vertical="center" wrapText="1"/>
    </xf>
    <xf numFmtId="0" fontId="6" fillId="0" borderId="0" xfId="1" applyFont="1" applyFill="1" applyBorder="1" applyAlignment="1">
      <alignment vertical="center" wrapText="1"/>
    </xf>
    <xf numFmtId="38" fontId="21" fillId="0" borderId="32" xfId="5" applyFont="1" applyFill="1" applyBorder="1" applyAlignment="1">
      <alignment vertical="center" wrapText="1"/>
    </xf>
    <xf numFmtId="38" fontId="7" fillId="0" borderId="32" xfId="5" applyFont="1" applyFill="1" applyBorder="1" applyAlignment="1">
      <alignment vertical="center" wrapText="1"/>
    </xf>
    <xf numFmtId="38" fontId="5" fillId="0" borderId="32" xfId="5" applyFont="1" applyFill="1" applyBorder="1" applyAlignment="1">
      <alignment horizontal="center" vertical="center" wrapText="1" shrinkToFit="1"/>
    </xf>
    <xf numFmtId="0" fontId="21" fillId="0" borderId="69" xfId="0" applyFont="1" applyFill="1" applyBorder="1" applyAlignment="1">
      <alignment vertical="center" wrapText="1"/>
    </xf>
    <xf numFmtId="38" fontId="21" fillId="0" borderId="79" xfId="5" applyFont="1" applyFill="1" applyBorder="1" applyAlignment="1">
      <alignment vertical="center"/>
    </xf>
    <xf numFmtId="38" fontId="21" fillId="0" borderId="79" xfId="5" applyFont="1" applyFill="1" applyBorder="1" applyAlignment="1">
      <alignment vertical="center" wrapText="1"/>
    </xf>
    <xf numFmtId="38" fontId="21" fillId="0" borderId="34" xfId="5" applyFont="1" applyFill="1" applyBorder="1" applyAlignment="1">
      <alignment vertical="center"/>
    </xf>
    <xf numFmtId="38" fontId="21" fillId="0" borderId="34" xfId="5" applyFont="1" applyFill="1" applyBorder="1" applyAlignment="1">
      <alignment vertical="center" wrapText="1"/>
    </xf>
    <xf numFmtId="0" fontId="34" fillId="0" borderId="76" xfId="0" applyFont="1" applyFill="1" applyBorder="1" applyAlignment="1">
      <alignment horizontal="center" vertical="center" wrapText="1"/>
    </xf>
    <xf numFmtId="38" fontId="6" fillId="0" borderId="76" xfId="5" applyFont="1" applyFill="1" applyBorder="1" applyAlignment="1">
      <alignment vertical="center" wrapText="1"/>
    </xf>
    <xf numFmtId="0" fontId="6" fillId="0" borderId="76" xfId="1" applyFont="1" applyFill="1" applyBorder="1" applyAlignment="1">
      <alignment vertical="center" wrapText="1"/>
    </xf>
    <xf numFmtId="38" fontId="6" fillId="0" borderId="32" xfId="5" applyFont="1" applyFill="1" applyBorder="1" applyAlignment="1">
      <alignment vertical="center" wrapText="1"/>
    </xf>
    <xf numFmtId="0" fontId="6" fillId="0" borderId="38" xfId="1" applyFont="1" applyFill="1" applyBorder="1" applyAlignment="1">
      <alignment vertical="center"/>
    </xf>
    <xf numFmtId="0" fontId="6" fillId="0" borderId="38" xfId="1" applyFont="1" applyFill="1" applyBorder="1" applyAlignment="1">
      <alignment vertical="center" wrapText="1"/>
    </xf>
    <xf numFmtId="0" fontId="6" fillId="0" borderId="5" xfId="1" applyFont="1" applyFill="1" applyBorder="1" applyAlignment="1">
      <alignment vertical="center"/>
    </xf>
    <xf numFmtId="0" fontId="6" fillId="0" borderId="5" xfId="1" applyFont="1" applyFill="1" applyBorder="1" applyAlignment="1">
      <alignment vertical="center" wrapText="1"/>
    </xf>
    <xf numFmtId="0" fontId="6" fillId="0" borderId="34" xfId="1" applyFont="1" applyFill="1" applyBorder="1" applyAlignment="1">
      <alignment vertical="center" wrapText="1"/>
    </xf>
    <xf numFmtId="0" fontId="6" fillId="0" borderId="34" xfId="1" applyFont="1" applyFill="1" applyBorder="1" applyAlignment="1">
      <alignment vertical="center"/>
    </xf>
    <xf numFmtId="38" fontId="21" fillId="0" borderId="76" xfId="5" applyFont="1" applyFill="1" applyBorder="1" applyAlignment="1">
      <alignment vertical="center" wrapText="1"/>
    </xf>
    <xf numFmtId="38" fontId="21" fillId="0" borderId="38" xfId="5" applyFont="1" applyFill="1" applyBorder="1" applyAlignment="1">
      <alignment vertical="center" wrapText="1"/>
    </xf>
    <xf numFmtId="0" fontId="35" fillId="0" borderId="76" xfId="0" applyFont="1" applyFill="1" applyBorder="1" applyAlignment="1">
      <alignment vertical="center" wrapText="1"/>
    </xf>
    <xf numFmtId="49" fontId="11" fillId="0" borderId="25" xfId="1" applyNumberFormat="1" applyFont="1" applyFill="1" applyBorder="1" applyAlignment="1">
      <alignment horizontal="center" vertical="top" wrapText="1"/>
    </xf>
    <xf numFmtId="49" fontId="11" fillId="0" borderId="5" xfId="1" applyNumberFormat="1" applyFont="1" applyFill="1" applyBorder="1" applyAlignment="1">
      <alignment horizontal="left" vertical="top" wrapText="1"/>
    </xf>
    <xf numFmtId="0" fontId="21" fillId="0" borderId="107" xfId="0" applyFont="1" applyFill="1" applyBorder="1" applyAlignment="1">
      <alignment vertical="center" wrapText="1"/>
    </xf>
    <xf numFmtId="0" fontId="21" fillId="0" borderId="28" xfId="0" applyFont="1" applyFill="1" applyBorder="1" applyAlignment="1">
      <alignment vertical="center" wrapText="1"/>
    </xf>
    <xf numFmtId="178" fontId="5" fillId="0" borderId="76" xfId="0" applyNumberFormat="1" applyFont="1" applyFill="1" applyBorder="1" applyAlignment="1">
      <alignment vertical="center"/>
    </xf>
    <xf numFmtId="178" fontId="5" fillId="0" borderId="76" xfId="0" applyNumberFormat="1" applyFont="1" applyFill="1" applyBorder="1">
      <alignment vertical="center"/>
    </xf>
    <xf numFmtId="0" fontId="5" fillId="0" borderId="78" xfId="0" applyFont="1" applyFill="1" applyBorder="1" applyAlignment="1">
      <alignment vertical="center" wrapText="1"/>
    </xf>
    <xf numFmtId="178" fontId="5" fillId="0" borderId="34" xfId="0" applyNumberFormat="1" applyFont="1" applyFill="1" applyBorder="1" applyAlignment="1">
      <alignment vertical="center"/>
    </xf>
    <xf numFmtId="178" fontId="5" fillId="0" borderId="34" xfId="0" applyNumberFormat="1" applyFont="1" applyFill="1" applyBorder="1">
      <alignment vertical="center"/>
    </xf>
    <xf numFmtId="178" fontId="5" fillId="0" borderId="32" xfId="0" applyNumberFormat="1" applyFont="1" applyFill="1" applyBorder="1" applyAlignment="1">
      <alignment vertical="center"/>
    </xf>
    <xf numFmtId="178" fontId="5" fillId="0" borderId="32" xfId="0" applyNumberFormat="1" applyFont="1" applyFill="1" applyBorder="1">
      <alignment vertical="center"/>
    </xf>
    <xf numFmtId="0" fontId="5" fillId="0" borderId="33" xfId="0" applyFont="1" applyFill="1" applyBorder="1" applyAlignment="1">
      <alignment vertical="center" wrapText="1"/>
    </xf>
    <xf numFmtId="178" fontId="5" fillId="0" borderId="32" xfId="5" applyNumberFormat="1" applyFont="1" applyFill="1" applyBorder="1">
      <alignment vertical="center"/>
    </xf>
    <xf numFmtId="178" fontId="5" fillId="0" borderId="32" xfId="5" applyNumberFormat="1" applyFont="1" applyFill="1" applyBorder="1" applyAlignment="1">
      <alignment vertical="center"/>
    </xf>
    <xf numFmtId="178" fontId="5" fillId="0" borderId="32" xfId="0" applyNumberFormat="1" applyFont="1" applyFill="1" applyBorder="1" applyAlignment="1">
      <alignment vertical="center" wrapText="1"/>
    </xf>
    <xf numFmtId="178" fontId="5" fillId="0" borderId="38" xfId="0" applyNumberFormat="1" applyFont="1" applyFill="1" applyBorder="1" applyAlignment="1">
      <alignment vertical="center"/>
    </xf>
    <xf numFmtId="178" fontId="5" fillId="0" borderId="38" xfId="0" applyNumberFormat="1" applyFont="1" applyFill="1" applyBorder="1" applyAlignment="1">
      <alignment vertical="center" wrapText="1"/>
    </xf>
    <xf numFmtId="0" fontId="5" fillId="0" borderId="39" xfId="0" applyFont="1" applyFill="1" applyBorder="1" applyAlignment="1">
      <alignment vertical="center" wrapText="1"/>
    </xf>
    <xf numFmtId="178" fontId="5" fillId="0" borderId="5" xfId="0" applyNumberFormat="1" applyFont="1" applyFill="1" applyBorder="1" applyAlignment="1">
      <alignment vertical="center"/>
    </xf>
    <xf numFmtId="178" fontId="5" fillId="0" borderId="5" xfId="0" applyNumberFormat="1" applyFont="1" applyFill="1" applyBorder="1">
      <alignment vertical="center"/>
    </xf>
    <xf numFmtId="0" fontId="5" fillId="0" borderId="28" xfId="0" applyFont="1" applyFill="1" applyBorder="1" applyAlignment="1">
      <alignment vertical="center" wrapText="1"/>
    </xf>
    <xf numFmtId="0" fontId="11" fillId="0" borderId="77" xfId="0" applyNumberFormat="1" applyFont="1" applyFill="1" applyBorder="1" applyAlignment="1">
      <alignment vertical="center" wrapText="1"/>
    </xf>
    <xf numFmtId="178" fontId="5" fillId="0" borderId="19" xfId="0" applyNumberFormat="1" applyFont="1" applyFill="1" applyBorder="1" applyAlignment="1">
      <alignment vertical="center"/>
    </xf>
    <xf numFmtId="178" fontId="5" fillId="0" borderId="19" xfId="0" applyNumberFormat="1" applyFont="1" applyFill="1" applyBorder="1">
      <alignment vertical="center"/>
    </xf>
    <xf numFmtId="0" fontId="5" fillId="0" borderId="128" xfId="0" applyFont="1" applyFill="1" applyBorder="1" applyAlignment="1">
      <alignment vertical="center" wrapText="1"/>
    </xf>
    <xf numFmtId="49" fontId="11" fillId="0" borderId="75" xfId="1" applyNumberFormat="1" applyFont="1" applyFill="1" applyBorder="1" applyAlignment="1">
      <alignment horizontal="center" vertical="top" wrapText="1"/>
    </xf>
    <xf numFmtId="0" fontId="6" fillId="0" borderId="82" xfId="1" applyFont="1" applyFill="1" applyBorder="1" applyAlignment="1">
      <alignment vertical="center"/>
    </xf>
    <xf numFmtId="0" fontId="32" fillId="0" borderId="41" xfId="0" applyFont="1" applyFill="1" applyBorder="1" applyAlignment="1">
      <alignment vertical="center"/>
    </xf>
    <xf numFmtId="0" fontId="32" fillId="0" borderId="41" xfId="0" applyFont="1" applyFill="1" applyBorder="1">
      <alignment vertical="center"/>
    </xf>
    <xf numFmtId="38" fontId="32" fillId="0" borderId="33" xfId="5" applyFont="1" applyFill="1" applyBorder="1">
      <alignment vertical="center"/>
    </xf>
    <xf numFmtId="0" fontId="21" fillId="0" borderId="41" xfId="0" applyFont="1" applyFill="1" applyBorder="1" applyAlignment="1">
      <alignment vertical="center"/>
    </xf>
    <xf numFmtId="0" fontId="21" fillId="0" borderId="41" xfId="0" applyFont="1" applyFill="1" applyBorder="1">
      <alignment vertical="center"/>
    </xf>
    <xf numFmtId="0" fontId="21" fillId="0" borderId="46" xfId="0" applyFont="1" applyFill="1" applyBorder="1" applyAlignment="1">
      <alignment vertical="center"/>
    </xf>
    <xf numFmtId="0" fontId="21" fillId="0" borderId="46" xfId="0" applyFont="1" applyFill="1" applyBorder="1">
      <alignment vertical="center"/>
    </xf>
    <xf numFmtId="0" fontId="21" fillId="0" borderId="82" xfId="0" applyFont="1" applyFill="1" applyBorder="1" applyAlignment="1">
      <alignment vertical="center"/>
    </xf>
    <xf numFmtId="0" fontId="21" fillId="0" borderId="82" xfId="0" applyFont="1" applyFill="1" applyBorder="1">
      <alignment vertical="center"/>
    </xf>
    <xf numFmtId="0" fontId="21" fillId="0" borderId="42" xfId="0" applyFont="1" applyFill="1" applyBorder="1" applyAlignment="1">
      <alignment vertical="center"/>
    </xf>
    <xf numFmtId="0" fontId="21" fillId="0" borderId="42" xfId="0" applyFont="1" applyFill="1" applyBorder="1">
      <alignment vertical="center"/>
    </xf>
    <xf numFmtId="38" fontId="5" fillId="0" borderId="36" xfId="5" applyFont="1" applyFill="1" applyBorder="1" applyAlignment="1">
      <alignment vertical="center"/>
    </xf>
    <xf numFmtId="0" fontId="5" fillId="0" borderId="36" xfId="0" applyFont="1" applyFill="1" applyBorder="1">
      <alignment vertical="center"/>
    </xf>
    <xf numFmtId="38" fontId="5" fillId="0" borderId="36" xfId="5" applyFont="1" applyFill="1" applyBorder="1">
      <alignment vertical="center"/>
    </xf>
    <xf numFmtId="0" fontId="21" fillId="0" borderId="133" xfId="0" applyFont="1" applyFill="1" applyBorder="1" applyAlignment="1">
      <alignment vertical="center"/>
    </xf>
    <xf numFmtId="0" fontId="21" fillId="0" borderId="133" xfId="0" applyFont="1" applyFill="1" applyBorder="1">
      <alignment vertical="center"/>
    </xf>
    <xf numFmtId="0" fontId="21" fillId="0" borderId="149" xfId="0" applyFont="1" applyFill="1" applyBorder="1" applyAlignment="1">
      <alignment vertical="center"/>
    </xf>
    <xf numFmtId="0" fontId="21" fillId="0" borderId="149" xfId="0" applyFont="1" applyFill="1" applyBorder="1">
      <alignment vertical="center"/>
    </xf>
    <xf numFmtId="0" fontId="10" fillId="0" borderId="76" xfId="1" applyFont="1" applyFill="1" applyBorder="1" applyAlignment="1">
      <alignment vertical="top" wrapText="1"/>
    </xf>
    <xf numFmtId="0" fontId="21" fillId="0" borderId="78" xfId="0" applyFont="1" applyFill="1" applyBorder="1">
      <alignment vertical="center"/>
    </xf>
    <xf numFmtId="0" fontId="21" fillId="0" borderId="33" xfId="0" applyFont="1" applyFill="1" applyBorder="1">
      <alignment vertical="center"/>
    </xf>
    <xf numFmtId="0" fontId="10" fillId="0" borderId="42" xfId="0" applyFont="1" applyFill="1" applyBorder="1" applyAlignment="1">
      <alignment horizontal="center" vertical="center"/>
    </xf>
    <xf numFmtId="0" fontId="21" fillId="0" borderId="37" xfId="0" applyFont="1" applyFill="1" applyBorder="1">
      <alignment vertical="center"/>
    </xf>
    <xf numFmtId="0" fontId="11" fillId="0" borderId="4" xfId="1" applyNumberFormat="1" applyFont="1" applyFill="1" applyBorder="1" applyAlignment="1">
      <alignment horizontal="center" vertical="center"/>
    </xf>
    <xf numFmtId="0" fontId="11" fillId="0" borderId="146" xfId="0" applyFont="1" applyFill="1" applyBorder="1" applyAlignment="1">
      <alignment horizontal="center" vertical="center" wrapText="1"/>
    </xf>
    <xf numFmtId="0" fontId="10" fillId="0" borderId="146" xfId="0" applyFont="1" applyFill="1" applyBorder="1" applyAlignment="1">
      <alignment horizontal="center" vertical="center"/>
    </xf>
    <xf numFmtId="0" fontId="10" fillId="0" borderId="147" xfId="0" applyFont="1" applyFill="1" applyBorder="1" applyAlignment="1">
      <alignment horizontal="center" vertical="center" wrapText="1"/>
    </xf>
    <xf numFmtId="0" fontId="30" fillId="0" borderId="76" xfId="1" applyFont="1" applyFill="1" applyBorder="1" applyAlignment="1">
      <alignment horizontal="center" vertical="center"/>
    </xf>
    <xf numFmtId="38" fontId="10" fillId="0" borderId="32" xfId="5" applyFont="1" applyFill="1" applyBorder="1" applyAlignment="1">
      <alignment horizontal="center" vertical="center"/>
    </xf>
    <xf numFmtId="38" fontId="10" fillId="0" borderId="79" xfId="5" applyFont="1" applyFill="1" applyBorder="1" applyAlignment="1">
      <alignment horizontal="center" vertical="center"/>
    </xf>
    <xf numFmtId="38" fontId="10" fillId="0" borderId="76" xfId="5" applyFont="1" applyFill="1" applyBorder="1" applyAlignment="1">
      <alignment horizontal="center" vertical="center"/>
    </xf>
    <xf numFmtId="0" fontId="11" fillId="0" borderId="5" xfId="1" applyNumberFormat="1" applyFont="1" applyFill="1" applyBorder="1" applyAlignment="1">
      <alignment horizontal="center" vertical="center"/>
    </xf>
    <xf numFmtId="38" fontId="10" fillId="0" borderId="5" xfId="5" applyFont="1" applyFill="1" applyBorder="1" applyAlignment="1">
      <alignment horizontal="center" vertical="center"/>
    </xf>
    <xf numFmtId="0" fontId="13" fillId="0" borderId="5" xfId="0" applyFont="1" applyFill="1" applyBorder="1" applyAlignment="1">
      <alignment horizontal="center" vertical="center"/>
    </xf>
    <xf numFmtId="0" fontId="13" fillId="0" borderId="28" xfId="0" applyFont="1" applyFill="1" applyBorder="1" applyAlignment="1">
      <alignment horizontal="center" vertical="center"/>
    </xf>
    <xf numFmtId="0" fontId="11" fillId="0" borderId="159" xfId="1" applyNumberFormat="1" applyFont="1" applyFill="1" applyBorder="1" applyAlignment="1">
      <alignment horizontal="center" vertical="center"/>
    </xf>
    <xf numFmtId="0" fontId="11" fillId="0" borderId="156" xfId="0" applyNumberFormat="1" applyFont="1" applyFill="1" applyBorder="1" applyAlignment="1">
      <alignment vertical="top" wrapText="1"/>
    </xf>
    <xf numFmtId="178" fontId="13" fillId="0" borderId="75" xfId="0" applyNumberFormat="1" applyFont="1" applyFill="1" applyBorder="1" applyAlignment="1">
      <alignment horizontal="center" vertical="center"/>
    </xf>
    <xf numFmtId="0" fontId="13" fillId="0" borderId="75" xfId="0" applyFont="1" applyFill="1" applyBorder="1" applyAlignment="1">
      <alignment horizontal="center" vertical="center"/>
    </xf>
    <xf numFmtId="0" fontId="10" fillId="0" borderId="75" xfId="0" applyFont="1" applyFill="1" applyBorder="1" applyAlignment="1">
      <alignment horizontal="center" vertical="center"/>
    </xf>
    <xf numFmtId="0" fontId="13" fillId="0" borderId="107" xfId="0" applyFont="1" applyFill="1" applyBorder="1" applyAlignment="1">
      <alignment horizontal="center" vertical="center"/>
    </xf>
    <xf numFmtId="178" fontId="13" fillId="0" borderId="76" xfId="0" applyNumberFormat="1" applyFont="1" applyFill="1" applyBorder="1" applyAlignment="1">
      <alignment horizontal="center" vertical="center"/>
    </xf>
    <xf numFmtId="0" fontId="11" fillId="0" borderId="160" xfId="1" applyNumberFormat="1" applyFont="1" applyFill="1" applyBorder="1" applyAlignment="1">
      <alignment horizontal="center" vertical="center"/>
    </xf>
    <xf numFmtId="0" fontId="11" fillId="0" borderId="157" xfId="0" applyNumberFormat="1" applyFont="1" applyFill="1" applyBorder="1" applyAlignment="1">
      <alignment vertical="top" wrapText="1"/>
    </xf>
    <xf numFmtId="38" fontId="10" fillId="0" borderId="85" xfId="5" applyFont="1" applyFill="1" applyBorder="1" applyAlignment="1">
      <alignment horizontal="center" vertical="center"/>
    </xf>
    <xf numFmtId="38" fontId="10" fillId="0" borderId="75" xfId="5" applyFont="1" applyFill="1" applyBorder="1" applyAlignment="1">
      <alignment horizontal="center" vertical="center"/>
    </xf>
    <xf numFmtId="0" fontId="11" fillId="0" borderId="157" xfId="0" applyFont="1" applyFill="1" applyBorder="1" applyAlignment="1">
      <alignment vertical="top" wrapText="1"/>
    </xf>
    <xf numFmtId="0" fontId="11" fillId="0" borderId="25" xfId="1" applyNumberFormat="1" applyFont="1" applyFill="1" applyBorder="1" applyAlignment="1">
      <alignment horizontal="center" vertical="center"/>
    </xf>
    <xf numFmtId="0" fontId="11" fillId="0" borderId="161" xfId="1" applyNumberFormat="1" applyFont="1" applyFill="1" applyBorder="1" applyAlignment="1">
      <alignment horizontal="center" vertical="center"/>
    </xf>
    <xf numFmtId="0" fontId="11" fillId="0" borderId="158" xfId="0" applyNumberFormat="1" applyFont="1" applyFill="1" applyBorder="1" applyAlignment="1">
      <alignment vertical="top" wrapText="1"/>
    </xf>
    <xf numFmtId="38" fontId="10" fillId="0" borderId="25" xfId="5" applyFont="1" applyFill="1" applyBorder="1" applyAlignment="1">
      <alignment horizontal="center" vertical="center"/>
    </xf>
    <xf numFmtId="0" fontId="13" fillId="0" borderId="25" xfId="0" applyFont="1" applyFill="1" applyBorder="1" applyAlignment="1">
      <alignment horizontal="center" vertical="center"/>
    </xf>
    <xf numFmtId="0" fontId="13" fillId="0" borderId="88" xfId="0" applyFont="1" applyFill="1" applyBorder="1" applyAlignment="1">
      <alignment horizontal="center" vertical="center"/>
    </xf>
    <xf numFmtId="38" fontId="10" fillId="0" borderId="38" xfId="5"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135" xfId="1" applyFont="1" applyFill="1" applyBorder="1" applyAlignment="1">
      <alignment vertical="top" wrapText="1"/>
    </xf>
    <xf numFmtId="0" fontId="32" fillId="0" borderId="133" xfId="0" applyFont="1" applyFill="1" applyBorder="1" applyAlignment="1">
      <alignment vertical="center"/>
    </xf>
    <xf numFmtId="0" fontId="32" fillId="0" borderId="133" xfId="0" applyFont="1" applyFill="1" applyBorder="1">
      <alignment vertical="center"/>
    </xf>
    <xf numFmtId="0" fontId="21" fillId="0" borderId="112" xfId="0" applyFont="1" applyFill="1" applyBorder="1" applyAlignment="1">
      <alignment vertical="center"/>
    </xf>
    <xf numFmtId="0" fontId="21" fillId="0" borderId="112" xfId="0" applyFont="1" applyFill="1" applyBorder="1">
      <alignment vertical="center"/>
    </xf>
    <xf numFmtId="0" fontId="10" fillId="0" borderId="51" xfId="1" applyFont="1" applyFill="1" applyBorder="1" applyAlignment="1">
      <alignment horizontal="center" vertical="top" wrapText="1"/>
    </xf>
    <xf numFmtId="38" fontId="21" fillId="0" borderId="33" xfId="5" applyFont="1" applyFill="1" applyBorder="1" applyAlignment="1">
      <alignment vertical="center"/>
    </xf>
    <xf numFmtId="0" fontId="10" fillId="0" borderId="142" xfId="1" applyFont="1" applyFill="1" applyBorder="1" applyAlignment="1">
      <alignment horizontal="center" vertical="top" wrapText="1"/>
    </xf>
    <xf numFmtId="38" fontId="21" fillId="0" borderId="141" xfId="5" applyFont="1" applyFill="1" applyBorder="1" applyAlignment="1">
      <alignment vertical="center"/>
    </xf>
    <xf numFmtId="38" fontId="21" fillId="0" borderId="35" xfId="5" applyFont="1" applyFill="1" applyBorder="1" applyAlignment="1">
      <alignment vertical="center"/>
    </xf>
    <xf numFmtId="0" fontId="10" fillId="0" borderId="16" xfId="0" applyFont="1" applyBorder="1" applyAlignment="1">
      <alignment horizontal="center" vertical="top" wrapText="1"/>
    </xf>
    <xf numFmtId="0" fontId="21" fillId="0" borderId="6" xfId="0" applyFont="1" applyFill="1" applyBorder="1" applyAlignment="1">
      <alignment vertical="center"/>
    </xf>
    <xf numFmtId="0" fontId="21" fillId="0" borderId="6" xfId="0" applyFont="1" applyFill="1" applyBorder="1">
      <alignment vertical="center"/>
    </xf>
    <xf numFmtId="0" fontId="6" fillId="0" borderId="4" xfId="1" applyFont="1" applyFill="1" applyBorder="1" applyAlignment="1">
      <alignment vertical="center"/>
    </xf>
    <xf numFmtId="0" fontId="10" fillId="0" borderId="84" xfId="0" applyFont="1" applyFill="1" applyBorder="1" applyAlignment="1">
      <alignment horizontal="center" vertical="center"/>
    </xf>
    <xf numFmtId="0" fontId="37" fillId="0" borderId="0" xfId="0" applyFont="1" applyFill="1">
      <alignment vertical="center"/>
    </xf>
    <xf numFmtId="0" fontId="36" fillId="0" borderId="0" xfId="0" applyFont="1" applyFill="1" applyAlignment="1">
      <alignment vertical="center" shrinkToFit="1"/>
    </xf>
    <xf numFmtId="0" fontId="38" fillId="0" borderId="0" xfId="0" applyNumberFormat="1" applyFont="1" applyFill="1" applyAlignment="1">
      <alignment horizontal="left" vertical="center" wrapText="1"/>
    </xf>
    <xf numFmtId="0" fontId="38" fillId="0" borderId="0" xfId="0" applyFont="1" applyFill="1" applyAlignment="1">
      <alignment horizontal="left" vertical="center" wrapText="1"/>
    </xf>
    <xf numFmtId="0" fontId="36" fillId="0" borderId="0" xfId="0" applyFont="1" applyFill="1" applyAlignment="1">
      <alignment vertical="center"/>
    </xf>
    <xf numFmtId="0" fontId="11" fillId="0" borderId="73" xfId="0" applyNumberFormat="1" applyFont="1" applyFill="1" applyBorder="1" applyAlignment="1">
      <alignment vertical="center" wrapText="1"/>
    </xf>
    <xf numFmtId="0" fontId="11" fillId="0" borderId="69" xfId="0" applyNumberFormat="1" applyFont="1" applyFill="1" applyBorder="1" applyAlignment="1">
      <alignment vertical="center" wrapText="1"/>
    </xf>
    <xf numFmtId="0" fontId="11" fillId="0" borderId="71" xfId="0" applyNumberFormat="1" applyFont="1" applyFill="1" applyBorder="1" applyAlignment="1">
      <alignment vertical="center" wrapText="1"/>
    </xf>
    <xf numFmtId="0" fontId="11" fillId="0" borderId="80" xfId="0" applyNumberFormat="1" applyFont="1" applyFill="1" applyBorder="1" applyAlignment="1">
      <alignment vertical="center" wrapText="1"/>
    </xf>
    <xf numFmtId="0" fontId="11" fillId="0" borderId="70" xfId="0" applyNumberFormat="1" applyFont="1" applyFill="1" applyBorder="1" applyAlignment="1">
      <alignment vertical="center" wrapText="1"/>
    </xf>
    <xf numFmtId="0" fontId="11" fillId="0" borderId="87" xfId="0" applyNumberFormat="1" applyFont="1" applyFill="1" applyBorder="1" applyAlignment="1">
      <alignment vertical="center" wrapText="1"/>
    </xf>
    <xf numFmtId="0" fontId="11" fillId="0" borderId="68" xfId="0" applyNumberFormat="1" applyFont="1" applyFill="1" applyBorder="1" applyAlignment="1">
      <alignment vertical="center" wrapText="1"/>
    </xf>
    <xf numFmtId="0" fontId="11" fillId="0" borderId="73"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69" xfId="0" applyNumberFormat="1"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2" borderId="71" xfId="0" applyFont="1" applyFill="1" applyBorder="1" applyAlignment="1">
      <alignment horizontal="left" vertical="center" wrapText="1"/>
    </xf>
    <xf numFmtId="0" fontId="11" fillId="0" borderId="71" xfId="0" applyNumberFormat="1" applyFont="1" applyFill="1" applyBorder="1" applyAlignment="1">
      <alignment horizontal="left" vertical="center" wrapText="1"/>
    </xf>
    <xf numFmtId="0" fontId="11" fillId="0" borderId="131" xfId="0" applyFont="1" applyFill="1" applyBorder="1" applyAlignment="1">
      <alignment horizontal="left" vertical="center" wrapText="1"/>
    </xf>
    <xf numFmtId="0" fontId="11" fillId="0" borderId="77" xfId="0" applyNumberFormat="1" applyFont="1" applyFill="1" applyBorder="1" applyAlignment="1">
      <alignment horizontal="left" vertical="center" wrapText="1"/>
    </xf>
    <xf numFmtId="0" fontId="11" fillId="0" borderId="72" xfId="0" applyNumberFormat="1" applyFont="1" applyFill="1" applyBorder="1" applyAlignment="1">
      <alignment horizontal="left" vertical="center" wrapText="1"/>
    </xf>
    <xf numFmtId="49" fontId="11" fillId="0" borderId="4" xfId="1" applyNumberFormat="1" applyFont="1" applyFill="1" applyBorder="1" applyAlignment="1">
      <alignment horizontal="center" vertical="top" wrapText="1"/>
    </xf>
    <xf numFmtId="0" fontId="11" fillId="0" borderId="73" xfId="0" applyFont="1" applyFill="1" applyBorder="1" applyAlignment="1">
      <alignment vertical="center" wrapText="1"/>
    </xf>
    <xf numFmtId="0" fontId="11" fillId="0" borderId="70" xfId="0" applyFont="1" applyFill="1" applyBorder="1" applyAlignment="1">
      <alignment vertical="center" wrapText="1"/>
    </xf>
    <xf numFmtId="0" fontId="11" fillId="0" borderId="67" xfId="0" applyFont="1" applyFill="1" applyBorder="1" applyAlignment="1">
      <alignment vertical="center" wrapText="1"/>
    </xf>
    <xf numFmtId="0" fontId="11" fillId="0" borderId="155" xfId="0" applyFont="1" applyFill="1" applyBorder="1" applyAlignment="1">
      <alignment vertical="center" wrapText="1"/>
    </xf>
    <xf numFmtId="0" fontId="11" fillId="0" borderId="80" xfId="0" applyFont="1" applyFill="1" applyBorder="1" applyAlignment="1">
      <alignment vertical="center" wrapText="1"/>
    </xf>
    <xf numFmtId="0" fontId="11" fillId="0" borderId="131" xfId="0" applyFont="1" applyFill="1" applyBorder="1" applyAlignment="1">
      <alignment vertical="center" wrapText="1"/>
    </xf>
    <xf numFmtId="0" fontId="11" fillId="0" borderId="131" xfId="0" applyNumberFormat="1" applyFont="1" applyFill="1" applyBorder="1" applyAlignment="1">
      <alignment vertical="center" wrapText="1"/>
    </xf>
    <xf numFmtId="0" fontId="11" fillId="0" borderId="129" xfId="0" applyNumberFormat="1" applyFont="1" applyFill="1" applyBorder="1" applyAlignment="1">
      <alignment vertical="center" wrapText="1"/>
    </xf>
    <xf numFmtId="49" fontId="11" fillId="0" borderId="93" xfId="1" applyNumberFormat="1" applyFont="1" applyFill="1" applyBorder="1" applyAlignment="1">
      <alignment horizontal="center" vertical="top" wrapText="1"/>
    </xf>
    <xf numFmtId="0" fontId="11" fillId="2" borderId="157" xfId="0" applyFont="1" applyFill="1" applyBorder="1" applyAlignment="1">
      <alignment horizontal="left" vertical="center" wrapText="1"/>
    </xf>
    <xf numFmtId="49" fontId="11" fillId="0" borderId="75" xfId="1" applyNumberFormat="1" applyFont="1" applyFill="1" applyBorder="1" applyAlignment="1">
      <alignment horizontal="center" vertical="top"/>
    </xf>
    <xf numFmtId="0" fontId="36" fillId="0" borderId="0" xfId="0" applyFont="1" applyFill="1" applyAlignment="1">
      <alignment vertical="center" shrinkToFit="1"/>
    </xf>
    <xf numFmtId="0" fontId="22" fillId="0" borderId="0" xfId="0" applyFont="1" applyFill="1" applyAlignment="1">
      <alignment horizontal="center" vertical="center" wrapText="1" shrinkToFit="1"/>
    </xf>
    <xf numFmtId="0" fontId="22" fillId="0" borderId="0" xfId="0" applyFont="1" applyFill="1" applyAlignment="1">
      <alignment horizontal="center" vertical="center" shrinkToFit="1"/>
    </xf>
    <xf numFmtId="0" fontId="22" fillId="0" borderId="0" xfId="0" applyFont="1" applyFill="1" applyAlignment="1">
      <alignment horizontal="center" vertical="center"/>
    </xf>
    <xf numFmtId="49" fontId="11" fillId="0" borderId="75" xfId="1" applyNumberFormat="1" applyFont="1" applyFill="1" applyBorder="1" applyAlignment="1">
      <alignment horizontal="center" vertical="top"/>
    </xf>
    <xf numFmtId="49" fontId="11" fillId="0" borderId="5" xfId="1" applyNumberFormat="1" applyFont="1" applyFill="1" applyBorder="1" applyAlignment="1">
      <alignment horizontal="center" vertical="top"/>
    </xf>
    <xf numFmtId="49" fontId="11" fillId="0" borderId="25" xfId="1" applyNumberFormat="1" applyFont="1" applyFill="1" applyBorder="1" applyAlignment="1">
      <alignment horizontal="center" vertical="top"/>
    </xf>
    <xf numFmtId="49" fontId="11" fillId="0" borderId="6" xfId="1" applyNumberFormat="1" applyFont="1" applyFill="1" applyBorder="1" applyAlignment="1">
      <alignment horizontal="center" vertical="top"/>
    </xf>
    <xf numFmtId="0" fontId="36" fillId="0" borderId="0" xfId="0" applyFont="1" applyFill="1" applyAlignment="1">
      <alignment vertical="center" shrinkToFit="1"/>
    </xf>
    <xf numFmtId="0" fontId="7" fillId="0" borderId="1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49" fontId="11" fillId="0" borderId="1" xfId="1" applyNumberFormat="1" applyFont="1" applyFill="1" applyBorder="1" applyAlignment="1">
      <alignment horizontal="center" vertical="top" shrinkToFit="1"/>
    </xf>
    <xf numFmtId="49" fontId="11" fillId="0" borderId="2" xfId="1" applyNumberFormat="1" applyFont="1" applyFill="1" applyBorder="1" applyAlignment="1">
      <alignment horizontal="center" vertical="top" shrinkToFit="1"/>
    </xf>
    <xf numFmtId="49" fontId="11" fillId="0" borderId="3" xfId="1" applyNumberFormat="1" applyFont="1" applyFill="1" applyBorder="1" applyAlignment="1">
      <alignment horizontal="center" vertical="top"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5" xfId="0" applyFont="1" applyFill="1" applyBorder="1" applyAlignment="1">
      <alignment horizontal="center" vertical="center" wrapText="1"/>
    </xf>
    <xf numFmtId="49" fontId="11" fillId="0" borderId="4" xfId="1" applyNumberFormat="1" applyFont="1" applyFill="1" applyBorder="1" applyAlignment="1">
      <alignment horizontal="center" vertical="top"/>
    </xf>
    <xf numFmtId="0" fontId="21" fillId="0" borderId="0" xfId="0" applyFont="1" applyFill="1" applyAlignment="1">
      <alignment horizontal="center" vertical="center"/>
    </xf>
    <xf numFmtId="0" fontId="21" fillId="0" borderId="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27" xfId="0" applyFont="1" applyFill="1" applyBorder="1" applyAlignment="1">
      <alignment horizontal="center" vertical="center" wrapText="1"/>
    </xf>
    <xf numFmtId="38" fontId="21" fillId="0" borderId="26" xfId="5" applyFont="1" applyFill="1" applyBorder="1" applyAlignment="1">
      <alignment horizontal="center" vertical="center" wrapText="1"/>
    </xf>
    <xf numFmtId="38" fontId="21" fillId="0" borderId="28" xfId="5" applyFont="1" applyFill="1" applyBorder="1" applyAlignment="1">
      <alignment horizontal="center" vertical="center"/>
    </xf>
    <xf numFmtId="38" fontId="21" fillId="0" borderId="29" xfId="5" applyFont="1" applyFill="1" applyBorder="1" applyAlignment="1">
      <alignment horizontal="center" vertical="center"/>
    </xf>
    <xf numFmtId="0" fontId="10" fillId="0" borderId="17"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1" xfId="0" applyFont="1" applyFill="1" applyBorder="1" applyAlignment="1">
      <alignment horizontal="center" vertical="top" shrinkToFit="1"/>
    </xf>
    <xf numFmtId="0" fontId="10" fillId="0" borderId="2" xfId="0" applyFont="1" applyFill="1" applyBorder="1" applyAlignment="1">
      <alignment horizontal="center" vertical="top" shrinkToFit="1"/>
    </xf>
    <xf numFmtId="0" fontId="10" fillId="0" borderId="3" xfId="0" applyFont="1" applyFill="1" applyBorder="1" applyAlignment="1">
      <alignment horizontal="center" vertical="top" shrinkToFi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25" xfId="0" applyFont="1" applyFill="1" applyBorder="1" applyAlignment="1">
      <alignment horizontal="center" vertical="top" wrapText="1"/>
    </xf>
    <xf numFmtId="0" fontId="10" fillId="0" borderId="7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1" xfId="0" applyFont="1" applyFill="1" applyBorder="1" applyAlignment="1">
      <alignment horizontal="left" vertical="top" wrapText="1"/>
    </xf>
    <xf numFmtId="0" fontId="10" fillId="0" borderId="103" xfId="0" applyFont="1" applyFill="1" applyBorder="1" applyAlignment="1">
      <alignment horizontal="left" vertical="top" wrapText="1"/>
    </xf>
    <xf numFmtId="0" fontId="10" fillId="0" borderId="109" xfId="0" applyFont="1" applyFill="1" applyBorder="1" applyAlignment="1">
      <alignment horizontal="left" vertical="top" wrapText="1"/>
    </xf>
    <xf numFmtId="0" fontId="10" fillId="0" borderId="74" xfId="0" applyFont="1" applyFill="1" applyBorder="1" applyAlignment="1">
      <alignment horizontal="center" vertical="top" shrinkToFit="1"/>
    </xf>
    <xf numFmtId="0" fontId="10" fillId="0" borderId="61" xfId="0" applyFont="1" applyFill="1" applyBorder="1" applyAlignment="1">
      <alignment horizontal="center" vertical="top" shrinkToFit="1"/>
    </xf>
    <xf numFmtId="49" fontId="10" fillId="0" borderId="117" xfId="1" applyNumberFormat="1" applyFont="1" applyFill="1" applyBorder="1" applyAlignment="1">
      <alignment horizontal="center" vertical="top" wrapText="1" shrinkToFit="1"/>
    </xf>
    <xf numFmtId="49" fontId="10" fillId="0" borderId="12" xfId="1" applyNumberFormat="1" applyFont="1" applyFill="1" applyBorder="1" applyAlignment="1">
      <alignment horizontal="center" vertical="top" wrapText="1" shrinkToFit="1"/>
    </xf>
    <xf numFmtId="49" fontId="10" fillId="0" borderId="120" xfId="1" applyNumberFormat="1" applyFont="1" applyFill="1" applyBorder="1" applyAlignment="1">
      <alignment horizontal="center" vertical="top" wrapText="1" shrinkToFit="1"/>
    </xf>
    <xf numFmtId="49" fontId="10" fillId="0" borderId="118" xfId="1" applyNumberFormat="1" applyFont="1" applyFill="1" applyBorder="1" applyAlignment="1">
      <alignment horizontal="center" vertical="top" wrapText="1"/>
    </xf>
    <xf numFmtId="49" fontId="10" fillId="0" borderId="11" xfId="1" applyNumberFormat="1" applyFont="1" applyFill="1" applyBorder="1" applyAlignment="1">
      <alignment horizontal="center" vertical="top" wrapText="1"/>
    </xf>
    <xf numFmtId="0" fontId="10" fillId="0" borderId="43"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58" xfId="0" applyFont="1" applyFill="1" applyBorder="1" applyAlignment="1">
      <alignment horizontal="center" vertical="top" wrapText="1"/>
    </xf>
    <xf numFmtId="0" fontId="10" fillId="0" borderId="121" xfId="0" applyFont="1" applyFill="1" applyBorder="1" applyAlignment="1">
      <alignment horizontal="center" vertical="top" wrapText="1"/>
    </xf>
    <xf numFmtId="0" fontId="10" fillId="0" borderId="122" xfId="0" applyFont="1" applyFill="1" applyBorder="1" applyAlignment="1">
      <alignment horizontal="center" vertical="top" wrapText="1"/>
    </xf>
    <xf numFmtId="0" fontId="10" fillId="0" borderId="103"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113" xfId="1" applyFont="1" applyFill="1" applyBorder="1" applyAlignment="1">
      <alignment horizontal="left" vertical="top" wrapText="1"/>
    </xf>
    <xf numFmtId="49" fontId="10" fillId="0" borderId="74" xfId="1" applyNumberFormat="1" applyFont="1" applyFill="1" applyBorder="1" applyAlignment="1">
      <alignment horizontal="center" vertical="top" shrinkToFit="1"/>
    </xf>
    <xf numFmtId="49" fontId="10" fillId="0" borderId="2" xfId="1" applyNumberFormat="1" applyFont="1" applyFill="1" applyBorder="1" applyAlignment="1">
      <alignment horizontal="center" vertical="top" shrinkToFit="1"/>
    </xf>
    <xf numFmtId="49" fontId="10" fillId="0" borderId="3" xfId="1" applyNumberFormat="1" applyFont="1" applyFill="1" applyBorder="1" applyAlignment="1">
      <alignment horizontal="center" vertical="top" shrinkToFit="1"/>
    </xf>
    <xf numFmtId="49" fontId="10" fillId="0" borderId="75" xfId="1" applyNumberFormat="1" applyFont="1" applyFill="1" applyBorder="1" applyAlignment="1">
      <alignment horizontal="center" vertical="top" wrapText="1"/>
    </xf>
    <xf numFmtId="49" fontId="10" fillId="0" borderId="5" xfId="1" applyNumberFormat="1" applyFont="1" applyFill="1" applyBorder="1" applyAlignment="1">
      <alignment horizontal="center" vertical="top" wrapText="1"/>
    </xf>
    <xf numFmtId="0" fontId="10" fillId="0" borderId="50" xfId="1" applyFont="1" applyFill="1" applyBorder="1" applyAlignment="1">
      <alignment horizontal="left" vertical="top" wrapText="1"/>
    </xf>
    <xf numFmtId="49" fontId="10" fillId="0" borderId="6" xfId="1" applyNumberFormat="1" applyFont="1" applyFill="1" applyBorder="1" applyAlignment="1">
      <alignment horizontal="center" vertical="top" wrapText="1"/>
    </xf>
    <xf numFmtId="0" fontId="10" fillId="0" borderId="24" xfId="1" applyFont="1" applyFill="1" applyBorder="1" applyAlignment="1">
      <alignment horizontal="left" vertical="top" wrapText="1"/>
    </xf>
    <xf numFmtId="49" fontId="11" fillId="0" borderId="1" xfId="1" applyNumberFormat="1" applyFont="1" applyFill="1" applyBorder="1" applyAlignment="1">
      <alignment horizontal="center" vertical="top" wrapText="1" shrinkToFit="1"/>
    </xf>
    <xf numFmtId="49" fontId="11" fillId="0" borderId="2" xfId="1" applyNumberFormat="1" applyFont="1" applyFill="1" applyBorder="1" applyAlignment="1">
      <alignment horizontal="center" vertical="top" wrapText="1" shrinkToFit="1"/>
    </xf>
    <xf numFmtId="49" fontId="11" fillId="0" borderId="3" xfId="1" applyNumberFormat="1" applyFont="1" applyFill="1" applyBorder="1" applyAlignment="1">
      <alignment horizontal="center" vertical="top" wrapText="1" shrinkToFit="1"/>
    </xf>
    <xf numFmtId="49" fontId="11" fillId="0" borderId="4" xfId="1" applyNumberFormat="1" applyFont="1" applyFill="1" applyBorder="1" applyAlignment="1">
      <alignment horizontal="center" vertical="top" wrapText="1"/>
    </xf>
    <xf numFmtId="49" fontId="11" fillId="0" borderId="5" xfId="1" applyNumberFormat="1" applyFont="1" applyFill="1" applyBorder="1" applyAlignment="1">
      <alignment horizontal="center" vertical="top" wrapText="1"/>
    </xf>
    <xf numFmtId="49" fontId="11" fillId="0" borderId="6" xfId="1" applyNumberFormat="1" applyFont="1" applyFill="1" applyBorder="1" applyAlignment="1">
      <alignment horizontal="center" vertical="top"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11" fillId="0" borderId="76" xfId="1" applyNumberFormat="1" applyFont="1" applyFill="1" applyBorder="1" applyAlignment="1">
      <alignment horizontal="center" vertical="top"/>
    </xf>
    <xf numFmtId="49" fontId="11" fillId="0" borderId="32" xfId="1" applyNumberFormat="1" applyFont="1" applyFill="1" applyBorder="1" applyAlignment="1">
      <alignment horizontal="center" vertical="top"/>
    </xf>
    <xf numFmtId="49" fontId="11" fillId="0" borderId="79" xfId="1" applyNumberFormat="1" applyFont="1" applyFill="1" applyBorder="1" applyAlignment="1">
      <alignment horizontal="center" vertical="top"/>
    </xf>
    <xf numFmtId="0" fontId="10" fillId="0" borderId="123" xfId="0" applyFont="1" applyFill="1" applyBorder="1" applyAlignment="1">
      <alignment horizontal="center" vertical="center" shrinkToFit="1"/>
    </xf>
    <xf numFmtId="0" fontId="10" fillId="0" borderId="126" xfId="0" applyFont="1" applyFill="1" applyBorder="1" applyAlignment="1">
      <alignment horizontal="center" vertical="center" shrinkToFit="1"/>
    </xf>
    <xf numFmtId="0" fontId="10" fillId="0" borderId="127" xfId="0" applyFont="1" applyFill="1" applyBorder="1" applyAlignment="1">
      <alignment horizontal="center" vertical="center" shrinkToFit="1"/>
    </xf>
    <xf numFmtId="0" fontId="10" fillId="0" borderId="12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9" xfId="0" applyFont="1" applyFill="1" applyBorder="1" applyAlignment="1">
      <alignment horizontal="center" vertical="center"/>
    </xf>
    <xf numFmtId="49" fontId="11" fillId="0" borderId="76" xfId="1" applyNumberFormat="1" applyFont="1" applyFill="1" applyBorder="1" applyAlignment="1">
      <alignment horizontal="center" vertical="top" wrapText="1"/>
    </xf>
    <xf numFmtId="49" fontId="11" fillId="0" borderId="32" xfId="1" applyNumberFormat="1" applyFont="1" applyFill="1" applyBorder="1" applyAlignment="1">
      <alignment horizontal="center" vertical="top" wrapText="1"/>
    </xf>
    <xf numFmtId="49" fontId="11" fillId="0" borderId="79" xfId="1" applyNumberFormat="1" applyFont="1" applyFill="1" applyBorder="1" applyAlignment="1">
      <alignment horizontal="center" vertical="top" wrapText="1"/>
    </xf>
    <xf numFmtId="0" fontId="21" fillId="0" borderId="124" xfId="0" applyFont="1" applyFill="1" applyBorder="1" applyAlignment="1">
      <alignment horizontal="center" vertical="center" wrapText="1"/>
    </xf>
    <xf numFmtId="0" fontId="21" fillId="0" borderId="85" xfId="0" applyFont="1" applyFill="1" applyBorder="1" applyAlignment="1">
      <alignment horizontal="center" vertical="center" wrapText="1"/>
    </xf>
    <xf numFmtId="38" fontId="21" fillId="0" borderId="125" xfId="5" applyFont="1" applyFill="1" applyBorder="1" applyAlignment="1">
      <alignment horizontal="center" vertical="center" wrapText="1"/>
    </xf>
    <xf numFmtId="38" fontId="21" fillId="0" borderId="83" xfId="5" applyFont="1" applyFill="1" applyBorder="1" applyAlignment="1">
      <alignment horizontal="center" vertical="center"/>
    </xf>
    <xf numFmtId="38" fontId="21" fillId="0" borderId="128" xfId="5" applyFont="1" applyFill="1" applyBorder="1" applyAlignment="1">
      <alignment horizontal="center" vertical="center"/>
    </xf>
    <xf numFmtId="49" fontId="11" fillId="0" borderId="34" xfId="1" applyNumberFormat="1" applyFont="1" applyFill="1" applyBorder="1" applyAlignment="1">
      <alignment horizontal="center" vertical="top"/>
    </xf>
    <xf numFmtId="0" fontId="10" fillId="0" borderId="124" xfId="0" applyNumberFormat="1" applyFont="1" applyFill="1" applyBorder="1" applyAlignment="1">
      <alignment horizontal="center" vertical="center"/>
    </xf>
    <xf numFmtId="0" fontId="10" fillId="0" borderId="85"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10" fillId="0" borderId="130"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129" xfId="0" applyFont="1" applyFill="1" applyBorder="1" applyAlignment="1">
      <alignment horizontal="center" vertical="center" wrapText="1"/>
    </xf>
    <xf numFmtId="0" fontId="11" fillId="0" borderId="76" xfId="0" applyFont="1" applyFill="1" applyBorder="1" applyAlignment="1">
      <alignment horizontal="center" vertical="top"/>
    </xf>
    <xf numFmtId="0" fontId="11" fillId="0" borderId="32" xfId="0" applyFont="1" applyFill="1" applyBorder="1" applyAlignment="1">
      <alignment horizontal="center" vertical="top"/>
    </xf>
    <xf numFmtId="0" fontId="11" fillId="0" borderId="79" xfId="0" applyFont="1" applyFill="1" applyBorder="1" applyAlignment="1">
      <alignment horizontal="center" vertical="top"/>
    </xf>
    <xf numFmtId="0" fontId="11" fillId="0" borderId="38" xfId="0" applyFont="1" applyFill="1" applyBorder="1" applyAlignment="1">
      <alignment horizontal="center" vertical="top"/>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11" fillId="0" borderId="30" xfId="1" applyNumberFormat="1" applyFont="1" applyFill="1" applyBorder="1" applyAlignment="1">
      <alignment horizontal="center" vertical="top"/>
    </xf>
    <xf numFmtId="49" fontId="11" fillId="0" borderId="76" xfId="1" applyNumberFormat="1" applyFont="1" applyFill="1" applyBorder="1" applyAlignment="1">
      <alignment horizontal="center" vertical="center"/>
    </xf>
    <xf numFmtId="49" fontId="11" fillId="0" borderId="32" xfId="1" applyNumberFormat="1" applyFont="1" applyFill="1" applyBorder="1" applyAlignment="1">
      <alignment horizontal="center" vertical="center"/>
    </xf>
    <xf numFmtId="49" fontId="11" fillId="0" borderId="79" xfId="1" applyNumberFormat="1" applyFont="1" applyFill="1" applyBorder="1" applyAlignment="1">
      <alignment horizontal="center" vertical="center"/>
    </xf>
    <xf numFmtId="49" fontId="11" fillId="0" borderId="38" xfId="1" applyNumberFormat="1" applyFont="1" applyFill="1" applyBorder="1" applyAlignment="1">
      <alignment horizontal="center" vertical="top"/>
    </xf>
    <xf numFmtId="49" fontId="11" fillId="0" borderId="74" xfId="1" applyNumberFormat="1" applyFont="1" applyFill="1" applyBorder="1" applyAlignment="1">
      <alignment horizontal="center" vertical="top" shrinkToFit="1"/>
    </xf>
    <xf numFmtId="49" fontId="11" fillId="0" borderId="75" xfId="1" applyNumberFormat="1" applyFont="1" applyFill="1" applyBorder="1" applyAlignment="1">
      <alignment horizontal="center" vertical="top" wrapText="1"/>
    </xf>
    <xf numFmtId="49" fontId="11" fillId="0" borderId="25" xfId="1" applyNumberFormat="1" applyFont="1" applyFill="1" applyBorder="1" applyAlignment="1">
      <alignment horizontal="center" vertical="top"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11" fillId="0" borderId="61" xfId="1" applyNumberFormat="1" applyFont="1" applyFill="1" applyBorder="1" applyAlignment="1">
      <alignment horizontal="center" vertical="top" shrinkToFit="1"/>
    </xf>
    <xf numFmtId="49" fontId="10" fillId="0" borderId="1" xfId="1" applyNumberFormat="1" applyFont="1" applyFill="1" applyBorder="1" applyAlignment="1">
      <alignment horizontal="center" vertical="top" wrapText="1" shrinkToFit="1"/>
    </xf>
    <xf numFmtId="49" fontId="10" fillId="0" borderId="2" xfId="1" applyNumberFormat="1" applyFont="1" applyFill="1" applyBorder="1" applyAlignment="1">
      <alignment horizontal="center" vertical="top" wrapText="1" shrinkToFit="1"/>
    </xf>
    <xf numFmtId="49" fontId="10" fillId="0" borderId="3" xfId="1" applyNumberFormat="1" applyFont="1" applyFill="1" applyBorder="1" applyAlignment="1">
      <alignment horizontal="center" vertical="top" wrapText="1" shrinkToFit="1"/>
    </xf>
    <xf numFmtId="49" fontId="11" fillId="0" borderId="36" xfId="1" applyNumberFormat="1" applyFont="1" applyFill="1" applyBorder="1" applyAlignment="1">
      <alignment horizontal="center" vertical="top" wrapText="1"/>
    </xf>
    <xf numFmtId="49" fontId="10" fillId="0" borderId="4" xfId="1" applyNumberFormat="1" applyFont="1" applyFill="1" applyBorder="1" applyAlignment="1">
      <alignment horizontal="center" vertical="top" wrapText="1"/>
    </xf>
    <xf numFmtId="49" fontId="11" fillId="0" borderId="132" xfId="1" applyNumberFormat="1" applyFont="1" applyFill="1" applyBorder="1" applyAlignment="1">
      <alignment horizontal="center" vertical="top" wrapText="1"/>
    </xf>
    <xf numFmtId="49" fontId="11" fillId="0" borderId="11" xfId="1" applyNumberFormat="1" applyFont="1" applyFill="1" applyBorder="1" applyAlignment="1">
      <alignment horizontal="center" vertical="top" wrapText="1"/>
    </xf>
    <xf numFmtId="49" fontId="11" fillId="0" borderId="164" xfId="1" applyNumberFormat="1" applyFont="1" applyFill="1" applyBorder="1" applyAlignment="1">
      <alignment horizontal="center" vertical="top" wrapText="1"/>
    </xf>
    <xf numFmtId="49" fontId="10" fillId="0" borderId="118" xfId="4" applyNumberFormat="1" applyFont="1" applyFill="1" applyBorder="1" applyAlignment="1">
      <alignment horizontal="center" vertical="top" wrapText="1"/>
    </xf>
    <xf numFmtId="49" fontId="10" fillId="0" borderId="11" xfId="4" applyNumberFormat="1" applyFont="1" applyFill="1" applyBorder="1" applyAlignment="1">
      <alignment horizontal="center" vertical="top" wrapText="1"/>
    </xf>
    <xf numFmtId="49" fontId="10" fillId="0" borderId="16" xfId="4" applyNumberFormat="1" applyFont="1" applyFill="1" applyBorder="1" applyAlignment="1">
      <alignment horizontal="center" vertical="top" wrapText="1"/>
    </xf>
    <xf numFmtId="49" fontId="10" fillId="0" borderId="17" xfId="4" applyNumberFormat="1" applyFont="1" applyFill="1" applyBorder="1" applyAlignment="1">
      <alignment horizontal="center" vertical="top" shrinkToFit="1"/>
    </xf>
    <xf numFmtId="49" fontId="10" fillId="0" borderId="7" xfId="4" applyNumberFormat="1" applyFont="1" applyFill="1" applyBorder="1" applyAlignment="1">
      <alignment horizontal="center" vertical="top" shrinkToFit="1"/>
    </xf>
    <xf numFmtId="49" fontId="10" fillId="0" borderId="8" xfId="4" applyNumberFormat="1" applyFont="1" applyFill="1" applyBorder="1" applyAlignment="1">
      <alignment horizontal="center" vertical="top" shrinkToFit="1"/>
    </xf>
    <xf numFmtId="49" fontId="10" fillId="0" borderId="75" xfId="4" applyNumberFormat="1" applyFont="1" applyFill="1" applyBorder="1" applyAlignment="1">
      <alignment horizontal="center" vertical="top" wrapText="1"/>
    </xf>
    <xf numFmtId="49" fontId="10" fillId="0" borderId="5" xfId="4" applyNumberFormat="1" applyFont="1" applyFill="1" applyBorder="1" applyAlignment="1">
      <alignment horizontal="center" vertical="top" wrapText="1"/>
    </xf>
    <xf numFmtId="49" fontId="10" fillId="0" borderId="25" xfId="4" applyNumberFormat="1" applyFont="1" applyFill="1" applyBorder="1" applyAlignment="1">
      <alignment horizontal="center" vertical="top" wrapText="1"/>
    </xf>
    <xf numFmtId="49" fontId="10" fillId="0" borderId="75" xfId="4" applyNumberFormat="1" applyFont="1" applyFill="1" applyBorder="1" applyAlignment="1">
      <alignment horizontal="center" vertical="top" wrapText="1" shrinkToFit="1"/>
    </xf>
    <xf numFmtId="49" fontId="10" fillId="0" borderId="5" xfId="4" applyNumberFormat="1" applyFont="1" applyFill="1" applyBorder="1" applyAlignment="1">
      <alignment horizontal="center" vertical="top" wrapText="1" shrinkToFit="1"/>
    </xf>
    <xf numFmtId="49" fontId="10" fillId="0" borderId="162" xfId="4" applyNumberFormat="1" applyFont="1" applyFill="1" applyBorder="1" applyAlignment="1">
      <alignment horizontal="center" vertical="top" wrapText="1" shrinkToFit="1"/>
    </xf>
    <xf numFmtId="49" fontId="10" fillId="0" borderId="132" xfId="4" applyNumberFormat="1" applyFont="1" applyFill="1" applyBorder="1" applyAlignment="1">
      <alignment horizontal="center" vertical="top" wrapText="1" shrinkToFit="1"/>
    </xf>
    <xf numFmtId="49" fontId="10" fillId="0" borderId="11" xfId="4" applyNumberFormat="1" applyFont="1" applyFill="1" applyBorder="1" applyAlignment="1">
      <alignment horizontal="center" vertical="top" wrapText="1" shrinkToFit="1"/>
    </xf>
    <xf numFmtId="49" fontId="10" fillId="0" borderId="163" xfId="4" applyNumberFormat="1" applyFont="1" applyFill="1" applyBorder="1" applyAlignment="1">
      <alignment horizontal="center" vertical="top" wrapText="1" shrinkToFit="1"/>
    </xf>
    <xf numFmtId="49" fontId="10" fillId="0" borderId="4" xfId="4" applyNumberFormat="1" applyFont="1" applyFill="1" applyBorder="1" applyAlignment="1">
      <alignment horizontal="center" vertical="top" wrapText="1"/>
    </xf>
    <xf numFmtId="49" fontId="14" fillId="0" borderId="14" xfId="4" applyNumberFormat="1" applyFont="1" applyFill="1" applyBorder="1" applyAlignment="1">
      <alignment horizontal="center" vertical="top" shrinkToFit="1"/>
    </xf>
    <xf numFmtId="49" fontId="14" fillId="0" borderId="12" xfId="4" applyNumberFormat="1" applyFont="1" applyFill="1" applyBorder="1" applyAlignment="1">
      <alignment horizontal="center" vertical="top" shrinkToFit="1"/>
    </xf>
    <xf numFmtId="49" fontId="14" fillId="0" borderId="15" xfId="4" applyNumberFormat="1" applyFont="1" applyFill="1" applyBorder="1" applyAlignment="1">
      <alignment horizontal="center" vertical="top" shrinkToFit="1"/>
    </xf>
    <xf numFmtId="49" fontId="14" fillId="0" borderId="18" xfId="4" applyNumberFormat="1" applyFont="1" applyFill="1" applyBorder="1" applyAlignment="1">
      <alignment horizontal="center" vertical="top" wrapText="1"/>
    </xf>
    <xf numFmtId="49" fontId="14" fillId="0" borderId="11" xfId="4" applyNumberFormat="1" applyFont="1" applyFill="1" applyBorder="1" applyAlignment="1">
      <alignment horizontal="center" vertical="top" wrapText="1"/>
    </xf>
    <xf numFmtId="49" fontId="14" fillId="0" borderId="16" xfId="4" applyNumberFormat="1" applyFont="1" applyFill="1" applyBorder="1" applyAlignment="1">
      <alignment horizontal="center" vertical="top" wrapText="1"/>
    </xf>
    <xf numFmtId="0" fontId="0" fillId="0" borderId="0" xfId="0" applyFill="1" applyAlignment="1">
      <alignment horizontal="center" vertical="center"/>
    </xf>
    <xf numFmtId="0" fontId="0" fillId="0" borderId="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7" xfId="0" applyFill="1" applyBorder="1" applyAlignment="1">
      <alignment horizontal="center" vertical="center" wrapText="1"/>
    </xf>
    <xf numFmtId="38" fontId="0" fillId="0" borderId="26" xfId="5" applyFont="1" applyFill="1" applyBorder="1" applyAlignment="1">
      <alignment horizontal="center" vertical="center" wrapText="1"/>
    </xf>
    <xf numFmtId="38" fontId="0" fillId="0" borderId="28" xfId="5" applyFont="1" applyFill="1" applyBorder="1" applyAlignment="1">
      <alignment horizontal="center" vertical="center"/>
    </xf>
    <xf numFmtId="38" fontId="0" fillId="0" borderId="29" xfId="5" applyFont="1" applyFill="1" applyBorder="1" applyAlignment="1">
      <alignment horizontal="center" vertical="center"/>
    </xf>
    <xf numFmtId="49" fontId="11" fillId="0" borderId="34" xfId="1" applyNumberFormat="1" applyFont="1" applyFill="1" applyBorder="1" applyAlignment="1">
      <alignment horizontal="center" vertical="top" wrapText="1"/>
    </xf>
    <xf numFmtId="0" fontId="10" fillId="0" borderId="40" xfId="1" applyFont="1" applyFill="1" applyBorder="1" applyAlignment="1">
      <alignment vertical="top" wrapText="1"/>
    </xf>
    <xf numFmtId="0" fontId="10" fillId="0" borderId="56" xfId="1" applyFont="1" applyFill="1" applyBorder="1" applyAlignment="1">
      <alignment vertical="top" wrapText="1"/>
    </xf>
    <xf numFmtId="0" fontId="10" fillId="0" borderId="46" xfId="1" applyFont="1" applyFill="1" applyBorder="1" applyAlignment="1">
      <alignment vertical="top" wrapText="1"/>
    </xf>
    <xf numFmtId="0" fontId="10" fillId="0" borderId="64" xfId="1" applyFont="1" applyFill="1" applyBorder="1" applyAlignment="1">
      <alignment vertical="top" wrapText="1"/>
    </xf>
    <xf numFmtId="0" fontId="10" fillId="0" borderId="9" xfId="1" applyFont="1" applyFill="1" applyBorder="1" applyAlignment="1">
      <alignment vertical="top" wrapText="1"/>
    </xf>
    <xf numFmtId="0" fontId="10" fillId="0" borderId="22" xfId="1" applyFont="1" applyFill="1" applyBorder="1" applyAlignment="1">
      <alignment vertical="top" wrapText="1"/>
    </xf>
    <xf numFmtId="0" fontId="10" fillId="0" borderId="144" xfId="1" applyFont="1" applyFill="1" applyBorder="1" applyAlignment="1">
      <alignment vertical="top" wrapText="1"/>
    </xf>
    <xf numFmtId="0" fontId="10" fillId="0" borderId="145" xfId="1" applyFont="1" applyFill="1" applyBorder="1" applyAlignment="1">
      <alignment vertical="top" wrapText="1"/>
    </xf>
    <xf numFmtId="0" fontId="10" fillId="0" borderId="41" xfId="1" applyFont="1" applyFill="1" applyBorder="1" applyAlignment="1">
      <alignment vertical="top" wrapText="1"/>
    </xf>
    <xf numFmtId="0" fontId="10" fillId="0" borderId="59" xfId="1" applyFont="1" applyFill="1" applyBorder="1" applyAlignment="1">
      <alignment vertical="top" wrapText="1"/>
    </xf>
    <xf numFmtId="0" fontId="10" fillId="0" borderId="142" xfId="1" applyFont="1" applyFill="1" applyBorder="1" applyAlignment="1">
      <alignment vertical="top" wrapText="1"/>
    </xf>
    <xf numFmtId="0" fontId="10" fillId="0" borderId="143" xfId="1" applyFont="1" applyFill="1" applyBorder="1" applyAlignment="1">
      <alignment vertical="top" wrapText="1"/>
    </xf>
    <xf numFmtId="49" fontId="10" fillId="0" borderId="14" xfId="1" applyNumberFormat="1" applyFont="1" applyFill="1" applyBorder="1" applyAlignment="1">
      <alignment horizontal="center" vertical="top" shrinkToFit="1"/>
    </xf>
    <xf numFmtId="49" fontId="10" fillId="0" borderId="12" xfId="1" applyNumberFormat="1" applyFont="1" applyFill="1" applyBorder="1" applyAlignment="1">
      <alignment horizontal="center" vertical="top" shrinkToFit="1"/>
    </xf>
    <xf numFmtId="49" fontId="10" fillId="0" borderId="15" xfId="1" applyNumberFormat="1" applyFont="1" applyFill="1" applyBorder="1" applyAlignment="1">
      <alignment horizontal="center" vertical="top" shrinkToFit="1"/>
    </xf>
    <xf numFmtId="49" fontId="10" fillId="0" borderId="18" xfId="1" applyNumberFormat="1" applyFont="1" applyFill="1" applyBorder="1" applyAlignment="1">
      <alignment horizontal="center" vertical="top" wrapText="1"/>
    </xf>
    <xf numFmtId="49" fontId="10" fillId="0" borderId="132" xfId="1" applyNumberFormat="1" applyFont="1" applyFill="1" applyBorder="1" applyAlignment="1">
      <alignment horizontal="center" vertical="top" wrapText="1"/>
    </xf>
    <xf numFmtId="49" fontId="10" fillId="0" borderId="137" xfId="1" applyNumberFormat="1" applyFont="1" applyFill="1" applyBorder="1" applyAlignment="1">
      <alignment horizontal="center" vertical="top" wrapText="1"/>
    </xf>
    <xf numFmtId="0" fontId="10" fillId="0" borderId="134" xfId="1" applyFont="1" applyFill="1" applyBorder="1" applyAlignment="1">
      <alignment horizontal="center" vertical="top" wrapText="1"/>
    </xf>
    <xf numFmtId="0" fontId="10" fillId="0" borderId="138" xfId="1" applyFont="1" applyFill="1" applyBorder="1" applyAlignment="1">
      <alignment horizontal="center" vertical="top" wrapText="1"/>
    </xf>
    <xf numFmtId="0" fontId="10" fillId="0" borderId="21" xfId="1" applyFont="1" applyFill="1" applyBorder="1" applyAlignment="1">
      <alignment horizontal="center" vertical="top" wrapText="1"/>
    </xf>
    <xf numFmtId="0" fontId="10" fillId="0" borderId="52" xfId="1" applyFont="1" applyFill="1" applyBorder="1" applyAlignment="1">
      <alignment horizontal="center" vertical="top" wrapText="1"/>
    </xf>
    <xf numFmtId="0" fontId="10" fillId="0" borderId="50" xfId="1" applyFont="1" applyFill="1" applyBorder="1" applyAlignment="1">
      <alignment horizontal="center" vertical="top" wrapText="1"/>
    </xf>
    <xf numFmtId="0" fontId="10" fillId="0" borderId="132" xfId="0" applyFont="1" applyBorder="1" applyAlignment="1">
      <alignment horizontal="center" vertical="top" wrapText="1"/>
    </xf>
    <xf numFmtId="0" fontId="10" fillId="0" borderId="11" xfId="0" applyFont="1" applyBorder="1" applyAlignment="1">
      <alignment horizontal="center" vertical="top" wrapText="1"/>
    </xf>
    <xf numFmtId="0" fontId="10" fillId="0" borderId="137" xfId="0" applyFont="1" applyBorder="1" applyAlignment="1">
      <alignment horizontal="center" vertical="top" wrapText="1"/>
    </xf>
    <xf numFmtId="0" fontId="13" fillId="0" borderId="1" xfId="0" applyFont="1" applyFill="1" applyBorder="1" applyAlignment="1">
      <alignment horizontal="center" vertical="top" shrinkToFit="1"/>
    </xf>
    <xf numFmtId="0" fontId="13" fillId="0" borderId="2" xfId="0" applyFont="1" applyFill="1" applyBorder="1" applyAlignment="1">
      <alignment horizontal="center" vertical="top" shrinkToFit="1"/>
    </xf>
    <xf numFmtId="0" fontId="13" fillId="0" borderId="3" xfId="0" applyFont="1" applyFill="1" applyBorder="1" applyAlignment="1">
      <alignment horizontal="center" vertical="top" shrinkToFit="1"/>
    </xf>
  </cellXfs>
  <cellStyles count="6">
    <cellStyle name="桁区切り" xfId="5" builtinId="6"/>
    <cellStyle name="標準" xfId="0" builtinId="0"/>
    <cellStyle name="標準 2" xfId="1"/>
    <cellStyle name="標準 2 2 2" xfId="2"/>
    <cellStyle name="標準 3" xfId="3"/>
    <cellStyle name="標準 5" xfId="4"/>
  </cellStyles>
  <dxfs count="0"/>
  <tableStyles count="0" defaultTableStyle="TableStyleMedium9" defaultPivotStyle="PivotStyleLight16"/>
  <colors>
    <mruColors>
      <color rgb="FF00FF00"/>
      <color rgb="FFFF66FF"/>
      <color rgb="FFFFCCFF"/>
      <color rgb="FFFF9966"/>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wrap="square" rtlCol="0" anchor="ctr"/>
      <a:lstStyle>
        <a:defPPr algn="ctr">
          <a:defRPr kumimoji="1" sz="4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topLeftCell="A4" zoomScaleNormal="40" zoomScaleSheetLayoutView="100" zoomScalePageLayoutView="70" workbookViewId="0">
      <selection activeCell="A8" sqref="A8:O12"/>
    </sheetView>
  </sheetViews>
  <sheetFormatPr defaultColWidth="6.125" defaultRowHeight="25.5" customHeight="1"/>
  <cols>
    <col min="1" max="1" width="6.125" style="22"/>
    <col min="2" max="2" width="6.125" style="3"/>
    <col min="3" max="3" width="6.125" style="63"/>
    <col min="4" max="4" width="6.125" style="3"/>
    <col min="5" max="5" width="6.125" style="64"/>
    <col min="6" max="6" width="19.875" style="12" customWidth="1"/>
    <col min="7" max="7" width="19.25" style="1" bestFit="1" customWidth="1"/>
    <col min="8" max="8" width="32.625" style="1" customWidth="1"/>
    <col min="9" max="9" width="6.125" style="1"/>
    <col min="10" max="10" width="6.125" style="66"/>
    <col min="11" max="11" width="6.125" style="12"/>
    <col min="12" max="16384" width="6.125" style="1"/>
  </cols>
  <sheetData>
    <row r="1" spans="1:15" ht="25.5" customHeight="1">
      <c r="I1" s="65"/>
      <c r="K1" s="1"/>
    </row>
    <row r="2" spans="1:15" ht="25.5" customHeight="1">
      <c r="I2" s="65"/>
    </row>
    <row r="3" spans="1:15" ht="25.5" customHeight="1">
      <c r="F3" s="1"/>
      <c r="G3" s="66"/>
      <c r="H3" s="12"/>
      <c r="J3" s="1"/>
      <c r="K3" s="1"/>
    </row>
    <row r="4" spans="1:15" ht="25.5" customHeight="1">
      <c r="F4" s="1"/>
      <c r="G4" s="66"/>
      <c r="H4" s="12"/>
      <c r="J4" s="1"/>
      <c r="K4" s="1"/>
    </row>
    <row r="5" spans="1:15" ht="25.5" customHeight="1">
      <c r="F5" s="1"/>
    </row>
    <row r="6" spans="1:15" ht="25.5" customHeight="1">
      <c r="F6" s="67"/>
      <c r="G6" s="19"/>
      <c r="H6" s="19"/>
    </row>
    <row r="7" spans="1:15" ht="25.5" customHeight="1">
      <c r="F7" s="67"/>
      <c r="G7" s="19"/>
      <c r="H7" s="19"/>
    </row>
    <row r="8" spans="1:15" ht="25.5" customHeight="1">
      <c r="A8" s="603" t="s">
        <v>1034</v>
      </c>
      <c r="B8" s="604"/>
      <c r="C8" s="604"/>
      <c r="D8" s="604"/>
      <c r="E8" s="604"/>
      <c r="F8" s="604"/>
      <c r="G8" s="604"/>
      <c r="H8" s="604"/>
      <c r="I8" s="604"/>
      <c r="J8" s="604"/>
      <c r="K8" s="604"/>
      <c r="L8" s="604"/>
      <c r="M8" s="604"/>
      <c r="N8" s="604"/>
      <c r="O8" s="604"/>
    </row>
    <row r="9" spans="1:15" ht="25.5" customHeight="1">
      <c r="A9" s="604"/>
      <c r="B9" s="604"/>
      <c r="C9" s="604"/>
      <c r="D9" s="604"/>
      <c r="E9" s="604"/>
      <c r="F9" s="604"/>
      <c r="G9" s="604"/>
      <c r="H9" s="604"/>
      <c r="I9" s="604"/>
      <c r="J9" s="604"/>
      <c r="K9" s="604"/>
      <c r="L9" s="604"/>
      <c r="M9" s="604"/>
      <c r="N9" s="604"/>
      <c r="O9" s="604"/>
    </row>
    <row r="10" spans="1:15" ht="25.5" customHeight="1">
      <c r="A10" s="604"/>
      <c r="B10" s="604"/>
      <c r="C10" s="604"/>
      <c r="D10" s="604"/>
      <c r="E10" s="604"/>
      <c r="F10" s="604"/>
      <c r="G10" s="604"/>
      <c r="H10" s="604"/>
      <c r="I10" s="604"/>
      <c r="J10" s="604"/>
      <c r="K10" s="604"/>
      <c r="L10" s="604"/>
      <c r="M10" s="604"/>
      <c r="N10" s="604"/>
      <c r="O10" s="604"/>
    </row>
    <row r="11" spans="1:15" ht="25.5" customHeight="1">
      <c r="A11" s="604"/>
      <c r="B11" s="604"/>
      <c r="C11" s="604"/>
      <c r="D11" s="604"/>
      <c r="E11" s="604"/>
      <c r="F11" s="604"/>
      <c r="G11" s="604"/>
      <c r="H11" s="604"/>
      <c r="I11" s="604"/>
      <c r="J11" s="604"/>
      <c r="K11" s="604"/>
      <c r="L11" s="604"/>
      <c r="M11" s="604"/>
      <c r="N11" s="604"/>
      <c r="O11" s="604"/>
    </row>
    <row r="12" spans="1:15" ht="25.5" customHeight="1">
      <c r="A12" s="604"/>
      <c r="B12" s="604"/>
      <c r="C12" s="604"/>
      <c r="D12" s="604"/>
      <c r="E12" s="604"/>
      <c r="F12" s="604"/>
      <c r="G12" s="604"/>
      <c r="H12" s="604"/>
      <c r="I12" s="604"/>
      <c r="J12" s="604"/>
      <c r="K12" s="604"/>
      <c r="L12" s="604"/>
      <c r="M12" s="604"/>
      <c r="N12" s="604"/>
      <c r="O12" s="604"/>
    </row>
    <row r="13" spans="1:15" ht="25.5" customHeight="1">
      <c r="B13" s="605" t="s">
        <v>342</v>
      </c>
      <c r="C13" s="605"/>
      <c r="D13" s="605"/>
      <c r="E13" s="605"/>
      <c r="F13" s="605"/>
      <c r="G13" s="605"/>
      <c r="H13" s="605"/>
      <c r="I13" s="605"/>
      <c r="J13" s="605"/>
      <c r="K13" s="605"/>
      <c r="L13" s="605"/>
      <c r="M13" s="605"/>
      <c r="N13" s="605"/>
    </row>
    <row r="14" spans="1:15" ht="25.5" customHeight="1">
      <c r="B14" s="605"/>
      <c r="C14" s="605"/>
      <c r="D14" s="605"/>
      <c r="E14" s="605"/>
      <c r="F14" s="605"/>
      <c r="G14" s="605"/>
      <c r="H14" s="605"/>
      <c r="I14" s="605"/>
      <c r="J14" s="605"/>
      <c r="K14" s="605"/>
      <c r="L14" s="605"/>
      <c r="M14" s="605"/>
      <c r="N14" s="605"/>
    </row>
    <row r="15" spans="1:15" ht="25.5" customHeight="1">
      <c r="B15" s="605"/>
      <c r="C15" s="605"/>
      <c r="D15" s="605"/>
      <c r="E15" s="605"/>
      <c r="F15" s="605"/>
      <c r="G15" s="605"/>
      <c r="H15" s="605"/>
      <c r="I15" s="605"/>
      <c r="J15" s="605"/>
      <c r="K15" s="605"/>
      <c r="L15" s="605"/>
      <c r="M15" s="605"/>
      <c r="N15" s="605"/>
    </row>
  </sheetData>
  <mergeCells count="2">
    <mergeCell ref="A8:O12"/>
    <mergeCell ref="B13:N15"/>
  </mergeCells>
  <phoneticPr fontId="4"/>
  <printOptions horizontalCentered="1"/>
  <pageMargins left="0.70866141732283472" right="0.31496062992125984" top="0.74803149606299213" bottom="0.74803149606299213" header="0.31496062992125984" footer="0.31496062992125984"/>
  <pageSetup paperSize="9" scale="63" fitToHeight="0" orientation="portrait" r:id="rId1"/>
  <headerFooter>
    <oddHeader>&amp;R&amp;24資料１－２</oddHeader>
    <oddFooter>&amp;A&amp;R&amp;P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6"/>
  <sheetViews>
    <sheetView tabSelected="1" view="pageBreakPreview" zoomScale="55" zoomScaleNormal="60" zoomScaleSheetLayoutView="55" workbookViewId="0">
      <pane ySplit="5" topLeftCell="A6" activePane="bottomLeft" state="frozen"/>
      <selection activeCell="A8" sqref="A8:O12"/>
      <selection pane="bottomLeft" activeCell="A8" sqref="A8:O12"/>
    </sheetView>
  </sheetViews>
  <sheetFormatPr defaultRowHeight="17.25"/>
  <cols>
    <col min="1" max="1" width="3.375" style="309" customWidth="1"/>
    <col min="2" max="2" width="13.625" style="7" customWidth="1"/>
    <col min="3" max="3" width="13.625" style="10" customWidth="1"/>
    <col min="4" max="4" width="6.5" style="5" customWidth="1"/>
    <col min="5" max="5" width="5.25" style="5" customWidth="1"/>
    <col min="6" max="6" width="112.75" style="5" customWidth="1"/>
    <col min="7" max="7" width="15.625" style="65" customWidth="1"/>
    <col min="8" max="8" width="15.625" style="131" customWidth="1"/>
    <col min="9" max="9" width="32" style="131" customWidth="1"/>
    <col min="10" max="10" width="17.125" style="311" bestFit="1" customWidth="1"/>
    <col min="11" max="11" width="4" style="309" customWidth="1"/>
    <col min="12" max="16384" width="9" style="309"/>
  </cols>
  <sheetData>
    <row r="1" spans="1:13" s="131" customFormat="1" ht="36" customHeight="1">
      <c r="B1" s="610" t="s">
        <v>46</v>
      </c>
      <c r="C1" s="610"/>
      <c r="D1" s="610"/>
      <c r="E1" s="610"/>
      <c r="F1" s="610"/>
      <c r="G1" s="65"/>
      <c r="J1" s="311"/>
    </row>
    <row r="2" spans="1:13" s="131" customFormat="1" ht="29.25" customHeight="1" thickBot="1">
      <c r="B2" s="8"/>
      <c r="C2" s="9"/>
      <c r="D2" s="3"/>
      <c r="E2" s="3"/>
      <c r="F2" s="3"/>
      <c r="G2" s="65"/>
      <c r="J2" s="311"/>
    </row>
    <row r="3" spans="1:13" s="131" customFormat="1" ht="24" customHeight="1">
      <c r="B3" s="645" t="s">
        <v>3</v>
      </c>
      <c r="C3" s="648" t="s">
        <v>4</v>
      </c>
      <c r="D3" s="651" t="s">
        <v>5</v>
      </c>
      <c r="E3" s="654" t="s">
        <v>339</v>
      </c>
      <c r="F3" s="655"/>
      <c r="G3" s="638" t="s">
        <v>315</v>
      </c>
      <c r="H3" s="638" t="s">
        <v>316</v>
      </c>
      <c r="I3" s="640" t="s">
        <v>317</v>
      </c>
      <c r="J3" s="642" t="s">
        <v>318</v>
      </c>
      <c r="K3" s="637"/>
      <c r="L3" s="637"/>
      <c r="M3" s="637"/>
    </row>
    <row r="4" spans="1:13" s="131" customFormat="1" ht="24" customHeight="1">
      <c r="B4" s="646"/>
      <c r="C4" s="649"/>
      <c r="D4" s="652"/>
      <c r="E4" s="656"/>
      <c r="F4" s="657"/>
      <c r="G4" s="639"/>
      <c r="H4" s="639"/>
      <c r="I4" s="641"/>
      <c r="J4" s="643"/>
      <c r="K4" s="637"/>
      <c r="L4" s="637"/>
      <c r="M4" s="637"/>
    </row>
    <row r="5" spans="1:13" s="131" customFormat="1" ht="102" customHeight="1" thickBot="1">
      <c r="B5" s="647"/>
      <c r="C5" s="650"/>
      <c r="D5" s="653"/>
      <c r="E5" s="658"/>
      <c r="F5" s="659"/>
      <c r="G5" s="133" t="s">
        <v>319</v>
      </c>
      <c r="H5" s="133" t="s">
        <v>320</v>
      </c>
      <c r="I5" s="312" t="s">
        <v>321</v>
      </c>
      <c r="J5" s="644"/>
      <c r="K5" s="64"/>
      <c r="L5" s="64"/>
      <c r="M5" s="64"/>
    </row>
    <row r="6" spans="1:13" s="131" customFormat="1" ht="40.5" customHeight="1">
      <c r="B6" s="747" t="s">
        <v>322</v>
      </c>
      <c r="C6" s="751" t="s">
        <v>59</v>
      </c>
      <c r="D6" s="33">
        <v>1</v>
      </c>
      <c r="E6" s="71"/>
      <c r="F6" s="84" t="s">
        <v>323</v>
      </c>
      <c r="G6" s="280"/>
      <c r="H6" s="280"/>
      <c r="I6" s="280"/>
      <c r="J6" s="44"/>
    </row>
    <row r="7" spans="1:13" s="131" customFormat="1" ht="40.5" customHeight="1">
      <c r="B7" s="748"/>
      <c r="C7" s="693"/>
      <c r="D7" s="35">
        <f>D6+1</f>
        <v>2</v>
      </c>
      <c r="E7" s="73"/>
      <c r="F7" s="77" t="s">
        <v>58</v>
      </c>
      <c r="G7" s="317"/>
      <c r="H7" s="318"/>
      <c r="I7" s="318"/>
      <c r="J7" s="50"/>
    </row>
    <row r="8" spans="1:13" s="121" customFormat="1" ht="45" customHeight="1">
      <c r="A8" s="111"/>
      <c r="B8" s="748"/>
      <c r="C8" s="741" t="s">
        <v>501</v>
      </c>
      <c r="D8" s="127">
        <f t="shared" ref="D8:D35" si="0">D7+1</f>
        <v>3</v>
      </c>
      <c r="E8" s="120"/>
      <c r="F8" s="238" t="s">
        <v>1014</v>
      </c>
      <c r="G8" s="239"/>
      <c r="H8" s="498"/>
      <c r="I8" s="498"/>
      <c r="J8" s="157"/>
    </row>
    <row r="9" spans="1:13" s="121" customFormat="1" ht="45" customHeight="1">
      <c r="B9" s="748"/>
      <c r="C9" s="701"/>
      <c r="D9" s="58">
        <f t="shared" si="0"/>
        <v>4</v>
      </c>
      <c r="E9" s="80"/>
      <c r="F9" s="112" t="s">
        <v>502</v>
      </c>
      <c r="G9" s="499"/>
      <c r="H9" s="500"/>
      <c r="I9" s="500"/>
      <c r="J9" s="45"/>
    </row>
    <row r="10" spans="1:13" s="288" customFormat="1" ht="45" customHeight="1">
      <c r="B10" s="748"/>
      <c r="C10" s="701"/>
      <c r="D10" s="58">
        <f t="shared" si="0"/>
        <v>5</v>
      </c>
      <c r="E10" s="80"/>
      <c r="F10" s="113" t="s">
        <v>503</v>
      </c>
      <c r="G10" s="499"/>
      <c r="H10" s="500"/>
      <c r="I10" s="500"/>
      <c r="J10" s="501"/>
    </row>
    <row r="11" spans="1:13" s="121" customFormat="1" ht="45" customHeight="1">
      <c r="B11" s="748"/>
      <c r="C11" s="701"/>
      <c r="D11" s="58">
        <f t="shared" si="0"/>
        <v>6</v>
      </c>
      <c r="E11" s="80"/>
      <c r="F11" s="112" t="s">
        <v>504</v>
      </c>
      <c r="G11" s="502"/>
      <c r="H11" s="503"/>
      <c r="I11" s="503"/>
      <c r="J11" s="45"/>
    </row>
    <row r="12" spans="1:13" s="121" customFormat="1" ht="45" customHeight="1">
      <c r="B12" s="748"/>
      <c r="C12" s="701"/>
      <c r="D12" s="58">
        <f t="shared" si="0"/>
        <v>7</v>
      </c>
      <c r="E12" s="80"/>
      <c r="F12" s="113" t="s">
        <v>505</v>
      </c>
      <c r="G12" s="502"/>
      <c r="H12" s="503"/>
      <c r="I12" s="503"/>
      <c r="J12" s="45"/>
    </row>
    <row r="13" spans="1:13" s="121" customFormat="1" ht="45" customHeight="1">
      <c r="B13" s="748"/>
      <c r="C13" s="701"/>
      <c r="D13" s="58">
        <f t="shared" si="0"/>
        <v>8</v>
      </c>
      <c r="E13" s="80"/>
      <c r="F13" s="113" t="s">
        <v>506</v>
      </c>
      <c r="G13" s="502"/>
      <c r="H13" s="503"/>
      <c r="I13" s="503"/>
      <c r="J13" s="45"/>
    </row>
    <row r="14" spans="1:13" s="121" customFormat="1" ht="45" customHeight="1">
      <c r="B14" s="748"/>
      <c r="C14" s="701"/>
      <c r="D14" s="58">
        <f t="shared" si="0"/>
        <v>9</v>
      </c>
      <c r="E14" s="80"/>
      <c r="F14" s="113" t="s">
        <v>507</v>
      </c>
      <c r="G14" s="502"/>
      <c r="H14" s="503"/>
      <c r="I14" s="503"/>
      <c r="J14" s="45"/>
    </row>
    <row r="15" spans="1:13" s="121" customFormat="1" ht="45" customHeight="1">
      <c r="B15" s="748"/>
      <c r="C15" s="701"/>
      <c r="D15" s="58">
        <f t="shared" si="0"/>
        <v>10</v>
      </c>
      <c r="E15" s="80"/>
      <c r="F15" s="113" t="s">
        <v>508</v>
      </c>
      <c r="G15" s="502"/>
      <c r="H15" s="503"/>
      <c r="I15" s="503"/>
      <c r="J15" s="45"/>
    </row>
    <row r="16" spans="1:13" s="121" customFormat="1" ht="45" customHeight="1">
      <c r="B16" s="748"/>
      <c r="C16" s="701"/>
      <c r="D16" s="58">
        <f t="shared" si="0"/>
        <v>11</v>
      </c>
      <c r="E16" s="80"/>
      <c r="F16" s="113" t="s">
        <v>509</v>
      </c>
      <c r="G16" s="502"/>
      <c r="H16" s="503"/>
      <c r="I16" s="503"/>
      <c r="J16" s="45"/>
    </row>
    <row r="17" spans="2:10" s="121" customFormat="1" ht="45" customHeight="1">
      <c r="B17" s="748"/>
      <c r="C17" s="701"/>
      <c r="D17" s="58">
        <f t="shared" si="0"/>
        <v>12</v>
      </c>
      <c r="E17" s="80"/>
      <c r="F17" s="113" t="s">
        <v>510</v>
      </c>
      <c r="G17" s="502"/>
      <c r="H17" s="503"/>
      <c r="I17" s="503"/>
      <c r="J17" s="45"/>
    </row>
    <row r="18" spans="2:10" s="121" customFormat="1" ht="45" customHeight="1">
      <c r="B18" s="748"/>
      <c r="C18" s="701"/>
      <c r="D18" s="58">
        <f t="shared" si="0"/>
        <v>13</v>
      </c>
      <c r="E18" s="80"/>
      <c r="F18" s="113" t="s">
        <v>511</v>
      </c>
      <c r="G18" s="502"/>
      <c r="H18" s="503"/>
      <c r="I18" s="503"/>
      <c r="J18" s="45"/>
    </row>
    <row r="19" spans="2:10" s="121" customFormat="1" ht="45" customHeight="1">
      <c r="B19" s="748"/>
      <c r="C19" s="701"/>
      <c r="D19" s="58">
        <f t="shared" si="0"/>
        <v>14</v>
      </c>
      <c r="E19" s="80"/>
      <c r="F19" s="113" t="s">
        <v>523</v>
      </c>
      <c r="G19" s="502"/>
      <c r="H19" s="503"/>
      <c r="I19" s="503"/>
      <c r="J19" s="45"/>
    </row>
    <row r="20" spans="2:10" s="121" customFormat="1" ht="45" customHeight="1">
      <c r="B20" s="748"/>
      <c r="C20" s="701"/>
      <c r="D20" s="58">
        <f t="shared" si="0"/>
        <v>15</v>
      </c>
      <c r="E20" s="80"/>
      <c r="F20" s="113" t="s">
        <v>524</v>
      </c>
      <c r="G20" s="502"/>
      <c r="H20" s="503"/>
      <c r="I20" s="503"/>
      <c r="J20" s="45"/>
    </row>
    <row r="21" spans="2:10" s="121" customFormat="1" ht="45" customHeight="1">
      <c r="B21" s="748"/>
      <c r="C21" s="701"/>
      <c r="D21" s="58">
        <f t="shared" si="0"/>
        <v>16</v>
      </c>
      <c r="E21" s="80"/>
      <c r="F21" s="112" t="s">
        <v>512</v>
      </c>
      <c r="G21" s="502"/>
      <c r="H21" s="503"/>
      <c r="I21" s="503"/>
      <c r="J21" s="45"/>
    </row>
    <row r="22" spans="2:10" s="121" customFormat="1" ht="51.75">
      <c r="B22" s="748"/>
      <c r="C22" s="701"/>
      <c r="D22" s="58">
        <f t="shared" si="0"/>
        <v>17</v>
      </c>
      <c r="E22" s="80"/>
      <c r="F22" s="113" t="s">
        <v>513</v>
      </c>
      <c r="G22" s="502"/>
      <c r="H22" s="503"/>
      <c r="I22" s="503"/>
      <c r="J22" s="45"/>
    </row>
    <row r="23" spans="2:10" s="121" customFormat="1" ht="45" customHeight="1">
      <c r="B23" s="748"/>
      <c r="C23" s="701"/>
      <c r="D23" s="58">
        <f t="shared" si="0"/>
        <v>18</v>
      </c>
      <c r="E23" s="80"/>
      <c r="F23" s="113" t="s">
        <v>514</v>
      </c>
      <c r="G23" s="502"/>
      <c r="H23" s="503"/>
      <c r="I23" s="503"/>
      <c r="J23" s="45"/>
    </row>
    <row r="24" spans="2:10" s="121" customFormat="1" ht="45" customHeight="1">
      <c r="B24" s="748"/>
      <c r="C24" s="701"/>
      <c r="D24" s="58">
        <f t="shared" si="0"/>
        <v>19</v>
      </c>
      <c r="E24" s="80"/>
      <c r="F24" s="113" t="s">
        <v>515</v>
      </c>
      <c r="G24" s="502"/>
      <c r="H24" s="503"/>
      <c r="I24" s="503"/>
      <c r="J24" s="45"/>
    </row>
    <row r="25" spans="2:10" s="121" customFormat="1" ht="45" customHeight="1">
      <c r="B25" s="748"/>
      <c r="C25" s="701"/>
      <c r="D25" s="58">
        <f t="shared" si="0"/>
        <v>20</v>
      </c>
      <c r="E25" s="80"/>
      <c r="F25" s="113" t="s">
        <v>516</v>
      </c>
      <c r="G25" s="502"/>
      <c r="H25" s="503"/>
      <c r="I25" s="503"/>
      <c r="J25" s="45"/>
    </row>
    <row r="26" spans="2:10" s="121" customFormat="1" ht="45" customHeight="1">
      <c r="B26" s="748"/>
      <c r="C26" s="701"/>
      <c r="D26" s="58">
        <f t="shared" si="0"/>
        <v>21</v>
      </c>
      <c r="E26" s="80"/>
      <c r="F26" s="113" t="s">
        <v>525</v>
      </c>
      <c r="G26" s="502"/>
      <c r="H26" s="503"/>
      <c r="I26" s="503"/>
      <c r="J26" s="45"/>
    </row>
    <row r="27" spans="2:10" s="121" customFormat="1" ht="45" customHeight="1">
      <c r="B27" s="748"/>
      <c r="C27" s="701"/>
      <c r="D27" s="58">
        <f t="shared" si="0"/>
        <v>22</v>
      </c>
      <c r="E27" s="80"/>
      <c r="F27" s="113" t="s">
        <v>517</v>
      </c>
      <c r="G27" s="502"/>
      <c r="H27" s="503"/>
      <c r="I27" s="503"/>
      <c r="J27" s="45"/>
    </row>
    <row r="28" spans="2:10" s="121" customFormat="1" ht="45" customHeight="1">
      <c r="B28" s="748"/>
      <c r="C28" s="701"/>
      <c r="D28" s="58">
        <f t="shared" si="0"/>
        <v>23</v>
      </c>
      <c r="E28" s="80"/>
      <c r="F28" s="113" t="s">
        <v>518</v>
      </c>
      <c r="G28" s="502"/>
      <c r="H28" s="503"/>
      <c r="I28" s="503"/>
      <c r="J28" s="45"/>
    </row>
    <row r="29" spans="2:10" s="121" customFormat="1" ht="45" customHeight="1">
      <c r="B29" s="748"/>
      <c r="C29" s="701"/>
      <c r="D29" s="58">
        <f t="shared" si="0"/>
        <v>24</v>
      </c>
      <c r="E29" s="80"/>
      <c r="F29" s="113" t="s">
        <v>519</v>
      </c>
      <c r="G29" s="502"/>
      <c r="H29" s="503"/>
      <c r="I29" s="503"/>
      <c r="J29" s="45"/>
    </row>
    <row r="30" spans="2:10" s="121" customFormat="1" ht="45" customHeight="1">
      <c r="B30" s="748"/>
      <c r="C30" s="701"/>
      <c r="D30" s="58">
        <f t="shared" si="0"/>
        <v>25</v>
      </c>
      <c r="E30" s="80"/>
      <c r="F30" s="113" t="s">
        <v>520</v>
      </c>
      <c r="G30" s="502"/>
      <c r="H30" s="503"/>
      <c r="I30" s="503"/>
      <c r="J30" s="45"/>
    </row>
    <row r="31" spans="2:10" s="121" customFormat="1" ht="45" customHeight="1">
      <c r="B31" s="748"/>
      <c r="C31" s="701"/>
      <c r="D31" s="58">
        <f t="shared" si="0"/>
        <v>26</v>
      </c>
      <c r="E31" s="80"/>
      <c r="F31" s="113" t="s">
        <v>521</v>
      </c>
      <c r="G31" s="502"/>
      <c r="H31" s="503"/>
      <c r="I31" s="503"/>
      <c r="J31" s="45"/>
    </row>
    <row r="32" spans="2:10" s="121" customFormat="1" ht="45" customHeight="1">
      <c r="B32" s="748"/>
      <c r="C32" s="701"/>
      <c r="D32" s="60">
        <f t="shared" si="0"/>
        <v>27</v>
      </c>
      <c r="E32" s="82"/>
      <c r="F32" s="240" t="s">
        <v>522</v>
      </c>
      <c r="G32" s="504"/>
      <c r="H32" s="505"/>
      <c r="I32" s="505"/>
      <c r="J32" s="50"/>
    </row>
    <row r="33" spans="2:10" s="121" customFormat="1" ht="45" customHeight="1">
      <c r="B33" s="748"/>
      <c r="C33" s="714" t="s">
        <v>833</v>
      </c>
      <c r="D33" s="127">
        <f t="shared" si="0"/>
        <v>28</v>
      </c>
      <c r="E33" s="120"/>
      <c r="F33" s="238" t="s">
        <v>834</v>
      </c>
      <c r="G33" s="506"/>
      <c r="H33" s="507"/>
      <c r="I33" s="507"/>
      <c r="J33" s="157"/>
    </row>
    <row r="34" spans="2:10" s="121" customFormat="1" ht="45" customHeight="1">
      <c r="B34" s="748"/>
      <c r="C34" s="715"/>
      <c r="D34" s="58">
        <f t="shared" si="0"/>
        <v>29</v>
      </c>
      <c r="E34" s="80"/>
      <c r="F34" s="113" t="s">
        <v>835</v>
      </c>
      <c r="G34" s="502"/>
      <c r="H34" s="503"/>
      <c r="I34" s="503"/>
      <c r="J34" s="45"/>
    </row>
    <row r="35" spans="2:10" s="121" customFormat="1" ht="45" customHeight="1" thickBot="1">
      <c r="B35" s="749"/>
      <c r="C35" s="750"/>
      <c r="D35" s="61">
        <f t="shared" si="0"/>
        <v>30</v>
      </c>
      <c r="E35" s="83"/>
      <c r="F35" s="114" t="s">
        <v>836</v>
      </c>
      <c r="G35" s="508"/>
      <c r="H35" s="509"/>
      <c r="I35" s="509"/>
      <c r="J35" s="52"/>
    </row>
    <row r="36" spans="2:10">
      <c r="F36" s="6"/>
      <c r="G36" s="309"/>
      <c r="H36" s="309"/>
      <c r="I36" s="309"/>
      <c r="J36" s="309"/>
    </row>
    <row r="37" spans="2:10" ht="30" customHeight="1">
      <c r="F37" s="6"/>
      <c r="G37" s="309"/>
      <c r="H37" s="309"/>
      <c r="I37" s="309"/>
      <c r="J37" s="309"/>
    </row>
    <row r="38" spans="2:10" ht="30" customHeight="1">
      <c r="F38" s="6"/>
      <c r="G38" s="309"/>
      <c r="H38" s="309"/>
      <c r="I38" s="309"/>
      <c r="J38" s="309"/>
    </row>
    <row r="39" spans="2:10" ht="30" customHeight="1">
      <c r="F39" s="6"/>
      <c r="G39" s="309"/>
      <c r="H39" s="309"/>
      <c r="I39" s="309"/>
      <c r="J39" s="309"/>
    </row>
    <row r="40" spans="2:10" ht="30" customHeight="1">
      <c r="F40" s="6"/>
      <c r="G40" s="309"/>
      <c r="H40" s="309"/>
      <c r="I40" s="309"/>
      <c r="J40" s="309"/>
    </row>
    <row r="41" spans="2:10" ht="30" customHeight="1">
      <c r="F41" s="6"/>
      <c r="G41" s="309"/>
      <c r="H41" s="309"/>
      <c r="I41" s="309"/>
      <c r="J41" s="309"/>
    </row>
    <row r="42" spans="2:10" ht="30" customHeight="1">
      <c r="F42" s="6"/>
      <c r="G42" s="309"/>
      <c r="H42" s="309"/>
      <c r="I42" s="309"/>
      <c r="J42" s="309"/>
    </row>
    <row r="43" spans="2:10" ht="30" customHeight="1">
      <c r="F43" s="6"/>
      <c r="G43" s="309"/>
      <c r="H43" s="309"/>
      <c r="I43" s="309"/>
      <c r="J43" s="309"/>
    </row>
    <row r="44" spans="2:10" ht="30" customHeight="1">
      <c r="F44" s="6"/>
      <c r="G44" s="309"/>
      <c r="H44" s="309"/>
      <c r="I44" s="309"/>
      <c r="J44" s="309"/>
    </row>
    <row r="45" spans="2:10" ht="30" customHeight="1">
      <c r="F45" s="6"/>
      <c r="G45" s="309"/>
      <c r="H45" s="309"/>
      <c r="I45" s="309"/>
      <c r="J45" s="309"/>
    </row>
    <row r="46" spans="2:10" s="6" customFormat="1" ht="30" customHeight="1">
      <c r="B46" s="7"/>
      <c r="C46" s="10"/>
      <c r="D46" s="5"/>
      <c r="E46" s="5"/>
    </row>
    <row r="47" spans="2:10" s="6" customFormat="1" ht="30" customHeight="1">
      <c r="B47" s="7"/>
      <c r="C47" s="10"/>
      <c r="D47" s="5"/>
      <c r="E47" s="5"/>
    </row>
    <row r="48" spans="2:10" s="6" customFormat="1" ht="30" customHeight="1">
      <c r="B48" s="7"/>
      <c r="C48" s="10"/>
      <c r="D48" s="5"/>
      <c r="E48" s="5"/>
    </row>
    <row r="49" spans="2:6" s="6" customFormat="1" ht="30" customHeight="1">
      <c r="B49" s="7"/>
      <c r="C49" s="10"/>
      <c r="D49" s="5"/>
      <c r="E49" s="5"/>
    </row>
    <row r="50" spans="2:6" s="6" customFormat="1" ht="30" customHeight="1">
      <c r="B50" s="7"/>
      <c r="C50" s="10"/>
      <c r="D50" s="5"/>
      <c r="E50" s="5"/>
    </row>
    <row r="51" spans="2:6" s="6" customFormat="1" ht="30" customHeight="1">
      <c r="B51" s="7"/>
      <c r="C51" s="10"/>
      <c r="D51" s="5"/>
      <c r="E51" s="5"/>
    </row>
    <row r="52" spans="2:6" s="6" customFormat="1" ht="30" customHeight="1">
      <c r="B52" s="7"/>
      <c r="C52" s="10"/>
      <c r="D52" s="5"/>
      <c r="E52" s="5"/>
    </row>
    <row r="53" spans="2:6" s="6" customFormat="1" ht="30" customHeight="1">
      <c r="B53" s="7"/>
      <c r="C53" s="10"/>
      <c r="D53" s="5"/>
      <c r="E53" s="5"/>
    </row>
    <row r="54" spans="2:6" s="6" customFormat="1" ht="30" customHeight="1">
      <c r="B54" s="7"/>
      <c r="C54" s="10"/>
      <c r="D54" s="5"/>
      <c r="E54" s="5"/>
    </row>
    <row r="55" spans="2:6" s="6" customFormat="1" ht="30" customHeight="1">
      <c r="B55" s="7"/>
      <c r="C55" s="10"/>
      <c r="D55" s="5"/>
      <c r="E55" s="5"/>
    </row>
    <row r="56" spans="2:6" s="6" customFormat="1" ht="30" customHeight="1">
      <c r="B56" s="7"/>
      <c r="C56" s="10"/>
      <c r="D56" s="5"/>
      <c r="E56" s="5"/>
    </row>
    <row r="57" spans="2:6" s="6" customFormat="1" ht="30" customHeight="1">
      <c r="B57" s="7"/>
      <c r="C57" s="10"/>
      <c r="D57" s="5"/>
      <c r="E57" s="5"/>
    </row>
    <row r="58" spans="2:6" s="6" customFormat="1" ht="30" customHeight="1">
      <c r="B58" s="7"/>
      <c r="C58" s="10"/>
      <c r="D58" s="5"/>
      <c r="E58" s="5"/>
      <c r="F58" s="5"/>
    </row>
    <row r="59" spans="2:6" s="6" customFormat="1" ht="30" customHeight="1">
      <c r="B59" s="7"/>
      <c r="C59" s="10"/>
      <c r="D59" s="5"/>
      <c r="E59" s="5"/>
      <c r="F59" s="5"/>
    </row>
    <row r="60" spans="2:6" s="6" customFormat="1" ht="30" customHeight="1">
      <c r="B60" s="7"/>
      <c r="C60" s="10"/>
      <c r="D60" s="5"/>
      <c r="E60" s="5"/>
      <c r="F60" s="5"/>
    </row>
    <row r="61" spans="2:6" s="6" customFormat="1" ht="30" customHeight="1">
      <c r="B61" s="7"/>
      <c r="C61" s="10"/>
      <c r="D61" s="5"/>
      <c r="E61" s="5"/>
      <c r="F61" s="5"/>
    </row>
    <row r="62" spans="2:6" s="7" customFormat="1" ht="30" customHeight="1">
      <c r="C62" s="10"/>
      <c r="D62" s="5"/>
      <c r="E62" s="5"/>
      <c r="F62" s="5"/>
    </row>
    <row r="63" spans="2:6" s="7" customFormat="1" ht="30" customHeight="1">
      <c r="C63" s="10"/>
      <c r="D63" s="5"/>
      <c r="E63" s="5"/>
      <c r="F63" s="5"/>
    </row>
    <row r="64" spans="2:6" s="7" customFormat="1" ht="30" customHeight="1">
      <c r="C64" s="10"/>
      <c r="D64" s="5"/>
      <c r="E64" s="5"/>
      <c r="F64" s="5"/>
    </row>
    <row r="65" spans="2:10" s="7" customFormat="1" ht="30" customHeight="1">
      <c r="C65" s="10"/>
      <c r="D65" s="5"/>
      <c r="E65" s="5"/>
      <c r="F65" s="5"/>
    </row>
    <row r="66" spans="2:10" s="7" customFormat="1" ht="30" customHeight="1">
      <c r="C66" s="10"/>
      <c r="D66" s="5"/>
      <c r="E66" s="5"/>
      <c r="F66" s="5"/>
    </row>
    <row r="67" spans="2:10" s="7" customFormat="1" ht="30" customHeight="1">
      <c r="C67" s="10"/>
      <c r="D67" s="5"/>
      <c r="E67" s="5"/>
      <c r="F67" s="5"/>
    </row>
    <row r="68" spans="2:10" s="7" customFormat="1" ht="30" customHeight="1">
      <c r="C68" s="10"/>
      <c r="D68" s="5"/>
      <c r="E68" s="5"/>
      <c r="F68" s="5"/>
    </row>
    <row r="69" spans="2:10" s="7" customFormat="1" ht="30" customHeight="1">
      <c r="C69" s="10"/>
      <c r="D69" s="5"/>
      <c r="E69" s="5"/>
      <c r="F69" s="5"/>
    </row>
    <row r="70" spans="2:10" s="7" customFormat="1" ht="30" customHeight="1">
      <c r="C70" s="10"/>
      <c r="D70" s="5"/>
      <c r="E70" s="5"/>
      <c r="F70" s="5"/>
    </row>
    <row r="71" spans="2:10" s="7" customFormat="1" ht="30" customHeight="1">
      <c r="C71" s="10"/>
      <c r="D71" s="5"/>
      <c r="E71" s="5"/>
      <c r="F71" s="5"/>
    </row>
    <row r="72" spans="2:10" s="7" customFormat="1" ht="30" customHeight="1">
      <c r="C72" s="10"/>
      <c r="D72" s="5"/>
      <c r="E72" s="5"/>
      <c r="F72" s="5"/>
    </row>
    <row r="73" spans="2:10" s="7" customFormat="1" ht="30" customHeight="1">
      <c r="C73" s="10"/>
      <c r="D73" s="5"/>
      <c r="E73" s="5"/>
      <c r="F73" s="5"/>
    </row>
    <row r="74" spans="2:10" s="7" customFormat="1" ht="30" customHeight="1">
      <c r="C74" s="10"/>
      <c r="D74" s="5"/>
      <c r="E74" s="5"/>
      <c r="F74" s="5"/>
    </row>
    <row r="75" spans="2:10">
      <c r="G75" s="309"/>
      <c r="H75" s="309"/>
      <c r="I75" s="309"/>
      <c r="J75" s="309"/>
    </row>
    <row r="76" spans="2:10">
      <c r="G76" s="309"/>
      <c r="H76" s="309"/>
      <c r="I76" s="309"/>
      <c r="J76" s="309"/>
    </row>
    <row r="77" spans="2:10">
      <c r="G77" s="309"/>
      <c r="H77" s="309"/>
      <c r="I77" s="309"/>
      <c r="J77" s="309"/>
    </row>
    <row r="78" spans="2:10">
      <c r="G78" s="309"/>
      <c r="H78" s="309"/>
      <c r="I78" s="309"/>
      <c r="J78" s="309"/>
    </row>
    <row r="79" spans="2:10" ht="13.5">
      <c r="B79" s="309"/>
      <c r="C79" s="309"/>
      <c r="D79" s="309"/>
      <c r="E79" s="309"/>
      <c r="F79" s="309"/>
      <c r="G79" s="309"/>
      <c r="H79" s="309"/>
      <c r="I79" s="309"/>
      <c r="J79" s="309"/>
    </row>
    <row r="80" spans="2:10" ht="13.5">
      <c r="B80" s="309"/>
      <c r="C80" s="309"/>
      <c r="D80" s="309"/>
      <c r="E80" s="309"/>
      <c r="F80" s="309"/>
      <c r="G80" s="309"/>
      <c r="H80" s="309"/>
      <c r="I80" s="309"/>
      <c r="J80" s="309"/>
    </row>
    <row r="81" spans="2:10" ht="13.5">
      <c r="B81" s="309"/>
      <c r="C81" s="309"/>
      <c r="D81" s="309"/>
      <c r="E81" s="309"/>
      <c r="F81" s="309"/>
      <c r="G81" s="309"/>
      <c r="H81" s="309"/>
      <c r="I81" s="309"/>
      <c r="J81" s="309"/>
    </row>
    <row r="82" spans="2:10" ht="13.5">
      <c r="B82" s="309"/>
      <c r="C82" s="309"/>
      <c r="D82" s="309"/>
      <c r="E82" s="309"/>
      <c r="F82" s="309"/>
      <c r="G82" s="309"/>
      <c r="H82" s="309"/>
      <c r="I82" s="309"/>
      <c r="J82" s="309"/>
    </row>
    <row r="83" spans="2:10" ht="13.5">
      <c r="B83" s="309"/>
      <c r="C83" s="309"/>
      <c r="D83" s="309"/>
      <c r="E83" s="309"/>
      <c r="F83" s="309"/>
      <c r="G83" s="309"/>
      <c r="H83" s="309"/>
      <c r="I83" s="309"/>
      <c r="J83" s="309"/>
    </row>
    <row r="84" spans="2:10" ht="13.5">
      <c r="B84" s="309"/>
      <c r="C84" s="309"/>
      <c r="D84" s="309"/>
      <c r="E84" s="309"/>
      <c r="F84" s="309"/>
      <c r="G84" s="309"/>
      <c r="H84" s="309"/>
      <c r="I84" s="309"/>
      <c r="J84" s="309"/>
    </row>
    <row r="85" spans="2:10">
      <c r="G85" s="309"/>
      <c r="H85" s="309"/>
      <c r="I85" s="309"/>
      <c r="J85" s="309"/>
    </row>
    <row r="86" spans="2:10">
      <c r="G86" s="309"/>
      <c r="H86" s="309"/>
      <c r="I86" s="309"/>
      <c r="J86" s="309"/>
    </row>
    <row r="87" spans="2:10">
      <c r="G87" s="309"/>
      <c r="H87" s="309"/>
      <c r="I87" s="309"/>
      <c r="J87" s="309"/>
    </row>
    <row r="88" spans="2:10">
      <c r="G88" s="309"/>
      <c r="H88" s="309"/>
      <c r="I88" s="309"/>
      <c r="J88" s="309"/>
    </row>
    <row r="89" spans="2:10">
      <c r="G89" s="309"/>
      <c r="H89" s="309"/>
      <c r="I89" s="309"/>
      <c r="J89" s="309"/>
    </row>
    <row r="90" spans="2:10" ht="13.5">
      <c r="B90" s="309"/>
      <c r="C90" s="309"/>
      <c r="D90" s="309"/>
      <c r="E90" s="309"/>
      <c r="F90" s="309"/>
      <c r="G90" s="309"/>
      <c r="H90" s="309"/>
      <c r="I90" s="309"/>
      <c r="J90" s="309"/>
    </row>
    <row r="91" spans="2:10" ht="13.5">
      <c r="B91" s="309"/>
      <c r="C91" s="309"/>
      <c r="D91" s="309"/>
      <c r="E91" s="309"/>
      <c r="F91" s="309"/>
      <c r="G91" s="309"/>
      <c r="H91" s="309"/>
      <c r="I91" s="309"/>
      <c r="J91" s="309"/>
    </row>
    <row r="92" spans="2:10" ht="13.5">
      <c r="B92" s="309"/>
      <c r="C92" s="309"/>
      <c r="D92" s="309"/>
      <c r="E92" s="309"/>
      <c r="F92" s="309"/>
      <c r="G92" s="309"/>
      <c r="H92" s="309"/>
      <c r="I92" s="309"/>
      <c r="J92" s="309"/>
    </row>
    <row r="93" spans="2:10" ht="13.5">
      <c r="B93" s="309"/>
      <c r="C93" s="309"/>
      <c r="D93" s="309"/>
      <c r="E93" s="309"/>
      <c r="F93" s="309"/>
      <c r="G93" s="309"/>
      <c r="H93" s="309"/>
      <c r="I93" s="309"/>
      <c r="J93" s="309"/>
    </row>
    <row r="94" spans="2:10" ht="13.5">
      <c r="B94" s="309"/>
      <c r="C94" s="309"/>
      <c r="D94" s="309"/>
      <c r="E94" s="309"/>
      <c r="F94" s="309"/>
      <c r="G94" s="309"/>
      <c r="H94" s="309"/>
      <c r="I94" s="309"/>
      <c r="J94" s="309"/>
    </row>
    <row r="95" spans="2:10" ht="13.5">
      <c r="B95" s="309"/>
      <c r="C95" s="309"/>
      <c r="D95" s="309"/>
      <c r="E95" s="309"/>
      <c r="F95" s="309"/>
      <c r="G95" s="309"/>
      <c r="H95" s="309"/>
      <c r="I95" s="309"/>
      <c r="J95" s="309"/>
    </row>
    <row r="96" spans="2:10" ht="13.5">
      <c r="B96" s="309"/>
      <c r="C96" s="309"/>
      <c r="D96" s="309"/>
      <c r="E96" s="309"/>
      <c r="F96" s="309"/>
      <c r="G96" s="309"/>
      <c r="H96" s="309"/>
      <c r="I96" s="309"/>
      <c r="J96" s="309"/>
    </row>
    <row r="97" spans="2:10" ht="13.5">
      <c r="B97" s="309"/>
      <c r="C97" s="309"/>
      <c r="D97" s="309"/>
      <c r="E97" s="309"/>
      <c r="F97" s="309"/>
      <c r="G97" s="309"/>
      <c r="H97" s="309"/>
      <c r="I97" s="309"/>
      <c r="J97" s="309"/>
    </row>
    <row r="98" spans="2:10" ht="13.5">
      <c r="B98" s="309"/>
      <c r="C98" s="309"/>
      <c r="D98" s="309"/>
      <c r="E98" s="309"/>
      <c r="F98" s="309"/>
      <c r="G98" s="309"/>
      <c r="H98" s="309"/>
      <c r="I98" s="309"/>
      <c r="J98" s="309"/>
    </row>
    <row r="99" spans="2:10" ht="13.5">
      <c r="B99" s="309"/>
      <c r="C99" s="309"/>
      <c r="D99" s="309"/>
      <c r="E99" s="309"/>
      <c r="F99" s="309"/>
      <c r="G99" s="309"/>
      <c r="H99" s="309"/>
      <c r="I99" s="309"/>
      <c r="J99" s="309"/>
    </row>
    <row r="100" spans="2:10" ht="13.5">
      <c r="B100" s="309"/>
      <c r="C100" s="309"/>
      <c r="D100" s="309"/>
      <c r="E100" s="309"/>
      <c r="F100" s="309"/>
      <c r="G100" s="309"/>
      <c r="H100" s="309"/>
      <c r="I100" s="309"/>
      <c r="J100" s="309"/>
    </row>
    <row r="101" spans="2:10" ht="13.5">
      <c r="B101" s="309"/>
      <c r="C101" s="309"/>
      <c r="D101" s="309"/>
      <c r="E101" s="309"/>
      <c r="F101" s="309"/>
      <c r="G101" s="309"/>
      <c r="H101" s="309"/>
      <c r="I101" s="309"/>
      <c r="J101" s="309"/>
    </row>
    <row r="102" spans="2:10" ht="13.5">
      <c r="B102" s="309"/>
      <c r="C102" s="309"/>
      <c r="D102" s="309"/>
      <c r="E102" s="309"/>
      <c r="F102" s="309"/>
      <c r="G102" s="309"/>
      <c r="H102" s="309"/>
      <c r="I102" s="309"/>
      <c r="J102" s="309"/>
    </row>
    <row r="103" spans="2:10" ht="13.5">
      <c r="B103" s="309"/>
      <c r="C103" s="309"/>
      <c r="D103" s="309"/>
      <c r="E103" s="309"/>
      <c r="F103" s="309"/>
      <c r="G103" s="309"/>
      <c r="H103" s="309"/>
      <c r="I103" s="309"/>
      <c r="J103" s="309"/>
    </row>
    <row r="104" spans="2:10" ht="13.5">
      <c r="B104" s="309"/>
      <c r="C104" s="309"/>
      <c r="D104" s="309"/>
      <c r="E104" s="309"/>
      <c r="F104" s="309"/>
      <c r="G104" s="309"/>
      <c r="H104" s="309"/>
      <c r="I104" s="309"/>
      <c r="J104" s="309"/>
    </row>
    <row r="105" spans="2:10" ht="13.5">
      <c r="B105" s="309"/>
      <c r="C105" s="309"/>
      <c r="D105" s="309"/>
      <c r="E105" s="309"/>
      <c r="F105" s="309"/>
      <c r="G105" s="309"/>
      <c r="H105" s="309"/>
      <c r="I105" s="309"/>
      <c r="J105" s="309"/>
    </row>
    <row r="106" spans="2:10" ht="13.5">
      <c r="B106" s="309"/>
      <c r="C106" s="309"/>
      <c r="D106" s="309"/>
      <c r="E106" s="309"/>
      <c r="F106" s="309"/>
      <c r="G106" s="309"/>
      <c r="H106" s="309"/>
      <c r="I106" s="309"/>
      <c r="J106" s="309"/>
    </row>
    <row r="107" spans="2:10" ht="13.5">
      <c r="B107" s="309"/>
      <c r="C107" s="309"/>
      <c r="D107" s="309"/>
      <c r="E107" s="309"/>
      <c r="F107" s="309"/>
      <c r="G107" s="309"/>
      <c r="H107" s="309"/>
      <c r="I107" s="309"/>
      <c r="J107" s="309"/>
    </row>
    <row r="108" spans="2:10" ht="13.5">
      <c r="B108" s="309"/>
      <c r="C108" s="309"/>
      <c r="D108" s="309"/>
      <c r="E108" s="309"/>
      <c r="F108" s="309"/>
      <c r="G108" s="309"/>
      <c r="H108" s="309"/>
      <c r="I108" s="309"/>
      <c r="J108" s="309"/>
    </row>
    <row r="109" spans="2:10" ht="13.5">
      <c r="B109" s="309"/>
      <c r="C109" s="309"/>
      <c r="D109" s="309"/>
      <c r="E109" s="309"/>
      <c r="F109" s="309"/>
      <c r="G109" s="309"/>
      <c r="H109" s="309"/>
      <c r="I109" s="309"/>
      <c r="J109" s="309"/>
    </row>
    <row r="110" spans="2:10" ht="13.5">
      <c r="B110" s="309"/>
      <c r="C110" s="309"/>
      <c r="D110" s="309"/>
      <c r="E110" s="309"/>
      <c r="F110" s="309"/>
      <c r="G110" s="309"/>
      <c r="H110" s="309"/>
      <c r="I110" s="309"/>
      <c r="J110" s="309"/>
    </row>
    <row r="111" spans="2:10" ht="13.5">
      <c r="B111" s="309"/>
      <c r="C111" s="309"/>
      <c r="D111" s="309"/>
      <c r="E111" s="309"/>
      <c r="F111" s="309"/>
      <c r="G111" s="309"/>
      <c r="H111" s="309"/>
      <c r="I111" s="309"/>
      <c r="J111" s="309"/>
    </row>
    <row r="112" spans="2:10" ht="13.5">
      <c r="B112" s="309"/>
      <c r="C112" s="309"/>
      <c r="D112" s="309"/>
      <c r="E112" s="309"/>
      <c r="F112" s="309"/>
      <c r="G112" s="309"/>
      <c r="H112" s="309"/>
      <c r="I112" s="309"/>
      <c r="J112" s="309"/>
    </row>
    <row r="113" spans="2:10" ht="13.5">
      <c r="B113" s="309"/>
      <c r="C113" s="309"/>
      <c r="D113" s="309"/>
      <c r="E113" s="309"/>
      <c r="F113" s="309"/>
      <c r="G113" s="309"/>
      <c r="H113" s="309"/>
      <c r="I113" s="309"/>
      <c r="J113" s="309"/>
    </row>
    <row r="114" spans="2:10" ht="13.5">
      <c r="B114" s="309"/>
      <c r="C114" s="309"/>
      <c r="D114" s="309"/>
      <c r="E114" s="309"/>
      <c r="F114" s="309"/>
      <c r="G114" s="309"/>
      <c r="H114" s="309"/>
      <c r="I114" s="309"/>
      <c r="J114" s="309"/>
    </row>
    <row r="115" spans="2:10" ht="13.5">
      <c r="B115" s="309"/>
      <c r="C115" s="309"/>
      <c r="D115" s="309"/>
      <c r="E115" s="309"/>
      <c r="F115" s="309"/>
      <c r="G115" s="309"/>
      <c r="H115" s="309"/>
      <c r="I115" s="309"/>
      <c r="J115" s="309"/>
    </row>
    <row r="116" spans="2:10" ht="13.5">
      <c r="B116" s="309"/>
      <c r="C116" s="309"/>
      <c r="D116" s="309"/>
      <c r="E116" s="309"/>
      <c r="F116" s="309"/>
      <c r="G116" s="309"/>
      <c r="H116" s="309"/>
      <c r="I116" s="309"/>
      <c r="J116" s="309"/>
    </row>
    <row r="117" spans="2:10" ht="13.5">
      <c r="B117" s="309"/>
      <c r="C117" s="309"/>
      <c r="D117" s="309"/>
      <c r="E117" s="309"/>
      <c r="F117" s="309"/>
      <c r="G117" s="309"/>
      <c r="H117" s="309"/>
      <c r="I117" s="309"/>
      <c r="J117" s="309"/>
    </row>
    <row r="118" spans="2:10" ht="13.5">
      <c r="B118" s="309"/>
      <c r="C118" s="309"/>
      <c r="D118" s="309"/>
      <c r="E118" s="309"/>
      <c r="F118" s="309"/>
      <c r="G118" s="309"/>
      <c r="H118" s="309"/>
      <c r="I118" s="309"/>
      <c r="J118" s="309"/>
    </row>
    <row r="119" spans="2:10" ht="13.5">
      <c r="B119" s="309"/>
      <c r="C119" s="309"/>
      <c r="D119" s="309"/>
      <c r="E119" s="309"/>
      <c r="F119" s="309"/>
      <c r="G119" s="309"/>
      <c r="H119" s="309"/>
      <c r="I119" s="309"/>
      <c r="J119" s="309"/>
    </row>
    <row r="120" spans="2:10" ht="13.5">
      <c r="B120" s="309"/>
      <c r="C120" s="309"/>
      <c r="D120" s="309"/>
      <c r="E120" s="309"/>
      <c r="F120" s="309"/>
      <c r="G120" s="309"/>
      <c r="H120" s="309"/>
      <c r="I120" s="309"/>
      <c r="J120" s="309"/>
    </row>
    <row r="121" spans="2:10" ht="13.5">
      <c r="B121" s="309"/>
      <c r="C121" s="309"/>
      <c r="D121" s="309"/>
      <c r="E121" s="309"/>
      <c r="F121" s="309"/>
      <c r="G121" s="309"/>
      <c r="H121" s="309"/>
      <c r="I121" s="309"/>
      <c r="J121" s="309"/>
    </row>
    <row r="122" spans="2:10" ht="13.5">
      <c r="B122" s="309"/>
      <c r="C122" s="309"/>
      <c r="D122" s="309"/>
      <c r="E122" s="309"/>
      <c r="F122" s="309"/>
      <c r="G122" s="309"/>
      <c r="H122" s="309"/>
      <c r="I122" s="309"/>
      <c r="J122" s="309"/>
    </row>
    <row r="123" spans="2:10" ht="13.5">
      <c r="B123" s="309"/>
      <c r="C123" s="309"/>
      <c r="D123" s="309"/>
      <c r="E123" s="309"/>
      <c r="F123" s="309"/>
      <c r="G123" s="309"/>
      <c r="H123" s="309"/>
      <c r="I123" s="309"/>
      <c r="J123" s="309"/>
    </row>
    <row r="124" spans="2:10" ht="13.5">
      <c r="B124" s="309"/>
      <c r="C124" s="309"/>
      <c r="D124" s="309"/>
      <c r="E124" s="309"/>
      <c r="F124" s="309"/>
      <c r="G124" s="309"/>
      <c r="H124" s="309"/>
      <c r="I124" s="309"/>
      <c r="J124" s="309"/>
    </row>
    <row r="125" spans="2:10" ht="13.5">
      <c r="B125" s="309"/>
      <c r="C125" s="309"/>
      <c r="D125" s="309"/>
      <c r="E125" s="309"/>
      <c r="F125" s="309"/>
      <c r="G125" s="309"/>
      <c r="H125" s="309"/>
      <c r="I125" s="309"/>
      <c r="J125" s="309"/>
    </row>
    <row r="126" spans="2:10" ht="13.5">
      <c r="B126" s="309"/>
      <c r="C126" s="309"/>
      <c r="D126" s="309"/>
      <c r="E126" s="309"/>
      <c r="F126" s="309"/>
      <c r="G126" s="309"/>
      <c r="H126" s="309"/>
      <c r="I126" s="309"/>
      <c r="J126" s="309"/>
    </row>
    <row r="127" spans="2:10" ht="13.5">
      <c r="B127" s="309"/>
      <c r="C127" s="309"/>
      <c r="D127" s="309"/>
      <c r="E127" s="309"/>
      <c r="F127" s="309"/>
      <c r="G127" s="309"/>
      <c r="H127" s="309"/>
      <c r="I127" s="309"/>
      <c r="J127" s="309"/>
    </row>
    <row r="128" spans="2:10" ht="13.5">
      <c r="B128" s="309"/>
      <c r="C128" s="309"/>
      <c r="D128" s="309"/>
      <c r="E128" s="309"/>
      <c r="F128" s="309"/>
      <c r="G128" s="309"/>
      <c r="H128" s="309"/>
      <c r="I128" s="309"/>
      <c r="J128" s="309"/>
    </row>
    <row r="129" spans="2:10" ht="13.5">
      <c r="B129" s="309"/>
      <c r="C129" s="309"/>
      <c r="D129" s="309"/>
      <c r="E129" s="309"/>
      <c r="F129" s="309"/>
      <c r="G129" s="309"/>
      <c r="H129" s="309"/>
      <c r="I129" s="309"/>
      <c r="J129" s="309"/>
    </row>
    <row r="130" spans="2:10" ht="13.5">
      <c r="B130" s="309"/>
      <c r="C130" s="309"/>
      <c r="D130" s="309"/>
      <c r="E130" s="309"/>
      <c r="F130" s="309"/>
      <c r="G130" s="309"/>
      <c r="H130" s="309"/>
      <c r="I130" s="309"/>
      <c r="J130" s="309"/>
    </row>
    <row r="131" spans="2:10" ht="13.5">
      <c r="B131" s="309"/>
      <c r="C131" s="309"/>
      <c r="D131" s="309"/>
      <c r="E131" s="309"/>
      <c r="F131" s="309"/>
      <c r="G131" s="309"/>
      <c r="H131" s="309"/>
      <c r="I131" s="309"/>
      <c r="J131" s="309"/>
    </row>
    <row r="132" spans="2:10" ht="13.5">
      <c r="B132" s="309"/>
      <c r="C132" s="309"/>
      <c r="D132" s="309"/>
      <c r="E132" s="309"/>
      <c r="F132" s="309"/>
      <c r="G132" s="309"/>
      <c r="H132" s="309"/>
      <c r="I132" s="309"/>
      <c r="J132" s="309"/>
    </row>
    <row r="133" spans="2:10" ht="13.5">
      <c r="B133" s="309"/>
      <c r="C133" s="309"/>
      <c r="D133" s="309"/>
      <c r="E133" s="309"/>
      <c r="F133" s="309"/>
      <c r="G133" s="309"/>
      <c r="H133" s="309"/>
      <c r="I133" s="309"/>
      <c r="J133" s="309"/>
    </row>
    <row r="134" spans="2:10" ht="13.5">
      <c r="B134" s="309"/>
      <c r="C134" s="309"/>
      <c r="D134" s="309"/>
      <c r="E134" s="309"/>
      <c r="F134" s="309"/>
      <c r="G134" s="309"/>
      <c r="H134" s="309"/>
      <c r="I134" s="309"/>
      <c r="J134" s="309"/>
    </row>
    <row r="135" spans="2:10" ht="13.5">
      <c r="B135" s="309"/>
      <c r="C135" s="309"/>
      <c r="D135" s="309"/>
      <c r="E135" s="309"/>
      <c r="F135" s="309"/>
      <c r="G135" s="309"/>
      <c r="H135" s="309"/>
      <c r="I135" s="309"/>
      <c r="J135" s="309"/>
    </row>
    <row r="136" spans="2:10" ht="13.5">
      <c r="B136" s="309"/>
      <c r="C136" s="309"/>
      <c r="D136" s="309"/>
      <c r="E136" s="309"/>
      <c r="F136" s="309"/>
      <c r="G136" s="309"/>
      <c r="H136" s="309"/>
      <c r="I136" s="309"/>
      <c r="J136" s="309"/>
    </row>
    <row r="137" spans="2:10" ht="13.5">
      <c r="B137" s="309"/>
      <c r="C137" s="309"/>
      <c r="D137" s="309"/>
      <c r="E137" s="309"/>
      <c r="F137" s="309"/>
      <c r="G137" s="309"/>
      <c r="H137" s="309"/>
      <c r="I137" s="309"/>
      <c r="J137" s="309"/>
    </row>
    <row r="145" spans="2:13" s="65" customFormat="1" ht="13.5">
      <c r="B145" s="309"/>
      <c r="C145" s="309"/>
      <c r="D145" s="309"/>
      <c r="E145" s="309"/>
      <c r="F145" s="309"/>
      <c r="H145" s="131"/>
      <c r="I145" s="131"/>
      <c r="J145" s="311"/>
      <c r="K145" s="309"/>
      <c r="L145" s="309"/>
      <c r="M145" s="309"/>
    </row>
    <row r="146" spans="2:13" s="65" customFormat="1" ht="13.5">
      <c r="B146" s="309"/>
      <c r="C146" s="309"/>
      <c r="D146" s="309"/>
      <c r="E146" s="309"/>
      <c r="F146" s="309"/>
      <c r="H146" s="131"/>
      <c r="I146" s="131"/>
      <c r="J146" s="311"/>
      <c r="K146" s="309"/>
      <c r="L146" s="309"/>
      <c r="M146" s="309"/>
    </row>
    <row r="147" spans="2:13" s="65" customFormat="1" ht="13.5">
      <c r="B147" s="309"/>
      <c r="C147" s="309"/>
      <c r="D147" s="309"/>
      <c r="E147" s="309"/>
      <c r="F147" s="309"/>
      <c r="H147" s="131"/>
      <c r="I147" s="131"/>
      <c r="J147" s="311"/>
      <c r="K147" s="309"/>
      <c r="L147" s="309"/>
      <c r="M147" s="309"/>
    </row>
    <row r="148" spans="2:13" s="65" customFormat="1" ht="13.5">
      <c r="B148" s="309"/>
      <c r="C148" s="309"/>
      <c r="D148" s="309"/>
      <c r="E148" s="309"/>
      <c r="F148" s="309"/>
      <c r="H148" s="131"/>
      <c r="I148" s="131"/>
      <c r="J148" s="311"/>
      <c r="K148" s="309"/>
      <c r="L148" s="309"/>
      <c r="M148" s="309"/>
    </row>
    <row r="149" spans="2:13" s="65" customFormat="1" ht="13.5">
      <c r="B149" s="309"/>
      <c r="C149" s="309"/>
      <c r="D149" s="309"/>
      <c r="E149" s="309"/>
      <c r="F149" s="309"/>
      <c r="H149" s="131"/>
      <c r="I149" s="131"/>
      <c r="J149" s="311"/>
      <c r="K149" s="309"/>
      <c r="L149" s="309"/>
      <c r="M149" s="309"/>
    </row>
    <row r="150" spans="2:13" s="65" customFormat="1" ht="13.5">
      <c r="B150" s="309"/>
      <c r="C150" s="309"/>
      <c r="D150" s="309"/>
      <c r="E150" s="309"/>
      <c r="F150" s="309"/>
      <c r="H150" s="131"/>
      <c r="I150" s="131"/>
      <c r="J150" s="311"/>
      <c r="K150" s="309"/>
      <c r="L150" s="309"/>
      <c r="M150" s="309"/>
    </row>
    <row r="151" spans="2:13" s="65" customFormat="1" ht="13.5">
      <c r="B151" s="309"/>
      <c r="C151" s="309"/>
      <c r="D151" s="309"/>
      <c r="E151" s="309"/>
      <c r="F151" s="309"/>
      <c r="H151" s="131"/>
      <c r="I151" s="131"/>
      <c r="J151" s="311"/>
      <c r="K151" s="309"/>
      <c r="L151" s="309"/>
      <c r="M151" s="309"/>
    </row>
    <row r="152" spans="2:13" s="65" customFormat="1" ht="13.5">
      <c r="B152" s="309"/>
      <c r="C152" s="309"/>
      <c r="D152" s="309"/>
      <c r="E152" s="309"/>
      <c r="F152" s="309"/>
      <c r="H152" s="131"/>
      <c r="I152" s="131"/>
      <c r="J152" s="311"/>
      <c r="K152" s="309"/>
      <c r="L152" s="309"/>
      <c r="M152" s="309"/>
    </row>
    <row r="153" spans="2:13" s="65" customFormat="1" ht="13.5">
      <c r="B153" s="309"/>
      <c r="C153" s="309"/>
      <c r="D153" s="309"/>
      <c r="E153" s="309"/>
      <c r="F153" s="309"/>
      <c r="H153" s="131"/>
      <c r="I153" s="131"/>
      <c r="J153" s="311"/>
      <c r="K153" s="309"/>
      <c r="L153" s="309"/>
      <c r="M153" s="309"/>
    </row>
    <row r="154" spans="2:13" s="65" customFormat="1" ht="13.5">
      <c r="B154" s="309"/>
      <c r="C154" s="309"/>
      <c r="D154" s="309"/>
      <c r="E154" s="309"/>
      <c r="F154" s="309"/>
      <c r="H154" s="131"/>
      <c r="I154" s="131"/>
      <c r="J154" s="311"/>
      <c r="K154" s="309"/>
      <c r="L154" s="309"/>
      <c r="M154" s="309"/>
    </row>
    <row r="155" spans="2:13" s="65" customFormat="1" ht="13.5">
      <c r="B155" s="309"/>
      <c r="C155" s="309"/>
      <c r="D155" s="309"/>
      <c r="E155" s="309"/>
      <c r="F155" s="309"/>
      <c r="H155" s="131"/>
      <c r="I155" s="131"/>
      <c r="J155" s="311"/>
      <c r="K155" s="309"/>
      <c r="L155" s="309"/>
      <c r="M155" s="309"/>
    </row>
    <row r="156" spans="2:13" s="65" customFormat="1" ht="13.5">
      <c r="B156" s="309"/>
      <c r="C156" s="309"/>
      <c r="D156" s="309"/>
      <c r="E156" s="309"/>
      <c r="F156" s="309"/>
      <c r="H156" s="131"/>
      <c r="I156" s="131"/>
      <c r="J156" s="311"/>
      <c r="K156" s="309"/>
      <c r="L156" s="309"/>
      <c r="M156" s="309"/>
    </row>
    <row r="157" spans="2:13" s="65" customFormat="1" ht="13.5">
      <c r="B157" s="309"/>
      <c r="C157" s="309"/>
      <c r="D157" s="309"/>
      <c r="E157" s="309"/>
      <c r="F157" s="309"/>
      <c r="H157" s="131"/>
      <c r="I157" s="131"/>
      <c r="J157" s="311"/>
      <c r="K157" s="309"/>
      <c r="L157" s="309"/>
      <c r="M157" s="309"/>
    </row>
    <row r="158" spans="2:13" s="65" customFormat="1" ht="13.5">
      <c r="B158" s="309"/>
      <c r="C158" s="309"/>
      <c r="D158" s="309"/>
      <c r="E158" s="309"/>
      <c r="F158" s="309"/>
      <c r="H158" s="131"/>
      <c r="I158" s="131"/>
      <c r="J158" s="311"/>
      <c r="K158" s="309"/>
      <c r="L158" s="309"/>
      <c r="M158" s="309"/>
    </row>
    <row r="159" spans="2:13" s="65" customFormat="1" ht="13.5">
      <c r="B159" s="309"/>
      <c r="C159" s="309"/>
      <c r="D159" s="309"/>
      <c r="E159" s="309"/>
      <c r="F159" s="309"/>
      <c r="H159" s="131"/>
      <c r="I159" s="131"/>
      <c r="J159" s="311"/>
      <c r="K159" s="309"/>
      <c r="L159" s="309"/>
      <c r="M159" s="309"/>
    </row>
    <row r="160" spans="2:13" s="65" customFormat="1" ht="13.5">
      <c r="B160" s="309"/>
      <c r="C160" s="309"/>
      <c r="D160" s="309"/>
      <c r="E160" s="309"/>
      <c r="F160" s="309"/>
      <c r="H160" s="131"/>
      <c r="I160" s="131"/>
      <c r="J160" s="311"/>
      <c r="K160" s="309"/>
      <c r="L160" s="309"/>
      <c r="M160" s="309"/>
    </row>
    <row r="161" spans="2:13" s="65" customFormat="1" ht="13.5">
      <c r="B161" s="309"/>
      <c r="C161" s="309"/>
      <c r="D161" s="309"/>
      <c r="E161" s="309"/>
      <c r="F161" s="309"/>
      <c r="H161" s="131"/>
      <c r="I161" s="131"/>
      <c r="J161" s="311"/>
      <c r="K161" s="309"/>
      <c r="L161" s="309"/>
      <c r="M161" s="309"/>
    </row>
    <row r="162" spans="2:13" s="65" customFormat="1" ht="13.5">
      <c r="B162" s="309"/>
      <c r="C162" s="309"/>
      <c r="D162" s="309"/>
      <c r="E162" s="309"/>
      <c r="F162" s="309"/>
      <c r="H162" s="131"/>
      <c r="I162" s="131"/>
      <c r="J162" s="311"/>
      <c r="K162" s="309"/>
      <c r="L162" s="309"/>
      <c r="M162" s="309"/>
    </row>
    <row r="163" spans="2:13" s="65" customFormat="1" ht="13.5">
      <c r="B163" s="309"/>
      <c r="C163" s="309"/>
      <c r="D163" s="309"/>
      <c r="E163" s="309"/>
      <c r="F163" s="309"/>
      <c r="H163" s="131"/>
      <c r="I163" s="131"/>
      <c r="J163" s="311"/>
      <c r="K163" s="309"/>
      <c r="L163" s="309"/>
      <c r="M163" s="309"/>
    </row>
    <row r="164" spans="2:13" s="65" customFormat="1" ht="13.5">
      <c r="B164" s="309"/>
      <c r="C164" s="309"/>
      <c r="D164" s="309"/>
      <c r="E164" s="309"/>
      <c r="F164" s="309"/>
      <c r="H164" s="131"/>
      <c r="I164" s="131"/>
      <c r="J164" s="311"/>
      <c r="K164" s="309"/>
      <c r="L164" s="309"/>
      <c r="M164" s="309"/>
    </row>
    <row r="165" spans="2:13" s="65" customFormat="1" ht="13.5">
      <c r="B165" s="309"/>
      <c r="C165" s="309"/>
      <c r="D165" s="309"/>
      <c r="E165" s="309"/>
      <c r="F165" s="309"/>
      <c r="H165" s="131"/>
      <c r="I165" s="131"/>
      <c r="J165" s="311"/>
      <c r="K165" s="309"/>
      <c r="L165" s="309"/>
      <c r="M165" s="309"/>
    </row>
    <row r="166" spans="2:13" s="65" customFormat="1" ht="13.5">
      <c r="B166" s="309"/>
      <c r="C166" s="309"/>
      <c r="D166" s="309"/>
      <c r="E166" s="309"/>
      <c r="F166" s="309"/>
      <c r="H166" s="131"/>
      <c r="I166" s="131"/>
      <c r="J166" s="311"/>
      <c r="K166" s="309"/>
      <c r="L166" s="309"/>
      <c r="M166" s="309"/>
    </row>
    <row r="167" spans="2:13" s="65" customFormat="1" ht="13.5">
      <c r="B167" s="309"/>
      <c r="C167" s="309"/>
      <c r="D167" s="309"/>
      <c r="E167" s="309"/>
      <c r="F167" s="309"/>
      <c r="H167" s="131"/>
      <c r="I167" s="131"/>
      <c r="J167" s="311"/>
      <c r="K167" s="309"/>
      <c r="L167" s="309"/>
      <c r="M167" s="309"/>
    </row>
    <row r="168" spans="2:13" s="65" customFormat="1" ht="13.5">
      <c r="B168" s="309"/>
      <c r="C168" s="309"/>
      <c r="D168" s="309"/>
      <c r="E168" s="309"/>
      <c r="F168" s="309"/>
      <c r="H168" s="131"/>
      <c r="I168" s="131"/>
      <c r="J168" s="311"/>
      <c r="K168" s="309"/>
      <c r="L168" s="309"/>
      <c r="M168" s="309"/>
    </row>
    <row r="169" spans="2:13" s="65" customFormat="1" ht="13.5">
      <c r="B169" s="309"/>
      <c r="C169" s="309"/>
      <c r="D169" s="309"/>
      <c r="E169" s="309"/>
      <c r="F169" s="309"/>
      <c r="H169" s="131"/>
      <c r="I169" s="131"/>
      <c r="J169" s="311"/>
      <c r="K169" s="309"/>
      <c r="L169" s="309"/>
      <c r="M169" s="309"/>
    </row>
    <row r="170" spans="2:13" s="65" customFormat="1" ht="13.5">
      <c r="B170" s="309"/>
      <c r="C170" s="309"/>
      <c r="D170" s="309"/>
      <c r="E170" s="309"/>
      <c r="F170" s="309"/>
      <c r="H170" s="131"/>
      <c r="I170" s="131"/>
      <c r="J170" s="311"/>
      <c r="K170" s="309"/>
      <c r="L170" s="309"/>
      <c r="M170" s="309"/>
    </row>
    <row r="171" spans="2:13" s="65" customFormat="1" ht="13.5">
      <c r="B171" s="309"/>
      <c r="C171" s="309"/>
      <c r="D171" s="309"/>
      <c r="E171" s="309"/>
      <c r="F171" s="309"/>
      <c r="H171" s="131"/>
      <c r="I171" s="131"/>
      <c r="J171" s="311"/>
      <c r="K171" s="309"/>
      <c r="L171" s="309"/>
      <c r="M171" s="309"/>
    </row>
    <row r="172" spans="2:13" s="65" customFormat="1" ht="13.5">
      <c r="B172" s="309"/>
      <c r="C172" s="309"/>
      <c r="D172" s="309"/>
      <c r="E172" s="309"/>
      <c r="F172" s="309"/>
      <c r="H172" s="131"/>
      <c r="I172" s="131"/>
      <c r="J172" s="311"/>
      <c r="K172" s="309"/>
      <c r="L172" s="309"/>
      <c r="M172" s="309"/>
    </row>
    <row r="173" spans="2:13" s="65" customFormat="1" ht="13.5">
      <c r="B173" s="309"/>
      <c r="C173" s="309"/>
      <c r="D173" s="309"/>
      <c r="E173" s="309"/>
      <c r="F173" s="309"/>
      <c r="H173" s="131"/>
      <c r="I173" s="131"/>
      <c r="J173" s="311"/>
      <c r="K173" s="309"/>
      <c r="L173" s="309"/>
      <c r="M173" s="309"/>
    </row>
    <row r="174" spans="2:13" s="65" customFormat="1" ht="13.5">
      <c r="B174" s="309"/>
      <c r="C174" s="309"/>
      <c r="D174" s="309"/>
      <c r="E174" s="309"/>
      <c r="F174" s="309"/>
      <c r="H174" s="131"/>
      <c r="I174" s="131"/>
      <c r="J174" s="311"/>
      <c r="K174" s="309"/>
      <c r="L174" s="309"/>
      <c r="M174" s="309"/>
    </row>
    <row r="175" spans="2:13" s="65" customFormat="1" ht="13.5">
      <c r="B175" s="309"/>
      <c r="C175" s="309"/>
      <c r="D175" s="309"/>
      <c r="E175" s="309"/>
      <c r="F175" s="309"/>
      <c r="H175" s="131"/>
      <c r="I175" s="131"/>
      <c r="J175" s="311"/>
      <c r="K175" s="309"/>
      <c r="L175" s="309"/>
      <c r="M175" s="309"/>
    </row>
    <row r="176" spans="2:13" s="65" customFormat="1" ht="13.5">
      <c r="B176" s="309"/>
      <c r="C176" s="309"/>
      <c r="D176" s="309"/>
      <c r="E176" s="309"/>
      <c r="F176" s="309"/>
      <c r="H176" s="131"/>
      <c r="I176" s="131"/>
      <c r="J176" s="311"/>
      <c r="K176" s="309"/>
      <c r="L176" s="309"/>
      <c r="M176" s="309"/>
    </row>
    <row r="177" spans="2:13" s="65" customFormat="1" ht="13.5">
      <c r="B177" s="309"/>
      <c r="C177" s="309"/>
      <c r="D177" s="309"/>
      <c r="E177" s="309"/>
      <c r="F177" s="309"/>
      <c r="H177" s="131"/>
      <c r="I177" s="131"/>
      <c r="J177" s="311"/>
      <c r="K177" s="309"/>
      <c r="L177" s="309"/>
      <c r="M177" s="309"/>
    </row>
    <row r="178" spans="2:13" s="65" customFormat="1" ht="13.5">
      <c r="B178" s="309"/>
      <c r="C178" s="309"/>
      <c r="D178" s="309"/>
      <c r="E178" s="309"/>
      <c r="F178" s="309"/>
      <c r="H178" s="131"/>
      <c r="I178" s="131"/>
      <c r="J178" s="311"/>
      <c r="K178" s="309"/>
      <c r="L178" s="309"/>
      <c r="M178" s="309"/>
    </row>
    <row r="179" spans="2:13" s="65" customFormat="1" ht="13.5">
      <c r="B179" s="309"/>
      <c r="C179" s="309"/>
      <c r="D179" s="309"/>
      <c r="E179" s="309"/>
      <c r="F179" s="309"/>
      <c r="H179" s="131"/>
      <c r="I179" s="131"/>
      <c r="J179" s="311"/>
      <c r="K179" s="309"/>
      <c r="L179" s="309"/>
      <c r="M179" s="309"/>
    </row>
    <row r="181" spans="2:13" s="65" customFormat="1" ht="13.5">
      <c r="B181" s="309"/>
      <c r="C181" s="309"/>
      <c r="D181" s="309"/>
      <c r="E181" s="309"/>
      <c r="F181" s="309"/>
      <c r="H181" s="131"/>
      <c r="I181" s="131"/>
      <c r="J181" s="311"/>
      <c r="K181" s="309"/>
      <c r="L181" s="309"/>
      <c r="M181" s="309"/>
    </row>
    <row r="182" spans="2:13" s="65" customFormat="1" ht="13.5">
      <c r="B182" s="309"/>
      <c r="C182" s="309"/>
      <c r="D182" s="309"/>
      <c r="E182" s="309"/>
      <c r="F182" s="309"/>
      <c r="H182" s="131"/>
      <c r="I182" s="131"/>
      <c r="J182" s="311"/>
      <c r="K182" s="309"/>
      <c r="L182" s="309"/>
      <c r="M182" s="309"/>
    </row>
    <row r="183" spans="2:13" s="65" customFormat="1" ht="13.5">
      <c r="B183" s="309"/>
      <c r="C183" s="309"/>
      <c r="D183" s="309"/>
      <c r="E183" s="309"/>
      <c r="F183" s="309"/>
      <c r="H183" s="131"/>
      <c r="I183" s="131"/>
      <c r="J183" s="311"/>
      <c r="K183" s="309"/>
      <c r="L183" s="309"/>
      <c r="M183" s="309"/>
    </row>
    <row r="184" spans="2:13" s="65" customFormat="1" ht="13.5">
      <c r="B184" s="309"/>
      <c r="C184" s="309"/>
      <c r="D184" s="309"/>
      <c r="E184" s="309"/>
      <c r="F184" s="309"/>
      <c r="H184" s="131"/>
      <c r="I184" s="131"/>
      <c r="J184" s="311"/>
      <c r="K184" s="309"/>
      <c r="L184" s="309"/>
      <c r="M184" s="309"/>
    </row>
    <row r="185" spans="2:13" s="65" customFormat="1" ht="13.5">
      <c r="B185" s="309"/>
      <c r="C185" s="309"/>
      <c r="D185" s="309"/>
      <c r="E185" s="309"/>
      <c r="F185" s="309"/>
      <c r="H185" s="131"/>
      <c r="I185" s="131"/>
      <c r="J185" s="311"/>
      <c r="K185" s="309"/>
      <c r="L185" s="309"/>
      <c r="M185" s="309"/>
    </row>
    <row r="186" spans="2:13" s="65" customFormat="1" ht="13.5">
      <c r="B186" s="309"/>
      <c r="C186" s="309"/>
      <c r="D186" s="309"/>
      <c r="E186" s="309"/>
      <c r="F186" s="309"/>
      <c r="H186" s="131"/>
      <c r="I186" s="131"/>
      <c r="J186" s="311"/>
      <c r="K186" s="309"/>
      <c r="L186" s="309"/>
      <c r="M186" s="309"/>
    </row>
    <row r="187" spans="2:13" s="65" customFormat="1" ht="13.5">
      <c r="B187" s="309"/>
      <c r="C187" s="309"/>
      <c r="D187" s="309"/>
      <c r="E187" s="309"/>
      <c r="F187" s="309"/>
      <c r="H187" s="131"/>
      <c r="I187" s="131"/>
      <c r="J187" s="311"/>
      <c r="K187" s="309"/>
      <c r="L187" s="309"/>
      <c r="M187" s="309"/>
    </row>
    <row r="189" spans="2:13" s="65" customFormat="1" ht="13.5">
      <c r="B189" s="309"/>
      <c r="C189" s="309"/>
      <c r="D189" s="309"/>
      <c r="E189" s="309"/>
      <c r="F189" s="309"/>
      <c r="H189" s="131"/>
      <c r="I189" s="131"/>
      <c r="J189" s="311"/>
      <c r="K189" s="309"/>
      <c r="L189" s="309"/>
      <c r="M189" s="309"/>
    </row>
    <row r="190" spans="2:13" s="65" customFormat="1" ht="13.5">
      <c r="B190" s="309"/>
      <c r="C190" s="309"/>
      <c r="D190" s="309"/>
      <c r="E190" s="309"/>
      <c r="F190" s="309"/>
      <c r="H190" s="131"/>
      <c r="I190" s="131"/>
      <c r="J190" s="311"/>
      <c r="K190" s="309"/>
      <c r="L190" s="309"/>
      <c r="M190" s="309"/>
    </row>
    <row r="191" spans="2:13" s="65" customFormat="1" ht="13.5">
      <c r="B191" s="309"/>
      <c r="C191" s="309"/>
      <c r="D191" s="309"/>
      <c r="E191" s="309"/>
      <c r="F191" s="309"/>
      <c r="H191" s="131"/>
      <c r="I191" s="131"/>
      <c r="J191" s="311"/>
      <c r="K191" s="309"/>
      <c r="L191" s="309"/>
      <c r="M191" s="309"/>
    </row>
    <row r="192" spans="2:13" s="65" customFormat="1" ht="13.5">
      <c r="B192" s="309"/>
      <c r="C192" s="309"/>
      <c r="D192" s="309"/>
      <c r="E192" s="309"/>
      <c r="F192" s="309"/>
      <c r="H192" s="131"/>
      <c r="I192" s="131"/>
      <c r="J192" s="311"/>
      <c r="K192" s="309"/>
      <c r="L192" s="309"/>
      <c r="M192" s="309"/>
    </row>
    <row r="193" spans="2:13" s="65" customFormat="1" ht="13.5">
      <c r="B193" s="309"/>
      <c r="C193" s="309"/>
      <c r="D193" s="309"/>
      <c r="E193" s="309"/>
      <c r="F193" s="309"/>
      <c r="H193" s="131"/>
      <c r="I193" s="131"/>
      <c r="J193" s="311"/>
      <c r="K193" s="309"/>
      <c r="L193" s="309"/>
      <c r="M193" s="309"/>
    </row>
    <row r="194" spans="2:13" s="65" customFormat="1" ht="13.5">
      <c r="B194" s="309"/>
      <c r="C194" s="309"/>
      <c r="D194" s="309"/>
      <c r="E194" s="309"/>
      <c r="F194" s="309"/>
      <c r="H194" s="131"/>
      <c r="I194" s="131"/>
      <c r="J194" s="311"/>
      <c r="K194" s="309"/>
      <c r="L194" s="309"/>
      <c r="M194" s="309"/>
    </row>
    <row r="195" spans="2:13" s="65" customFormat="1" ht="13.5">
      <c r="B195" s="309"/>
      <c r="C195" s="309"/>
      <c r="D195" s="309"/>
      <c r="E195" s="309"/>
      <c r="F195" s="309"/>
      <c r="H195" s="131"/>
      <c r="I195" s="131"/>
      <c r="J195" s="311"/>
      <c r="K195" s="309"/>
      <c r="L195" s="309"/>
      <c r="M195" s="309"/>
    </row>
    <row r="196" spans="2:13" s="65" customFormat="1" ht="13.5">
      <c r="B196" s="309"/>
      <c r="C196" s="309"/>
      <c r="D196" s="309"/>
      <c r="E196" s="309"/>
      <c r="F196" s="309"/>
      <c r="H196" s="131"/>
      <c r="I196" s="131"/>
      <c r="J196" s="311"/>
      <c r="K196" s="309"/>
      <c r="L196" s="309"/>
      <c r="M196" s="309"/>
    </row>
    <row r="197" spans="2:13" s="65" customFormat="1" ht="13.5">
      <c r="B197" s="309"/>
      <c r="C197" s="309"/>
      <c r="D197" s="309"/>
      <c r="E197" s="309"/>
      <c r="F197" s="309"/>
      <c r="H197" s="131"/>
      <c r="I197" s="131"/>
      <c r="J197" s="311"/>
      <c r="K197" s="309"/>
      <c r="L197" s="309"/>
      <c r="M197" s="309"/>
    </row>
    <row r="198" spans="2:13" s="65" customFormat="1" ht="13.5">
      <c r="B198" s="309"/>
      <c r="C198" s="309"/>
      <c r="D198" s="309"/>
      <c r="E198" s="309"/>
      <c r="F198" s="309"/>
      <c r="H198" s="131"/>
      <c r="I198" s="131"/>
      <c r="J198" s="311"/>
      <c r="K198" s="309"/>
      <c r="L198" s="309"/>
      <c r="M198" s="309"/>
    </row>
    <row r="199" spans="2:13" s="65" customFormat="1" ht="13.5">
      <c r="B199" s="309"/>
      <c r="C199" s="309"/>
      <c r="D199" s="309"/>
      <c r="E199" s="309"/>
      <c r="F199" s="309"/>
      <c r="H199" s="131"/>
      <c r="I199" s="131"/>
      <c r="J199" s="311"/>
      <c r="K199" s="309"/>
      <c r="L199" s="309"/>
      <c r="M199" s="309"/>
    </row>
    <row r="200" spans="2:13" s="65" customFormat="1" ht="13.5">
      <c r="B200" s="309"/>
      <c r="C200" s="309"/>
      <c r="D200" s="309"/>
      <c r="E200" s="309"/>
      <c r="F200" s="309"/>
      <c r="H200" s="131"/>
      <c r="I200" s="131"/>
      <c r="J200" s="311"/>
      <c r="K200" s="309"/>
      <c r="L200" s="309"/>
      <c r="M200" s="309"/>
    </row>
    <row r="201" spans="2:13" s="65" customFormat="1" ht="13.5">
      <c r="B201" s="309"/>
      <c r="C201" s="309"/>
      <c r="D201" s="309"/>
      <c r="E201" s="309"/>
      <c r="F201" s="309"/>
      <c r="H201" s="131"/>
      <c r="I201" s="131"/>
      <c r="J201" s="311"/>
      <c r="K201" s="309"/>
      <c r="L201" s="309"/>
      <c r="M201" s="309"/>
    </row>
    <row r="202" spans="2:13" s="65" customFormat="1" ht="13.5">
      <c r="B202" s="309"/>
      <c r="C202" s="309"/>
      <c r="D202" s="309"/>
      <c r="E202" s="309"/>
      <c r="F202" s="309"/>
      <c r="H202" s="131"/>
      <c r="I202" s="131"/>
      <c r="J202" s="311"/>
      <c r="K202" s="309"/>
      <c r="L202" s="309"/>
      <c r="M202" s="309"/>
    </row>
    <row r="203" spans="2:13" s="65" customFormat="1" ht="13.5">
      <c r="B203" s="309"/>
      <c r="C203" s="309"/>
      <c r="D203" s="309"/>
      <c r="E203" s="309"/>
      <c r="F203" s="309"/>
      <c r="H203" s="131"/>
      <c r="I203" s="131"/>
      <c r="J203" s="311"/>
      <c r="K203" s="309"/>
      <c r="L203" s="309"/>
      <c r="M203" s="309"/>
    </row>
    <row r="204" spans="2:13" s="65" customFormat="1" ht="13.5">
      <c r="B204" s="309"/>
      <c r="C204" s="309"/>
      <c r="D204" s="309"/>
      <c r="E204" s="309"/>
      <c r="F204" s="309"/>
      <c r="H204" s="131"/>
      <c r="I204" s="131"/>
      <c r="J204" s="311"/>
      <c r="K204" s="309"/>
      <c r="L204" s="309"/>
      <c r="M204" s="309"/>
    </row>
    <row r="205" spans="2:13" s="65" customFormat="1" ht="13.5">
      <c r="B205" s="309"/>
      <c r="C205" s="309"/>
      <c r="D205" s="309"/>
      <c r="E205" s="309"/>
      <c r="F205" s="309"/>
      <c r="H205" s="131"/>
      <c r="I205" s="131"/>
      <c r="J205" s="311"/>
      <c r="K205" s="309"/>
      <c r="L205" s="309"/>
      <c r="M205" s="309"/>
    </row>
    <row r="206" spans="2:13" s="65" customFormat="1" ht="13.5">
      <c r="B206" s="309"/>
      <c r="C206" s="309"/>
      <c r="D206" s="309"/>
      <c r="E206" s="309"/>
      <c r="F206" s="309"/>
      <c r="H206" s="131"/>
      <c r="I206" s="131"/>
      <c r="J206" s="311"/>
      <c r="K206" s="309"/>
      <c r="L206" s="309"/>
      <c r="M206" s="309"/>
    </row>
    <row r="207" spans="2:13" s="65" customFormat="1" ht="13.5">
      <c r="B207" s="309"/>
      <c r="C207" s="309"/>
      <c r="D207" s="309"/>
      <c r="E207" s="309"/>
      <c r="F207" s="309"/>
      <c r="H207" s="131"/>
      <c r="I207" s="131"/>
      <c r="J207" s="311"/>
      <c r="K207" s="309"/>
      <c r="L207" s="309"/>
      <c r="M207" s="309"/>
    </row>
    <row r="208" spans="2:13" s="65" customFormat="1" ht="13.5">
      <c r="B208" s="309"/>
      <c r="C208" s="309"/>
      <c r="D208" s="309"/>
      <c r="E208" s="309"/>
      <c r="F208" s="309"/>
      <c r="H208" s="131"/>
      <c r="I208" s="131"/>
      <c r="J208" s="311"/>
      <c r="K208" s="309"/>
      <c r="L208" s="309"/>
      <c r="M208" s="309"/>
    </row>
    <row r="209" spans="2:13" s="65" customFormat="1" ht="13.5">
      <c r="B209" s="309"/>
      <c r="C209" s="309"/>
      <c r="D209" s="309"/>
      <c r="E209" s="309"/>
      <c r="F209" s="309"/>
      <c r="H209" s="131"/>
      <c r="I209" s="131"/>
      <c r="J209" s="311"/>
      <c r="K209" s="309"/>
      <c r="L209" s="309"/>
      <c r="M209" s="309"/>
    </row>
    <row r="210" spans="2:13" s="65" customFormat="1" ht="13.5">
      <c r="B210" s="309"/>
      <c r="C210" s="309"/>
      <c r="D210" s="309"/>
      <c r="E210" s="309"/>
      <c r="F210" s="309"/>
      <c r="H210" s="131"/>
      <c r="I210" s="131"/>
      <c r="J210" s="311"/>
      <c r="K210" s="309"/>
      <c r="L210" s="309"/>
      <c r="M210" s="309"/>
    </row>
    <row r="211" spans="2:13" s="65" customFormat="1" ht="13.5">
      <c r="B211" s="309"/>
      <c r="C211" s="309"/>
      <c r="D211" s="309"/>
      <c r="E211" s="309"/>
      <c r="F211" s="309"/>
      <c r="H211" s="131"/>
      <c r="I211" s="131"/>
      <c r="J211" s="311"/>
      <c r="K211" s="309"/>
      <c r="L211" s="309"/>
      <c r="M211" s="309"/>
    </row>
    <row r="212" spans="2:13" s="65" customFormat="1" ht="13.5">
      <c r="B212" s="309"/>
      <c r="C212" s="309"/>
      <c r="D212" s="309"/>
      <c r="E212" s="309"/>
      <c r="F212" s="309"/>
      <c r="H212" s="131"/>
      <c r="I212" s="131"/>
      <c r="J212" s="311"/>
      <c r="K212" s="309"/>
      <c r="L212" s="309"/>
      <c r="M212" s="309"/>
    </row>
    <row r="213" spans="2:13" s="65" customFormat="1" ht="13.5">
      <c r="B213" s="309"/>
      <c r="C213" s="309"/>
      <c r="D213" s="309"/>
      <c r="E213" s="309"/>
      <c r="F213" s="309"/>
      <c r="H213" s="131"/>
      <c r="I213" s="131"/>
      <c r="J213" s="311"/>
      <c r="K213" s="309"/>
      <c r="L213" s="309"/>
      <c r="M213" s="309"/>
    </row>
    <row r="214" spans="2:13" s="65" customFormat="1" ht="13.5">
      <c r="B214" s="309"/>
      <c r="C214" s="309"/>
      <c r="D214" s="309"/>
      <c r="E214" s="309"/>
      <c r="F214" s="309"/>
      <c r="H214" s="131"/>
      <c r="I214" s="131"/>
      <c r="J214" s="311"/>
      <c r="K214" s="309"/>
      <c r="L214" s="309"/>
      <c r="M214" s="309"/>
    </row>
    <row r="215" spans="2:13" s="65" customFormat="1" ht="13.5">
      <c r="B215" s="309"/>
      <c r="C215" s="309"/>
      <c r="D215" s="309"/>
      <c r="E215" s="309"/>
      <c r="F215" s="309"/>
      <c r="H215" s="131"/>
      <c r="I215" s="131"/>
      <c r="J215" s="311"/>
      <c r="K215" s="309"/>
      <c r="L215" s="309"/>
      <c r="M215" s="309"/>
    </row>
    <row r="216" spans="2:13" s="65" customFormat="1" ht="13.5">
      <c r="B216" s="309"/>
      <c r="C216" s="309"/>
      <c r="D216" s="309"/>
      <c r="E216" s="309"/>
      <c r="F216" s="309"/>
      <c r="H216" s="131"/>
      <c r="I216" s="131"/>
      <c r="J216" s="311"/>
      <c r="K216" s="309"/>
      <c r="L216" s="309"/>
      <c r="M216" s="309"/>
    </row>
    <row r="217" spans="2:13" s="65" customFormat="1" ht="13.5">
      <c r="B217" s="309"/>
      <c r="C217" s="309"/>
      <c r="D217" s="309"/>
      <c r="E217" s="309"/>
      <c r="F217" s="309"/>
      <c r="H217" s="131"/>
      <c r="I217" s="131"/>
      <c r="J217" s="311"/>
      <c r="K217" s="309"/>
      <c r="L217" s="309"/>
      <c r="M217" s="309"/>
    </row>
    <row r="218" spans="2:13" s="65" customFormat="1" ht="13.5">
      <c r="B218" s="309"/>
      <c r="C218" s="309"/>
      <c r="D218" s="309"/>
      <c r="E218" s="309"/>
      <c r="F218" s="309"/>
      <c r="H218" s="131"/>
      <c r="I218" s="131"/>
      <c r="J218" s="311"/>
      <c r="K218" s="309"/>
      <c r="L218" s="309"/>
      <c r="M218" s="309"/>
    </row>
    <row r="219" spans="2:13" s="65" customFormat="1" ht="13.5">
      <c r="B219" s="309"/>
      <c r="C219" s="309"/>
      <c r="D219" s="309"/>
      <c r="E219" s="309"/>
      <c r="F219" s="309"/>
      <c r="H219" s="131"/>
      <c r="I219" s="131"/>
      <c r="J219" s="311"/>
      <c r="K219" s="309"/>
      <c r="L219" s="309"/>
      <c r="M219" s="309"/>
    </row>
    <row r="220" spans="2:13" s="65" customFormat="1" ht="13.5">
      <c r="B220" s="309"/>
      <c r="C220" s="309"/>
      <c r="D220" s="309"/>
      <c r="E220" s="309"/>
      <c r="F220" s="309"/>
      <c r="H220" s="131"/>
      <c r="I220" s="131"/>
      <c r="J220" s="311"/>
      <c r="K220" s="309"/>
      <c r="L220" s="309"/>
      <c r="M220" s="309"/>
    </row>
    <row r="221" spans="2:13" s="65" customFormat="1" ht="13.5">
      <c r="B221" s="309"/>
      <c r="C221" s="309"/>
      <c r="D221" s="309"/>
      <c r="E221" s="309"/>
      <c r="F221" s="309"/>
      <c r="H221" s="131"/>
      <c r="I221" s="131"/>
      <c r="J221" s="311"/>
      <c r="K221" s="309"/>
      <c r="L221" s="309"/>
      <c r="M221" s="309"/>
    </row>
    <row r="222" spans="2:13" s="65" customFormat="1" ht="13.5">
      <c r="B222" s="309"/>
      <c r="C222" s="309"/>
      <c r="D222" s="309"/>
      <c r="E222" s="309"/>
      <c r="F222" s="309"/>
      <c r="H222" s="131"/>
      <c r="I222" s="131"/>
      <c r="J222" s="311"/>
      <c r="K222" s="309"/>
      <c r="L222" s="309"/>
      <c r="M222" s="309"/>
    </row>
    <row r="223" spans="2:13" s="65" customFormat="1" ht="13.5">
      <c r="B223" s="309"/>
      <c r="C223" s="309"/>
      <c r="D223" s="309"/>
      <c r="E223" s="309"/>
      <c r="F223" s="309"/>
      <c r="H223" s="131"/>
      <c r="I223" s="131"/>
      <c r="J223" s="311"/>
      <c r="K223" s="309"/>
      <c r="L223" s="309"/>
      <c r="M223" s="309"/>
    </row>
    <row r="224" spans="2:13" s="65" customFormat="1" ht="13.5">
      <c r="B224" s="309"/>
      <c r="C224" s="309"/>
      <c r="D224" s="309"/>
      <c r="E224" s="309"/>
      <c r="F224" s="309"/>
      <c r="H224" s="131"/>
      <c r="I224" s="131"/>
      <c r="J224" s="311"/>
      <c r="K224" s="309"/>
      <c r="L224" s="309"/>
      <c r="M224" s="309"/>
    </row>
    <row r="225" spans="2:13" s="65" customFormat="1" ht="13.5">
      <c r="B225" s="309"/>
      <c r="C225" s="309"/>
      <c r="D225" s="309"/>
      <c r="E225" s="309"/>
      <c r="F225" s="309"/>
      <c r="H225" s="131"/>
      <c r="I225" s="131"/>
      <c r="J225" s="311"/>
      <c r="K225" s="309"/>
      <c r="L225" s="309"/>
      <c r="M225" s="309"/>
    </row>
    <row r="226" spans="2:13" s="65" customFormat="1" ht="13.5">
      <c r="B226" s="309"/>
      <c r="C226" s="309"/>
      <c r="D226" s="309"/>
      <c r="E226" s="309"/>
      <c r="F226" s="309"/>
      <c r="H226" s="131"/>
      <c r="I226" s="131"/>
      <c r="J226" s="311"/>
      <c r="K226" s="309"/>
      <c r="L226" s="309"/>
      <c r="M226" s="309"/>
    </row>
    <row r="227" spans="2:13" s="65" customFormat="1" ht="13.5">
      <c r="B227" s="309"/>
      <c r="C227" s="309"/>
      <c r="D227" s="309"/>
      <c r="E227" s="309"/>
      <c r="F227" s="309"/>
      <c r="H227" s="131"/>
      <c r="I227" s="131"/>
      <c r="J227" s="311"/>
      <c r="K227" s="309"/>
      <c r="L227" s="309"/>
      <c r="M227" s="309"/>
    </row>
    <row r="228" spans="2:13" s="65" customFormat="1" ht="13.5">
      <c r="B228" s="309"/>
      <c r="C228" s="309"/>
      <c r="D228" s="309"/>
      <c r="E228" s="309"/>
      <c r="F228" s="309"/>
      <c r="H228" s="131"/>
      <c r="I228" s="131"/>
      <c r="J228" s="311"/>
      <c r="K228" s="309"/>
      <c r="L228" s="309"/>
      <c r="M228" s="309"/>
    </row>
    <row r="229" spans="2:13" s="65" customFormat="1" ht="13.5">
      <c r="B229" s="309"/>
      <c r="C229" s="309"/>
      <c r="D229" s="309"/>
      <c r="E229" s="309"/>
      <c r="F229" s="309"/>
      <c r="H229" s="131"/>
      <c r="I229" s="131"/>
      <c r="J229" s="311"/>
      <c r="K229" s="309"/>
      <c r="L229" s="309"/>
      <c r="M229" s="309"/>
    </row>
    <row r="230" spans="2:13" s="65" customFormat="1" ht="13.5">
      <c r="B230" s="309"/>
      <c r="C230" s="309"/>
      <c r="D230" s="309"/>
      <c r="E230" s="309"/>
      <c r="F230" s="309"/>
      <c r="H230" s="131"/>
      <c r="I230" s="131"/>
      <c r="J230" s="311"/>
      <c r="K230" s="309"/>
      <c r="L230" s="309"/>
      <c r="M230" s="309"/>
    </row>
    <row r="231" spans="2:13" s="65" customFormat="1" ht="13.5">
      <c r="B231" s="309"/>
      <c r="C231" s="309"/>
      <c r="D231" s="309"/>
      <c r="E231" s="309"/>
      <c r="F231" s="309"/>
      <c r="H231" s="131"/>
      <c r="I231" s="131"/>
      <c r="J231" s="311"/>
      <c r="K231" s="309"/>
      <c r="L231" s="309"/>
      <c r="M231" s="309"/>
    </row>
    <row r="232" spans="2:13" s="65" customFormat="1" ht="13.5">
      <c r="B232" s="309"/>
      <c r="C232" s="309"/>
      <c r="D232" s="309"/>
      <c r="E232" s="309"/>
      <c r="F232" s="309"/>
      <c r="H232" s="131"/>
      <c r="I232" s="131"/>
      <c r="J232" s="311"/>
      <c r="K232" s="309"/>
      <c r="L232" s="309"/>
      <c r="M232" s="309"/>
    </row>
    <row r="233" spans="2:13" s="65" customFormat="1" ht="13.5">
      <c r="B233" s="309"/>
      <c r="C233" s="309"/>
      <c r="D233" s="309"/>
      <c r="E233" s="309"/>
      <c r="F233" s="309"/>
      <c r="H233" s="131"/>
      <c r="I233" s="131"/>
      <c r="J233" s="311"/>
      <c r="K233" s="309"/>
      <c r="L233" s="309"/>
      <c r="M233" s="309"/>
    </row>
    <row r="234" spans="2:13" s="65" customFormat="1" ht="13.5">
      <c r="B234" s="309"/>
      <c r="C234" s="309"/>
      <c r="D234" s="309"/>
      <c r="E234" s="309"/>
      <c r="F234" s="309"/>
      <c r="H234" s="131"/>
      <c r="I234" s="131"/>
      <c r="J234" s="311"/>
      <c r="K234" s="309"/>
      <c r="L234" s="309"/>
      <c r="M234" s="309"/>
    </row>
    <row r="235" spans="2:13" s="65" customFormat="1" ht="13.5">
      <c r="B235" s="309"/>
      <c r="C235" s="309"/>
      <c r="D235" s="309"/>
      <c r="E235" s="309"/>
      <c r="F235" s="309"/>
      <c r="H235" s="131"/>
      <c r="I235" s="131"/>
      <c r="J235" s="311"/>
      <c r="K235" s="309"/>
      <c r="L235" s="309"/>
      <c r="M235" s="309"/>
    </row>
    <row r="236" spans="2:13" s="65" customFormat="1" ht="13.5">
      <c r="B236" s="309"/>
      <c r="C236" s="309"/>
      <c r="D236" s="309"/>
      <c r="E236" s="309"/>
      <c r="F236" s="309"/>
      <c r="H236" s="131"/>
      <c r="I236" s="131"/>
      <c r="J236" s="311"/>
      <c r="K236" s="309"/>
      <c r="L236" s="309"/>
      <c r="M236" s="309"/>
    </row>
    <row r="237" spans="2:13" s="65" customFormat="1" ht="13.5">
      <c r="B237" s="309"/>
      <c r="C237" s="309"/>
      <c r="D237" s="309"/>
      <c r="E237" s="309"/>
      <c r="F237" s="309"/>
      <c r="H237" s="131"/>
      <c r="I237" s="131"/>
      <c r="J237" s="311"/>
      <c r="K237" s="309"/>
      <c r="L237" s="309"/>
      <c r="M237" s="309"/>
    </row>
    <row r="238" spans="2:13" s="65" customFormat="1" ht="13.5">
      <c r="B238" s="309"/>
      <c r="C238" s="309"/>
      <c r="D238" s="309"/>
      <c r="E238" s="309"/>
      <c r="F238" s="309"/>
      <c r="H238" s="131"/>
      <c r="I238" s="131"/>
      <c r="J238" s="311"/>
      <c r="K238" s="309"/>
      <c r="L238" s="309"/>
      <c r="M238" s="309"/>
    </row>
    <row r="239" spans="2:13" s="65" customFormat="1" ht="13.5">
      <c r="B239" s="309"/>
      <c r="C239" s="309"/>
      <c r="D239" s="309"/>
      <c r="E239" s="309"/>
      <c r="F239" s="309"/>
      <c r="H239" s="131"/>
      <c r="I239" s="131"/>
      <c r="J239" s="311"/>
      <c r="K239" s="309"/>
      <c r="L239" s="309"/>
      <c r="M239" s="309"/>
    </row>
    <row r="240" spans="2:13" s="65" customFormat="1" ht="13.5">
      <c r="B240" s="309"/>
      <c r="C240" s="309"/>
      <c r="D240" s="309"/>
      <c r="E240" s="309"/>
      <c r="F240" s="309"/>
      <c r="H240" s="131"/>
      <c r="I240" s="131"/>
      <c r="J240" s="311"/>
      <c r="K240" s="309"/>
      <c r="L240" s="309"/>
      <c r="M240" s="309"/>
    </row>
    <row r="241" spans="2:13" s="65" customFormat="1" ht="13.5">
      <c r="B241" s="309"/>
      <c r="C241" s="309"/>
      <c r="D241" s="309"/>
      <c r="E241" s="309"/>
      <c r="F241" s="309"/>
      <c r="H241" s="131"/>
      <c r="I241" s="131"/>
      <c r="J241" s="311"/>
      <c r="K241" s="309"/>
      <c r="L241" s="309"/>
      <c r="M241" s="309"/>
    </row>
    <row r="242" spans="2:13" s="65" customFormat="1" ht="13.5">
      <c r="B242" s="309"/>
      <c r="C242" s="309"/>
      <c r="D242" s="309"/>
      <c r="E242" s="309"/>
      <c r="F242" s="309"/>
      <c r="H242" s="131"/>
      <c r="I242" s="131"/>
      <c r="J242" s="311"/>
      <c r="K242" s="309"/>
      <c r="L242" s="309"/>
      <c r="M242" s="309"/>
    </row>
    <row r="243" spans="2:13" s="65" customFormat="1" ht="13.5">
      <c r="B243" s="309"/>
      <c r="C243" s="309"/>
      <c r="D243" s="309"/>
      <c r="E243" s="309"/>
      <c r="F243" s="309"/>
      <c r="H243" s="131"/>
      <c r="I243" s="131"/>
      <c r="J243" s="311"/>
      <c r="K243" s="309"/>
      <c r="L243" s="309"/>
      <c r="M243" s="309"/>
    </row>
    <row r="244" spans="2:13" s="65" customFormat="1" ht="13.5">
      <c r="B244" s="309"/>
      <c r="C244" s="309"/>
      <c r="D244" s="309"/>
      <c r="E244" s="309"/>
      <c r="F244" s="309"/>
      <c r="H244" s="131"/>
      <c r="I244" s="131"/>
      <c r="J244" s="311"/>
      <c r="K244" s="309"/>
      <c r="L244" s="309"/>
      <c r="M244" s="309"/>
    </row>
    <row r="245" spans="2:13" s="65" customFormat="1" ht="13.5">
      <c r="B245" s="309"/>
      <c r="C245" s="309"/>
      <c r="D245" s="309"/>
      <c r="E245" s="309"/>
      <c r="F245" s="309"/>
      <c r="H245" s="131"/>
      <c r="I245" s="131"/>
      <c r="J245" s="311"/>
      <c r="K245" s="309"/>
      <c r="L245" s="309"/>
      <c r="M245" s="309"/>
    </row>
    <row r="246" spans="2:13" s="65" customFormat="1" ht="13.5">
      <c r="B246" s="309"/>
      <c r="C246" s="309"/>
      <c r="D246" s="309"/>
      <c r="E246" s="309"/>
      <c r="F246" s="309"/>
      <c r="H246" s="131"/>
      <c r="I246" s="131"/>
      <c r="J246" s="311"/>
      <c r="K246" s="309"/>
      <c r="L246" s="309"/>
      <c r="M246" s="309"/>
    </row>
    <row r="247" spans="2:13" s="65" customFormat="1" ht="13.5">
      <c r="B247" s="309"/>
      <c r="C247" s="309"/>
      <c r="D247" s="309"/>
      <c r="E247" s="309"/>
      <c r="F247" s="309"/>
      <c r="H247" s="131"/>
      <c r="I247" s="131"/>
      <c r="J247" s="311"/>
      <c r="K247" s="309"/>
      <c r="L247" s="309"/>
      <c r="M247" s="309"/>
    </row>
    <row r="248" spans="2:13" s="65" customFormat="1" ht="13.5">
      <c r="B248" s="309"/>
      <c r="C248" s="309"/>
      <c r="D248" s="309"/>
      <c r="E248" s="309"/>
      <c r="F248" s="309"/>
      <c r="H248" s="131"/>
      <c r="I248" s="131"/>
      <c r="J248" s="311"/>
      <c r="K248" s="309"/>
      <c r="L248" s="309"/>
      <c r="M248" s="309"/>
    </row>
    <row r="249" spans="2:13" s="65" customFormat="1" ht="13.5">
      <c r="B249" s="309"/>
      <c r="C249" s="309"/>
      <c r="D249" s="309"/>
      <c r="E249" s="309"/>
      <c r="F249" s="309"/>
      <c r="H249" s="131"/>
      <c r="I249" s="131"/>
      <c r="J249" s="311"/>
      <c r="K249" s="309"/>
      <c r="L249" s="309"/>
      <c r="M249" s="309"/>
    </row>
    <row r="250" spans="2:13" s="65" customFormat="1" ht="13.5">
      <c r="B250" s="309"/>
      <c r="C250" s="309"/>
      <c r="D250" s="309"/>
      <c r="E250" s="309"/>
      <c r="F250" s="309"/>
      <c r="H250" s="131"/>
      <c r="I250" s="131"/>
      <c r="J250" s="311"/>
      <c r="K250" s="309"/>
      <c r="L250" s="309"/>
      <c r="M250" s="309"/>
    </row>
    <row r="251" spans="2:13" s="65" customFormat="1" ht="13.5">
      <c r="B251" s="309"/>
      <c r="C251" s="309"/>
      <c r="D251" s="309"/>
      <c r="E251" s="309"/>
      <c r="F251" s="309"/>
      <c r="H251" s="131"/>
      <c r="I251" s="131"/>
      <c r="J251" s="311"/>
      <c r="K251" s="309"/>
      <c r="L251" s="309"/>
      <c r="M251" s="309"/>
    </row>
    <row r="252" spans="2:13" s="65" customFormat="1" ht="13.5">
      <c r="B252" s="309"/>
      <c r="C252" s="309"/>
      <c r="D252" s="309"/>
      <c r="E252" s="309"/>
      <c r="F252" s="309"/>
      <c r="H252" s="131"/>
      <c r="I252" s="131"/>
      <c r="J252" s="311"/>
      <c r="K252" s="309"/>
      <c r="L252" s="309"/>
      <c r="M252" s="309"/>
    </row>
    <row r="253" spans="2:13" s="65" customFormat="1" ht="13.5">
      <c r="B253" s="309"/>
      <c r="C253" s="309"/>
      <c r="D253" s="309"/>
      <c r="E253" s="309"/>
      <c r="F253" s="309"/>
      <c r="H253" s="131"/>
      <c r="I253" s="131"/>
      <c r="J253" s="311"/>
      <c r="K253" s="309"/>
      <c r="L253" s="309"/>
      <c r="M253" s="309"/>
    </row>
    <row r="254" spans="2:13" s="65" customFormat="1" ht="13.5">
      <c r="B254" s="309"/>
      <c r="C254" s="309"/>
      <c r="D254" s="309"/>
      <c r="E254" s="309"/>
      <c r="F254" s="309"/>
      <c r="H254" s="131"/>
      <c r="I254" s="131"/>
      <c r="J254" s="311"/>
      <c r="K254" s="309"/>
      <c r="L254" s="309"/>
      <c r="M254" s="309"/>
    </row>
    <row r="255" spans="2:13" s="65" customFormat="1" ht="13.5">
      <c r="B255" s="309"/>
      <c r="C255" s="309"/>
      <c r="D255" s="309"/>
      <c r="E255" s="309"/>
      <c r="F255" s="309"/>
      <c r="H255" s="131"/>
      <c r="I255" s="131"/>
      <c r="J255" s="311"/>
      <c r="K255" s="309"/>
      <c r="L255" s="309"/>
      <c r="M255" s="309"/>
    </row>
    <row r="256" spans="2:13" s="65" customFormat="1" ht="13.5">
      <c r="B256" s="309"/>
      <c r="C256" s="309"/>
      <c r="D256" s="309"/>
      <c r="E256" s="309"/>
      <c r="F256" s="309"/>
      <c r="H256" s="131"/>
      <c r="I256" s="131"/>
      <c r="J256" s="311"/>
      <c r="K256" s="309"/>
      <c r="L256" s="309"/>
      <c r="M256" s="309"/>
    </row>
    <row r="257" spans="2:13" s="65" customFormat="1" ht="13.5">
      <c r="B257" s="309"/>
      <c r="C257" s="309"/>
      <c r="D257" s="309"/>
      <c r="E257" s="309"/>
      <c r="F257" s="309"/>
      <c r="H257" s="131"/>
      <c r="I257" s="131"/>
      <c r="J257" s="311"/>
      <c r="K257" s="309"/>
      <c r="L257" s="309"/>
      <c r="M257" s="309"/>
    </row>
    <row r="259" spans="2:13" s="65" customFormat="1" ht="13.5">
      <c r="B259" s="309"/>
      <c r="C259" s="309"/>
      <c r="D259" s="309"/>
      <c r="E259" s="309"/>
      <c r="F259" s="309"/>
      <c r="H259" s="131"/>
      <c r="I259" s="131"/>
      <c r="J259" s="311"/>
      <c r="K259" s="309"/>
      <c r="L259" s="309"/>
      <c r="M259" s="309"/>
    </row>
    <row r="260" spans="2:13" s="65" customFormat="1" ht="13.5">
      <c r="B260" s="309"/>
      <c r="C260" s="309"/>
      <c r="D260" s="309"/>
      <c r="E260" s="309"/>
      <c r="F260" s="309"/>
      <c r="H260" s="131"/>
      <c r="I260" s="131"/>
      <c r="J260" s="311"/>
      <c r="K260" s="309"/>
      <c r="L260" s="309"/>
      <c r="M260" s="309"/>
    </row>
    <row r="261" spans="2:13" s="65" customFormat="1" ht="13.5">
      <c r="B261" s="309"/>
      <c r="C261" s="309"/>
      <c r="D261" s="309"/>
      <c r="E261" s="309"/>
      <c r="F261" s="309"/>
      <c r="H261" s="131"/>
      <c r="I261" s="131"/>
      <c r="J261" s="311"/>
      <c r="K261" s="309"/>
      <c r="L261" s="309"/>
      <c r="M261" s="309"/>
    </row>
    <row r="310" spans="2:13" s="65" customFormat="1" ht="13.5">
      <c r="B310" s="309"/>
      <c r="C310" s="309"/>
      <c r="D310" s="309"/>
      <c r="E310" s="309"/>
      <c r="F310" s="309"/>
      <c r="H310" s="131"/>
      <c r="I310" s="131"/>
      <c r="J310" s="311"/>
      <c r="K310" s="309"/>
      <c r="L310" s="309"/>
      <c r="M310" s="309"/>
    </row>
    <row r="311" spans="2:13" s="65" customFormat="1" ht="13.5">
      <c r="B311" s="309"/>
      <c r="C311" s="309"/>
      <c r="D311" s="309"/>
      <c r="E311" s="309"/>
      <c r="F311" s="309"/>
      <c r="H311" s="131"/>
      <c r="I311" s="131"/>
      <c r="J311" s="311"/>
      <c r="K311" s="309"/>
      <c r="L311" s="309"/>
      <c r="M311" s="309"/>
    </row>
    <row r="312" spans="2:13" s="65" customFormat="1" ht="13.5">
      <c r="B312" s="309"/>
      <c r="C312" s="309"/>
      <c r="D312" s="309"/>
      <c r="E312" s="309"/>
      <c r="F312" s="309"/>
      <c r="H312" s="131"/>
      <c r="I312" s="131"/>
      <c r="J312" s="311"/>
      <c r="K312" s="309"/>
      <c r="L312" s="309"/>
      <c r="M312" s="309"/>
    </row>
    <row r="313" spans="2:13" s="65" customFormat="1" ht="13.5">
      <c r="B313" s="309"/>
      <c r="C313" s="309"/>
      <c r="D313" s="309"/>
      <c r="E313" s="309"/>
      <c r="F313" s="309"/>
      <c r="H313" s="131"/>
      <c r="I313" s="131"/>
      <c r="J313" s="311"/>
      <c r="K313" s="309"/>
      <c r="L313" s="309"/>
      <c r="M313" s="309"/>
    </row>
    <row r="314" spans="2:13" s="65" customFormat="1" ht="13.5">
      <c r="B314" s="309"/>
      <c r="C314" s="309"/>
      <c r="D314" s="309"/>
      <c r="E314" s="309"/>
      <c r="F314" s="309"/>
      <c r="H314" s="131"/>
      <c r="I314" s="131"/>
      <c r="J314" s="311"/>
      <c r="K314" s="309"/>
      <c r="L314" s="309"/>
      <c r="M314" s="309"/>
    </row>
    <row r="315" spans="2:13" s="65" customFormat="1" ht="13.5">
      <c r="B315" s="309"/>
      <c r="C315" s="309"/>
      <c r="D315" s="309"/>
      <c r="E315" s="309"/>
      <c r="F315" s="309"/>
      <c r="H315" s="131"/>
      <c r="I315" s="131"/>
      <c r="J315" s="311"/>
      <c r="K315" s="309"/>
      <c r="L315" s="309"/>
      <c r="M315" s="309"/>
    </row>
    <row r="316" spans="2:13" s="65" customFormat="1" ht="13.5">
      <c r="B316" s="309"/>
      <c r="C316" s="309"/>
      <c r="D316" s="309"/>
      <c r="E316" s="309"/>
      <c r="F316" s="309"/>
      <c r="H316" s="131"/>
      <c r="I316" s="131"/>
      <c r="J316" s="311"/>
      <c r="K316" s="309"/>
      <c r="L316" s="309"/>
      <c r="M316" s="309"/>
    </row>
    <row r="317" spans="2:13" s="65" customFormat="1" ht="13.5">
      <c r="B317" s="309"/>
      <c r="C317" s="309"/>
      <c r="D317" s="309"/>
      <c r="E317" s="309"/>
      <c r="F317" s="309"/>
      <c r="H317" s="131"/>
      <c r="I317" s="131"/>
      <c r="J317" s="311"/>
      <c r="K317" s="309"/>
      <c r="L317" s="309"/>
      <c r="M317" s="309"/>
    </row>
    <row r="318" spans="2:13" s="65" customFormat="1" ht="13.5">
      <c r="B318" s="309"/>
      <c r="C318" s="309"/>
      <c r="D318" s="309"/>
      <c r="E318" s="309"/>
      <c r="F318" s="309"/>
      <c r="H318" s="131"/>
      <c r="I318" s="131"/>
      <c r="J318" s="311"/>
      <c r="K318" s="309"/>
      <c r="L318" s="309"/>
      <c r="M318" s="309"/>
    </row>
    <row r="319" spans="2:13" s="65" customFormat="1" ht="13.5">
      <c r="B319" s="309"/>
      <c r="C319" s="309"/>
      <c r="D319" s="309"/>
      <c r="E319" s="309"/>
      <c r="F319" s="309"/>
      <c r="H319" s="131"/>
      <c r="I319" s="131"/>
      <c r="J319" s="311"/>
      <c r="K319" s="309"/>
      <c r="L319" s="309"/>
      <c r="M319" s="309"/>
    </row>
    <row r="320" spans="2:13" s="65" customFormat="1" ht="13.5">
      <c r="B320" s="309"/>
      <c r="C320" s="309"/>
      <c r="D320" s="309"/>
      <c r="E320" s="309"/>
      <c r="F320" s="309"/>
      <c r="H320" s="131"/>
      <c r="I320" s="131"/>
      <c r="J320" s="311"/>
      <c r="K320" s="309"/>
      <c r="L320" s="309"/>
      <c r="M320" s="309"/>
    </row>
    <row r="321" spans="2:13" s="65" customFormat="1" ht="13.5">
      <c r="B321" s="309"/>
      <c r="C321" s="309"/>
      <c r="D321" s="309"/>
      <c r="E321" s="309"/>
      <c r="F321" s="309"/>
      <c r="H321" s="131"/>
      <c r="I321" s="131"/>
      <c r="J321" s="311"/>
      <c r="K321" s="309"/>
      <c r="L321" s="309"/>
      <c r="M321" s="309"/>
    </row>
    <row r="322" spans="2:13" s="65" customFormat="1" ht="13.5">
      <c r="B322" s="309"/>
      <c r="C322" s="309"/>
      <c r="D322" s="309"/>
      <c r="E322" s="309"/>
      <c r="F322" s="309"/>
      <c r="H322" s="131"/>
      <c r="I322" s="131"/>
      <c r="J322" s="311"/>
      <c r="K322" s="309"/>
      <c r="L322" s="309"/>
      <c r="M322" s="309"/>
    </row>
    <row r="323" spans="2:13" s="65" customFormat="1" ht="13.5">
      <c r="B323" s="309"/>
      <c r="C323" s="309"/>
      <c r="D323" s="309"/>
      <c r="E323" s="309"/>
      <c r="F323" s="309"/>
      <c r="H323" s="131"/>
      <c r="I323" s="131"/>
      <c r="J323" s="311"/>
      <c r="K323" s="309"/>
      <c r="L323" s="309"/>
      <c r="M323" s="309"/>
    </row>
    <row r="324" spans="2:13" s="65" customFormat="1" ht="13.5">
      <c r="B324" s="309"/>
      <c r="C324" s="309"/>
      <c r="D324" s="309"/>
      <c r="E324" s="309"/>
      <c r="F324" s="309"/>
      <c r="H324" s="131"/>
      <c r="I324" s="131"/>
      <c r="J324" s="311"/>
      <c r="K324" s="309"/>
      <c r="L324" s="309"/>
      <c r="M324" s="309"/>
    </row>
    <row r="325" spans="2:13" s="65" customFormat="1" ht="13.5">
      <c r="B325" s="309"/>
      <c r="C325" s="309"/>
      <c r="D325" s="309"/>
      <c r="E325" s="309"/>
      <c r="F325" s="309"/>
      <c r="H325" s="131"/>
      <c r="I325" s="131"/>
      <c r="J325" s="311"/>
      <c r="K325" s="309"/>
      <c r="L325" s="309"/>
      <c r="M325" s="309"/>
    </row>
    <row r="326" spans="2:13" s="65" customFormat="1" ht="13.5">
      <c r="B326" s="309"/>
      <c r="C326" s="309"/>
      <c r="D326" s="309"/>
      <c r="E326" s="309"/>
      <c r="F326" s="309"/>
      <c r="H326" s="131"/>
      <c r="I326" s="131"/>
      <c r="J326" s="311"/>
      <c r="K326" s="309"/>
      <c r="L326" s="309"/>
      <c r="M326" s="309"/>
    </row>
    <row r="327" spans="2:13" s="65" customFormat="1" ht="13.5">
      <c r="B327" s="309"/>
      <c r="C327" s="309"/>
      <c r="D327" s="309"/>
      <c r="E327" s="309"/>
      <c r="F327" s="309"/>
      <c r="H327" s="131"/>
      <c r="I327" s="131"/>
      <c r="J327" s="311"/>
      <c r="K327" s="309"/>
      <c r="L327" s="309"/>
      <c r="M327" s="309"/>
    </row>
    <row r="328" spans="2:13" s="65" customFormat="1" ht="13.5">
      <c r="B328" s="309"/>
      <c r="C328" s="309"/>
      <c r="D328" s="309"/>
      <c r="E328" s="309"/>
      <c r="F328" s="309"/>
      <c r="H328" s="131"/>
      <c r="I328" s="131"/>
      <c r="J328" s="311"/>
      <c r="K328" s="309"/>
      <c r="L328" s="309"/>
      <c r="M328" s="309"/>
    </row>
    <row r="329" spans="2:13" s="65" customFormat="1" ht="13.5">
      <c r="B329" s="309"/>
      <c r="C329" s="309"/>
      <c r="D329" s="309"/>
      <c r="E329" s="309"/>
      <c r="F329" s="309"/>
      <c r="H329" s="131"/>
      <c r="I329" s="131"/>
      <c r="J329" s="311"/>
      <c r="K329" s="309"/>
      <c r="L329" s="309"/>
      <c r="M329" s="309"/>
    </row>
    <row r="330" spans="2:13" s="65" customFormat="1" ht="13.5">
      <c r="B330" s="309"/>
      <c r="C330" s="309"/>
      <c r="D330" s="309"/>
      <c r="E330" s="309"/>
      <c r="F330" s="309"/>
      <c r="H330" s="131"/>
      <c r="I330" s="131"/>
      <c r="J330" s="311"/>
      <c r="K330" s="309"/>
      <c r="L330" s="309"/>
      <c r="M330" s="309"/>
    </row>
    <row r="331" spans="2:13" s="65" customFormat="1" ht="13.5">
      <c r="B331" s="309"/>
      <c r="C331" s="309"/>
      <c r="D331" s="309"/>
      <c r="E331" s="309"/>
      <c r="F331" s="309"/>
      <c r="H331" s="131"/>
      <c r="I331" s="131"/>
      <c r="J331" s="311"/>
      <c r="K331" s="309"/>
      <c r="L331" s="309"/>
      <c r="M331" s="309"/>
    </row>
    <row r="332" spans="2:13" s="65" customFormat="1" ht="13.5">
      <c r="B332" s="309"/>
      <c r="C332" s="309"/>
      <c r="D332" s="309"/>
      <c r="E332" s="309"/>
      <c r="F332" s="309"/>
      <c r="H332" s="131"/>
      <c r="I332" s="131"/>
      <c r="J332" s="311"/>
      <c r="K332" s="309"/>
      <c r="L332" s="309"/>
      <c r="M332" s="309"/>
    </row>
    <row r="333" spans="2:13" s="65" customFormat="1" ht="13.5">
      <c r="B333" s="309"/>
      <c r="C333" s="309"/>
      <c r="D333" s="309"/>
      <c r="E333" s="309"/>
      <c r="F333" s="309"/>
      <c r="H333" s="131"/>
      <c r="I333" s="131"/>
      <c r="J333" s="311"/>
      <c r="K333" s="309"/>
      <c r="L333" s="309"/>
      <c r="M333" s="309"/>
    </row>
    <row r="334" spans="2:13" s="65" customFormat="1" ht="13.5">
      <c r="B334" s="309"/>
      <c r="C334" s="309"/>
      <c r="D334" s="309"/>
      <c r="E334" s="309"/>
      <c r="F334" s="309"/>
      <c r="H334" s="131"/>
      <c r="I334" s="131"/>
      <c r="J334" s="311"/>
      <c r="K334" s="309"/>
      <c r="L334" s="309"/>
      <c r="M334" s="309"/>
    </row>
    <row r="335" spans="2:13" s="65" customFormat="1" ht="13.5">
      <c r="B335" s="309"/>
      <c r="C335" s="309"/>
      <c r="D335" s="309"/>
      <c r="E335" s="309"/>
      <c r="F335" s="309"/>
      <c r="H335" s="131"/>
      <c r="I335" s="131"/>
      <c r="J335" s="311"/>
      <c r="K335" s="309"/>
      <c r="L335" s="309"/>
      <c r="M335" s="309"/>
    </row>
    <row r="336" spans="2:13" s="65" customFormat="1" ht="13.5">
      <c r="B336" s="309"/>
      <c r="C336" s="309"/>
      <c r="D336" s="309"/>
      <c r="E336" s="309"/>
      <c r="F336" s="309"/>
      <c r="H336" s="131"/>
      <c r="I336" s="131"/>
      <c r="J336" s="311"/>
      <c r="K336" s="309"/>
      <c r="L336" s="309"/>
      <c r="M336" s="309"/>
    </row>
    <row r="337" spans="2:13" s="65" customFormat="1" ht="13.5">
      <c r="B337" s="309"/>
      <c r="C337" s="309"/>
      <c r="D337" s="309"/>
      <c r="E337" s="309"/>
      <c r="F337" s="309"/>
      <c r="H337" s="131"/>
      <c r="I337" s="131"/>
      <c r="J337" s="311"/>
      <c r="K337" s="309"/>
      <c r="L337" s="309"/>
      <c r="M337" s="309"/>
    </row>
    <row r="338" spans="2:13" s="65" customFormat="1" ht="13.5">
      <c r="B338" s="309"/>
      <c r="C338" s="309"/>
      <c r="D338" s="309"/>
      <c r="E338" s="309"/>
      <c r="F338" s="309"/>
      <c r="H338" s="131"/>
      <c r="I338" s="131"/>
      <c r="J338" s="311"/>
      <c r="K338" s="309"/>
      <c r="L338" s="309"/>
      <c r="M338" s="309"/>
    </row>
    <row r="339" spans="2:13" s="65" customFormat="1" ht="13.5">
      <c r="B339" s="309"/>
      <c r="C339" s="309"/>
      <c r="D339" s="309"/>
      <c r="E339" s="309"/>
      <c r="F339" s="309"/>
      <c r="H339" s="131"/>
      <c r="I339" s="131"/>
      <c r="J339" s="311"/>
      <c r="K339" s="309"/>
      <c r="L339" s="309"/>
      <c r="M339" s="309"/>
    </row>
    <row r="340" spans="2:13" s="65" customFormat="1" ht="13.5">
      <c r="B340" s="309"/>
      <c r="C340" s="309"/>
      <c r="D340" s="309"/>
      <c r="E340" s="309"/>
      <c r="F340" s="309"/>
      <c r="H340" s="131"/>
      <c r="I340" s="131"/>
      <c r="J340" s="311"/>
      <c r="K340" s="309"/>
      <c r="L340" s="309"/>
      <c r="M340" s="309"/>
    </row>
    <row r="341" spans="2:13" s="65" customFormat="1" ht="13.5">
      <c r="B341" s="309"/>
      <c r="C341" s="309"/>
      <c r="D341" s="309"/>
      <c r="E341" s="309"/>
      <c r="F341" s="309"/>
      <c r="H341" s="131"/>
      <c r="I341" s="131"/>
      <c r="J341" s="311"/>
      <c r="K341" s="309"/>
      <c r="L341" s="309"/>
      <c r="M341" s="309"/>
    </row>
    <row r="342" spans="2:13" s="65" customFormat="1" ht="13.5">
      <c r="B342" s="309"/>
      <c r="C342" s="309"/>
      <c r="D342" s="309"/>
      <c r="E342" s="309"/>
      <c r="F342" s="309"/>
      <c r="H342" s="131"/>
      <c r="I342" s="131"/>
      <c r="J342" s="311"/>
      <c r="K342" s="309"/>
      <c r="L342" s="309"/>
      <c r="M342" s="309"/>
    </row>
    <row r="343" spans="2:13" s="65" customFormat="1" ht="13.5">
      <c r="B343" s="309"/>
      <c r="C343" s="309"/>
      <c r="D343" s="309"/>
      <c r="E343" s="309"/>
      <c r="F343" s="309"/>
      <c r="H343" s="131"/>
      <c r="I343" s="131"/>
      <c r="J343" s="311"/>
      <c r="K343" s="309"/>
      <c r="L343" s="309"/>
      <c r="M343" s="309"/>
    </row>
    <row r="344" spans="2:13" s="65" customFormat="1" ht="13.5">
      <c r="B344" s="309"/>
      <c r="C344" s="309"/>
      <c r="D344" s="309"/>
      <c r="E344" s="309"/>
      <c r="F344" s="309"/>
      <c r="H344" s="131"/>
      <c r="I344" s="131"/>
      <c r="J344" s="311"/>
      <c r="K344" s="309"/>
      <c r="L344" s="309"/>
      <c r="M344" s="309"/>
    </row>
    <row r="345" spans="2:13" s="65" customFormat="1" ht="13.5">
      <c r="B345" s="309"/>
      <c r="C345" s="309"/>
      <c r="D345" s="309"/>
      <c r="E345" s="309"/>
      <c r="F345" s="309"/>
      <c r="H345" s="131"/>
      <c r="I345" s="131"/>
      <c r="J345" s="311"/>
      <c r="K345" s="309"/>
      <c r="L345" s="309"/>
      <c r="M345" s="309"/>
    </row>
    <row r="346" spans="2:13" s="65" customFormat="1" ht="13.5">
      <c r="B346" s="309"/>
      <c r="C346" s="309"/>
      <c r="D346" s="309"/>
      <c r="E346" s="309"/>
      <c r="F346" s="309"/>
      <c r="H346" s="131"/>
      <c r="I346" s="131"/>
      <c r="J346" s="311"/>
      <c r="K346" s="309"/>
      <c r="L346" s="309"/>
      <c r="M346" s="309"/>
    </row>
    <row r="347" spans="2:13" s="65" customFormat="1" ht="13.5">
      <c r="B347" s="309"/>
      <c r="C347" s="309"/>
      <c r="D347" s="309"/>
      <c r="E347" s="309"/>
      <c r="F347" s="309"/>
      <c r="H347" s="131"/>
      <c r="I347" s="131"/>
      <c r="J347" s="311"/>
      <c r="K347" s="309"/>
      <c r="L347" s="309"/>
      <c r="M347" s="309"/>
    </row>
    <row r="348" spans="2:13" s="65" customFormat="1" ht="13.5">
      <c r="B348" s="309"/>
      <c r="C348" s="309"/>
      <c r="D348" s="309"/>
      <c r="E348" s="309"/>
      <c r="F348" s="309"/>
      <c r="H348" s="131"/>
      <c r="I348" s="131"/>
      <c r="J348" s="311"/>
      <c r="K348" s="309"/>
      <c r="L348" s="309"/>
      <c r="M348" s="309"/>
    </row>
    <row r="349" spans="2:13" s="65" customFormat="1" ht="13.5">
      <c r="B349" s="309"/>
      <c r="C349" s="309"/>
      <c r="D349" s="309"/>
      <c r="E349" s="309"/>
      <c r="F349" s="309"/>
      <c r="H349" s="131"/>
      <c r="I349" s="131"/>
      <c r="J349" s="311"/>
      <c r="K349" s="309"/>
      <c r="L349" s="309"/>
      <c r="M349" s="309"/>
    </row>
    <row r="350" spans="2:13" s="65" customFormat="1" ht="13.5">
      <c r="B350" s="309"/>
      <c r="C350" s="309"/>
      <c r="D350" s="309"/>
      <c r="E350" s="309"/>
      <c r="F350" s="309"/>
      <c r="H350" s="131"/>
      <c r="I350" s="131"/>
      <c r="J350" s="311"/>
      <c r="K350" s="309"/>
      <c r="L350" s="309"/>
      <c r="M350" s="309"/>
    </row>
    <row r="351" spans="2:13" s="65" customFormat="1" ht="13.5">
      <c r="B351" s="309"/>
      <c r="C351" s="309"/>
      <c r="D351" s="309"/>
      <c r="E351" s="309"/>
      <c r="F351" s="309"/>
      <c r="H351" s="131"/>
      <c r="I351" s="131"/>
      <c r="J351" s="311"/>
      <c r="K351" s="309"/>
      <c r="L351" s="309"/>
      <c r="M351" s="309"/>
    </row>
    <row r="352" spans="2:13" s="65" customFormat="1" ht="13.5">
      <c r="B352" s="309"/>
      <c r="C352" s="309"/>
      <c r="D352" s="309"/>
      <c r="E352" s="309"/>
      <c r="F352" s="309"/>
      <c r="H352" s="131"/>
      <c r="I352" s="131"/>
      <c r="J352" s="311"/>
      <c r="K352" s="309"/>
      <c r="L352" s="309"/>
      <c r="M352" s="309"/>
    </row>
    <row r="353" spans="2:13" s="65" customFormat="1" ht="13.5">
      <c r="B353" s="309"/>
      <c r="C353" s="309"/>
      <c r="D353" s="309"/>
      <c r="E353" s="309"/>
      <c r="F353" s="309"/>
      <c r="H353" s="131"/>
      <c r="I353" s="131"/>
      <c r="J353" s="311"/>
      <c r="K353" s="309"/>
      <c r="L353" s="309"/>
      <c r="M353" s="309"/>
    </row>
    <row r="354" spans="2:13" s="65" customFormat="1" ht="13.5">
      <c r="B354" s="309"/>
      <c r="C354" s="309"/>
      <c r="D354" s="309"/>
      <c r="E354" s="309"/>
      <c r="F354" s="309"/>
      <c r="H354" s="131"/>
      <c r="I354" s="131"/>
      <c r="J354" s="311"/>
      <c r="K354" s="309"/>
      <c r="L354" s="309"/>
      <c r="M354" s="309"/>
    </row>
    <row r="355" spans="2:13" s="65" customFormat="1" ht="13.5">
      <c r="B355" s="309"/>
      <c r="C355" s="309"/>
      <c r="D355" s="309"/>
      <c r="E355" s="309"/>
      <c r="F355" s="309"/>
      <c r="H355" s="131"/>
      <c r="I355" s="131"/>
      <c r="J355" s="311"/>
      <c r="K355" s="309"/>
      <c r="L355" s="309"/>
      <c r="M355" s="309"/>
    </row>
    <row r="356" spans="2:13" s="65" customFormat="1" ht="13.5">
      <c r="B356" s="309"/>
      <c r="C356" s="309"/>
      <c r="D356" s="309"/>
      <c r="E356" s="309"/>
      <c r="F356" s="309"/>
      <c r="H356" s="131"/>
      <c r="I356" s="131"/>
      <c r="J356" s="311"/>
      <c r="K356" s="309"/>
      <c r="L356" s="309"/>
      <c r="M356" s="309"/>
    </row>
    <row r="357" spans="2:13" s="65" customFormat="1" ht="13.5">
      <c r="B357" s="309"/>
      <c r="C357" s="309"/>
      <c r="D357" s="309"/>
      <c r="E357" s="309"/>
      <c r="F357" s="309"/>
      <c r="H357" s="131"/>
      <c r="I357" s="131"/>
      <c r="J357" s="311"/>
      <c r="K357" s="309"/>
      <c r="L357" s="309"/>
      <c r="M357" s="309"/>
    </row>
    <row r="358" spans="2:13" s="65" customFormat="1" ht="13.5">
      <c r="B358" s="309"/>
      <c r="C358" s="309"/>
      <c r="D358" s="309"/>
      <c r="E358" s="309"/>
      <c r="F358" s="309"/>
      <c r="H358" s="131"/>
      <c r="I358" s="131"/>
      <c r="J358" s="311"/>
      <c r="K358" s="309"/>
      <c r="L358" s="309"/>
      <c r="M358" s="309"/>
    </row>
    <row r="359" spans="2:13" s="65" customFormat="1" ht="13.5">
      <c r="B359" s="309"/>
      <c r="C359" s="309"/>
      <c r="D359" s="309"/>
      <c r="E359" s="309"/>
      <c r="F359" s="309"/>
      <c r="H359" s="131"/>
      <c r="I359" s="131"/>
      <c r="J359" s="311"/>
      <c r="K359" s="309"/>
      <c r="L359" s="309"/>
      <c r="M359" s="309"/>
    </row>
    <row r="360" spans="2:13" s="65" customFormat="1" ht="13.5">
      <c r="B360" s="309"/>
      <c r="C360" s="309"/>
      <c r="D360" s="309"/>
      <c r="E360" s="309"/>
      <c r="F360" s="309"/>
      <c r="H360" s="131"/>
      <c r="I360" s="131"/>
      <c r="J360" s="311"/>
      <c r="K360" s="309"/>
      <c r="L360" s="309"/>
      <c r="M360" s="309"/>
    </row>
    <row r="361" spans="2:13" s="65" customFormat="1" ht="13.5">
      <c r="B361" s="309"/>
      <c r="C361" s="309"/>
      <c r="D361" s="309"/>
      <c r="E361" s="309"/>
      <c r="F361" s="309"/>
      <c r="H361" s="131"/>
      <c r="I361" s="131"/>
      <c r="J361" s="311"/>
      <c r="K361" s="309"/>
      <c r="L361" s="309"/>
      <c r="M361" s="309"/>
    </row>
    <row r="362" spans="2:13" s="65" customFormat="1" ht="13.5">
      <c r="B362" s="309"/>
      <c r="C362" s="309"/>
      <c r="D362" s="309"/>
      <c r="E362" s="309"/>
      <c r="F362" s="309"/>
      <c r="H362" s="131"/>
      <c r="I362" s="131"/>
      <c r="J362" s="311"/>
      <c r="K362" s="309"/>
      <c r="L362" s="309"/>
      <c r="M362" s="309"/>
    </row>
    <row r="363" spans="2:13" s="65" customFormat="1" ht="13.5">
      <c r="B363" s="309"/>
      <c r="C363" s="309"/>
      <c r="D363" s="309"/>
      <c r="E363" s="309"/>
      <c r="F363" s="309"/>
      <c r="H363" s="131"/>
      <c r="I363" s="131"/>
      <c r="J363" s="311"/>
      <c r="K363" s="309"/>
      <c r="L363" s="309"/>
      <c r="M363" s="309"/>
    </row>
    <row r="364" spans="2:13" s="65" customFormat="1" ht="13.5">
      <c r="B364" s="309"/>
      <c r="C364" s="309"/>
      <c r="D364" s="309"/>
      <c r="E364" s="309"/>
      <c r="F364" s="309"/>
      <c r="H364" s="131"/>
      <c r="I364" s="131"/>
      <c r="J364" s="311"/>
      <c r="K364" s="309"/>
      <c r="L364" s="309"/>
      <c r="M364" s="309"/>
    </row>
    <row r="365" spans="2:13" s="65" customFormat="1" ht="13.5">
      <c r="B365" s="309"/>
      <c r="C365" s="309"/>
      <c r="D365" s="309"/>
      <c r="E365" s="309"/>
      <c r="F365" s="309"/>
      <c r="H365" s="131"/>
      <c r="I365" s="131"/>
      <c r="J365" s="311"/>
      <c r="K365" s="309"/>
      <c r="L365" s="309"/>
      <c r="M365" s="309"/>
    </row>
    <row r="366" spans="2:13" s="65" customFormat="1" ht="13.5">
      <c r="B366" s="309"/>
      <c r="C366" s="309"/>
      <c r="D366" s="309"/>
      <c r="E366" s="309"/>
      <c r="F366" s="309"/>
      <c r="H366" s="131"/>
      <c r="I366" s="131"/>
      <c r="J366" s="311"/>
      <c r="K366" s="309"/>
      <c r="L366" s="309"/>
      <c r="M366" s="309"/>
    </row>
    <row r="367" spans="2:13" s="65" customFormat="1" ht="13.5">
      <c r="B367" s="309"/>
      <c r="C367" s="309"/>
      <c r="D367" s="309"/>
      <c r="E367" s="309"/>
      <c r="F367" s="309"/>
      <c r="H367" s="131"/>
      <c r="I367" s="131"/>
      <c r="J367" s="311"/>
      <c r="K367" s="309"/>
      <c r="L367" s="309"/>
      <c r="M367" s="309"/>
    </row>
    <row r="368" spans="2:13" s="65" customFormat="1" ht="13.5">
      <c r="B368" s="309"/>
      <c r="C368" s="309"/>
      <c r="D368" s="309"/>
      <c r="E368" s="309"/>
      <c r="F368" s="309"/>
      <c r="H368" s="131"/>
      <c r="I368" s="131"/>
      <c r="J368" s="311"/>
      <c r="K368" s="309"/>
      <c r="L368" s="309"/>
      <c r="M368" s="309"/>
    </row>
    <row r="390" spans="2:13" s="65" customFormat="1" ht="13.5">
      <c r="B390" s="309"/>
      <c r="C390" s="309"/>
      <c r="D390" s="309"/>
      <c r="E390" s="309"/>
      <c r="F390" s="309"/>
      <c r="H390" s="131"/>
      <c r="I390" s="131"/>
      <c r="J390" s="311"/>
      <c r="K390" s="309"/>
      <c r="L390" s="309"/>
      <c r="M390" s="309"/>
    </row>
    <row r="391" spans="2:13" s="65" customFormat="1" ht="13.5">
      <c r="B391" s="309"/>
      <c r="C391" s="309"/>
      <c r="D391" s="309"/>
      <c r="E391" s="309"/>
      <c r="F391" s="309"/>
      <c r="H391" s="131"/>
      <c r="I391" s="131"/>
      <c r="J391" s="311"/>
      <c r="K391" s="309"/>
      <c r="L391" s="309"/>
      <c r="M391" s="309"/>
    </row>
    <row r="392" spans="2:13" s="65" customFormat="1" ht="13.5">
      <c r="B392" s="309"/>
      <c r="C392" s="309"/>
      <c r="D392" s="309"/>
      <c r="E392" s="309"/>
      <c r="F392" s="309"/>
      <c r="H392" s="131"/>
      <c r="I392" s="131"/>
      <c r="J392" s="311"/>
      <c r="K392" s="309"/>
      <c r="L392" s="309"/>
      <c r="M392" s="309"/>
    </row>
    <row r="393" spans="2:13" s="65" customFormat="1" ht="13.5">
      <c r="B393" s="309"/>
      <c r="C393" s="309"/>
      <c r="D393" s="309"/>
      <c r="E393" s="309"/>
      <c r="F393" s="309"/>
      <c r="H393" s="131"/>
      <c r="I393" s="131"/>
      <c r="J393" s="311"/>
      <c r="K393" s="309"/>
      <c r="L393" s="309"/>
      <c r="M393" s="309"/>
    </row>
    <row r="394" spans="2:13" s="65" customFormat="1" ht="13.5">
      <c r="B394" s="309"/>
      <c r="C394" s="309"/>
      <c r="D394" s="309"/>
      <c r="E394" s="309"/>
      <c r="F394" s="309"/>
      <c r="H394" s="131"/>
      <c r="I394" s="131"/>
      <c r="J394" s="311"/>
      <c r="K394" s="309"/>
      <c r="L394" s="309"/>
      <c r="M394" s="309"/>
    </row>
    <row r="395" spans="2:13" s="65" customFormat="1" ht="13.5">
      <c r="B395" s="309"/>
      <c r="C395" s="309"/>
      <c r="D395" s="309"/>
      <c r="E395" s="309"/>
      <c r="F395" s="309"/>
      <c r="H395" s="131"/>
      <c r="I395" s="131"/>
      <c r="J395" s="311"/>
      <c r="K395" s="309"/>
      <c r="L395" s="309"/>
      <c r="M395" s="309"/>
    </row>
    <row r="396" spans="2:13" s="65" customFormat="1" ht="13.5">
      <c r="B396" s="309"/>
      <c r="C396" s="309"/>
      <c r="D396" s="309"/>
      <c r="E396" s="309"/>
      <c r="F396" s="309"/>
      <c r="H396" s="131"/>
      <c r="I396" s="131"/>
      <c r="J396" s="311"/>
      <c r="K396" s="309"/>
      <c r="L396" s="309"/>
      <c r="M396" s="309"/>
    </row>
    <row r="397" spans="2:13" s="65" customFormat="1" ht="13.5">
      <c r="B397" s="309"/>
      <c r="C397" s="309"/>
      <c r="D397" s="309"/>
      <c r="E397" s="309"/>
      <c r="F397" s="309"/>
      <c r="H397" s="131"/>
      <c r="I397" s="131"/>
      <c r="J397" s="311"/>
      <c r="K397" s="309"/>
      <c r="L397" s="309"/>
      <c r="M397" s="309"/>
    </row>
    <row r="398" spans="2:13" s="65" customFormat="1" ht="13.5">
      <c r="B398" s="309"/>
      <c r="C398" s="309"/>
      <c r="D398" s="309"/>
      <c r="E398" s="309"/>
      <c r="F398" s="309"/>
      <c r="H398" s="131"/>
      <c r="I398" s="131"/>
      <c r="J398" s="311"/>
      <c r="K398" s="309"/>
      <c r="L398" s="309"/>
      <c r="M398" s="309"/>
    </row>
    <row r="399" spans="2:13" s="65" customFormat="1" ht="13.5">
      <c r="B399" s="309"/>
      <c r="C399" s="309"/>
      <c r="D399" s="309"/>
      <c r="E399" s="309"/>
      <c r="F399" s="309"/>
      <c r="H399" s="131"/>
      <c r="I399" s="131"/>
      <c r="J399" s="311"/>
      <c r="K399" s="309"/>
      <c r="L399" s="309"/>
      <c r="M399" s="309"/>
    </row>
    <row r="400" spans="2:13" s="65" customFormat="1" ht="13.5">
      <c r="B400" s="309"/>
      <c r="C400" s="309"/>
      <c r="D400" s="309"/>
      <c r="E400" s="309"/>
      <c r="F400" s="309"/>
      <c r="H400" s="131"/>
      <c r="I400" s="131"/>
      <c r="J400" s="311"/>
      <c r="K400" s="309"/>
      <c r="L400" s="309"/>
      <c r="M400" s="309"/>
    </row>
    <row r="401" spans="2:13" s="65" customFormat="1" ht="13.5">
      <c r="B401" s="309"/>
      <c r="C401" s="309"/>
      <c r="D401" s="309"/>
      <c r="E401" s="309"/>
      <c r="F401" s="309"/>
      <c r="H401" s="131"/>
      <c r="I401" s="131"/>
      <c r="J401" s="311"/>
      <c r="K401" s="309"/>
      <c r="L401" s="309"/>
      <c r="M401" s="309"/>
    </row>
    <row r="402" spans="2:13" s="65" customFormat="1" ht="13.5">
      <c r="B402" s="309"/>
      <c r="C402" s="309"/>
      <c r="D402" s="309"/>
      <c r="E402" s="309"/>
      <c r="F402" s="309"/>
      <c r="H402" s="131"/>
      <c r="I402" s="131"/>
      <c r="J402" s="311"/>
      <c r="K402" s="309"/>
      <c r="L402" s="309"/>
      <c r="M402" s="309"/>
    </row>
    <row r="403" spans="2:13" s="65" customFormat="1" ht="13.5">
      <c r="B403" s="309"/>
      <c r="C403" s="309"/>
      <c r="D403" s="309"/>
      <c r="E403" s="309"/>
      <c r="F403" s="309"/>
      <c r="H403" s="131"/>
      <c r="I403" s="131"/>
      <c r="J403" s="311"/>
      <c r="K403" s="309"/>
      <c r="L403" s="309"/>
      <c r="M403" s="309"/>
    </row>
    <row r="404" spans="2:13" s="65" customFormat="1" ht="13.5">
      <c r="B404" s="309"/>
      <c r="C404" s="309"/>
      <c r="D404" s="309"/>
      <c r="E404" s="309"/>
      <c r="F404" s="309"/>
      <c r="H404" s="131"/>
      <c r="I404" s="131"/>
      <c r="J404" s="311"/>
      <c r="K404" s="309"/>
      <c r="L404" s="309"/>
      <c r="M404" s="309"/>
    </row>
    <row r="405" spans="2:13" s="65" customFormat="1" ht="13.5">
      <c r="B405" s="309"/>
      <c r="C405" s="309"/>
      <c r="D405" s="309"/>
      <c r="E405" s="309"/>
      <c r="F405" s="309"/>
      <c r="H405" s="131"/>
      <c r="I405" s="131"/>
      <c r="J405" s="311"/>
      <c r="K405" s="309"/>
      <c r="L405" s="309"/>
      <c r="M405" s="309"/>
    </row>
    <row r="406" spans="2:13" s="65" customFormat="1" ht="13.5">
      <c r="B406" s="309"/>
      <c r="C406" s="309"/>
      <c r="D406" s="309"/>
      <c r="E406" s="309"/>
      <c r="F406" s="309"/>
      <c r="H406" s="131"/>
      <c r="I406" s="131"/>
      <c r="J406" s="311"/>
      <c r="K406" s="309"/>
      <c r="L406" s="309"/>
      <c r="M406" s="309"/>
    </row>
    <row r="407" spans="2:13" s="65" customFormat="1" ht="13.5">
      <c r="B407" s="309"/>
      <c r="C407" s="309"/>
      <c r="D407" s="309"/>
      <c r="E407" s="309"/>
      <c r="F407" s="309"/>
      <c r="H407" s="131"/>
      <c r="I407" s="131"/>
      <c r="J407" s="311"/>
      <c r="K407" s="309"/>
      <c r="L407" s="309"/>
      <c r="M407" s="309"/>
    </row>
    <row r="408" spans="2:13" s="65" customFormat="1" ht="13.5">
      <c r="B408" s="309"/>
      <c r="C408" s="309"/>
      <c r="D408" s="309"/>
      <c r="E408" s="309"/>
      <c r="F408" s="309"/>
      <c r="H408" s="131"/>
      <c r="I408" s="131"/>
      <c r="J408" s="311"/>
      <c r="K408" s="309"/>
      <c r="L408" s="309"/>
      <c r="M408" s="309"/>
    </row>
    <row r="409" spans="2:13" s="65" customFormat="1" ht="13.5">
      <c r="B409" s="309"/>
      <c r="C409" s="309"/>
      <c r="D409" s="309"/>
      <c r="E409" s="309"/>
      <c r="F409" s="309"/>
      <c r="H409" s="131"/>
      <c r="I409" s="131"/>
      <c r="J409" s="311"/>
      <c r="K409" s="309"/>
      <c r="L409" s="309"/>
      <c r="M409" s="309"/>
    </row>
    <row r="410" spans="2:13" s="65" customFormat="1" ht="13.5">
      <c r="B410" s="309"/>
      <c r="C410" s="309"/>
      <c r="D410" s="309"/>
      <c r="E410" s="309"/>
      <c r="F410" s="309"/>
      <c r="H410" s="131"/>
      <c r="I410" s="131"/>
      <c r="J410" s="311"/>
      <c r="K410" s="309"/>
      <c r="L410" s="309"/>
      <c r="M410" s="309"/>
    </row>
    <row r="411" spans="2:13" s="65" customFormat="1" ht="13.5">
      <c r="B411" s="309"/>
      <c r="C411" s="309"/>
      <c r="D411" s="309"/>
      <c r="E411" s="309"/>
      <c r="F411" s="309"/>
      <c r="H411" s="131"/>
      <c r="I411" s="131"/>
      <c r="J411" s="311"/>
      <c r="K411" s="309"/>
      <c r="L411" s="309"/>
      <c r="M411" s="309"/>
    </row>
    <row r="412" spans="2:13" s="65" customFormat="1" ht="13.5">
      <c r="B412" s="309"/>
      <c r="C412" s="309"/>
      <c r="D412" s="309"/>
      <c r="E412" s="309"/>
      <c r="F412" s="309"/>
      <c r="H412" s="131"/>
      <c r="I412" s="131"/>
      <c r="J412" s="311"/>
      <c r="K412" s="309"/>
      <c r="L412" s="309"/>
      <c r="M412" s="309"/>
    </row>
    <row r="413" spans="2:13" s="65" customFormat="1" ht="13.5">
      <c r="B413" s="309"/>
      <c r="C413" s="309"/>
      <c r="D413" s="309"/>
      <c r="E413" s="309"/>
      <c r="F413" s="309"/>
      <c r="H413" s="131"/>
      <c r="I413" s="131"/>
      <c r="J413" s="311"/>
      <c r="K413" s="309"/>
      <c r="L413" s="309"/>
      <c r="M413" s="309"/>
    </row>
    <row r="414" spans="2:13" s="65" customFormat="1" ht="13.5">
      <c r="B414" s="309"/>
      <c r="C414" s="309"/>
      <c r="D414" s="309"/>
      <c r="E414" s="309"/>
      <c r="F414" s="309"/>
      <c r="H414" s="131"/>
      <c r="I414" s="131"/>
      <c r="J414" s="311"/>
      <c r="K414" s="309"/>
      <c r="L414" s="309"/>
      <c r="M414" s="309"/>
    </row>
    <row r="415" spans="2:13" s="65" customFormat="1" ht="13.5">
      <c r="B415" s="309"/>
      <c r="C415" s="309"/>
      <c r="D415" s="309"/>
      <c r="E415" s="309"/>
      <c r="F415" s="309"/>
      <c r="H415" s="131"/>
      <c r="I415" s="131"/>
      <c r="J415" s="311"/>
      <c r="K415" s="309"/>
      <c r="L415" s="309"/>
      <c r="M415" s="309"/>
    </row>
    <row r="416" spans="2:13" s="65" customFormat="1" ht="13.5">
      <c r="B416" s="309"/>
      <c r="C416" s="309"/>
      <c r="D416" s="309"/>
      <c r="E416" s="309"/>
      <c r="F416" s="309"/>
      <c r="H416" s="131"/>
      <c r="I416" s="131"/>
      <c r="J416" s="311"/>
      <c r="K416" s="309"/>
      <c r="L416" s="309"/>
      <c r="M416" s="309"/>
    </row>
    <row r="417" spans="2:13" s="65" customFormat="1" ht="13.5">
      <c r="B417" s="309"/>
      <c r="C417" s="309"/>
      <c r="D417" s="309"/>
      <c r="E417" s="309"/>
      <c r="F417" s="309"/>
      <c r="H417" s="131"/>
      <c r="I417" s="131"/>
      <c r="J417" s="311"/>
      <c r="K417" s="309"/>
      <c r="L417" s="309"/>
      <c r="M417" s="309"/>
    </row>
    <row r="418" spans="2:13" s="65" customFormat="1" ht="13.5">
      <c r="B418" s="309"/>
      <c r="C418" s="309"/>
      <c r="D418" s="309"/>
      <c r="E418" s="309"/>
      <c r="F418" s="309"/>
      <c r="H418" s="131"/>
      <c r="I418" s="131"/>
      <c r="J418" s="311"/>
      <c r="K418" s="309"/>
      <c r="L418" s="309"/>
      <c r="M418" s="309"/>
    </row>
    <row r="419" spans="2:13" s="65" customFormat="1" ht="13.5">
      <c r="B419" s="309"/>
      <c r="C419" s="309"/>
      <c r="D419" s="309"/>
      <c r="E419" s="309"/>
      <c r="F419" s="309"/>
      <c r="H419" s="131"/>
      <c r="I419" s="131"/>
      <c r="J419" s="311"/>
      <c r="K419" s="309"/>
      <c r="L419" s="309"/>
      <c r="M419" s="309"/>
    </row>
    <row r="420" spans="2:13" s="65" customFormat="1" ht="13.5">
      <c r="B420" s="309"/>
      <c r="C420" s="309"/>
      <c r="D420" s="309"/>
      <c r="E420" s="309"/>
      <c r="F420" s="309"/>
      <c r="H420" s="131"/>
      <c r="I420" s="131"/>
      <c r="J420" s="311"/>
      <c r="K420" s="309"/>
      <c r="L420" s="309"/>
      <c r="M420" s="309"/>
    </row>
    <row r="421" spans="2:13" s="65" customFormat="1" ht="13.5">
      <c r="B421" s="309"/>
      <c r="C421" s="309"/>
      <c r="D421" s="309"/>
      <c r="E421" s="309"/>
      <c r="F421" s="309"/>
      <c r="H421" s="131"/>
      <c r="I421" s="131"/>
      <c r="J421" s="311"/>
      <c r="K421" s="309"/>
      <c r="L421" s="309"/>
      <c r="M421" s="309"/>
    </row>
    <row r="422" spans="2:13" s="65" customFormat="1" ht="13.5">
      <c r="B422" s="309"/>
      <c r="C422" s="309"/>
      <c r="D422" s="309"/>
      <c r="E422" s="309"/>
      <c r="F422" s="309"/>
      <c r="H422" s="131"/>
      <c r="I422" s="131"/>
      <c r="J422" s="311"/>
      <c r="K422" s="309"/>
      <c r="L422" s="309"/>
      <c r="M422" s="309"/>
    </row>
    <row r="423" spans="2:13" s="65" customFormat="1" ht="13.5">
      <c r="B423" s="309"/>
      <c r="C423" s="309"/>
      <c r="D423" s="309"/>
      <c r="E423" s="309"/>
      <c r="F423" s="309"/>
      <c r="H423" s="131"/>
      <c r="I423" s="131"/>
      <c r="J423" s="311"/>
      <c r="K423" s="309"/>
      <c r="L423" s="309"/>
      <c r="M423" s="309"/>
    </row>
    <row r="424" spans="2:13" s="65" customFormat="1" ht="13.5">
      <c r="B424" s="309"/>
      <c r="C424" s="309"/>
      <c r="D424" s="309"/>
      <c r="E424" s="309"/>
      <c r="F424" s="309"/>
      <c r="H424" s="131"/>
      <c r="I424" s="131"/>
      <c r="J424" s="311"/>
      <c r="K424" s="309"/>
      <c r="L424" s="309"/>
      <c r="M424" s="309"/>
    </row>
    <row r="425" spans="2:13" s="65" customFormat="1" ht="13.5">
      <c r="B425" s="309"/>
      <c r="C425" s="309"/>
      <c r="D425" s="309"/>
      <c r="E425" s="309"/>
      <c r="F425" s="309"/>
      <c r="H425" s="131"/>
      <c r="I425" s="131"/>
      <c r="J425" s="311"/>
      <c r="K425" s="309"/>
      <c r="L425" s="309"/>
      <c r="M425" s="309"/>
    </row>
    <row r="426" spans="2:13" s="65" customFormat="1" ht="13.5">
      <c r="B426" s="309"/>
      <c r="C426" s="309"/>
      <c r="D426" s="309"/>
      <c r="E426" s="309"/>
      <c r="F426" s="309"/>
      <c r="H426" s="131"/>
      <c r="I426" s="131"/>
      <c r="J426" s="311"/>
      <c r="K426" s="309"/>
      <c r="L426" s="309"/>
      <c r="M426" s="309"/>
    </row>
    <row r="427" spans="2:13" s="65" customFormat="1" ht="13.5">
      <c r="B427" s="309"/>
      <c r="C427" s="309"/>
      <c r="D427" s="309"/>
      <c r="E427" s="309"/>
      <c r="F427" s="309"/>
      <c r="H427" s="131"/>
      <c r="I427" s="131"/>
      <c r="J427" s="311"/>
      <c r="K427" s="309"/>
      <c r="L427" s="309"/>
      <c r="M427" s="309"/>
    </row>
    <row r="428" spans="2:13" s="65" customFormat="1" ht="13.5">
      <c r="B428" s="309"/>
      <c r="C428" s="309"/>
      <c r="D428" s="309"/>
      <c r="E428" s="309"/>
      <c r="F428" s="309"/>
      <c r="H428" s="131"/>
      <c r="I428" s="131"/>
      <c r="J428" s="311"/>
      <c r="K428" s="309"/>
      <c r="L428" s="309"/>
      <c r="M428" s="309"/>
    </row>
    <row r="429" spans="2:13" s="65" customFormat="1" ht="13.5">
      <c r="B429" s="309"/>
      <c r="C429" s="309"/>
      <c r="D429" s="309"/>
      <c r="E429" s="309"/>
      <c r="F429" s="309"/>
      <c r="H429" s="131"/>
      <c r="I429" s="131"/>
      <c r="J429" s="311"/>
      <c r="K429" s="309"/>
      <c r="L429" s="309"/>
      <c r="M429" s="309"/>
    </row>
    <row r="430" spans="2:13" s="65" customFormat="1" ht="13.5">
      <c r="B430" s="309"/>
      <c r="C430" s="309"/>
      <c r="D430" s="309"/>
      <c r="E430" s="309"/>
      <c r="F430" s="309"/>
      <c r="H430" s="131"/>
      <c r="I430" s="131"/>
      <c r="J430" s="311"/>
      <c r="K430" s="309"/>
      <c r="L430" s="309"/>
      <c r="M430" s="309"/>
    </row>
    <row r="431" spans="2:13" s="65" customFormat="1" ht="13.5">
      <c r="B431" s="309"/>
      <c r="C431" s="309"/>
      <c r="D431" s="309"/>
      <c r="E431" s="309"/>
      <c r="F431" s="309"/>
      <c r="H431" s="131"/>
      <c r="I431" s="131"/>
      <c r="J431" s="311"/>
      <c r="K431" s="309"/>
      <c r="L431" s="309"/>
      <c r="M431" s="309"/>
    </row>
    <row r="432" spans="2:13" s="65" customFormat="1" ht="13.5">
      <c r="B432" s="309"/>
      <c r="C432" s="309"/>
      <c r="D432" s="309"/>
      <c r="E432" s="309"/>
      <c r="F432" s="309"/>
      <c r="H432" s="131"/>
      <c r="I432" s="131"/>
      <c r="J432" s="311"/>
      <c r="K432" s="309"/>
      <c r="L432" s="309"/>
      <c r="M432" s="309"/>
    </row>
    <row r="433" spans="2:13" s="65" customFormat="1" ht="13.5">
      <c r="B433" s="309"/>
      <c r="C433" s="309"/>
      <c r="D433" s="309"/>
      <c r="E433" s="309"/>
      <c r="F433" s="309"/>
      <c r="H433" s="131"/>
      <c r="I433" s="131"/>
      <c r="J433" s="311"/>
      <c r="K433" s="309"/>
      <c r="L433" s="309"/>
      <c r="M433" s="309"/>
    </row>
    <row r="434" spans="2:13" s="65" customFormat="1" ht="13.5">
      <c r="B434" s="309"/>
      <c r="C434" s="309"/>
      <c r="D434" s="309"/>
      <c r="E434" s="309"/>
      <c r="F434" s="309"/>
      <c r="H434" s="131"/>
      <c r="I434" s="131"/>
      <c r="J434" s="311"/>
      <c r="K434" s="309"/>
      <c r="L434" s="309"/>
      <c r="M434" s="309"/>
    </row>
    <row r="435" spans="2:13" s="65" customFormat="1" ht="13.5">
      <c r="B435" s="309"/>
      <c r="C435" s="309"/>
      <c r="D435" s="309"/>
      <c r="E435" s="309"/>
      <c r="F435" s="309"/>
      <c r="H435" s="131"/>
      <c r="I435" s="131"/>
      <c r="J435" s="311"/>
      <c r="K435" s="309"/>
      <c r="L435" s="309"/>
      <c r="M435" s="309"/>
    </row>
    <row r="436" spans="2:13" s="65" customFormat="1" ht="13.5">
      <c r="B436" s="309"/>
      <c r="C436" s="309"/>
      <c r="D436" s="309"/>
      <c r="E436" s="309"/>
      <c r="F436" s="309"/>
      <c r="H436" s="131"/>
      <c r="I436" s="131"/>
      <c r="J436" s="311"/>
      <c r="K436" s="309"/>
      <c r="L436" s="309"/>
      <c r="M436" s="309"/>
    </row>
    <row r="437" spans="2:13" s="65" customFormat="1" ht="13.5">
      <c r="B437" s="309"/>
      <c r="C437" s="309"/>
      <c r="D437" s="309"/>
      <c r="E437" s="309"/>
      <c r="F437" s="309"/>
      <c r="H437" s="131"/>
      <c r="I437" s="131"/>
      <c r="J437" s="311"/>
      <c r="K437" s="309"/>
      <c r="L437" s="309"/>
      <c r="M437" s="309"/>
    </row>
    <row r="438" spans="2:13" s="65" customFormat="1" ht="13.5">
      <c r="B438" s="309"/>
      <c r="C438" s="309"/>
      <c r="D438" s="309"/>
      <c r="E438" s="309"/>
      <c r="F438" s="309"/>
      <c r="H438" s="131"/>
      <c r="I438" s="131"/>
      <c r="J438" s="311"/>
      <c r="K438" s="309"/>
      <c r="L438" s="309"/>
      <c r="M438" s="309"/>
    </row>
    <row r="439" spans="2:13" s="65" customFormat="1" ht="13.5">
      <c r="B439" s="309"/>
      <c r="C439" s="309"/>
      <c r="D439" s="309"/>
      <c r="E439" s="309"/>
      <c r="F439" s="309"/>
      <c r="H439" s="131"/>
      <c r="I439" s="131"/>
      <c r="J439" s="311"/>
      <c r="K439" s="309"/>
      <c r="L439" s="309"/>
      <c r="M439" s="309"/>
    </row>
    <row r="440" spans="2:13" s="65" customFormat="1" ht="13.5">
      <c r="B440" s="309"/>
      <c r="C440" s="309"/>
      <c r="D440" s="309"/>
      <c r="E440" s="309"/>
      <c r="F440" s="309"/>
      <c r="H440" s="131"/>
      <c r="I440" s="131"/>
      <c r="J440" s="311"/>
      <c r="K440" s="309"/>
      <c r="L440" s="309"/>
      <c r="M440" s="309"/>
    </row>
    <row r="441" spans="2:13" s="65" customFormat="1" ht="13.5">
      <c r="B441" s="309"/>
      <c r="C441" s="309"/>
      <c r="D441" s="309"/>
      <c r="E441" s="309"/>
      <c r="F441" s="309"/>
      <c r="H441" s="131"/>
      <c r="I441" s="131"/>
      <c r="J441" s="311"/>
      <c r="K441" s="309"/>
      <c r="L441" s="309"/>
      <c r="M441" s="309"/>
    </row>
    <row r="442" spans="2:13" s="65" customFormat="1" ht="13.5">
      <c r="B442" s="309"/>
      <c r="C442" s="309"/>
      <c r="D442" s="309"/>
      <c r="E442" s="309"/>
      <c r="F442" s="309"/>
      <c r="H442" s="131"/>
      <c r="I442" s="131"/>
      <c r="J442" s="311"/>
      <c r="K442" s="309"/>
      <c r="L442" s="309"/>
      <c r="M442" s="309"/>
    </row>
    <row r="443" spans="2:13" s="65" customFormat="1" ht="13.5">
      <c r="B443" s="309"/>
      <c r="C443" s="309"/>
      <c r="D443" s="309"/>
      <c r="E443" s="309"/>
      <c r="F443" s="309"/>
      <c r="H443" s="131"/>
      <c r="I443" s="131"/>
      <c r="J443" s="311"/>
      <c r="K443" s="309"/>
      <c r="L443" s="309"/>
      <c r="M443" s="309"/>
    </row>
    <row r="444" spans="2:13" s="65" customFormat="1" ht="13.5">
      <c r="B444" s="309"/>
      <c r="C444" s="309"/>
      <c r="D444" s="309"/>
      <c r="E444" s="309"/>
      <c r="F444" s="309"/>
      <c r="H444" s="131"/>
      <c r="I444" s="131"/>
      <c r="J444" s="311"/>
      <c r="K444" s="309"/>
      <c r="L444" s="309"/>
      <c r="M444" s="309"/>
    </row>
    <row r="445" spans="2:13" s="65" customFormat="1" ht="13.5">
      <c r="B445" s="309"/>
      <c r="C445" s="309"/>
      <c r="D445" s="309"/>
      <c r="E445" s="309"/>
      <c r="F445" s="309"/>
      <c r="H445" s="131"/>
      <c r="I445" s="131"/>
      <c r="J445" s="311"/>
      <c r="K445" s="309"/>
      <c r="L445" s="309"/>
      <c r="M445" s="309"/>
    </row>
    <row r="446" spans="2:13" s="65" customFormat="1" ht="13.5">
      <c r="B446" s="309"/>
      <c r="C446" s="309"/>
      <c r="D446" s="309"/>
      <c r="E446" s="309"/>
      <c r="F446" s="309"/>
      <c r="H446" s="131"/>
      <c r="I446" s="131"/>
      <c r="J446" s="311"/>
      <c r="K446" s="309"/>
      <c r="L446" s="309"/>
      <c r="M446" s="309"/>
    </row>
    <row r="447" spans="2:13" s="65" customFormat="1" ht="13.5">
      <c r="B447" s="309"/>
      <c r="C447" s="309"/>
      <c r="D447" s="309"/>
      <c r="E447" s="309"/>
      <c r="F447" s="309"/>
      <c r="H447" s="131"/>
      <c r="I447" s="131"/>
      <c r="J447" s="311"/>
      <c r="K447" s="309"/>
      <c r="L447" s="309"/>
      <c r="M447" s="309"/>
    </row>
    <row r="448" spans="2:13" s="65" customFormat="1" ht="13.5">
      <c r="B448" s="309"/>
      <c r="C448" s="309"/>
      <c r="D448" s="309"/>
      <c r="E448" s="309"/>
      <c r="F448" s="309"/>
      <c r="H448" s="131"/>
      <c r="I448" s="131"/>
      <c r="J448" s="311"/>
      <c r="K448" s="309"/>
      <c r="L448" s="309"/>
      <c r="M448" s="309"/>
    </row>
    <row r="449" spans="2:13" s="65" customFormat="1" ht="13.5">
      <c r="B449" s="309"/>
      <c r="C449" s="309"/>
      <c r="D449" s="309"/>
      <c r="E449" s="309"/>
      <c r="F449" s="309"/>
      <c r="H449" s="131"/>
      <c r="I449" s="131"/>
      <c r="J449" s="311"/>
      <c r="K449" s="309"/>
      <c r="L449" s="309"/>
      <c r="M449" s="309"/>
    </row>
    <row r="450" spans="2:13" s="65" customFormat="1" ht="13.5">
      <c r="B450" s="309"/>
      <c r="C450" s="309"/>
      <c r="D450" s="309"/>
      <c r="E450" s="309"/>
      <c r="F450" s="309"/>
      <c r="H450" s="131"/>
      <c r="I450" s="131"/>
      <c r="J450" s="311"/>
      <c r="K450" s="309"/>
      <c r="L450" s="309"/>
      <c r="M450" s="309"/>
    </row>
    <row r="451" spans="2:13" s="65" customFormat="1" ht="13.5">
      <c r="B451" s="309"/>
      <c r="C451" s="309"/>
      <c r="D451" s="309"/>
      <c r="E451" s="309"/>
      <c r="F451" s="309"/>
      <c r="H451" s="131"/>
      <c r="I451" s="131"/>
      <c r="J451" s="311"/>
      <c r="K451" s="309"/>
      <c r="L451" s="309"/>
      <c r="M451" s="309"/>
    </row>
    <row r="452" spans="2:13" s="65" customFormat="1" ht="13.5">
      <c r="B452" s="309"/>
      <c r="C452" s="309"/>
      <c r="D452" s="309"/>
      <c r="E452" s="309"/>
      <c r="F452" s="309"/>
      <c r="H452" s="131"/>
      <c r="I452" s="131"/>
      <c r="J452" s="311"/>
      <c r="K452" s="309"/>
      <c r="L452" s="309"/>
      <c r="M452" s="309"/>
    </row>
    <row r="453" spans="2:13" s="65" customFormat="1" ht="13.5">
      <c r="B453" s="309"/>
      <c r="C453" s="309"/>
      <c r="D453" s="309"/>
      <c r="E453" s="309"/>
      <c r="F453" s="309"/>
      <c r="H453" s="131"/>
      <c r="I453" s="131"/>
      <c r="J453" s="311"/>
      <c r="K453" s="309"/>
      <c r="L453" s="309"/>
      <c r="M453" s="309"/>
    </row>
    <row r="454" spans="2:13" s="65" customFormat="1" ht="13.5">
      <c r="B454" s="309"/>
      <c r="C454" s="309"/>
      <c r="D454" s="309"/>
      <c r="E454" s="309"/>
      <c r="F454" s="309"/>
      <c r="H454" s="131"/>
      <c r="I454" s="131"/>
      <c r="J454" s="311"/>
      <c r="K454" s="309"/>
      <c r="L454" s="309"/>
      <c r="M454" s="309"/>
    </row>
    <row r="455" spans="2:13" s="65" customFormat="1" ht="13.5">
      <c r="B455" s="309"/>
      <c r="C455" s="309"/>
      <c r="D455" s="309"/>
      <c r="E455" s="309"/>
      <c r="F455" s="309"/>
      <c r="H455" s="131"/>
      <c r="I455" s="131"/>
      <c r="J455" s="311"/>
      <c r="K455" s="309"/>
      <c r="L455" s="309"/>
      <c r="M455" s="309"/>
    </row>
    <row r="456" spans="2:13" s="65" customFormat="1" ht="13.5">
      <c r="B456" s="309"/>
      <c r="C456" s="309"/>
      <c r="D456" s="309"/>
      <c r="E456" s="309"/>
      <c r="F456" s="309"/>
      <c r="H456" s="131"/>
      <c r="I456" s="131"/>
      <c r="J456" s="311"/>
      <c r="K456" s="309"/>
      <c r="L456" s="309"/>
      <c r="M456" s="309"/>
    </row>
    <row r="457" spans="2:13" s="65" customFormat="1" ht="13.5">
      <c r="B457" s="309"/>
      <c r="C457" s="309"/>
      <c r="D457" s="309"/>
      <c r="E457" s="309"/>
      <c r="F457" s="309"/>
      <c r="H457" s="131"/>
      <c r="I457" s="131"/>
      <c r="J457" s="311"/>
      <c r="K457" s="309"/>
      <c r="L457" s="309"/>
      <c r="M457" s="309"/>
    </row>
    <row r="458" spans="2:13" s="65" customFormat="1" ht="13.5">
      <c r="B458" s="309"/>
      <c r="C458" s="309"/>
      <c r="D458" s="309"/>
      <c r="E458" s="309"/>
      <c r="F458" s="309"/>
      <c r="H458" s="131"/>
      <c r="I458" s="131"/>
      <c r="J458" s="311"/>
      <c r="K458" s="309"/>
      <c r="L458" s="309"/>
      <c r="M458" s="309"/>
    </row>
    <row r="459" spans="2:13" s="65" customFormat="1" ht="13.5">
      <c r="B459" s="309"/>
      <c r="C459" s="309"/>
      <c r="D459" s="309"/>
      <c r="E459" s="309"/>
      <c r="F459" s="309"/>
      <c r="H459" s="131"/>
      <c r="I459" s="131"/>
      <c r="J459" s="311"/>
      <c r="K459" s="309"/>
      <c r="L459" s="309"/>
      <c r="M459" s="309"/>
    </row>
    <row r="460" spans="2:13" s="65" customFormat="1" ht="13.5">
      <c r="B460" s="309"/>
      <c r="C460" s="309"/>
      <c r="D460" s="309"/>
      <c r="E460" s="309"/>
      <c r="F460" s="309"/>
      <c r="H460" s="131"/>
      <c r="I460" s="131"/>
      <c r="J460" s="311"/>
      <c r="K460" s="309"/>
      <c r="L460" s="309"/>
      <c r="M460" s="309"/>
    </row>
    <row r="461" spans="2:13" s="65" customFormat="1" ht="13.5">
      <c r="B461" s="309"/>
      <c r="C461" s="309"/>
      <c r="D461" s="309"/>
      <c r="E461" s="309"/>
      <c r="F461" s="309"/>
      <c r="H461" s="131"/>
      <c r="I461" s="131"/>
      <c r="J461" s="311"/>
      <c r="K461" s="309"/>
      <c r="L461" s="309"/>
      <c r="M461" s="309"/>
    </row>
    <row r="462" spans="2:13" s="65" customFormat="1" ht="13.5">
      <c r="B462" s="309"/>
      <c r="C462" s="309"/>
      <c r="D462" s="309"/>
      <c r="E462" s="309"/>
      <c r="F462" s="309"/>
      <c r="H462" s="131"/>
      <c r="I462" s="131"/>
      <c r="J462" s="311"/>
      <c r="K462" s="309"/>
      <c r="L462" s="309"/>
      <c r="M462" s="309"/>
    </row>
    <row r="463" spans="2:13" s="65" customFormat="1" ht="13.5">
      <c r="B463" s="309"/>
      <c r="C463" s="309"/>
      <c r="D463" s="309"/>
      <c r="E463" s="309"/>
      <c r="F463" s="309"/>
      <c r="H463" s="131"/>
      <c r="I463" s="131"/>
      <c r="J463" s="311"/>
      <c r="K463" s="309"/>
      <c r="L463" s="309"/>
      <c r="M463" s="309"/>
    </row>
    <row r="464" spans="2:13" s="65" customFormat="1" ht="13.5">
      <c r="B464" s="309"/>
      <c r="C464" s="309"/>
      <c r="D464" s="309"/>
      <c r="E464" s="309"/>
      <c r="F464" s="309"/>
      <c r="H464" s="131"/>
      <c r="I464" s="131"/>
      <c r="J464" s="311"/>
      <c r="K464" s="309"/>
      <c r="L464" s="309"/>
      <c r="M464" s="309"/>
    </row>
    <row r="465" spans="2:13" s="65" customFormat="1" ht="13.5">
      <c r="B465" s="309"/>
      <c r="C465" s="309"/>
      <c r="D465" s="309"/>
      <c r="E465" s="309"/>
      <c r="F465" s="309"/>
      <c r="H465" s="131"/>
      <c r="I465" s="131"/>
      <c r="J465" s="311"/>
      <c r="K465" s="309"/>
      <c r="L465" s="309"/>
      <c r="M465" s="309"/>
    </row>
    <row r="466" spans="2:13" s="65" customFormat="1" ht="13.5">
      <c r="B466" s="309"/>
      <c r="C466" s="309"/>
      <c r="D466" s="309"/>
      <c r="E466" s="309"/>
      <c r="F466" s="309"/>
      <c r="H466" s="131"/>
      <c r="I466" s="131"/>
      <c r="J466" s="311"/>
      <c r="K466" s="309"/>
      <c r="L466" s="309"/>
      <c r="M466" s="309"/>
    </row>
    <row r="467" spans="2:13" s="65" customFormat="1" ht="13.5">
      <c r="B467" s="309"/>
      <c r="C467" s="309"/>
      <c r="D467" s="309"/>
      <c r="E467" s="309"/>
      <c r="F467" s="309"/>
      <c r="H467" s="131"/>
      <c r="I467" s="131"/>
      <c r="J467" s="311"/>
      <c r="K467" s="309"/>
      <c r="L467" s="309"/>
      <c r="M467" s="309"/>
    </row>
    <row r="468" spans="2:13" s="65" customFormat="1" ht="13.5">
      <c r="B468" s="309"/>
      <c r="C468" s="309"/>
      <c r="D468" s="309"/>
      <c r="E468" s="309"/>
      <c r="F468" s="309"/>
      <c r="H468" s="131"/>
      <c r="I468" s="131"/>
      <c r="J468" s="311"/>
      <c r="K468" s="309"/>
      <c r="L468" s="309"/>
      <c r="M468" s="309"/>
    </row>
    <row r="469" spans="2:13" s="65" customFormat="1" ht="13.5">
      <c r="B469" s="309"/>
      <c r="C469" s="309"/>
      <c r="D469" s="309"/>
      <c r="E469" s="309"/>
      <c r="F469" s="309"/>
      <c r="H469" s="131"/>
      <c r="I469" s="131"/>
      <c r="J469" s="311"/>
      <c r="K469" s="309"/>
      <c r="L469" s="309"/>
      <c r="M469" s="309"/>
    </row>
    <row r="470" spans="2:13" s="65" customFormat="1" ht="13.5">
      <c r="B470" s="309"/>
      <c r="C470" s="309"/>
      <c r="D470" s="309"/>
      <c r="E470" s="309"/>
      <c r="F470" s="309"/>
      <c r="H470" s="131"/>
      <c r="I470" s="131"/>
      <c r="J470" s="311"/>
      <c r="K470" s="309"/>
      <c r="L470" s="309"/>
      <c r="M470" s="309"/>
    </row>
    <row r="471" spans="2:13" s="65" customFormat="1" ht="13.5">
      <c r="B471" s="309"/>
      <c r="C471" s="309"/>
      <c r="D471" s="309"/>
      <c r="E471" s="309"/>
      <c r="F471" s="309"/>
      <c r="H471" s="131"/>
      <c r="I471" s="131"/>
      <c r="J471" s="311"/>
      <c r="K471" s="309"/>
      <c r="L471" s="309"/>
      <c r="M471" s="309"/>
    </row>
    <row r="472" spans="2:13" s="65" customFormat="1" ht="13.5">
      <c r="B472" s="309"/>
      <c r="C472" s="309"/>
      <c r="D472" s="309"/>
      <c r="E472" s="309"/>
      <c r="F472" s="309"/>
      <c r="H472" s="131"/>
      <c r="I472" s="131"/>
      <c r="J472" s="311"/>
      <c r="K472" s="309"/>
      <c r="L472" s="309"/>
      <c r="M472" s="309"/>
    </row>
    <row r="473" spans="2:13" s="65" customFormat="1" ht="13.5">
      <c r="B473" s="309"/>
      <c r="C473" s="309"/>
      <c r="D473" s="309"/>
      <c r="E473" s="309"/>
      <c r="F473" s="309"/>
      <c r="H473" s="131"/>
      <c r="I473" s="131"/>
      <c r="J473" s="311"/>
      <c r="K473" s="309"/>
      <c r="L473" s="309"/>
      <c r="M473" s="309"/>
    </row>
    <row r="474" spans="2:13" s="65" customFormat="1" ht="13.5">
      <c r="B474" s="309"/>
      <c r="C474" s="309"/>
      <c r="D474" s="309"/>
      <c r="E474" s="309"/>
      <c r="F474" s="309"/>
      <c r="H474" s="131"/>
      <c r="I474" s="131"/>
      <c r="J474" s="311"/>
      <c r="K474" s="309"/>
      <c r="L474" s="309"/>
      <c r="M474" s="309"/>
    </row>
    <row r="475" spans="2:13" s="65" customFormat="1" ht="13.5">
      <c r="B475" s="309"/>
      <c r="C475" s="309"/>
      <c r="D475" s="309"/>
      <c r="E475" s="309"/>
      <c r="F475" s="309"/>
      <c r="H475" s="131"/>
      <c r="I475" s="131"/>
      <c r="J475" s="311"/>
      <c r="K475" s="309"/>
      <c r="L475" s="309"/>
      <c r="M475" s="309"/>
    </row>
    <row r="476" spans="2:13" s="65" customFormat="1" ht="13.5">
      <c r="B476" s="309"/>
      <c r="C476" s="309"/>
      <c r="D476" s="309"/>
      <c r="E476" s="309"/>
      <c r="F476" s="309"/>
      <c r="H476" s="131"/>
      <c r="I476" s="131"/>
      <c r="J476" s="311"/>
      <c r="K476" s="309"/>
      <c r="L476" s="309"/>
      <c r="M476" s="309"/>
    </row>
    <row r="477" spans="2:13" s="65" customFormat="1" ht="13.5">
      <c r="B477" s="309"/>
      <c r="C477" s="309"/>
      <c r="D477" s="309"/>
      <c r="E477" s="309"/>
      <c r="F477" s="309"/>
      <c r="H477" s="131"/>
      <c r="I477" s="131"/>
      <c r="J477" s="311"/>
      <c r="K477" s="309"/>
      <c r="L477" s="309"/>
      <c r="M477" s="309"/>
    </row>
    <row r="478" spans="2:13" s="65" customFormat="1" ht="13.5">
      <c r="B478" s="309"/>
      <c r="C478" s="309"/>
      <c r="D478" s="309"/>
      <c r="E478" s="309"/>
      <c r="F478" s="309"/>
      <c r="H478" s="131"/>
      <c r="I478" s="131"/>
      <c r="J478" s="311"/>
      <c r="K478" s="309"/>
      <c r="L478" s="309"/>
      <c r="M478" s="309"/>
    </row>
    <row r="479" spans="2:13" s="65" customFormat="1" ht="13.5">
      <c r="B479" s="309"/>
      <c r="C479" s="309"/>
      <c r="D479" s="309"/>
      <c r="E479" s="309"/>
      <c r="F479" s="309"/>
      <c r="H479" s="131"/>
      <c r="I479" s="131"/>
      <c r="J479" s="311"/>
      <c r="K479" s="309"/>
      <c r="L479" s="309"/>
      <c r="M479" s="309"/>
    </row>
    <row r="480" spans="2:13" s="65" customFormat="1" ht="13.5">
      <c r="B480" s="309"/>
      <c r="C480" s="309"/>
      <c r="D480" s="309"/>
      <c r="E480" s="309"/>
      <c r="F480" s="309"/>
      <c r="H480" s="131"/>
      <c r="I480" s="131"/>
      <c r="J480" s="311"/>
      <c r="K480" s="309"/>
      <c r="L480" s="309"/>
      <c r="M480" s="309"/>
    </row>
    <row r="481" spans="2:13" s="65" customFormat="1" ht="13.5">
      <c r="B481" s="309"/>
      <c r="C481" s="309"/>
      <c r="D481" s="309"/>
      <c r="E481" s="309"/>
      <c r="F481" s="309"/>
      <c r="H481" s="131"/>
      <c r="I481" s="131"/>
      <c r="J481" s="311"/>
      <c r="K481" s="309"/>
      <c r="L481" s="309"/>
      <c r="M481" s="309"/>
    </row>
    <row r="482" spans="2:13" s="65" customFormat="1" ht="13.5">
      <c r="B482" s="309"/>
      <c r="C482" s="309"/>
      <c r="D482" s="309"/>
      <c r="E482" s="309"/>
      <c r="F482" s="309"/>
      <c r="H482" s="131"/>
      <c r="I482" s="131"/>
      <c r="J482" s="311"/>
      <c r="K482" s="309"/>
      <c r="L482" s="309"/>
      <c r="M482" s="309"/>
    </row>
    <row r="483" spans="2:13" s="65" customFormat="1" ht="13.5">
      <c r="B483" s="309"/>
      <c r="C483" s="309"/>
      <c r="D483" s="309"/>
      <c r="E483" s="309"/>
      <c r="F483" s="309"/>
      <c r="H483" s="131"/>
      <c r="I483" s="131"/>
      <c r="J483" s="311"/>
      <c r="K483" s="309"/>
      <c r="L483" s="309"/>
      <c r="M483" s="309"/>
    </row>
    <row r="484" spans="2:13" s="65" customFormat="1" ht="13.5">
      <c r="B484" s="309"/>
      <c r="C484" s="309"/>
      <c r="D484" s="309"/>
      <c r="E484" s="309"/>
      <c r="F484" s="309"/>
      <c r="H484" s="131"/>
      <c r="I484" s="131"/>
      <c r="J484" s="311"/>
      <c r="K484" s="309"/>
      <c r="L484" s="309"/>
      <c r="M484" s="309"/>
    </row>
    <row r="485" spans="2:13" s="65" customFormat="1" ht="13.5">
      <c r="B485" s="309"/>
      <c r="C485" s="309"/>
      <c r="D485" s="309"/>
      <c r="E485" s="309"/>
      <c r="F485" s="309"/>
      <c r="H485" s="131"/>
      <c r="I485" s="131"/>
      <c r="J485" s="311"/>
      <c r="K485" s="309"/>
      <c r="L485" s="309"/>
      <c r="M485" s="309"/>
    </row>
    <row r="486" spans="2:13" s="65" customFormat="1" ht="13.5">
      <c r="B486" s="309"/>
      <c r="C486" s="309"/>
      <c r="D486" s="309"/>
      <c r="E486" s="309"/>
      <c r="F486" s="309"/>
      <c r="H486" s="131"/>
      <c r="I486" s="131"/>
      <c r="J486" s="311"/>
      <c r="K486" s="309"/>
      <c r="L486" s="309"/>
      <c r="M486" s="309"/>
    </row>
    <row r="487" spans="2:13" s="65" customFormat="1" ht="13.5">
      <c r="B487" s="309"/>
      <c r="C487" s="309"/>
      <c r="D487" s="309"/>
      <c r="E487" s="309"/>
      <c r="F487" s="309"/>
      <c r="H487" s="131"/>
      <c r="I487" s="131"/>
      <c r="J487" s="311"/>
      <c r="K487" s="309"/>
      <c r="L487" s="309"/>
      <c r="M487" s="309"/>
    </row>
    <row r="488" spans="2:13" s="65" customFormat="1" ht="13.5">
      <c r="B488" s="309"/>
      <c r="C488" s="309"/>
      <c r="D488" s="309"/>
      <c r="E488" s="309"/>
      <c r="F488" s="309"/>
      <c r="H488" s="131"/>
      <c r="I488" s="131"/>
      <c r="J488" s="311"/>
      <c r="K488" s="309"/>
      <c r="L488" s="309"/>
      <c r="M488" s="309"/>
    </row>
    <row r="489" spans="2:13" s="65" customFormat="1" ht="13.5">
      <c r="B489" s="309"/>
      <c r="C489" s="309"/>
      <c r="D489" s="309"/>
      <c r="E489" s="309"/>
      <c r="F489" s="309"/>
      <c r="H489" s="131"/>
      <c r="I489" s="131"/>
      <c r="J489" s="311"/>
      <c r="K489" s="309"/>
      <c r="L489" s="309"/>
      <c r="M489" s="309"/>
    </row>
    <row r="490" spans="2:13" s="65" customFormat="1" ht="13.5">
      <c r="B490" s="309"/>
      <c r="C490" s="309"/>
      <c r="D490" s="309"/>
      <c r="E490" s="309"/>
      <c r="F490" s="309"/>
      <c r="H490" s="131"/>
      <c r="I490" s="131"/>
      <c r="J490" s="311"/>
      <c r="K490" s="309"/>
      <c r="L490" s="309"/>
      <c r="M490" s="309"/>
    </row>
    <row r="491" spans="2:13" s="65" customFormat="1" ht="13.5">
      <c r="B491" s="309"/>
      <c r="C491" s="309"/>
      <c r="D491" s="309"/>
      <c r="E491" s="309"/>
      <c r="F491" s="309"/>
      <c r="H491" s="131"/>
      <c r="I491" s="131"/>
      <c r="J491" s="311"/>
      <c r="K491" s="309"/>
      <c r="L491" s="309"/>
      <c r="M491" s="309"/>
    </row>
    <row r="492" spans="2:13" s="65" customFormat="1" ht="13.5">
      <c r="B492" s="309"/>
      <c r="C492" s="309"/>
      <c r="D492" s="309"/>
      <c r="E492" s="309"/>
      <c r="F492" s="309"/>
      <c r="H492" s="131"/>
      <c r="I492" s="131"/>
      <c r="J492" s="311"/>
      <c r="K492" s="309"/>
      <c r="L492" s="309"/>
      <c r="M492" s="309"/>
    </row>
    <row r="493" spans="2:13" s="65" customFormat="1" ht="13.5">
      <c r="B493" s="309"/>
      <c r="C493" s="309"/>
      <c r="D493" s="309"/>
      <c r="E493" s="309"/>
      <c r="F493" s="309"/>
      <c r="H493" s="131"/>
      <c r="I493" s="131"/>
      <c r="J493" s="311"/>
      <c r="K493" s="309"/>
      <c r="L493" s="309"/>
      <c r="M493" s="309"/>
    </row>
    <row r="494" spans="2:13" s="65" customFormat="1" ht="13.5">
      <c r="B494" s="309"/>
      <c r="C494" s="309"/>
      <c r="D494" s="309"/>
      <c r="E494" s="309"/>
      <c r="F494" s="309"/>
      <c r="H494" s="131"/>
      <c r="I494" s="131"/>
      <c r="J494" s="311"/>
      <c r="K494" s="309"/>
      <c r="L494" s="309"/>
      <c r="M494" s="309"/>
    </row>
    <row r="495" spans="2:13" s="65" customFormat="1" ht="13.5">
      <c r="B495" s="309"/>
      <c r="C495" s="309"/>
      <c r="D495" s="309"/>
      <c r="E495" s="309"/>
      <c r="F495" s="309"/>
      <c r="H495" s="131"/>
      <c r="I495" s="131"/>
      <c r="J495" s="311"/>
      <c r="K495" s="309"/>
      <c r="L495" s="309"/>
      <c r="M495" s="309"/>
    </row>
    <row r="496" spans="2:13" s="65" customFormat="1" ht="13.5">
      <c r="B496" s="309"/>
      <c r="C496" s="309"/>
      <c r="D496" s="309"/>
      <c r="E496" s="309"/>
      <c r="F496" s="309"/>
      <c r="H496" s="131"/>
      <c r="I496" s="131"/>
      <c r="J496" s="311"/>
      <c r="K496" s="309"/>
      <c r="L496" s="309"/>
      <c r="M496" s="309"/>
    </row>
    <row r="497" spans="2:13" s="65" customFormat="1" ht="13.5">
      <c r="B497" s="309"/>
      <c r="C497" s="309"/>
      <c r="D497" s="309"/>
      <c r="E497" s="309"/>
      <c r="F497" s="309"/>
      <c r="H497" s="131"/>
      <c r="I497" s="131"/>
      <c r="J497" s="311"/>
      <c r="K497" s="309"/>
      <c r="L497" s="309"/>
      <c r="M497" s="309"/>
    </row>
    <row r="498" spans="2:13" s="65" customFormat="1" ht="13.5">
      <c r="B498" s="309"/>
      <c r="C498" s="309"/>
      <c r="D498" s="309"/>
      <c r="E498" s="309"/>
      <c r="F498" s="309"/>
      <c r="H498" s="131"/>
      <c r="I498" s="131"/>
      <c r="J498" s="311"/>
      <c r="K498" s="309"/>
      <c r="L498" s="309"/>
      <c r="M498" s="309"/>
    </row>
    <row r="499" spans="2:13" s="65" customFormat="1" ht="13.5">
      <c r="B499" s="309"/>
      <c r="C499" s="309"/>
      <c r="D499" s="309"/>
      <c r="E499" s="309"/>
      <c r="F499" s="309"/>
      <c r="H499" s="131"/>
      <c r="I499" s="131"/>
      <c r="J499" s="311"/>
      <c r="K499" s="309"/>
      <c r="L499" s="309"/>
      <c r="M499" s="309"/>
    </row>
    <row r="500" spans="2:13" s="65" customFormat="1" ht="13.5">
      <c r="B500" s="309"/>
      <c r="C500" s="309"/>
      <c r="D500" s="309"/>
      <c r="E500" s="309"/>
      <c r="F500" s="309"/>
      <c r="H500" s="131"/>
      <c r="I500" s="131"/>
      <c r="J500" s="311"/>
      <c r="K500" s="309"/>
      <c r="L500" s="309"/>
      <c r="M500" s="309"/>
    </row>
    <row r="501" spans="2:13" s="65" customFormat="1" ht="13.5">
      <c r="B501" s="309"/>
      <c r="C501" s="309"/>
      <c r="D501" s="309"/>
      <c r="E501" s="309"/>
      <c r="F501" s="309"/>
      <c r="H501" s="131"/>
      <c r="I501" s="131"/>
      <c r="J501" s="311"/>
      <c r="K501" s="309"/>
      <c r="L501" s="309"/>
      <c r="M501" s="309"/>
    </row>
    <row r="502" spans="2:13" s="65" customFormat="1" ht="13.5">
      <c r="B502" s="309"/>
      <c r="C502" s="309"/>
      <c r="D502" s="309"/>
      <c r="E502" s="309"/>
      <c r="F502" s="309"/>
      <c r="H502" s="131"/>
      <c r="I502" s="131"/>
      <c r="J502" s="311"/>
      <c r="K502" s="309"/>
      <c r="L502" s="309"/>
      <c r="M502" s="309"/>
    </row>
    <row r="503" spans="2:13" s="65" customFormat="1" ht="13.5">
      <c r="B503" s="309"/>
      <c r="C503" s="309"/>
      <c r="D503" s="309"/>
      <c r="E503" s="309"/>
      <c r="F503" s="309"/>
      <c r="H503" s="131"/>
      <c r="I503" s="131"/>
      <c r="J503" s="311"/>
      <c r="K503" s="309"/>
      <c r="L503" s="309"/>
      <c r="M503" s="309"/>
    </row>
    <row r="504" spans="2:13" s="65" customFormat="1" ht="13.5">
      <c r="B504" s="309"/>
      <c r="C504" s="309"/>
      <c r="D504" s="309"/>
      <c r="E504" s="309"/>
      <c r="F504" s="309"/>
      <c r="H504" s="131"/>
      <c r="I504" s="131"/>
      <c r="J504" s="311"/>
      <c r="K504" s="309"/>
      <c r="L504" s="309"/>
      <c r="M504" s="309"/>
    </row>
    <row r="505" spans="2:13" s="65" customFormat="1" ht="13.5">
      <c r="B505" s="309"/>
      <c r="C505" s="309"/>
      <c r="D505" s="309"/>
      <c r="E505" s="309"/>
      <c r="F505" s="309"/>
      <c r="H505" s="131"/>
      <c r="I505" s="131"/>
      <c r="J505" s="311"/>
      <c r="K505" s="309"/>
      <c r="L505" s="309"/>
      <c r="M505" s="309"/>
    </row>
    <row r="506" spans="2:13" s="65" customFormat="1" ht="13.5">
      <c r="B506" s="309"/>
      <c r="C506" s="309"/>
      <c r="D506" s="309"/>
      <c r="E506" s="309"/>
      <c r="F506" s="309"/>
      <c r="H506" s="131"/>
      <c r="I506" s="131"/>
      <c r="J506" s="311"/>
      <c r="K506" s="309"/>
      <c r="L506" s="309"/>
      <c r="M506" s="309"/>
    </row>
    <row r="507" spans="2:13" s="65" customFormat="1" ht="13.5">
      <c r="B507" s="309"/>
      <c r="C507" s="309"/>
      <c r="D507" s="309"/>
      <c r="E507" s="309"/>
      <c r="F507" s="309"/>
      <c r="H507" s="131"/>
      <c r="I507" s="131"/>
      <c r="J507" s="311"/>
      <c r="K507" s="309"/>
      <c r="L507" s="309"/>
      <c r="M507" s="309"/>
    </row>
    <row r="508" spans="2:13" s="65" customFormat="1" ht="13.5">
      <c r="B508" s="309"/>
      <c r="C508" s="309"/>
      <c r="D508" s="309"/>
      <c r="E508" s="309"/>
      <c r="F508" s="309"/>
      <c r="H508" s="131"/>
      <c r="I508" s="131"/>
      <c r="J508" s="311"/>
      <c r="K508" s="309"/>
      <c r="L508" s="309"/>
      <c r="M508" s="309"/>
    </row>
    <row r="509" spans="2:13" s="65" customFormat="1" ht="13.5">
      <c r="B509" s="309"/>
      <c r="C509" s="309"/>
      <c r="D509" s="309"/>
      <c r="E509" s="309"/>
      <c r="F509" s="309"/>
      <c r="H509" s="131"/>
      <c r="I509" s="131"/>
      <c r="J509" s="311"/>
      <c r="K509" s="309"/>
      <c r="L509" s="309"/>
      <c r="M509" s="309"/>
    </row>
    <row r="510" spans="2:13" s="65" customFormat="1" ht="13.5">
      <c r="B510" s="309"/>
      <c r="C510" s="309"/>
      <c r="D510" s="309"/>
      <c r="E510" s="309"/>
      <c r="F510" s="309"/>
      <c r="H510" s="131"/>
      <c r="I510" s="131"/>
      <c r="J510" s="311"/>
      <c r="K510" s="309"/>
      <c r="L510" s="309"/>
      <c r="M510" s="309"/>
    </row>
    <row r="511" spans="2:13" s="65" customFormat="1" ht="13.5">
      <c r="B511" s="309"/>
      <c r="C511" s="309"/>
      <c r="D511" s="309"/>
      <c r="E511" s="309"/>
      <c r="F511" s="309"/>
      <c r="H511" s="131"/>
      <c r="I511" s="131"/>
      <c r="J511" s="311"/>
      <c r="K511" s="309"/>
      <c r="L511" s="309"/>
      <c r="M511" s="309"/>
    </row>
    <row r="512" spans="2:13" s="65" customFormat="1" ht="13.5">
      <c r="B512" s="309"/>
      <c r="C512" s="309"/>
      <c r="D512" s="309"/>
      <c r="E512" s="309"/>
      <c r="F512" s="309"/>
      <c r="H512" s="131"/>
      <c r="I512" s="131"/>
      <c r="J512" s="311"/>
      <c r="K512" s="309"/>
      <c r="L512" s="309"/>
      <c r="M512" s="309"/>
    </row>
    <row r="513" spans="2:13" s="65" customFormat="1" ht="13.5">
      <c r="B513" s="309"/>
      <c r="C513" s="309"/>
      <c r="D513" s="309"/>
      <c r="E513" s="309"/>
      <c r="F513" s="309"/>
      <c r="H513" s="131"/>
      <c r="I513" s="131"/>
      <c r="J513" s="311"/>
      <c r="K513" s="309"/>
      <c r="L513" s="309"/>
      <c r="M513" s="309"/>
    </row>
    <row r="514" spans="2:13" s="65" customFormat="1" ht="13.5">
      <c r="B514" s="309"/>
      <c r="C514" s="309"/>
      <c r="D514" s="309"/>
      <c r="E514" s="309"/>
      <c r="F514" s="309"/>
      <c r="H514" s="131"/>
      <c r="I514" s="131"/>
      <c r="J514" s="311"/>
      <c r="K514" s="309"/>
      <c r="L514" s="309"/>
      <c r="M514" s="309"/>
    </row>
    <row r="515" spans="2:13" s="65" customFormat="1" ht="13.5">
      <c r="B515" s="309"/>
      <c r="C515" s="309"/>
      <c r="D515" s="309"/>
      <c r="E515" s="309"/>
      <c r="F515" s="309"/>
      <c r="H515" s="131"/>
      <c r="I515" s="131"/>
      <c r="J515" s="311"/>
      <c r="K515" s="309"/>
      <c r="L515" s="309"/>
      <c r="M515" s="309"/>
    </row>
    <row r="516" spans="2:13" s="65" customFormat="1" ht="13.5">
      <c r="B516" s="309"/>
      <c r="C516" s="309"/>
      <c r="D516" s="309"/>
      <c r="E516" s="309"/>
      <c r="F516" s="309"/>
      <c r="H516" s="131"/>
      <c r="I516" s="131"/>
      <c r="J516" s="311"/>
      <c r="K516" s="309"/>
      <c r="L516" s="309"/>
      <c r="M516" s="309"/>
    </row>
    <row r="517" spans="2:13" s="65" customFormat="1" ht="13.5">
      <c r="B517" s="309"/>
      <c r="C517" s="309"/>
      <c r="D517" s="309"/>
      <c r="E517" s="309"/>
      <c r="F517" s="309"/>
      <c r="H517" s="131"/>
      <c r="I517" s="131"/>
      <c r="J517" s="311"/>
      <c r="K517" s="309"/>
      <c r="L517" s="309"/>
      <c r="M517" s="309"/>
    </row>
    <row r="518" spans="2:13" s="65" customFormat="1" ht="13.5">
      <c r="B518" s="309"/>
      <c r="C518" s="309"/>
      <c r="D518" s="309"/>
      <c r="E518" s="309"/>
      <c r="F518" s="309"/>
      <c r="H518" s="131"/>
      <c r="I518" s="131"/>
      <c r="J518" s="311"/>
      <c r="K518" s="309"/>
      <c r="L518" s="309"/>
      <c r="M518" s="309"/>
    </row>
    <row r="519" spans="2:13" s="65" customFormat="1" ht="13.5">
      <c r="B519" s="309"/>
      <c r="C519" s="309"/>
      <c r="D519" s="309"/>
      <c r="E519" s="309"/>
      <c r="F519" s="309"/>
      <c r="H519" s="131"/>
      <c r="I519" s="131"/>
      <c r="J519" s="311"/>
      <c r="K519" s="309"/>
      <c r="L519" s="309"/>
      <c r="M519" s="309"/>
    </row>
    <row r="520" spans="2:13" s="65" customFormat="1" ht="13.5">
      <c r="B520" s="309"/>
      <c r="C520" s="309"/>
      <c r="D520" s="309"/>
      <c r="E520" s="309"/>
      <c r="F520" s="309"/>
      <c r="H520" s="131"/>
      <c r="I520" s="131"/>
      <c r="J520" s="311"/>
      <c r="K520" s="309"/>
      <c r="L520" s="309"/>
      <c r="M520" s="309"/>
    </row>
    <row r="521" spans="2:13" s="65" customFormat="1" ht="13.5">
      <c r="B521" s="309"/>
      <c r="C521" s="309"/>
      <c r="D521" s="309"/>
      <c r="E521" s="309"/>
      <c r="F521" s="309"/>
      <c r="H521" s="131"/>
      <c r="I521" s="131"/>
      <c r="J521" s="311"/>
      <c r="K521" s="309"/>
      <c r="L521" s="309"/>
      <c r="M521" s="309"/>
    </row>
    <row r="522" spans="2:13" s="65" customFormat="1" ht="13.5">
      <c r="B522" s="309"/>
      <c r="C522" s="309"/>
      <c r="D522" s="309"/>
      <c r="E522" s="309"/>
      <c r="F522" s="309"/>
      <c r="H522" s="131"/>
      <c r="I522" s="131"/>
      <c r="J522" s="311"/>
      <c r="K522" s="309"/>
      <c r="L522" s="309"/>
      <c r="M522" s="309"/>
    </row>
    <row r="523" spans="2:13" s="65" customFormat="1" ht="13.5">
      <c r="B523" s="309"/>
      <c r="C523" s="309"/>
      <c r="D523" s="309"/>
      <c r="E523" s="309"/>
      <c r="F523" s="309"/>
      <c r="H523" s="131"/>
      <c r="I523" s="131"/>
      <c r="J523" s="311"/>
      <c r="K523" s="309"/>
      <c r="L523" s="309"/>
      <c r="M523" s="309"/>
    </row>
    <row r="524" spans="2:13" s="65" customFormat="1" ht="13.5">
      <c r="B524" s="309"/>
      <c r="C524" s="309"/>
      <c r="D524" s="309"/>
      <c r="E524" s="309"/>
      <c r="F524" s="309"/>
      <c r="H524" s="131"/>
      <c r="I524" s="131"/>
      <c r="J524" s="311"/>
      <c r="K524" s="309"/>
      <c r="L524" s="309"/>
      <c r="M524" s="309"/>
    </row>
    <row r="525" spans="2:13" s="65" customFormat="1" ht="13.5">
      <c r="B525" s="309"/>
      <c r="C525" s="309"/>
      <c r="D525" s="309"/>
      <c r="E525" s="309"/>
      <c r="F525" s="309"/>
      <c r="H525" s="131"/>
      <c r="I525" s="131"/>
      <c r="J525" s="311"/>
      <c r="K525" s="309"/>
      <c r="L525" s="309"/>
      <c r="M525" s="309"/>
    </row>
    <row r="526" spans="2:13" s="65" customFormat="1" ht="13.5">
      <c r="B526" s="309"/>
      <c r="C526" s="309"/>
      <c r="D526" s="309"/>
      <c r="E526" s="309"/>
      <c r="F526" s="309"/>
      <c r="H526" s="131"/>
      <c r="I526" s="131"/>
      <c r="J526" s="311"/>
      <c r="K526" s="309"/>
      <c r="L526" s="309"/>
      <c r="M526" s="309"/>
    </row>
    <row r="527" spans="2:13" s="65" customFormat="1" ht="13.5">
      <c r="B527" s="309"/>
      <c r="C527" s="309"/>
      <c r="D527" s="309"/>
      <c r="E527" s="309"/>
      <c r="F527" s="309"/>
      <c r="H527" s="131"/>
      <c r="I527" s="131"/>
      <c r="J527" s="311"/>
      <c r="K527" s="309"/>
      <c r="L527" s="309"/>
      <c r="M527" s="309"/>
    </row>
    <row r="528" spans="2:13" s="65" customFormat="1" ht="13.5">
      <c r="B528" s="309"/>
      <c r="C528" s="309"/>
      <c r="D528" s="309"/>
      <c r="E528" s="309"/>
      <c r="F528" s="309"/>
      <c r="H528" s="131"/>
      <c r="I528" s="131"/>
      <c r="J528" s="311"/>
      <c r="K528" s="309"/>
      <c r="L528" s="309"/>
      <c r="M528" s="309"/>
    </row>
    <row r="529" spans="2:13" s="65" customFormat="1" ht="13.5">
      <c r="B529" s="309"/>
      <c r="C529" s="309"/>
      <c r="D529" s="309"/>
      <c r="E529" s="309"/>
      <c r="F529" s="309"/>
      <c r="H529" s="131"/>
      <c r="I529" s="131"/>
      <c r="J529" s="311"/>
      <c r="K529" s="309"/>
      <c r="L529" s="309"/>
      <c r="M529" s="309"/>
    </row>
    <row r="530" spans="2:13" s="65" customFormat="1" ht="13.5">
      <c r="B530" s="309"/>
      <c r="C530" s="309"/>
      <c r="D530" s="309"/>
      <c r="E530" s="309"/>
      <c r="F530" s="309"/>
      <c r="H530" s="131"/>
      <c r="I530" s="131"/>
      <c r="J530" s="311"/>
      <c r="K530" s="309"/>
      <c r="L530" s="309"/>
      <c r="M530" s="309"/>
    </row>
    <row r="531" spans="2:13" s="65" customFormat="1" ht="13.5">
      <c r="B531" s="309"/>
      <c r="C531" s="309"/>
      <c r="D531" s="309"/>
      <c r="E531" s="309"/>
      <c r="F531" s="309"/>
      <c r="H531" s="131"/>
      <c r="I531" s="131"/>
      <c r="J531" s="311"/>
      <c r="K531" s="309"/>
      <c r="L531" s="309"/>
      <c r="M531" s="309"/>
    </row>
    <row r="532" spans="2:13" s="65" customFormat="1" ht="13.5">
      <c r="B532" s="309"/>
      <c r="C532" s="309"/>
      <c r="D532" s="309"/>
      <c r="E532" s="309"/>
      <c r="F532" s="309"/>
      <c r="H532" s="131"/>
      <c r="I532" s="131"/>
      <c r="J532" s="311"/>
      <c r="K532" s="309"/>
      <c r="L532" s="309"/>
      <c r="M532" s="309"/>
    </row>
    <row r="533" spans="2:13" s="65" customFormat="1" ht="13.5">
      <c r="B533" s="309"/>
      <c r="C533" s="309"/>
      <c r="D533" s="309"/>
      <c r="E533" s="309"/>
      <c r="F533" s="309"/>
      <c r="H533" s="131"/>
      <c r="I533" s="131"/>
      <c r="J533" s="311"/>
      <c r="K533" s="309"/>
      <c r="L533" s="309"/>
      <c r="M533" s="309"/>
    </row>
    <row r="534" spans="2:13" s="65" customFormat="1" ht="13.5">
      <c r="B534" s="309"/>
      <c r="C534" s="309"/>
      <c r="D534" s="309"/>
      <c r="E534" s="309"/>
      <c r="F534" s="309"/>
      <c r="H534" s="131"/>
      <c r="I534" s="131"/>
      <c r="J534" s="311"/>
      <c r="K534" s="309"/>
      <c r="L534" s="309"/>
      <c r="M534" s="309"/>
    </row>
    <row r="535" spans="2:13" s="65" customFormat="1" ht="13.5">
      <c r="B535" s="309"/>
      <c r="C535" s="309"/>
      <c r="D535" s="309"/>
      <c r="E535" s="309"/>
      <c r="F535" s="309"/>
      <c r="H535" s="131"/>
      <c r="I535" s="131"/>
      <c r="J535" s="311"/>
      <c r="K535" s="309"/>
      <c r="L535" s="309"/>
      <c r="M535" s="309"/>
    </row>
    <row r="536" spans="2:13" s="65" customFormat="1" ht="13.5">
      <c r="B536" s="309"/>
      <c r="C536" s="309"/>
      <c r="D536" s="309"/>
      <c r="E536" s="309"/>
      <c r="F536" s="309"/>
      <c r="H536" s="131"/>
      <c r="I536" s="131"/>
      <c r="J536" s="311"/>
      <c r="K536" s="309"/>
      <c r="L536" s="309"/>
      <c r="M536" s="309"/>
    </row>
    <row r="537" spans="2:13" s="65" customFormat="1" ht="13.5">
      <c r="B537" s="309"/>
      <c r="C537" s="309"/>
      <c r="D537" s="309"/>
      <c r="E537" s="309"/>
      <c r="F537" s="309"/>
      <c r="H537" s="131"/>
      <c r="I537" s="131"/>
      <c r="J537" s="311"/>
      <c r="K537" s="309"/>
      <c r="L537" s="309"/>
      <c r="M537" s="309"/>
    </row>
    <row r="538" spans="2:13" s="65" customFormat="1" ht="13.5">
      <c r="B538" s="309"/>
      <c r="C538" s="309"/>
      <c r="D538" s="309"/>
      <c r="E538" s="309"/>
      <c r="F538" s="309"/>
      <c r="H538" s="131"/>
      <c r="I538" s="131"/>
      <c r="J538" s="311"/>
      <c r="K538" s="309"/>
      <c r="L538" s="309"/>
      <c r="M538" s="309"/>
    </row>
    <row r="539" spans="2:13" s="65" customFormat="1" ht="13.5">
      <c r="B539" s="309"/>
      <c r="C539" s="309"/>
      <c r="D539" s="309"/>
      <c r="E539" s="309"/>
      <c r="F539" s="309"/>
      <c r="H539" s="131"/>
      <c r="I539" s="131"/>
      <c r="J539" s="311"/>
      <c r="K539" s="309"/>
      <c r="L539" s="309"/>
      <c r="M539" s="309"/>
    </row>
    <row r="540" spans="2:13" s="65" customFormat="1" ht="13.5">
      <c r="B540" s="309"/>
      <c r="C540" s="309"/>
      <c r="D540" s="309"/>
      <c r="E540" s="309"/>
      <c r="F540" s="309"/>
      <c r="H540" s="131"/>
      <c r="I540" s="131"/>
      <c r="J540" s="311"/>
      <c r="K540" s="309"/>
      <c r="L540" s="309"/>
      <c r="M540" s="309"/>
    </row>
    <row r="541" spans="2:13" s="65" customFormat="1" ht="13.5">
      <c r="B541" s="309"/>
      <c r="C541" s="309"/>
      <c r="D541" s="309"/>
      <c r="E541" s="309"/>
      <c r="F541" s="309"/>
      <c r="H541" s="131"/>
      <c r="I541" s="131"/>
      <c r="J541" s="311"/>
      <c r="K541" s="309"/>
      <c r="L541" s="309"/>
      <c r="M541" s="309"/>
    </row>
    <row r="542" spans="2:13" s="65" customFormat="1" ht="13.5">
      <c r="B542" s="309"/>
      <c r="C542" s="309"/>
      <c r="D542" s="309"/>
      <c r="E542" s="309"/>
      <c r="F542" s="309"/>
      <c r="H542" s="131"/>
      <c r="I542" s="131"/>
      <c r="J542" s="311"/>
      <c r="K542" s="309"/>
      <c r="L542" s="309"/>
      <c r="M542" s="309"/>
    </row>
    <row r="543" spans="2:13" s="65" customFormat="1" ht="13.5">
      <c r="B543" s="309"/>
      <c r="C543" s="309"/>
      <c r="D543" s="309"/>
      <c r="E543" s="309"/>
      <c r="F543" s="309"/>
      <c r="H543" s="131"/>
      <c r="I543" s="131"/>
      <c r="J543" s="311"/>
      <c r="K543" s="309"/>
      <c r="L543" s="309"/>
      <c r="M543" s="309"/>
    </row>
    <row r="544" spans="2:13" s="65" customFormat="1" ht="13.5">
      <c r="B544" s="309"/>
      <c r="C544" s="309"/>
      <c r="D544" s="309"/>
      <c r="E544" s="309"/>
      <c r="F544" s="309"/>
      <c r="H544" s="131"/>
      <c r="I544" s="131"/>
      <c r="J544" s="311"/>
      <c r="K544" s="309"/>
      <c r="L544" s="309"/>
      <c r="M544" s="309"/>
    </row>
    <row r="545" spans="2:13" s="65" customFormat="1" ht="13.5">
      <c r="B545" s="309"/>
      <c r="C545" s="309"/>
      <c r="D545" s="309"/>
      <c r="E545" s="309"/>
      <c r="F545" s="309"/>
      <c r="H545" s="131"/>
      <c r="I545" s="131"/>
      <c r="J545" s="311"/>
      <c r="K545" s="309"/>
      <c r="L545" s="309"/>
      <c r="M545" s="309"/>
    </row>
    <row r="546" spans="2:13" s="65" customFormat="1" ht="13.5">
      <c r="B546" s="309"/>
      <c r="C546" s="309"/>
      <c r="D546" s="309"/>
      <c r="E546" s="309"/>
      <c r="F546" s="309"/>
      <c r="H546" s="131"/>
      <c r="I546" s="131"/>
      <c r="J546" s="311"/>
      <c r="K546" s="309"/>
      <c r="L546" s="309"/>
      <c r="M546" s="309"/>
    </row>
    <row r="547" spans="2:13" s="65" customFormat="1" ht="13.5">
      <c r="B547" s="309"/>
      <c r="C547" s="309"/>
      <c r="D547" s="309"/>
      <c r="E547" s="309"/>
      <c r="F547" s="309"/>
      <c r="H547" s="131"/>
      <c r="I547" s="131"/>
      <c r="J547" s="311"/>
      <c r="K547" s="309"/>
      <c r="L547" s="309"/>
      <c r="M547" s="309"/>
    </row>
    <row r="548" spans="2:13" s="65" customFormat="1" ht="13.5">
      <c r="B548" s="309"/>
      <c r="C548" s="309"/>
      <c r="D548" s="309"/>
      <c r="E548" s="309"/>
      <c r="F548" s="309"/>
      <c r="H548" s="131"/>
      <c r="I548" s="131"/>
      <c r="J548" s="311"/>
      <c r="K548" s="309"/>
      <c r="L548" s="309"/>
      <c r="M548" s="309"/>
    </row>
    <row r="549" spans="2:13" s="65" customFormat="1" ht="13.5">
      <c r="B549" s="309"/>
      <c r="C549" s="309"/>
      <c r="D549" s="309"/>
      <c r="E549" s="309"/>
      <c r="F549" s="309"/>
      <c r="H549" s="131"/>
      <c r="I549" s="131"/>
      <c r="J549" s="311"/>
      <c r="K549" s="309"/>
      <c r="L549" s="309"/>
      <c r="M549" s="309"/>
    </row>
    <row r="550" spans="2:13" s="65" customFormat="1" ht="13.5">
      <c r="B550" s="309"/>
      <c r="C550" s="309"/>
      <c r="D550" s="309"/>
      <c r="E550" s="309"/>
      <c r="F550" s="309"/>
      <c r="H550" s="131"/>
      <c r="I550" s="131"/>
      <c r="J550" s="311"/>
      <c r="K550" s="309"/>
      <c r="L550" s="309"/>
      <c r="M550" s="309"/>
    </row>
    <row r="551" spans="2:13" s="65" customFormat="1" ht="13.5">
      <c r="B551" s="309"/>
      <c r="C551" s="309"/>
      <c r="D551" s="309"/>
      <c r="E551" s="309"/>
      <c r="F551" s="309"/>
      <c r="H551" s="131"/>
      <c r="I551" s="131"/>
      <c r="J551" s="311"/>
      <c r="K551" s="309"/>
      <c r="L551" s="309"/>
      <c r="M551" s="309"/>
    </row>
    <row r="552" spans="2:13" s="65" customFormat="1" ht="13.5">
      <c r="B552" s="309"/>
      <c r="C552" s="309"/>
      <c r="D552" s="309"/>
      <c r="E552" s="309"/>
      <c r="F552" s="309"/>
      <c r="H552" s="131"/>
      <c r="I552" s="131"/>
      <c r="J552" s="311"/>
      <c r="K552" s="309"/>
      <c r="L552" s="309"/>
      <c r="M552" s="309"/>
    </row>
    <row r="553" spans="2:13" s="65" customFormat="1" ht="13.5">
      <c r="B553" s="309"/>
      <c r="C553" s="309"/>
      <c r="D553" s="309"/>
      <c r="E553" s="309"/>
      <c r="F553" s="309"/>
      <c r="H553" s="131"/>
      <c r="I553" s="131"/>
      <c r="J553" s="311"/>
      <c r="K553" s="309"/>
      <c r="L553" s="309"/>
      <c r="M553" s="309"/>
    </row>
    <row r="554" spans="2:13" s="65" customFormat="1" ht="13.5">
      <c r="B554" s="309"/>
      <c r="C554" s="309"/>
      <c r="D554" s="309"/>
      <c r="E554" s="309"/>
      <c r="F554" s="309"/>
      <c r="H554" s="131"/>
      <c r="I554" s="131"/>
      <c r="J554" s="311"/>
      <c r="K554" s="309"/>
      <c r="L554" s="309"/>
      <c r="M554" s="309"/>
    </row>
    <row r="555" spans="2:13" s="65" customFormat="1" ht="13.5">
      <c r="B555" s="309"/>
      <c r="C555" s="309"/>
      <c r="D555" s="309"/>
      <c r="E555" s="309"/>
      <c r="F555" s="309"/>
      <c r="H555" s="131"/>
      <c r="I555" s="131"/>
      <c r="J555" s="311"/>
      <c r="K555" s="309"/>
      <c r="L555" s="309"/>
      <c r="M555" s="309"/>
    </row>
    <row r="556" spans="2:13" s="65" customFormat="1" ht="13.5">
      <c r="B556" s="309"/>
      <c r="C556" s="309"/>
      <c r="D556" s="309"/>
      <c r="E556" s="309"/>
      <c r="F556" s="309"/>
      <c r="H556" s="131"/>
      <c r="I556" s="131"/>
      <c r="J556" s="311"/>
      <c r="K556" s="309"/>
      <c r="L556" s="309"/>
      <c r="M556" s="309"/>
    </row>
    <row r="557" spans="2:13" s="65" customFormat="1" ht="13.5">
      <c r="B557" s="309"/>
      <c r="C557" s="309"/>
      <c r="D557" s="309"/>
      <c r="E557" s="309"/>
      <c r="F557" s="309"/>
      <c r="H557" s="131"/>
      <c r="I557" s="131"/>
      <c r="J557" s="311"/>
      <c r="K557" s="309"/>
      <c r="L557" s="309"/>
      <c r="M557" s="309"/>
    </row>
    <row r="558" spans="2:13" s="65" customFormat="1" ht="13.5">
      <c r="B558" s="309"/>
      <c r="C558" s="309"/>
      <c r="D558" s="309"/>
      <c r="E558" s="309"/>
      <c r="F558" s="309"/>
      <c r="H558" s="131"/>
      <c r="I558" s="131"/>
      <c r="J558" s="311"/>
      <c r="K558" s="309"/>
      <c r="L558" s="309"/>
      <c r="M558" s="309"/>
    </row>
    <row r="559" spans="2:13" s="65" customFormat="1" ht="13.5">
      <c r="B559" s="309"/>
      <c r="C559" s="309"/>
      <c r="D559" s="309"/>
      <c r="E559" s="309"/>
      <c r="F559" s="309"/>
      <c r="H559" s="131"/>
      <c r="I559" s="131"/>
      <c r="J559" s="311"/>
      <c r="K559" s="309"/>
      <c r="L559" s="309"/>
      <c r="M559" s="309"/>
    </row>
    <row r="560" spans="2:13" s="65" customFormat="1" ht="13.5">
      <c r="B560" s="309"/>
      <c r="C560" s="309"/>
      <c r="D560" s="309"/>
      <c r="E560" s="309"/>
      <c r="F560" s="309"/>
      <c r="H560" s="131"/>
      <c r="I560" s="131"/>
      <c r="J560" s="311"/>
      <c r="K560" s="309"/>
      <c r="L560" s="309"/>
      <c r="M560" s="309"/>
    </row>
    <row r="561" spans="2:13" s="65" customFormat="1" ht="13.5">
      <c r="B561" s="309"/>
      <c r="C561" s="309"/>
      <c r="D561" s="309"/>
      <c r="E561" s="309"/>
      <c r="F561" s="309"/>
      <c r="H561" s="131"/>
      <c r="I561" s="131"/>
      <c r="J561" s="311"/>
      <c r="K561" s="309"/>
      <c r="L561" s="309"/>
      <c r="M561" s="309"/>
    </row>
    <row r="562" spans="2:13" s="65" customFormat="1" ht="13.5">
      <c r="B562" s="309"/>
      <c r="C562" s="309"/>
      <c r="D562" s="309"/>
      <c r="E562" s="309"/>
      <c r="F562" s="309"/>
      <c r="H562" s="131"/>
      <c r="I562" s="131"/>
      <c r="J562" s="311"/>
      <c r="K562" s="309"/>
      <c r="L562" s="309"/>
      <c r="M562" s="309"/>
    </row>
    <row r="563" spans="2:13" s="65" customFormat="1" ht="13.5">
      <c r="B563" s="309"/>
      <c r="C563" s="309"/>
      <c r="D563" s="309"/>
      <c r="E563" s="309"/>
      <c r="F563" s="309"/>
      <c r="H563" s="131"/>
      <c r="I563" s="131"/>
      <c r="J563" s="311"/>
      <c r="K563" s="309"/>
      <c r="L563" s="309"/>
      <c r="M563" s="309"/>
    </row>
    <row r="564" spans="2:13" s="65" customFormat="1" ht="13.5">
      <c r="B564" s="309"/>
      <c r="C564" s="309"/>
      <c r="D564" s="309"/>
      <c r="E564" s="309"/>
      <c r="F564" s="309"/>
      <c r="H564" s="131"/>
      <c r="I564" s="131"/>
      <c r="J564" s="311"/>
      <c r="K564" s="309"/>
      <c r="L564" s="309"/>
      <c r="M564" s="309"/>
    </row>
    <row r="565" spans="2:13" s="65" customFormat="1" ht="13.5">
      <c r="B565" s="309"/>
      <c r="C565" s="309"/>
      <c r="D565" s="309"/>
      <c r="E565" s="309"/>
      <c r="F565" s="309"/>
      <c r="H565" s="131"/>
      <c r="I565" s="131"/>
      <c r="J565" s="311"/>
      <c r="K565" s="309"/>
      <c r="L565" s="309"/>
      <c r="M565" s="309"/>
    </row>
    <row r="566" spans="2:13" s="65" customFormat="1" ht="13.5">
      <c r="B566" s="309"/>
      <c r="C566" s="309"/>
      <c r="D566" s="309"/>
      <c r="E566" s="309"/>
      <c r="F566" s="309"/>
      <c r="H566" s="131"/>
      <c r="I566" s="131"/>
      <c r="J566" s="311"/>
      <c r="K566" s="309"/>
      <c r="L566" s="309"/>
      <c r="M566" s="309"/>
    </row>
    <row r="567" spans="2:13" s="65" customFormat="1" ht="13.5">
      <c r="B567" s="309"/>
      <c r="C567" s="309"/>
      <c r="D567" s="309"/>
      <c r="E567" s="309"/>
      <c r="F567" s="309"/>
      <c r="H567" s="131"/>
      <c r="I567" s="131"/>
      <c r="J567" s="311"/>
      <c r="K567" s="309"/>
      <c r="L567" s="309"/>
      <c r="M567" s="309"/>
    </row>
    <row r="568" spans="2:13" s="65" customFormat="1" ht="13.5">
      <c r="B568" s="309"/>
      <c r="C568" s="309"/>
      <c r="D568" s="309"/>
      <c r="E568" s="309"/>
      <c r="F568" s="309"/>
      <c r="H568" s="131"/>
      <c r="I568" s="131"/>
      <c r="J568" s="311"/>
      <c r="K568" s="309"/>
      <c r="L568" s="309"/>
      <c r="M568" s="309"/>
    </row>
    <row r="569" spans="2:13" s="65" customFormat="1" ht="13.5">
      <c r="B569" s="309"/>
      <c r="C569" s="309"/>
      <c r="D569" s="309"/>
      <c r="E569" s="309"/>
      <c r="F569" s="309"/>
      <c r="H569" s="131"/>
      <c r="I569" s="131"/>
      <c r="J569" s="311"/>
      <c r="K569" s="309"/>
      <c r="L569" s="309"/>
      <c r="M569" s="309"/>
    </row>
    <row r="570" spans="2:13" s="65" customFormat="1" ht="13.5">
      <c r="B570" s="309"/>
      <c r="C570" s="309"/>
      <c r="D570" s="309"/>
      <c r="E570" s="309"/>
      <c r="F570" s="309"/>
      <c r="H570" s="131"/>
      <c r="I570" s="131"/>
      <c r="J570" s="311"/>
      <c r="K570" s="309"/>
      <c r="L570" s="309"/>
      <c r="M570" s="309"/>
    </row>
    <row r="571" spans="2:13" s="65" customFormat="1" ht="13.5">
      <c r="B571" s="309"/>
      <c r="C571" s="309"/>
      <c r="D571" s="309"/>
      <c r="E571" s="309"/>
      <c r="F571" s="309"/>
      <c r="H571" s="131"/>
      <c r="I571" s="131"/>
      <c r="J571" s="311"/>
      <c r="K571" s="309"/>
      <c r="L571" s="309"/>
      <c r="M571" s="309"/>
    </row>
    <row r="572" spans="2:13" s="65" customFormat="1" ht="13.5">
      <c r="B572" s="309"/>
      <c r="C572" s="309"/>
      <c r="D572" s="309"/>
      <c r="E572" s="309"/>
      <c r="F572" s="309"/>
      <c r="H572" s="131"/>
      <c r="I572" s="131"/>
      <c r="J572" s="311"/>
      <c r="K572" s="309"/>
      <c r="L572" s="309"/>
      <c r="M572" s="309"/>
    </row>
    <row r="573" spans="2:13" s="65" customFormat="1" ht="13.5">
      <c r="B573" s="309"/>
      <c r="C573" s="309"/>
      <c r="D573" s="309"/>
      <c r="E573" s="309"/>
      <c r="F573" s="309"/>
      <c r="H573" s="131"/>
      <c r="I573" s="131"/>
      <c r="J573" s="311"/>
      <c r="K573" s="309"/>
      <c r="L573" s="309"/>
      <c r="M573" s="309"/>
    </row>
    <row r="574" spans="2:13" s="65" customFormat="1" ht="13.5">
      <c r="B574" s="309"/>
      <c r="C574" s="309"/>
      <c r="D574" s="309"/>
      <c r="E574" s="309"/>
      <c r="F574" s="309"/>
      <c r="H574" s="131"/>
      <c r="I574" s="131"/>
      <c r="J574" s="311"/>
      <c r="K574" s="309"/>
      <c r="L574" s="309"/>
      <c r="M574" s="309"/>
    </row>
    <row r="575" spans="2:13" s="65" customFormat="1" ht="13.5">
      <c r="B575" s="309"/>
      <c r="C575" s="309"/>
      <c r="D575" s="309"/>
      <c r="E575" s="309"/>
      <c r="F575" s="309"/>
      <c r="H575" s="131"/>
      <c r="I575" s="131"/>
      <c r="J575" s="311"/>
      <c r="K575" s="309"/>
      <c r="L575" s="309"/>
      <c r="M575" s="309"/>
    </row>
    <row r="576" spans="2:13" s="65" customFormat="1" ht="13.5">
      <c r="B576" s="309"/>
      <c r="C576" s="309"/>
      <c r="D576" s="309"/>
      <c r="E576" s="309"/>
      <c r="F576" s="309"/>
      <c r="H576" s="131"/>
      <c r="I576" s="131"/>
      <c r="J576" s="311"/>
      <c r="K576" s="309"/>
      <c r="L576" s="309"/>
      <c r="M576" s="309"/>
    </row>
    <row r="577" spans="2:13" s="65" customFormat="1" ht="13.5">
      <c r="B577" s="309"/>
      <c r="C577" s="309"/>
      <c r="D577" s="309"/>
      <c r="E577" s="309"/>
      <c r="F577" s="309"/>
      <c r="H577" s="131"/>
      <c r="I577" s="131"/>
      <c r="J577" s="311"/>
      <c r="K577" s="309"/>
      <c r="L577" s="309"/>
      <c r="M577" s="309"/>
    </row>
    <row r="578" spans="2:13" s="65" customFormat="1" ht="13.5">
      <c r="B578" s="309"/>
      <c r="C578" s="309"/>
      <c r="D578" s="309"/>
      <c r="E578" s="309"/>
      <c r="F578" s="309"/>
      <c r="H578" s="131"/>
      <c r="I578" s="131"/>
      <c r="J578" s="311"/>
      <c r="K578" s="309"/>
      <c r="L578" s="309"/>
      <c r="M578" s="309"/>
    </row>
    <row r="579" spans="2:13" s="65" customFormat="1" ht="13.5">
      <c r="B579" s="309"/>
      <c r="C579" s="309"/>
      <c r="D579" s="309"/>
      <c r="E579" s="309"/>
      <c r="F579" s="309"/>
      <c r="H579" s="131"/>
      <c r="I579" s="131"/>
      <c r="J579" s="311"/>
      <c r="K579" s="309"/>
      <c r="L579" s="309"/>
      <c r="M579" s="309"/>
    </row>
    <row r="580" spans="2:13" s="65" customFormat="1" ht="13.5">
      <c r="B580" s="309"/>
      <c r="C580" s="309"/>
      <c r="D580" s="309"/>
      <c r="E580" s="309"/>
      <c r="F580" s="309"/>
      <c r="H580" s="131"/>
      <c r="I580" s="131"/>
      <c r="J580" s="311"/>
      <c r="K580" s="309"/>
      <c r="L580" s="309"/>
      <c r="M580" s="309"/>
    </row>
    <row r="581" spans="2:13" s="65" customFormat="1" ht="13.5">
      <c r="B581" s="309"/>
      <c r="C581" s="309"/>
      <c r="D581" s="309"/>
      <c r="E581" s="309"/>
      <c r="F581" s="309"/>
      <c r="H581" s="131"/>
      <c r="I581" s="131"/>
      <c r="J581" s="311"/>
      <c r="K581" s="309"/>
      <c r="L581" s="309"/>
      <c r="M581" s="309"/>
    </row>
    <row r="582" spans="2:13" s="65" customFormat="1" ht="13.5">
      <c r="B582" s="309"/>
      <c r="C582" s="309"/>
      <c r="D582" s="309"/>
      <c r="E582" s="309"/>
      <c r="F582" s="309"/>
      <c r="H582" s="131"/>
      <c r="I582" s="131"/>
      <c r="J582" s="311"/>
      <c r="K582" s="309"/>
      <c r="L582" s="309"/>
      <c r="M582" s="309"/>
    </row>
    <row r="583" spans="2:13" s="65" customFormat="1" ht="13.5">
      <c r="B583" s="309"/>
      <c r="C583" s="309"/>
      <c r="D583" s="309"/>
      <c r="E583" s="309"/>
      <c r="F583" s="309"/>
      <c r="H583" s="131"/>
      <c r="I583" s="131"/>
      <c r="J583" s="311"/>
      <c r="K583" s="309"/>
      <c r="L583" s="309"/>
      <c r="M583" s="309"/>
    </row>
    <row r="584" spans="2:13" s="65" customFormat="1" ht="13.5">
      <c r="B584" s="309"/>
      <c r="C584" s="309"/>
      <c r="D584" s="309"/>
      <c r="E584" s="309"/>
      <c r="F584" s="309"/>
      <c r="H584" s="131"/>
      <c r="I584" s="131"/>
      <c r="J584" s="311"/>
      <c r="K584" s="309"/>
      <c r="L584" s="309"/>
      <c r="M584" s="309"/>
    </row>
    <row r="585" spans="2:13" s="65" customFormat="1" ht="13.5">
      <c r="B585" s="309"/>
      <c r="C585" s="309"/>
      <c r="D585" s="309"/>
      <c r="E585" s="309"/>
      <c r="F585" s="309"/>
      <c r="H585" s="131"/>
      <c r="I585" s="131"/>
      <c r="J585" s="311"/>
      <c r="K585" s="309"/>
      <c r="L585" s="309"/>
      <c r="M585" s="309"/>
    </row>
    <row r="586" spans="2:13" s="65" customFormat="1" ht="13.5">
      <c r="B586" s="309"/>
      <c r="C586" s="309"/>
      <c r="D586" s="309"/>
      <c r="E586" s="309"/>
      <c r="F586" s="309"/>
      <c r="H586" s="131"/>
      <c r="I586" s="131"/>
      <c r="J586" s="311"/>
      <c r="K586" s="309"/>
      <c r="L586" s="309"/>
      <c r="M586" s="309"/>
    </row>
    <row r="587" spans="2:13" s="65" customFormat="1" ht="13.5">
      <c r="B587" s="309"/>
      <c r="C587" s="309"/>
      <c r="D587" s="309"/>
      <c r="E587" s="309"/>
      <c r="F587" s="309"/>
      <c r="H587" s="131"/>
      <c r="I587" s="131"/>
      <c r="J587" s="311"/>
      <c r="K587" s="309"/>
      <c r="L587" s="309"/>
      <c r="M587" s="309"/>
    </row>
    <row r="588" spans="2:13" s="65" customFormat="1" ht="13.5">
      <c r="B588" s="309"/>
      <c r="C588" s="309"/>
      <c r="D588" s="309"/>
      <c r="E588" s="309"/>
      <c r="F588" s="309"/>
      <c r="H588" s="131"/>
      <c r="I588" s="131"/>
      <c r="J588" s="311"/>
      <c r="K588" s="309"/>
      <c r="L588" s="309"/>
      <c r="M588" s="309"/>
    </row>
    <row r="589" spans="2:13" s="65" customFormat="1" ht="13.5">
      <c r="B589" s="309"/>
      <c r="C589" s="309"/>
      <c r="D589" s="309"/>
      <c r="E589" s="309"/>
      <c r="F589" s="309"/>
      <c r="H589" s="131"/>
      <c r="I589" s="131"/>
      <c r="J589" s="311"/>
      <c r="K589" s="309"/>
      <c r="L589" s="309"/>
      <c r="M589" s="309"/>
    </row>
    <row r="590" spans="2:13" s="65" customFormat="1" ht="13.5">
      <c r="B590" s="309"/>
      <c r="C590" s="309"/>
      <c r="D590" s="309"/>
      <c r="E590" s="309"/>
      <c r="F590" s="309"/>
      <c r="H590" s="131"/>
      <c r="I590" s="131"/>
      <c r="J590" s="311"/>
      <c r="K590" s="309"/>
      <c r="L590" s="309"/>
      <c r="M590" s="309"/>
    </row>
    <row r="591" spans="2:13" s="65" customFormat="1" ht="13.5">
      <c r="B591" s="309"/>
      <c r="C591" s="309"/>
      <c r="D591" s="309"/>
      <c r="E591" s="309"/>
      <c r="F591" s="309"/>
      <c r="H591" s="131"/>
      <c r="I591" s="131"/>
      <c r="J591" s="311"/>
      <c r="K591" s="309"/>
      <c r="L591" s="309"/>
      <c r="M591" s="309"/>
    </row>
    <row r="592" spans="2:13" s="65" customFormat="1" ht="13.5">
      <c r="B592" s="309"/>
      <c r="C592" s="309"/>
      <c r="D592" s="309"/>
      <c r="E592" s="309"/>
      <c r="F592" s="309"/>
      <c r="H592" s="131"/>
      <c r="I592" s="131"/>
      <c r="J592" s="311"/>
      <c r="K592" s="309"/>
      <c r="L592" s="309"/>
      <c r="M592" s="309"/>
    </row>
    <row r="593" spans="2:13" s="65" customFormat="1" ht="13.5">
      <c r="B593" s="309"/>
      <c r="C593" s="309"/>
      <c r="D593" s="309"/>
      <c r="E593" s="309"/>
      <c r="F593" s="309"/>
      <c r="H593" s="131"/>
      <c r="I593" s="131"/>
      <c r="J593" s="311"/>
      <c r="K593" s="309"/>
      <c r="L593" s="309"/>
      <c r="M593" s="309"/>
    </row>
    <row r="594" spans="2:13" s="65" customFormat="1" ht="13.5">
      <c r="B594" s="309"/>
      <c r="C594" s="309"/>
      <c r="D594" s="309"/>
      <c r="E594" s="309"/>
      <c r="F594" s="309"/>
      <c r="H594" s="131"/>
      <c r="I594" s="131"/>
      <c r="J594" s="311"/>
      <c r="K594" s="309"/>
      <c r="L594" s="309"/>
      <c r="M594" s="309"/>
    </row>
    <row r="595" spans="2:13" s="65" customFormat="1" ht="13.5">
      <c r="B595" s="309"/>
      <c r="C595" s="309"/>
      <c r="D595" s="309"/>
      <c r="E595" s="309"/>
      <c r="F595" s="309"/>
      <c r="H595" s="131"/>
      <c r="I595" s="131"/>
      <c r="J595" s="311"/>
      <c r="K595" s="309"/>
      <c r="L595" s="309"/>
      <c r="M595" s="309"/>
    </row>
    <row r="596" spans="2:13" s="65" customFormat="1" ht="13.5">
      <c r="B596" s="309"/>
      <c r="C596" s="309"/>
      <c r="D596" s="309"/>
      <c r="E596" s="309"/>
      <c r="F596" s="309"/>
      <c r="H596" s="131"/>
      <c r="I596" s="131"/>
      <c r="J596" s="311"/>
      <c r="K596" s="309"/>
      <c r="L596" s="309"/>
      <c r="M596" s="309"/>
    </row>
    <row r="597" spans="2:13" s="65" customFormat="1" ht="13.5">
      <c r="B597" s="309"/>
      <c r="C597" s="309"/>
      <c r="D597" s="309"/>
      <c r="E597" s="309"/>
      <c r="F597" s="309"/>
      <c r="H597" s="131"/>
      <c r="I597" s="131"/>
      <c r="J597" s="311"/>
      <c r="K597" s="309"/>
      <c r="L597" s="309"/>
      <c r="M597" s="309"/>
    </row>
    <row r="598" spans="2:13" s="65" customFormat="1" ht="13.5">
      <c r="B598" s="309"/>
      <c r="C598" s="309"/>
      <c r="D598" s="309"/>
      <c r="E598" s="309"/>
      <c r="F598" s="309"/>
      <c r="H598" s="131"/>
      <c r="I598" s="131"/>
      <c r="J598" s="311"/>
      <c r="K598" s="309"/>
      <c r="L598" s="309"/>
      <c r="M598" s="309"/>
    </row>
    <row r="599" spans="2:13" s="65" customFormat="1" ht="13.5">
      <c r="B599" s="309"/>
      <c r="C599" s="309"/>
      <c r="D599" s="309"/>
      <c r="E599" s="309"/>
      <c r="F599" s="309"/>
      <c r="H599" s="131"/>
      <c r="I599" s="131"/>
      <c r="J599" s="311"/>
      <c r="K599" s="309"/>
      <c r="L599" s="309"/>
      <c r="M599" s="309"/>
    </row>
    <row r="600" spans="2:13" s="65" customFormat="1" ht="13.5">
      <c r="B600" s="309"/>
      <c r="C600" s="309"/>
      <c r="D600" s="309"/>
      <c r="E600" s="309"/>
      <c r="F600" s="309"/>
      <c r="H600" s="131"/>
      <c r="I600" s="131"/>
      <c r="J600" s="311"/>
      <c r="K600" s="309"/>
      <c r="L600" s="309"/>
      <c r="M600" s="309"/>
    </row>
    <row r="601" spans="2:13" s="65" customFormat="1" ht="13.5">
      <c r="B601" s="309"/>
      <c r="C601" s="309"/>
      <c r="D601" s="309"/>
      <c r="E601" s="309"/>
      <c r="F601" s="309"/>
      <c r="H601" s="131"/>
      <c r="I601" s="131"/>
      <c r="J601" s="311"/>
      <c r="K601" s="309"/>
      <c r="L601" s="309"/>
      <c r="M601" s="309"/>
    </row>
    <row r="602" spans="2:13" s="65" customFormat="1" ht="13.5">
      <c r="B602" s="309"/>
      <c r="C602" s="309"/>
      <c r="D602" s="309"/>
      <c r="E602" s="309"/>
      <c r="F602" s="309"/>
      <c r="H602" s="131"/>
      <c r="I602" s="131"/>
      <c r="J602" s="311"/>
      <c r="K602" s="309"/>
      <c r="L602" s="309"/>
      <c r="M602" s="309"/>
    </row>
    <row r="603" spans="2:13" s="65" customFormat="1" ht="13.5">
      <c r="B603" s="309"/>
      <c r="C603" s="309"/>
      <c r="D603" s="309"/>
      <c r="E603" s="309"/>
      <c r="F603" s="309"/>
      <c r="H603" s="131"/>
      <c r="I603" s="131"/>
      <c r="J603" s="311"/>
      <c r="K603" s="309"/>
      <c r="L603" s="309"/>
      <c r="M603" s="309"/>
    </row>
    <row r="604" spans="2:13" s="65" customFormat="1" ht="13.5">
      <c r="B604" s="309"/>
      <c r="C604" s="309"/>
      <c r="D604" s="309"/>
      <c r="E604" s="309"/>
      <c r="F604" s="309"/>
      <c r="H604" s="131"/>
      <c r="I604" s="131"/>
      <c r="J604" s="311"/>
      <c r="K604" s="309"/>
      <c r="L604" s="309"/>
      <c r="M604" s="309"/>
    </row>
    <row r="605" spans="2:13" s="65" customFormat="1" ht="13.5">
      <c r="B605" s="309"/>
      <c r="C605" s="309"/>
      <c r="D605" s="309"/>
      <c r="E605" s="309"/>
      <c r="F605" s="309"/>
      <c r="H605" s="131"/>
      <c r="I605" s="131"/>
      <c r="J605" s="311"/>
      <c r="K605" s="309"/>
      <c r="L605" s="309"/>
      <c r="M605" s="309"/>
    </row>
    <row r="606" spans="2:13" s="65" customFormat="1" ht="13.5">
      <c r="B606" s="309"/>
      <c r="C606" s="309"/>
      <c r="D606" s="309"/>
      <c r="E606" s="309"/>
      <c r="F606" s="309"/>
      <c r="H606" s="131"/>
      <c r="I606" s="131"/>
      <c r="J606" s="311"/>
      <c r="K606" s="309"/>
      <c r="L606" s="309"/>
      <c r="M606" s="309"/>
    </row>
    <row r="607" spans="2:13" s="65" customFormat="1" ht="13.5">
      <c r="B607" s="309"/>
      <c r="C607" s="309"/>
      <c r="D607" s="309"/>
      <c r="E607" s="309"/>
      <c r="F607" s="309"/>
      <c r="H607" s="131"/>
      <c r="I607" s="131"/>
      <c r="J607" s="311"/>
      <c r="K607" s="309"/>
      <c r="L607" s="309"/>
      <c r="M607" s="309"/>
    </row>
    <row r="608" spans="2:13" s="65" customFormat="1" ht="13.5">
      <c r="B608" s="309"/>
      <c r="C608" s="309"/>
      <c r="D608" s="309"/>
      <c r="E608" s="309"/>
      <c r="F608" s="309"/>
      <c r="H608" s="131"/>
      <c r="I608" s="131"/>
      <c r="J608" s="311"/>
      <c r="K608" s="309"/>
      <c r="L608" s="309"/>
      <c r="M608" s="309"/>
    </row>
    <row r="609" spans="2:13" s="65" customFormat="1" ht="13.5">
      <c r="B609" s="309"/>
      <c r="C609" s="309"/>
      <c r="D609" s="309"/>
      <c r="E609" s="309"/>
      <c r="F609" s="309"/>
      <c r="H609" s="131"/>
      <c r="I609" s="131"/>
      <c r="J609" s="311"/>
      <c r="K609" s="309"/>
      <c r="L609" s="309"/>
      <c r="M609" s="309"/>
    </row>
    <row r="610" spans="2:13" s="65" customFormat="1" ht="13.5">
      <c r="B610" s="309"/>
      <c r="C610" s="309"/>
      <c r="D610" s="309"/>
      <c r="E610" s="309"/>
      <c r="F610" s="309"/>
      <c r="H610" s="131"/>
      <c r="I610" s="131"/>
      <c r="J610" s="311"/>
      <c r="K610" s="309"/>
      <c r="L610" s="309"/>
      <c r="M610" s="309"/>
    </row>
    <row r="611" spans="2:13" s="65" customFormat="1" ht="13.5">
      <c r="B611" s="309"/>
      <c r="C611" s="309"/>
      <c r="D611" s="309"/>
      <c r="E611" s="309"/>
      <c r="F611" s="309"/>
      <c r="H611" s="131"/>
      <c r="I611" s="131"/>
      <c r="J611" s="311"/>
      <c r="K611" s="309"/>
      <c r="L611" s="309"/>
      <c r="M611" s="309"/>
    </row>
    <row r="612" spans="2:13" s="65" customFormat="1" ht="13.5">
      <c r="B612" s="309"/>
      <c r="C612" s="309"/>
      <c r="D612" s="309"/>
      <c r="E612" s="309"/>
      <c r="F612" s="309"/>
      <c r="H612" s="131"/>
      <c r="I612" s="131"/>
      <c r="J612" s="311"/>
      <c r="K612" s="309"/>
      <c r="L612" s="309"/>
      <c r="M612" s="309"/>
    </row>
    <row r="613" spans="2:13" s="65" customFormat="1" ht="13.5">
      <c r="B613" s="309"/>
      <c r="C613" s="309"/>
      <c r="D613" s="309"/>
      <c r="E613" s="309"/>
      <c r="F613" s="309"/>
      <c r="H613" s="131"/>
      <c r="I613" s="131"/>
      <c r="J613" s="311"/>
      <c r="K613" s="309"/>
      <c r="L613" s="309"/>
      <c r="M613" s="309"/>
    </row>
    <row r="614" spans="2:13" s="65" customFormat="1" ht="13.5">
      <c r="B614" s="309"/>
      <c r="C614" s="309"/>
      <c r="D614" s="309"/>
      <c r="E614" s="309"/>
      <c r="F614" s="309"/>
      <c r="H614" s="131"/>
      <c r="I614" s="131"/>
      <c r="J614" s="311"/>
      <c r="K614" s="309"/>
      <c r="L614" s="309"/>
      <c r="M614" s="309"/>
    </row>
    <row r="615" spans="2:13" s="65" customFormat="1" ht="13.5">
      <c r="B615" s="309"/>
      <c r="C615" s="309"/>
      <c r="D615" s="309"/>
      <c r="E615" s="309"/>
      <c r="F615" s="309"/>
      <c r="H615" s="131"/>
      <c r="I615" s="131"/>
      <c r="J615" s="311"/>
      <c r="K615" s="309"/>
      <c r="L615" s="309"/>
      <c r="M615" s="309"/>
    </row>
    <row r="616" spans="2:13" s="65" customFormat="1" ht="13.5">
      <c r="B616" s="309"/>
      <c r="C616" s="309"/>
      <c r="D616" s="309"/>
      <c r="E616" s="309"/>
      <c r="F616" s="309"/>
      <c r="H616" s="131"/>
      <c r="I616" s="131"/>
      <c r="J616" s="311"/>
      <c r="K616" s="309"/>
      <c r="L616" s="309"/>
      <c r="M616" s="309"/>
    </row>
    <row r="617" spans="2:13" s="65" customFormat="1" ht="13.5">
      <c r="B617" s="309"/>
      <c r="C617" s="309"/>
      <c r="D617" s="309"/>
      <c r="E617" s="309"/>
      <c r="F617" s="309"/>
      <c r="H617" s="131"/>
      <c r="I617" s="131"/>
      <c r="J617" s="311"/>
      <c r="K617" s="309"/>
      <c r="L617" s="309"/>
      <c r="M617" s="309"/>
    </row>
    <row r="618" spans="2:13" s="65" customFormat="1" ht="13.5">
      <c r="B618" s="309"/>
      <c r="C618" s="309"/>
      <c r="D618" s="309"/>
      <c r="E618" s="309"/>
      <c r="F618" s="309"/>
      <c r="H618" s="131"/>
      <c r="I618" s="131"/>
      <c r="J618" s="311"/>
      <c r="K618" s="309"/>
      <c r="L618" s="309"/>
      <c r="M618" s="309"/>
    </row>
    <row r="619" spans="2:13" s="65" customFormat="1" ht="13.5">
      <c r="B619" s="309"/>
      <c r="C619" s="309"/>
      <c r="D619" s="309"/>
      <c r="E619" s="309"/>
      <c r="F619" s="309"/>
      <c r="H619" s="131"/>
      <c r="I619" s="131"/>
      <c r="J619" s="311"/>
      <c r="K619" s="309"/>
      <c r="L619" s="309"/>
      <c r="M619" s="309"/>
    </row>
    <row r="620" spans="2:13" s="65" customFormat="1" ht="13.5">
      <c r="B620" s="309"/>
      <c r="C620" s="309"/>
      <c r="D620" s="309"/>
      <c r="E620" s="309"/>
      <c r="F620" s="309"/>
      <c r="H620" s="131"/>
      <c r="I620" s="131"/>
      <c r="J620" s="311"/>
      <c r="K620" s="309"/>
      <c r="L620" s="309"/>
      <c r="M620" s="309"/>
    </row>
    <row r="621" spans="2:13" s="65" customFormat="1" ht="13.5">
      <c r="B621" s="309"/>
      <c r="C621" s="309"/>
      <c r="D621" s="309"/>
      <c r="E621" s="309"/>
      <c r="F621" s="309"/>
      <c r="H621" s="131"/>
      <c r="I621" s="131"/>
      <c r="J621" s="311"/>
      <c r="K621" s="309"/>
      <c r="L621" s="309"/>
      <c r="M621" s="309"/>
    </row>
    <row r="622" spans="2:13" s="65" customFormat="1" ht="13.5">
      <c r="B622" s="309"/>
      <c r="C622" s="309"/>
      <c r="D622" s="309"/>
      <c r="E622" s="309"/>
      <c r="F622" s="309"/>
      <c r="H622" s="131"/>
      <c r="I622" s="131"/>
      <c r="J622" s="311"/>
      <c r="K622" s="309"/>
      <c r="L622" s="309"/>
      <c r="M622" s="309"/>
    </row>
    <row r="623" spans="2:13" s="65" customFormat="1" ht="13.5">
      <c r="B623" s="309"/>
      <c r="C623" s="309"/>
      <c r="D623" s="309"/>
      <c r="E623" s="309"/>
      <c r="F623" s="309"/>
      <c r="H623" s="131"/>
      <c r="I623" s="131"/>
      <c r="J623" s="311"/>
      <c r="K623" s="309"/>
      <c r="L623" s="309"/>
      <c r="M623" s="309"/>
    </row>
    <row r="624" spans="2:13" s="65" customFormat="1" ht="13.5">
      <c r="B624" s="309"/>
      <c r="C624" s="309"/>
      <c r="D624" s="309"/>
      <c r="E624" s="309"/>
      <c r="F624" s="309"/>
      <c r="H624" s="131"/>
      <c r="I624" s="131"/>
      <c r="J624" s="311"/>
      <c r="K624" s="309"/>
      <c r="L624" s="309"/>
      <c r="M624" s="309"/>
    </row>
    <row r="625" spans="2:13" s="65" customFormat="1" ht="13.5">
      <c r="B625" s="309"/>
      <c r="C625" s="309"/>
      <c r="D625" s="309"/>
      <c r="E625" s="309"/>
      <c r="F625" s="309"/>
      <c r="H625" s="131"/>
      <c r="I625" s="131"/>
      <c r="J625" s="311"/>
      <c r="K625" s="309"/>
      <c r="L625" s="309"/>
      <c r="M625" s="309"/>
    </row>
    <row r="626" spans="2:13" s="65" customFormat="1" ht="13.5">
      <c r="B626" s="309"/>
      <c r="C626" s="309"/>
      <c r="D626" s="309"/>
      <c r="E626" s="309"/>
      <c r="F626" s="309"/>
      <c r="H626" s="131"/>
      <c r="I626" s="131"/>
      <c r="J626" s="311"/>
      <c r="K626" s="309"/>
      <c r="L626" s="309"/>
      <c r="M626" s="309"/>
    </row>
  </sheetData>
  <autoFilter ref="B2:F2"/>
  <mergeCells count="16">
    <mergeCell ref="B6:B35"/>
    <mergeCell ref="B1:F1"/>
    <mergeCell ref="B3:B5"/>
    <mergeCell ref="C3:C5"/>
    <mergeCell ref="D3:D5"/>
    <mergeCell ref="E3:F5"/>
    <mergeCell ref="C33:C35"/>
    <mergeCell ref="C8:C32"/>
    <mergeCell ref="C6:C7"/>
    <mergeCell ref="J3:J5"/>
    <mergeCell ref="K3:K4"/>
    <mergeCell ref="L3:L4"/>
    <mergeCell ref="M3:M4"/>
    <mergeCell ref="G3:G4"/>
    <mergeCell ref="H3:H4"/>
    <mergeCell ref="I3:I4"/>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tabSelected="1" view="pageBreakPreview" zoomScale="60" zoomScaleNormal="70" workbookViewId="0">
      <pane ySplit="5" topLeftCell="A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8" customWidth="1"/>
    <col min="4" max="4" width="6.5" style="99" customWidth="1"/>
    <col min="5" max="5" width="5.625" style="99" customWidth="1"/>
    <col min="6" max="6" width="112.75" style="97" customWidth="1"/>
    <col min="7" max="7" width="15.625" style="65" customWidth="1"/>
    <col min="8" max="8" width="15.625" style="131" customWidth="1"/>
    <col min="9" max="9" width="32" style="131" customWidth="1"/>
    <col min="10" max="10" width="17" style="132" bestFit="1" customWidth="1"/>
    <col min="11" max="11" width="4" style="131" customWidth="1"/>
    <col min="12" max="16384" width="9" style="131"/>
  </cols>
  <sheetData>
    <row r="1" spans="2:10" ht="36" customHeight="1">
      <c r="B1" s="610" t="s">
        <v>46</v>
      </c>
      <c r="C1" s="610"/>
      <c r="D1" s="610"/>
      <c r="E1" s="570"/>
      <c r="F1" s="572"/>
    </row>
    <row r="2" spans="2:10" ht="18" thickBot="1">
      <c r="B2" s="13"/>
    </row>
    <row r="3" spans="2:10" ht="17.25" customHeight="1">
      <c r="B3" s="619" t="s">
        <v>3</v>
      </c>
      <c r="C3" s="622" t="s">
        <v>4</v>
      </c>
      <c r="D3" s="625" t="s">
        <v>5</v>
      </c>
      <c r="E3" s="105"/>
      <c r="F3" s="628" t="s">
        <v>376</v>
      </c>
      <c r="G3" s="634" t="s">
        <v>377</v>
      </c>
      <c r="H3" s="634" t="s">
        <v>378</v>
      </c>
      <c r="I3" s="634" t="s">
        <v>379</v>
      </c>
      <c r="J3" s="634" t="s">
        <v>380</v>
      </c>
    </row>
    <row r="4" spans="2:10" ht="13.5" customHeight="1">
      <c r="B4" s="620"/>
      <c r="C4" s="623"/>
      <c r="D4" s="626"/>
      <c r="E4" s="106"/>
      <c r="F4" s="630"/>
      <c r="G4" s="635"/>
      <c r="H4" s="635"/>
      <c r="I4" s="635"/>
      <c r="J4" s="703"/>
    </row>
    <row r="5" spans="2:10" ht="99.75" customHeight="1" thickBot="1">
      <c r="B5" s="621"/>
      <c r="C5" s="624"/>
      <c r="D5" s="627"/>
      <c r="E5" s="107"/>
      <c r="F5" s="632"/>
      <c r="G5" s="278" t="s">
        <v>381</v>
      </c>
      <c r="H5" s="278" t="s">
        <v>382</v>
      </c>
      <c r="I5" s="278" t="s">
        <v>383</v>
      </c>
      <c r="J5" s="704"/>
    </row>
    <row r="6" spans="2:10" s="121" customFormat="1" ht="93.75" customHeight="1">
      <c r="B6" s="616" t="s">
        <v>465</v>
      </c>
      <c r="C6" s="636" t="s">
        <v>465</v>
      </c>
      <c r="D6" s="100">
        <v>1</v>
      </c>
      <c r="E6" s="108"/>
      <c r="F6" s="93" t="s">
        <v>837</v>
      </c>
      <c r="G6" s="432"/>
      <c r="H6" s="434"/>
      <c r="I6" s="434"/>
      <c r="J6" s="433"/>
    </row>
    <row r="7" spans="2:10" s="121" customFormat="1" ht="34.5">
      <c r="B7" s="617"/>
      <c r="C7" s="607"/>
      <c r="D7" s="58">
        <f>D6+1</f>
        <v>2</v>
      </c>
      <c r="E7" s="80"/>
      <c r="F7" s="203" t="s">
        <v>838</v>
      </c>
      <c r="G7" s="427"/>
      <c r="H7" s="422"/>
      <c r="I7" s="436"/>
      <c r="J7" s="421"/>
    </row>
    <row r="8" spans="2:10" s="121" customFormat="1">
      <c r="B8" s="617"/>
      <c r="C8" s="607"/>
      <c r="D8" s="58">
        <f t="shared" ref="D8:D20" si="0">D7+1</f>
        <v>3</v>
      </c>
      <c r="E8" s="81"/>
      <c r="F8" s="205" t="s">
        <v>827</v>
      </c>
      <c r="G8" s="427"/>
      <c r="H8" s="422"/>
      <c r="I8" s="436"/>
      <c r="J8" s="421"/>
    </row>
    <row r="9" spans="2:10" s="121" customFormat="1" ht="51.75">
      <c r="B9" s="617"/>
      <c r="C9" s="607"/>
      <c r="D9" s="58">
        <f t="shared" si="0"/>
        <v>4</v>
      </c>
      <c r="E9" s="81"/>
      <c r="F9" s="205" t="s">
        <v>839</v>
      </c>
      <c r="G9" s="427"/>
      <c r="H9" s="422"/>
      <c r="I9" s="436"/>
      <c r="J9" s="421"/>
    </row>
    <row r="10" spans="2:10" s="121" customFormat="1" ht="51.75">
      <c r="B10" s="617"/>
      <c r="C10" s="607"/>
      <c r="D10" s="58">
        <f t="shared" si="0"/>
        <v>5</v>
      </c>
      <c r="E10" s="81"/>
      <c r="F10" s="205" t="s">
        <v>840</v>
      </c>
      <c r="G10" s="427"/>
      <c r="H10" s="422"/>
      <c r="I10" s="436"/>
      <c r="J10" s="421"/>
    </row>
    <row r="11" spans="2:10" s="121" customFormat="1" ht="34.5">
      <c r="B11" s="617"/>
      <c r="C11" s="607"/>
      <c r="D11" s="58">
        <f t="shared" si="0"/>
        <v>6</v>
      </c>
      <c r="E11" s="81"/>
      <c r="F11" s="123" t="s">
        <v>841</v>
      </c>
      <c r="G11" s="427"/>
      <c r="H11" s="422"/>
      <c r="I11" s="436"/>
      <c r="J11" s="421"/>
    </row>
    <row r="12" spans="2:10" s="121" customFormat="1" ht="51.75">
      <c r="B12" s="617"/>
      <c r="C12" s="607"/>
      <c r="D12" s="58">
        <f t="shared" si="0"/>
        <v>7</v>
      </c>
      <c r="E12" s="81"/>
      <c r="F12" s="123" t="s">
        <v>842</v>
      </c>
      <c r="G12" s="427"/>
      <c r="H12" s="422"/>
      <c r="I12" s="436"/>
      <c r="J12" s="421"/>
    </row>
    <row r="13" spans="2:10" s="121" customFormat="1" ht="34.5">
      <c r="B13" s="617"/>
      <c r="C13" s="607"/>
      <c r="D13" s="58">
        <f t="shared" si="0"/>
        <v>8</v>
      </c>
      <c r="E13" s="80"/>
      <c r="F13" s="94" t="s">
        <v>843</v>
      </c>
      <c r="G13" s="427"/>
      <c r="H13" s="422"/>
      <c r="I13" s="436"/>
      <c r="J13" s="421"/>
    </row>
    <row r="14" spans="2:10" s="121" customFormat="1">
      <c r="B14" s="617"/>
      <c r="C14" s="607"/>
      <c r="D14" s="58">
        <f t="shared" si="0"/>
        <v>9</v>
      </c>
      <c r="E14" s="81"/>
      <c r="F14" s="123" t="s">
        <v>844</v>
      </c>
      <c r="G14" s="427"/>
      <c r="H14" s="422"/>
      <c r="I14" s="436"/>
      <c r="J14" s="421"/>
    </row>
    <row r="15" spans="2:10" s="121" customFormat="1" ht="34.5">
      <c r="B15" s="617"/>
      <c r="C15" s="607"/>
      <c r="D15" s="58">
        <f t="shared" si="0"/>
        <v>10</v>
      </c>
      <c r="E15" s="81"/>
      <c r="F15" s="123" t="s">
        <v>845</v>
      </c>
      <c r="G15" s="427"/>
      <c r="H15" s="422"/>
      <c r="I15" s="436"/>
      <c r="J15" s="421"/>
    </row>
    <row r="16" spans="2:10" s="121" customFormat="1" ht="51.75">
      <c r="B16" s="617"/>
      <c r="C16" s="607"/>
      <c r="D16" s="58">
        <f t="shared" si="0"/>
        <v>11</v>
      </c>
      <c r="E16" s="81"/>
      <c r="F16" s="123" t="s">
        <v>846</v>
      </c>
      <c r="G16" s="427"/>
      <c r="H16" s="422"/>
      <c r="I16" s="436"/>
      <c r="J16" s="421"/>
    </row>
    <row r="17" spans="2:10" s="121" customFormat="1" ht="69">
      <c r="B17" s="617"/>
      <c r="C17" s="607"/>
      <c r="D17" s="58">
        <f t="shared" si="0"/>
        <v>12</v>
      </c>
      <c r="E17" s="81"/>
      <c r="F17" s="123" t="s">
        <v>847</v>
      </c>
      <c r="G17" s="427"/>
      <c r="H17" s="422"/>
      <c r="I17" s="436"/>
      <c r="J17" s="421"/>
    </row>
    <row r="18" spans="2:10" s="121" customFormat="1" ht="34.5">
      <c r="B18" s="617"/>
      <c r="C18" s="607"/>
      <c r="D18" s="58">
        <f t="shared" si="0"/>
        <v>13</v>
      </c>
      <c r="E18" s="81"/>
      <c r="F18" s="123" t="s">
        <v>848</v>
      </c>
      <c r="G18" s="427"/>
      <c r="H18" s="422"/>
      <c r="I18" s="436"/>
      <c r="J18" s="421"/>
    </row>
    <row r="19" spans="2:10" s="121" customFormat="1" ht="34.5">
      <c r="B19" s="617"/>
      <c r="C19" s="607"/>
      <c r="D19" s="58">
        <f t="shared" si="0"/>
        <v>14</v>
      </c>
      <c r="E19" s="81"/>
      <c r="F19" s="123" t="s">
        <v>849</v>
      </c>
      <c r="G19" s="427"/>
      <c r="H19" s="422"/>
      <c r="I19" s="436"/>
      <c r="J19" s="421"/>
    </row>
    <row r="20" spans="2:10" s="121" customFormat="1" ht="34.5">
      <c r="B20" s="617"/>
      <c r="C20" s="607"/>
      <c r="D20" s="58">
        <f t="shared" si="0"/>
        <v>15</v>
      </c>
      <c r="E20" s="81"/>
      <c r="F20" s="123" t="s">
        <v>850</v>
      </c>
      <c r="G20" s="427"/>
      <c r="H20" s="422"/>
      <c r="I20" s="436"/>
      <c r="J20" s="421"/>
    </row>
    <row r="21" spans="2:10" s="121" customFormat="1" ht="35.25" thickBot="1">
      <c r="B21" s="618"/>
      <c r="C21" s="609"/>
      <c r="D21" s="61">
        <f>D20+1</f>
        <v>16</v>
      </c>
      <c r="E21" s="85"/>
      <c r="F21" s="95" t="s">
        <v>851</v>
      </c>
      <c r="G21" s="510"/>
      <c r="H21" s="511"/>
      <c r="I21" s="512"/>
      <c r="J21" s="431"/>
    </row>
  </sheetData>
  <autoFilter ref="A5:K5"/>
  <mergeCells count="11">
    <mergeCell ref="G3:G4"/>
    <mergeCell ref="H3:H4"/>
    <mergeCell ref="I3:I4"/>
    <mergeCell ref="J3:J5"/>
    <mergeCell ref="B6:B21"/>
    <mergeCell ref="C6:C21"/>
    <mergeCell ref="B1:D1"/>
    <mergeCell ref="B3:B5"/>
    <mergeCell ref="C3:C5"/>
    <mergeCell ref="D3:D5"/>
    <mergeCell ref="F3:F5"/>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2"/>
  <sheetViews>
    <sheetView tabSelected="1" view="pageBreakPreview" topLeftCell="A56" zoomScale="55" zoomScaleNormal="60" zoomScaleSheetLayoutView="55" workbookViewId="0">
      <selection activeCell="A8" sqref="A8:O12"/>
    </sheetView>
  </sheetViews>
  <sheetFormatPr defaultRowHeight="17.25"/>
  <cols>
    <col min="1" max="1" width="3.375" style="309" customWidth="1"/>
    <col min="2" max="2" width="13.625" style="7" customWidth="1"/>
    <col min="3" max="3" width="13.625" style="10" customWidth="1"/>
    <col min="4" max="4" width="6.5" style="5" customWidth="1"/>
    <col min="5" max="5" width="5.625" style="5" customWidth="1"/>
    <col min="6" max="6" width="112.75" style="5" customWidth="1"/>
    <col min="7" max="7" width="15.625" style="65" customWidth="1"/>
    <col min="8" max="8" width="15.625" style="131" customWidth="1"/>
    <col min="9" max="9" width="32" style="131" customWidth="1"/>
    <col min="10" max="10" width="17.125" style="311" bestFit="1" customWidth="1"/>
    <col min="11" max="11" width="4" style="309" customWidth="1"/>
    <col min="12" max="16384" width="9" style="309"/>
  </cols>
  <sheetData>
    <row r="1" spans="2:14" s="131" customFormat="1" ht="36" customHeight="1">
      <c r="B1" s="610" t="s">
        <v>46</v>
      </c>
      <c r="C1" s="610"/>
      <c r="D1" s="610"/>
      <c r="E1" s="610"/>
      <c r="F1" s="610"/>
      <c r="G1" s="65"/>
      <c r="J1" s="311"/>
    </row>
    <row r="2" spans="2:14" s="131" customFormat="1" ht="29.25" customHeight="1" thickBot="1">
      <c r="B2" s="8"/>
      <c r="C2" s="9"/>
      <c r="D2" s="3"/>
      <c r="E2" s="3"/>
      <c r="F2" s="3"/>
      <c r="G2" s="65"/>
      <c r="J2" s="311"/>
    </row>
    <row r="3" spans="2:14" s="131" customFormat="1" ht="24" customHeight="1">
      <c r="B3" s="645" t="s">
        <v>3</v>
      </c>
      <c r="C3" s="648" t="s">
        <v>4</v>
      </c>
      <c r="D3" s="651" t="s">
        <v>5</v>
      </c>
      <c r="E3" s="654" t="s">
        <v>2</v>
      </c>
      <c r="F3" s="655"/>
      <c r="G3" s="638" t="s">
        <v>315</v>
      </c>
      <c r="H3" s="638" t="s">
        <v>316</v>
      </c>
      <c r="I3" s="640" t="s">
        <v>317</v>
      </c>
      <c r="J3" s="642" t="s">
        <v>318</v>
      </c>
      <c r="K3" s="637"/>
      <c r="L3" s="637"/>
      <c r="M3" s="637"/>
      <c r="N3" s="637"/>
    </row>
    <row r="4" spans="2:14" s="131" customFormat="1" ht="24" customHeight="1">
      <c r="B4" s="646"/>
      <c r="C4" s="649"/>
      <c r="D4" s="652"/>
      <c r="E4" s="656"/>
      <c r="F4" s="657"/>
      <c r="G4" s="639"/>
      <c r="H4" s="639"/>
      <c r="I4" s="641"/>
      <c r="J4" s="643"/>
      <c r="K4" s="637"/>
      <c r="L4" s="637"/>
      <c r="M4" s="637"/>
      <c r="N4" s="637"/>
    </row>
    <row r="5" spans="2:14" s="131" customFormat="1" ht="97.5" customHeight="1" thickBot="1">
      <c r="B5" s="647"/>
      <c r="C5" s="650"/>
      <c r="D5" s="653"/>
      <c r="E5" s="658"/>
      <c r="F5" s="659"/>
      <c r="G5" s="133" t="s">
        <v>319</v>
      </c>
      <c r="H5" s="133" t="s">
        <v>320</v>
      </c>
      <c r="I5" s="312" t="s">
        <v>321</v>
      </c>
      <c r="J5" s="644"/>
      <c r="K5" s="64"/>
      <c r="L5" s="64"/>
      <c r="M5" s="64"/>
      <c r="N5" s="64"/>
    </row>
    <row r="6" spans="2:14" s="131" customFormat="1" ht="60.75" customHeight="1">
      <c r="B6" s="758" t="s">
        <v>1288</v>
      </c>
      <c r="C6" s="770" t="s">
        <v>940</v>
      </c>
      <c r="D6" s="33">
        <v>1</v>
      </c>
      <c r="E6" s="71"/>
      <c r="F6" s="84" t="s">
        <v>941</v>
      </c>
      <c r="G6" s="280"/>
      <c r="H6" s="280"/>
      <c r="I6" s="281"/>
      <c r="J6" s="44"/>
    </row>
    <row r="7" spans="2:14" s="131" customFormat="1" ht="39.75" customHeight="1">
      <c r="B7" s="759"/>
      <c r="C7" s="762"/>
      <c r="D7" s="109">
        <f>D6+1</f>
        <v>2</v>
      </c>
      <c r="E7" s="110"/>
      <c r="F7" s="165" t="s">
        <v>942</v>
      </c>
      <c r="G7" s="468"/>
      <c r="H7" s="468"/>
      <c r="I7" s="467"/>
      <c r="J7" s="51"/>
    </row>
    <row r="8" spans="2:14" s="131" customFormat="1" ht="39" customHeight="1">
      <c r="B8" s="759"/>
      <c r="C8" s="762"/>
      <c r="D8" s="109">
        <f t="shared" ref="D8:D71" si="0">D7+1</f>
        <v>3</v>
      </c>
      <c r="E8" s="110"/>
      <c r="F8" s="165" t="s">
        <v>1015</v>
      </c>
      <c r="G8" s="468"/>
      <c r="H8" s="468"/>
      <c r="I8" s="467"/>
      <c r="J8" s="51"/>
    </row>
    <row r="9" spans="2:14" s="131" customFormat="1" ht="39" customHeight="1">
      <c r="B9" s="759"/>
      <c r="C9" s="762"/>
      <c r="D9" s="109">
        <f t="shared" si="0"/>
        <v>4</v>
      </c>
      <c r="E9" s="110"/>
      <c r="F9" s="165" t="s">
        <v>943</v>
      </c>
      <c r="G9" s="468"/>
      <c r="H9" s="468"/>
      <c r="I9" s="467"/>
      <c r="J9" s="51"/>
    </row>
    <row r="10" spans="2:14" s="131" customFormat="1" ht="51.75">
      <c r="B10" s="759"/>
      <c r="C10" s="762"/>
      <c r="D10" s="109">
        <f t="shared" si="0"/>
        <v>5</v>
      </c>
      <c r="E10" s="110"/>
      <c r="F10" s="165" t="s">
        <v>944</v>
      </c>
      <c r="G10" s="468"/>
      <c r="H10" s="468"/>
      <c r="I10" s="467"/>
      <c r="J10" s="51"/>
    </row>
    <row r="11" spans="2:14" s="131" customFormat="1" ht="39" customHeight="1">
      <c r="B11" s="759"/>
      <c r="C11" s="762"/>
      <c r="D11" s="109">
        <f t="shared" si="0"/>
        <v>6</v>
      </c>
      <c r="E11" s="110"/>
      <c r="F11" s="165" t="s">
        <v>945</v>
      </c>
      <c r="G11" s="468"/>
      <c r="H11" s="468"/>
      <c r="I11" s="467"/>
      <c r="J11" s="51"/>
    </row>
    <row r="12" spans="2:14" s="131" customFormat="1" ht="39" customHeight="1">
      <c r="B12" s="759"/>
      <c r="C12" s="762"/>
      <c r="D12" s="109">
        <f t="shared" si="0"/>
        <v>7</v>
      </c>
      <c r="E12" s="110"/>
      <c r="F12" s="165" t="s">
        <v>466</v>
      </c>
      <c r="G12" s="468"/>
      <c r="H12" s="468"/>
      <c r="I12" s="467"/>
      <c r="J12" s="51"/>
    </row>
    <row r="13" spans="2:14" s="131" customFormat="1" ht="34.5" customHeight="1">
      <c r="B13" s="759"/>
      <c r="C13" s="762"/>
      <c r="D13" s="109">
        <f t="shared" si="0"/>
        <v>8</v>
      </c>
      <c r="E13" s="72"/>
      <c r="F13" s="76" t="s">
        <v>946</v>
      </c>
      <c r="G13" s="178"/>
      <c r="H13" s="179"/>
      <c r="I13" s="179"/>
      <c r="J13" s="45"/>
    </row>
    <row r="14" spans="2:14" s="131" customFormat="1" ht="34.5" customHeight="1">
      <c r="B14" s="759"/>
      <c r="C14" s="762"/>
      <c r="D14" s="109">
        <f t="shared" si="0"/>
        <v>9</v>
      </c>
      <c r="E14" s="72"/>
      <c r="F14" s="76" t="s">
        <v>526</v>
      </c>
      <c r="G14" s="178"/>
      <c r="H14" s="179"/>
      <c r="I14" s="179"/>
      <c r="J14" s="45"/>
    </row>
    <row r="15" spans="2:14" s="131" customFormat="1" ht="34.5" customHeight="1">
      <c r="B15" s="759"/>
      <c r="C15" s="762"/>
      <c r="D15" s="109">
        <f t="shared" si="0"/>
        <v>10</v>
      </c>
      <c r="E15" s="72"/>
      <c r="F15" s="76" t="s">
        <v>327</v>
      </c>
      <c r="G15" s="283"/>
      <c r="H15" s="284"/>
      <c r="I15" s="284"/>
      <c r="J15" s="45"/>
    </row>
    <row r="16" spans="2:14" s="131" customFormat="1" ht="34.5" customHeight="1">
      <c r="B16" s="759"/>
      <c r="C16" s="762"/>
      <c r="D16" s="109">
        <f t="shared" si="0"/>
        <v>11</v>
      </c>
      <c r="E16" s="72"/>
      <c r="F16" s="76" t="s">
        <v>249</v>
      </c>
      <c r="G16" s="178"/>
      <c r="H16" s="179"/>
      <c r="I16" s="179"/>
      <c r="J16" s="45"/>
    </row>
    <row r="17" spans="2:10" s="131" customFormat="1" ht="34.5" customHeight="1">
      <c r="B17" s="759"/>
      <c r="C17" s="762"/>
      <c r="D17" s="269">
        <f t="shared" si="0"/>
        <v>12</v>
      </c>
      <c r="E17" s="73"/>
      <c r="F17" s="77" t="s">
        <v>250</v>
      </c>
      <c r="G17" s="193"/>
      <c r="H17" s="194"/>
      <c r="I17" s="194"/>
      <c r="J17" s="50"/>
    </row>
    <row r="18" spans="2:10" s="131" customFormat="1" ht="60" customHeight="1">
      <c r="B18" s="759"/>
      <c r="C18" s="741" t="s">
        <v>467</v>
      </c>
      <c r="D18" s="146">
        <f t="shared" si="0"/>
        <v>13</v>
      </c>
      <c r="E18" s="243"/>
      <c r="F18" s="166" t="s">
        <v>947</v>
      </c>
      <c r="G18" s="190"/>
      <c r="H18" s="191"/>
      <c r="I18" s="191"/>
      <c r="J18" s="157"/>
    </row>
    <row r="19" spans="2:10" s="131" customFormat="1" ht="34.5" customHeight="1">
      <c r="B19" s="759"/>
      <c r="C19" s="701"/>
      <c r="D19" s="109">
        <f t="shared" si="0"/>
        <v>14</v>
      </c>
      <c r="E19" s="110"/>
      <c r="F19" s="165" t="s">
        <v>948</v>
      </c>
      <c r="G19" s="296"/>
      <c r="H19" s="297"/>
      <c r="I19" s="297"/>
      <c r="J19" s="51"/>
    </row>
    <row r="20" spans="2:10" s="131" customFormat="1" ht="46.5" customHeight="1">
      <c r="B20" s="759"/>
      <c r="C20" s="742"/>
      <c r="D20" s="262">
        <f t="shared" si="0"/>
        <v>15</v>
      </c>
      <c r="E20" s="263"/>
      <c r="F20" s="264" t="s">
        <v>949</v>
      </c>
      <c r="G20" s="340"/>
      <c r="H20" s="341"/>
      <c r="I20" s="341"/>
      <c r="J20" s="164"/>
    </row>
    <row r="21" spans="2:10" s="131" customFormat="1" ht="34.5" customHeight="1">
      <c r="B21" s="759"/>
      <c r="C21" s="761" t="s">
        <v>468</v>
      </c>
      <c r="D21" s="109">
        <f t="shared" si="0"/>
        <v>16</v>
      </c>
      <c r="E21" s="110"/>
      <c r="F21" s="165" t="s">
        <v>950</v>
      </c>
      <c r="G21" s="296"/>
      <c r="H21" s="297"/>
      <c r="I21" s="297"/>
      <c r="J21" s="51"/>
    </row>
    <row r="22" spans="2:10" s="131" customFormat="1" ht="34.5" customHeight="1">
      <c r="B22" s="759"/>
      <c r="C22" s="762"/>
      <c r="D22" s="109">
        <f t="shared" si="0"/>
        <v>17</v>
      </c>
      <c r="E22" s="110"/>
      <c r="F22" s="165" t="s">
        <v>951</v>
      </c>
      <c r="G22" s="296"/>
      <c r="H22" s="297"/>
      <c r="I22" s="297"/>
      <c r="J22" s="51"/>
    </row>
    <row r="23" spans="2:10" s="131" customFormat="1" ht="34.5" customHeight="1">
      <c r="B23" s="759"/>
      <c r="C23" s="763"/>
      <c r="D23" s="269">
        <f t="shared" si="0"/>
        <v>18</v>
      </c>
      <c r="E23" s="272"/>
      <c r="F23" s="252" t="s">
        <v>952</v>
      </c>
      <c r="G23" s="332"/>
      <c r="H23" s="333"/>
      <c r="I23" s="333"/>
      <c r="J23" s="53"/>
    </row>
    <row r="24" spans="2:10" s="131" customFormat="1" ht="34.5" customHeight="1">
      <c r="B24" s="759"/>
      <c r="C24" s="761" t="s">
        <v>953</v>
      </c>
      <c r="D24" s="146">
        <f t="shared" si="0"/>
        <v>19</v>
      </c>
      <c r="E24" s="243"/>
      <c r="F24" s="166" t="s">
        <v>954</v>
      </c>
      <c r="G24" s="190"/>
      <c r="H24" s="191"/>
      <c r="I24" s="191"/>
      <c r="J24" s="157"/>
    </row>
    <row r="25" spans="2:10" s="131" customFormat="1" ht="34.5" customHeight="1">
      <c r="B25" s="759"/>
      <c r="C25" s="762"/>
      <c r="D25" s="109">
        <f t="shared" si="0"/>
        <v>20</v>
      </c>
      <c r="E25" s="110"/>
      <c r="F25" s="165" t="s">
        <v>955</v>
      </c>
      <c r="G25" s="296"/>
      <c r="H25" s="297"/>
      <c r="I25" s="297"/>
      <c r="J25" s="51"/>
    </row>
    <row r="26" spans="2:10" s="131" customFormat="1" ht="45" customHeight="1">
      <c r="B26" s="759"/>
      <c r="C26" s="763"/>
      <c r="D26" s="262">
        <f t="shared" si="0"/>
        <v>21</v>
      </c>
      <c r="E26" s="263"/>
      <c r="F26" s="264" t="s">
        <v>1266</v>
      </c>
      <c r="G26" s="340"/>
      <c r="H26" s="341"/>
      <c r="I26" s="341"/>
      <c r="J26" s="164"/>
    </row>
    <row r="27" spans="2:10" s="131" customFormat="1" ht="34.5" customHeight="1">
      <c r="B27" s="759"/>
      <c r="C27" s="764" t="s">
        <v>469</v>
      </c>
      <c r="D27" s="109">
        <f t="shared" si="0"/>
        <v>22</v>
      </c>
      <c r="E27" s="110"/>
      <c r="F27" s="165" t="s">
        <v>1016</v>
      </c>
      <c r="G27" s="296"/>
      <c r="H27" s="297"/>
      <c r="I27" s="297"/>
      <c r="J27" s="51"/>
    </row>
    <row r="28" spans="2:10" s="131" customFormat="1" ht="34.5" customHeight="1">
      <c r="B28" s="759"/>
      <c r="C28" s="765"/>
      <c r="D28" s="109">
        <f t="shared" si="0"/>
        <v>23</v>
      </c>
      <c r="E28" s="110"/>
      <c r="F28" s="165" t="s">
        <v>470</v>
      </c>
      <c r="G28" s="296"/>
      <c r="H28" s="297"/>
      <c r="I28" s="297"/>
      <c r="J28" s="51"/>
    </row>
    <row r="29" spans="2:10" s="131" customFormat="1" ht="34.5" customHeight="1">
      <c r="B29" s="759"/>
      <c r="C29" s="765"/>
      <c r="D29" s="109">
        <f t="shared" si="0"/>
        <v>24</v>
      </c>
      <c r="E29" s="110"/>
      <c r="F29" s="165" t="s">
        <v>471</v>
      </c>
      <c r="G29" s="296"/>
      <c r="H29" s="297"/>
      <c r="I29" s="297"/>
      <c r="J29" s="51"/>
    </row>
    <row r="30" spans="2:10" s="131" customFormat="1" ht="34.5" customHeight="1">
      <c r="B30" s="759"/>
      <c r="C30" s="765"/>
      <c r="D30" s="109">
        <f t="shared" si="0"/>
        <v>25</v>
      </c>
      <c r="E30" s="110"/>
      <c r="F30" s="165" t="s">
        <v>472</v>
      </c>
      <c r="G30" s="296"/>
      <c r="H30" s="297"/>
      <c r="I30" s="297"/>
      <c r="J30" s="51"/>
    </row>
    <row r="31" spans="2:10" s="131" customFormat="1" ht="34.5" customHeight="1">
      <c r="B31" s="759"/>
      <c r="C31" s="765"/>
      <c r="D31" s="109">
        <f t="shared" si="0"/>
        <v>26</v>
      </c>
      <c r="E31" s="110"/>
      <c r="F31" s="165" t="s">
        <v>473</v>
      </c>
      <c r="G31" s="296"/>
      <c r="H31" s="297"/>
      <c r="I31" s="297"/>
      <c r="J31" s="51"/>
    </row>
    <row r="32" spans="2:10" s="131" customFormat="1" ht="51.75">
      <c r="B32" s="759"/>
      <c r="C32" s="766"/>
      <c r="D32" s="269">
        <f t="shared" si="0"/>
        <v>27</v>
      </c>
      <c r="E32" s="272"/>
      <c r="F32" s="252" t="s">
        <v>1017</v>
      </c>
      <c r="G32" s="332"/>
      <c r="H32" s="333"/>
      <c r="I32" s="333"/>
      <c r="J32" s="53"/>
    </row>
    <row r="33" spans="2:11" s="131" customFormat="1" ht="57" customHeight="1">
      <c r="B33" s="759"/>
      <c r="C33" s="767" t="s">
        <v>474</v>
      </c>
      <c r="D33" s="259">
        <f t="shared" si="0"/>
        <v>28</v>
      </c>
      <c r="E33" s="260"/>
      <c r="F33" s="261" t="s">
        <v>957</v>
      </c>
      <c r="G33" s="513"/>
      <c r="H33" s="514"/>
      <c r="I33" s="514"/>
      <c r="J33" s="227"/>
      <c r="K33" s="7"/>
    </row>
    <row r="34" spans="2:11" s="131" customFormat="1" ht="60" customHeight="1">
      <c r="B34" s="759"/>
      <c r="C34" s="768"/>
      <c r="D34" s="34">
        <f t="shared" si="0"/>
        <v>29</v>
      </c>
      <c r="E34" s="72"/>
      <c r="F34" s="76" t="s">
        <v>958</v>
      </c>
      <c r="G34" s="296"/>
      <c r="H34" s="297"/>
      <c r="I34" s="297"/>
      <c r="J34" s="51"/>
      <c r="K34" s="7"/>
    </row>
    <row r="35" spans="2:11" s="131" customFormat="1" ht="46.5" customHeight="1">
      <c r="B35" s="759"/>
      <c r="C35" s="768"/>
      <c r="D35" s="34">
        <f t="shared" si="0"/>
        <v>30</v>
      </c>
      <c r="E35" s="72"/>
      <c r="F35" s="76" t="s">
        <v>475</v>
      </c>
      <c r="G35" s="296"/>
      <c r="H35" s="297"/>
      <c r="I35" s="297"/>
      <c r="J35" s="51"/>
      <c r="K35" s="7"/>
    </row>
    <row r="36" spans="2:11" s="131" customFormat="1" ht="34.5" customHeight="1">
      <c r="B36" s="759"/>
      <c r="C36" s="769"/>
      <c r="D36" s="256">
        <f t="shared" si="0"/>
        <v>31</v>
      </c>
      <c r="E36" s="257"/>
      <c r="F36" s="258" t="s">
        <v>476</v>
      </c>
      <c r="G36" s="370"/>
      <c r="H36" s="371"/>
      <c r="I36" s="371"/>
      <c r="J36" s="171"/>
      <c r="K36" s="7"/>
    </row>
    <row r="37" spans="2:11" s="131" customFormat="1" ht="34.5" customHeight="1">
      <c r="B37" s="759"/>
      <c r="C37" s="767" t="s">
        <v>477</v>
      </c>
      <c r="D37" s="109">
        <f t="shared" si="0"/>
        <v>32</v>
      </c>
      <c r="E37" s="110"/>
      <c r="F37" s="244" t="s">
        <v>478</v>
      </c>
      <c r="G37" s="296"/>
      <c r="H37" s="297"/>
      <c r="I37" s="297"/>
      <c r="J37" s="51"/>
      <c r="K37" s="7"/>
    </row>
    <row r="38" spans="2:11" s="131" customFormat="1" ht="34.5" customHeight="1">
      <c r="B38" s="759"/>
      <c r="C38" s="768"/>
      <c r="D38" s="34">
        <f t="shared" si="0"/>
        <v>33</v>
      </c>
      <c r="E38" s="72"/>
      <c r="F38" s="76" t="s">
        <v>959</v>
      </c>
      <c r="G38" s="296"/>
      <c r="H38" s="297"/>
      <c r="I38" s="297"/>
      <c r="J38" s="51"/>
      <c r="K38" s="7"/>
    </row>
    <row r="39" spans="2:11" s="131" customFormat="1" ht="34.5" customHeight="1">
      <c r="B39" s="759"/>
      <c r="C39" s="768"/>
      <c r="D39" s="34">
        <f t="shared" si="0"/>
        <v>34</v>
      </c>
      <c r="E39" s="72"/>
      <c r="F39" s="76" t="s">
        <v>960</v>
      </c>
      <c r="G39" s="296"/>
      <c r="H39" s="297"/>
      <c r="I39" s="297"/>
      <c r="J39" s="51"/>
      <c r="K39" s="7"/>
    </row>
    <row r="40" spans="2:11" s="131" customFormat="1" ht="34.5" customHeight="1">
      <c r="B40" s="759"/>
      <c r="C40" s="768"/>
      <c r="D40" s="34">
        <f t="shared" si="0"/>
        <v>35</v>
      </c>
      <c r="E40" s="72"/>
      <c r="F40" s="76" t="s">
        <v>1018</v>
      </c>
      <c r="G40" s="296"/>
      <c r="H40" s="297"/>
      <c r="I40" s="297"/>
      <c r="J40" s="51"/>
      <c r="K40" s="7"/>
    </row>
    <row r="41" spans="2:11" s="131" customFormat="1" ht="34.5" customHeight="1">
      <c r="B41" s="759"/>
      <c r="C41" s="768"/>
      <c r="D41" s="34">
        <f t="shared" si="0"/>
        <v>36</v>
      </c>
      <c r="E41" s="72"/>
      <c r="F41" s="76" t="s">
        <v>961</v>
      </c>
      <c r="G41" s="296"/>
      <c r="H41" s="297"/>
      <c r="I41" s="297"/>
      <c r="J41" s="51"/>
      <c r="K41" s="7"/>
    </row>
    <row r="42" spans="2:11" s="131" customFormat="1" ht="34.5" customHeight="1">
      <c r="B42" s="759"/>
      <c r="C42" s="768"/>
      <c r="D42" s="34">
        <f t="shared" si="0"/>
        <v>37</v>
      </c>
      <c r="E42" s="72"/>
      <c r="F42" s="76" t="s">
        <v>1267</v>
      </c>
      <c r="G42" s="296"/>
      <c r="H42" s="297"/>
      <c r="I42" s="297"/>
      <c r="J42" s="51"/>
      <c r="K42" s="7"/>
    </row>
    <row r="43" spans="2:11" s="131" customFormat="1" ht="34.5" customHeight="1">
      <c r="B43" s="759"/>
      <c r="C43" s="768"/>
      <c r="D43" s="34">
        <f t="shared" si="0"/>
        <v>38</v>
      </c>
      <c r="E43" s="72"/>
      <c r="F43" s="76" t="s">
        <v>479</v>
      </c>
      <c r="G43" s="296"/>
      <c r="H43" s="297"/>
      <c r="I43" s="297"/>
      <c r="J43" s="51"/>
      <c r="K43" s="7"/>
    </row>
    <row r="44" spans="2:11" s="131" customFormat="1" ht="34.5" customHeight="1">
      <c r="B44" s="759"/>
      <c r="C44" s="768"/>
      <c r="D44" s="34">
        <f t="shared" si="0"/>
        <v>39</v>
      </c>
      <c r="E44" s="72"/>
      <c r="F44" s="76" t="s">
        <v>962</v>
      </c>
      <c r="G44" s="296"/>
      <c r="H44" s="297"/>
      <c r="I44" s="297"/>
      <c r="J44" s="51"/>
      <c r="K44" s="7"/>
    </row>
    <row r="45" spans="2:11" s="131" customFormat="1" ht="34.5" customHeight="1">
      <c r="B45" s="759"/>
      <c r="C45" s="768"/>
      <c r="D45" s="34">
        <f t="shared" si="0"/>
        <v>40</v>
      </c>
      <c r="E45" s="72"/>
      <c r="F45" s="76" t="s">
        <v>480</v>
      </c>
      <c r="G45" s="296"/>
      <c r="H45" s="297"/>
      <c r="I45" s="297"/>
      <c r="J45" s="51"/>
      <c r="K45" s="7"/>
    </row>
    <row r="46" spans="2:11" s="131" customFormat="1" ht="34.5" customHeight="1">
      <c r="B46" s="759"/>
      <c r="C46" s="768"/>
      <c r="D46" s="34">
        <f t="shared" si="0"/>
        <v>41</v>
      </c>
      <c r="E46" s="72"/>
      <c r="F46" s="76" t="s">
        <v>481</v>
      </c>
      <c r="G46" s="296"/>
      <c r="H46" s="297"/>
      <c r="I46" s="297"/>
      <c r="J46" s="51"/>
      <c r="K46" s="7"/>
    </row>
    <row r="47" spans="2:11" s="131" customFormat="1" ht="34.5" customHeight="1">
      <c r="B47" s="759"/>
      <c r="C47" s="768"/>
      <c r="D47" s="34">
        <f t="shared" si="0"/>
        <v>42</v>
      </c>
      <c r="E47" s="72"/>
      <c r="F47" s="76" t="s">
        <v>482</v>
      </c>
      <c r="G47" s="296"/>
      <c r="H47" s="297"/>
      <c r="I47" s="297"/>
      <c r="J47" s="51"/>
      <c r="K47" s="7"/>
    </row>
    <row r="48" spans="2:11" s="131" customFormat="1" ht="34.5" customHeight="1">
      <c r="B48" s="759"/>
      <c r="C48" s="768"/>
      <c r="D48" s="34">
        <f t="shared" si="0"/>
        <v>43</v>
      </c>
      <c r="E48" s="72"/>
      <c r="F48" s="76" t="s">
        <v>483</v>
      </c>
      <c r="G48" s="296"/>
      <c r="H48" s="297"/>
      <c r="I48" s="297"/>
      <c r="J48" s="51"/>
      <c r="K48" s="7"/>
    </row>
    <row r="49" spans="2:11" s="131" customFormat="1" ht="34.5" customHeight="1">
      <c r="B49" s="759"/>
      <c r="C49" s="768"/>
      <c r="D49" s="34">
        <f t="shared" si="0"/>
        <v>44</v>
      </c>
      <c r="E49" s="72"/>
      <c r="F49" s="76" t="s">
        <v>967</v>
      </c>
      <c r="G49" s="296"/>
      <c r="H49" s="297"/>
      <c r="I49" s="297"/>
      <c r="J49" s="51"/>
      <c r="K49" s="7"/>
    </row>
    <row r="50" spans="2:11" s="131" customFormat="1" ht="34.5" customHeight="1">
      <c r="B50" s="759"/>
      <c r="C50" s="768"/>
      <c r="D50" s="34">
        <f t="shared" si="0"/>
        <v>45</v>
      </c>
      <c r="E50" s="72"/>
      <c r="F50" s="76" t="s">
        <v>963</v>
      </c>
      <c r="G50" s="296"/>
      <c r="H50" s="297"/>
      <c r="I50" s="297"/>
      <c r="J50" s="51"/>
      <c r="K50" s="7"/>
    </row>
    <row r="51" spans="2:11" s="131" customFormat="1" ht="34.5" customHeight="1">
      <c r="B51" s="759"/>
      <c r="C51" s="768"/>
      <c r="D51" s="34">
        <f t="shared" si="0"/>
        <v>46</v>
      </c>
      <c r="E51" s="72"/>
      <c r="F51" s="76" t="s">
        <v>964</v>
      </c>
      <c r="G51" s="296"/>
      <c r="H51" s="297"/>
      <c r="I51" s="297"/>
      <c r="J51" s="51"/>
      <c r="K51" s="7"/>
    </row>
    <row r="52" spans="2:11" s="131" customFormat="1" ht="34.5" customHeight="1">
      <c r="B52" s="759"/>
      <c r="C52" s="768"/>
      <c r="D52" s="34">
        <f t="shared" si="0"/>
        <v>47</v>
      </c>
      <c r="E52" s="72"/>
      <c r="F52" s="76" t="s">
        <v>484</v>
      </c>
      <c r="G52" s="296"/>
      <c r="H52" s="297"/>
      <c r="I52" s="297"/>
      <c r="J52" s="51"/>
      <c r="K52" s="7"/>
    </row>
    <row r="53" spans="2:11" s="131" customFormat="1" ht="86.25" customHeight="1">
      <c r="B53" s="759"/>
      <c r="C53" s="768"/>
      <c r="D53" s="34">
        <f t="shared" si="0"/>
        <v>48</v>
      </c>
      <c r="E53" s="72"/>
      <c r="F53" s="76" t="s">
        <v>1019</v>
      </c>
      <c r="G53" s="296"/>
      <c r="H53" s="297"/>
      <c r="I53" s="297"/>
      <c r="J53" s="51"/>
      <c r="K53" s="7"/>
    </row>
    <row r="54" spans="2:11" s="131" customFormat="1" ht="43.5" customHeight="1">
      <c r="B54" s="759"/>
      <c r="C54" s="768"/>
      <c r="D54" s="34">
        <f t="shared" si="0"/>
        <v>49</v>
      </c>
      <c r="E54" s="72"/>
      <c r="F54" s="76" t="s">
        <v>485</v>
      </c>
      <c r="G54" s="296"/>
      <c r="H54" s="297"/>
      <c r="I54" s="297"/>
      <c r="J54" s="51"/>
      <c r="K54" s="7"/>
    </row>
    <row r="55" spans="2:11" s="131" customFormat="1" ht="69">
      <c r="B55" s="759"/>
      <c r="C55" s="768"/>
      <c r="D55" s="34">
        <f t="shared" si="0"/>
        <v>50</v>
      </c>
      <c r="E55" s="72"/>
      <c r="F55" s="76" t="s">
        <v>965</v>
      </c>
      <c r="G55" s="296"/>
      <c r="H55" s="297"/>
      <c r="I55" s="297"/>
      <c r="J55" s="51"/>
      <c r="K55" s="7"/>
    </row>
    <row r="56" spans="2:11" s="131" customFormat="1" ht="34.5" customHeight="1">
      <c r="B56" s="759"/>
      <c r="C56" s="768"/>
      <c r="D56" s="34">
        <f t="shared" si="0"/>
        <v>51</v>
      </c>
      <c r="E56" s="72"/>
      <c r="F56" s="76" t="s">
        <v>486</v>
      </c>
      <c r="G56" s="296"/>
      <c r="H56" s="297"/>
      <c r="I56" s="297"/>
      <c r="J56" s="51"/>
      <c r="K56" s="7"/>
    </row>
    <row r="57" spans="2:11" s="131" customFormat="1" ht="34.5" customHeight="1">
      <c r="B57" s="759"/>
      <c r="C57" s="768"/>
      <c r="D57" s="34">
        <f t="shared" si="0"/>
        <v>52</v>
      </c>
      <c r="E57" s="72"/>
      <c r="F57" s="76" t="s">
        <v>966</v>
      </c>
      <c r="G57" s="296"/>
      <c r="H57" s="297"/>
      <c r="I57" s="297"/>
      <c r="J57" s="51"/>
      <c r="K57" s="7"/>
    </row>
    <row r="58" spans="2:11" s="131" customFormat="1" ht="34.5" customHeight="1">
      <c r="B58" s="759"/>
      <c r="C58" s="768"/>
      <c r="D58" s="34">
        <f t="shared" si="0"/>
        <v>53</v>
      </c>
      <c r="E58" s="72"/>
      <c r="F58" s="76" t="s">
        <v>487</v>
      </c>
      <c r="G58" s="296"/>
      <c r="H58" s="297"/>
      <c r="I58" s="297"/>
      <c r="J58" s="51"/>
      <c r="K58" s="7"/>
    </row>
    <row r="59" spans="2:11" s="131" customFormat="1" ht="34.5" customHeight="1">
      <c r="B59" s="759"/>
      <c r="C59" s="768"/>
      <c r="D59" s="34">
        <f t="shared" si="0"/>
        <v>54</v>
      </c>
      <c r="E59" s="72"/>
      <c r="F59" s="76" t="s">
        <v>488</v>
      </c>
      <c r="G59" s="296"/>
      <c r="H59" s="297"/>
      <c r="I59" s="297"/>
      <c r="J59" s="51"/>
      <c r="K59" s="7"/>
    </row>
    <row r="60" spans="2:11" s="131" customFormat="1" ht="34.5" customHeight="1">
      <c r="B60" s="759"/>
      <c r="C60" s="769"/>
      <c r="D60" s="256">
        <f t="shared" si="0"/>
        <v>55</v>
      </c>
      <c r="E60" s="257"/>
      <c r="F60" s="258" t="s">
        <v>489</v>
      </c>
      <c r="G60" s="370"/>
      <c r="H60" s="371"/>
      <c r="I60" s="371"/>
      <c r="J60" s="171"/>
      <c r="K60" s="7"/>
    </row>
    <row r="61" spans="2:11" s="131" customFormat="1" ht="44.25" customHeight="1">
      <c r="B61" s="759"/>
      <c r="C61" s="767" t="s">
        <v>490</v>
      </c>
      <c r="D61" s="109">
        <f t="shared" si="0"/>
        <v>56</v>
      </c>
      <c r="E61" s="110"/>
      <c r="F61" s="244" t="s">
        <v>491</v>
      </c>
      <c r="G61" s="296"/>
      <c r="H61" s="297"/>
      <c r="I61" s="297"/>
      <c r="J61" s="51"/>
      <c r="K61" s="7"/>
    </row>
    <row r="62" spans="2:11" s="131" customFormat="1" ht="34.5" customHeight="1">
      <c r="B62" s="759"/>
      <c r="C62" s="769"/>
      <c r="D62" s="35">
        <f>D61+1</f>
        <v>57</v>
      </c>
      <c r="E62" s="73"/>
      <c r="F62" s="77" t="s">
        <v>492</v>
      </c>
      <c r="G62" s="332"/>
      <c r="H62" s="333"/>
      <c r="I62" s="333"/>
      <c r="J62" s="53"/>
      <c r="K62" s="7"/>
    </row>
    <row r="63" spans="2:11" s="131" customFormat="1" ht="51.75">
      <c r="B63" s="759"/>
      <c r="C63" s="767" t="s">
        <v>493</v>
      </c>
      <c r="D63" s="248">
        <f t="shared" si="0"/>
        <v>58</v>
      </c>
      <c r="E63" s="249"/>
      <c r="F63" s="250" t="s">
        <v>968</v>
      </c>
      <c r="G63" s="515"/>
      <c r="H63" s="516"/>
      <c r="I63" s="516"/>
      <c r="J63" s="251"/>
      <c r="K63" s="7"/>
    </row>
    <row r="64" spans="2:11" s="131" customFormat="1" ht="51.75">
      <c r="B64" s="759"/>
      <c r="C64" s="768"/>
      <c r="D64" s="269">
        <f t="shared" si="0"/>
        <v>59</v>
      </c>
      <c r="E64" s="272"/>
      <c r="F64" s="252" t="s">
        <v>969</v>
      </c>
      <c r="G64" s="332"/>
      <c r="H64" s="333"/>
      <c r="I64" s="333"/>
      <c r="J64" s="53"/>
      <c r="K64" s="7"/>
    </row>
    <row r="65" spans="2:11" s="131" customFormat="1" ht="51.75">
      <c r="B65" s="759"/>
      <c r="C65" s="768"/>
      <c r="D65" s="269">
        <f t="shared" si="0"/>
        <v>60</v>
      </c>
      <c r="E65" s="272"/>
      <c r="F65" s="252" t="s">
        <v>494</v>
      </c>
      <c r="G65" s="332"/>
      <c r="H65" s="333"/>
      <c r="I65" s="333"/>
      <c r="J65" s="53"/>
      <c r="K65" s="7"/>
    </row>
    <row r="66" spans="2:11" s="131" customFormat="1" ht="51.75">
      <c r="B66" s="759"/>
      <c r="C66" s="769"/>
      <c r="D66" s="253">
        <f t="shared" si="0"/>
        <v>61</v>
      </c>
      <c r="E66" s="254"/>
      <c r="F66" s="255" t="s">
        <v>970</v>
      </c>
      <c r="G66" s="370"/>
      <c r="H66" s="371"/>
      <c r="I66" s="371"/>
      <c r="J66" s="171"/>
      <c r="K66" s="7"/>
    </row>
    <row r="67" spans="2:11" s="131" customFormat="1" ht="34.5" customHeight="1">
      <c r="B67" s="759"/>
      <c r="C67" s="767" t="s">
        <v>495</v>
      </c>
      <c r="D67" s="109">
        <f t="shared" si="0"/>
        <v>62</v>
      </c>
      <c r="E67" s="110"/>
      <c r="F67" s="244" t="s">
        <v>971</v>
      </c>
      <c r="G67" s="296"/>
      <c r="H67" s="297"/>
      <c r="I67" s="297"/>
      <c r="J67" s="51"/>
      <c r="K67" s="7"/>
    </row>
    <row r="68" spans="2:11" s="131" customFormat="1" ht="34.5" customHeight="1">
      <c r="B68" s="759"/>
      <c r="C68" s="768"/>
      <c r="D68" s="34">
        <f t="shared" si="0"/>
        <v>63</v>
      </c>
      <c r="E68" s="72"/>
      <c r="F68" s="76" t="s">
        <v>496</v>
      </c>
      <c r="G68" s="296"/>
      <c r="H68" s="297"/>
      <c r="I68" s="297"/>
      <c r="J68" s="51"/>
      <c r="K68" s="7"/>
    </row>
    <row r="69" spans="2:11" s="131" customFormat="1" ht="53.25" customHeight="1">
      <c r="B69" s="759"/>
      <c r="C69" s="769"/>
      <c r="D69" s="35">
        <f t="shared" si="0"/>
        <v>64</v>
      </c>
      <c r="E69" s="73"/>
      <c r="F69" s="77" t="s">
        <v>972</v>
      </c>
      <c r="G69" s="332"/>
      <c r="H69" s="333"/>
      <c r="I69" s="333"/>
      <c r="J69" s="53"/>
      <c r="K69" s="7"/>
    </row>
    <row r="70" spans="2:11" s="131" customFormat="1" ht="34.5" customHeight="1">
      <c r="B70" s="759"/>
      <c r="C70" s="599" t="s">
        <v>497</v>
      </c>
      <c r="D70" s="245">
        <f t="shared" si="0"/>
        <v>65</v>
      </c>
      <c r="E70" s="246"/>
      <c r="F70" s="247" t="s">
        <v>498</v>
      </c>
      <c r="G70" s="375"/>
      <c r="H70" s="376"/>
      <c r="I70" s="376"/>
      <c r="J70" s="158"/>
      <c r="K70" s="7"/>
    </row>
    <row r="71" spans="2:11" s="131" customFormat="1" ht="34.5" customHeight="1">
      <c r="B71" s="759"/>
      <c r="C71" s="752" t="s">
        <v>499</v>
      </c>
      <c r="D71" s="109">
        <f t="shared" si="0"/>
        <v>66</v>
      </c>
      <c r="E71" s="110"/>
      <c r="F71" s="244" t="s">
        <v>973</v>
      </c>
      <c r="G71" s="296"/>
      <c r="H71" s="297"/>
      <c r="I71" s="297"/>
      <c r="J71" s="51"/>
      <c r="K71" s="7"/>
    </row>
    <row r="72" spans="2:11" s="131" customFormat="1" ht="34.5" customHeight="1">
      <c r="B72" s="759"/>
      <c r="C72" s="753"/>
      <c r="D72" s="34">
        <f t="shared" ref="D72:D81" si="1">D71+1</f>
        <v>67</v>
      </c>
      <c r="E72" s="72"/>
      <c r="F72" s="76" t="s">
        <v>974</v>
      </c>
      <c r="G72" s="296"/>
      <c r="H72" s="297"/>
      <c r="I72" s="297"/>
      <c r="J72" s="51"/>
      <c r="K72" s="7"/>
    </row>
    <row r="73" spans="2:11" s="131" customFormat="1" ht="34.5" customHeight="1">
      <c r="B73" s="759"/>
      <c r="C73" s="753"/>
      <c r="D73" s="34">
        <f t="shared" si="1"/>
        <v>68</v>
      </c>
      <c r="E73" s="72"/>
      <c r="F73" s="76" t="s">
        <v>500</v>
      </c>
      <c r="G73" s="296"/>
      <c r="H73" s="297"/>
      <c r="I73" s="297"/>
      <c r="J73" s="51"/>
      <c r="K73" s="7"/>
    </row>
    <row r="74" spans="2:11" s="131" customFormat="1" ht="34.5" customHeight="1">
      <c r="B74" s="759"/>
      <c r="C74" s="754"/>
      <c r="D74" s="35">
        <f t="shared" si="1"/>
        <v>69</v>
      </c>
      <c r="E74" s="73"/>
      <c r="F74" s="77" t="s">
        <v>975</v>
      </c>
      <c r="G74" s="332"/>
      <c r="H74" s="333"/>
      <c r="I74" s="333"/>
      <c r="J74" s="53"/>
      <c r="K74" s="7"/>
    </row>
    <row r="75" spans="2:11" s="131" customFormat="1" ht="34.5" customHeight="1">
      <c r="B75" s="759"/>
      <c r="C75" s="755" t="s">
        <v>301</v>
      </c>
      <c r="D75" s="146">
        <f t="shared" si="1"/>
        <v>70</v>
      </c>
      <c r="E75" s="243"/>
      <c r="F75" s="166" t="s">
        <v>976</v>
      </c>
      <c r="G75" s="517"/>
      <c r="H75" s="190"/>
      <c r="I75" s="191"/>
      <c r="J75" s="518"/>
      <c r="K75" s="7"/>
    </row>
    <row r="76" spans="2:11" s="131" customFormat="1" ht="34.5" customHeight="1">
      <c r="B76" s="759"/>
      <c r="C76" s="756"/>
      <c r="D76" s="34">
        <f t="shared" si="1"/>
        <v>71</v>
      </c>
      <c r="E76" s="72"/>
      <c r="F76" s="76" t="s">
        <v>977</v>
      </c>
      <c r="G76" s="57"/>
      <c r="H76" s="178"/>
      <c r="I76" s="179"/>
      <c r="J76" s="519"/>
      <c r="K76" s="7"/>
    </row>
    <row r="77" spans="2:11" s="131" customFormat="1" ht="34.5" customHeight="1">
      <c r="B77" s="759"/>
      <c r="C77" s="756"/>
      <c r="D77" s="34">
        <f t="shared" si="1"/>
        <v>72</v>
      </c>
      <c r="E77" s="72"/>
      <c r="F77" s="76" t="s">
        <v>978</v>
      </c>
      <c r="G77" s="57"/>
      <c r="H77" s="178"/>
      <c r="I77" s="179"/>
      <c r="J77" s="519"/>
      <c r="K77" s="7"/>
    </row>
    <row r="78" spans="2:11" s="131" customFormat="1" ht="45" customHeight="1">
      <c r="B78" s="759"/>
      <c r="C78" s="756"/>
      <c r="D78" s="34">
        <f t="shared" si="1"/>
        <v>73</v>
      </c>
      <c r="E78" s="72"/>
      <c r="F78" s="76" t="s">
        <v>979</v>
      </c>
      <c r="G78" s="57"/>
      <c r="H78" s="178"/>
      <c r="I78" s="179"/>
      <c r="J78" s="519"/>
      <c r="K78" s="7"/>
    </row>
    <row r="79" spans="2:11" s="131" customFormat="1" ht="34.5" customHeight="1">
      <c r="B79" s="759"/>
      <c r="C79" s="756"/>
      <c r="D79" s="34">
        <f t="shared" si="1"/>
        <v>74</v>
      </c>
      <c r="E79" s="72"/>
      <c r="F79" s="76" t="s">
        <v>980</v>
      </c>
      <c r="G79" s="57"/>
      <c r="H79" s="178"/>
      <c r="I79" s="179"/>
      <c r="J79" s="519"/>
      <c r="K79" s="7"/>
    </row>
    <row r="80" spans="2:11" s="131" customFormat="1" ht="34.5" customHeight="1">
      <c r="B80" s="759"/>
      <c r="C80" s="756"/>
      <c r="D80" s="34">
        <f t="shared" si="1"/>
        <v>75</v>
      </c>
      <c r="E80" s="72"/>
      <c r="F80" s="76" t="s">
        <v>981</v>
      </c>
      <c r="G80" s="57"/>
      <c r="H80" s="178"/>
      <c r="I80" s="179"/>
      <c r="J80" s="519"/>
      <c r="K80" s="7"/>
    </row>
    <row r="81" spans="2:11" s="131" customFormat="1" ht="34.5" customHeight="1" thickBot="1">
      <c r="B81" s="760"/>
      <c r="C81" s="757"/>
      <c r="D81" s="386">
        <f t="shared" si="1"/>
        <v>76</v>
      </c>
      <c r="E81" s="520"/>
      <c r="F81" s="344" t="s">
        <v>982</v>
      </c>
      <c r="G81" s="345"/>
      <c r="H81" s="303"/>
      <c r="I81" s="304"/>
      <c r="J81" s="521"/>
      <c r="K81" s="7"/>
    </row>
    <row r="82" spans="2:11">
      <c r="F82" s="6"/>
      <c r="K82" s="7"/>
    </row>
    <row r="83" spans="2:11" ht="30" customHeight="1">
      <c r="F83" s="6"/>
    </row>
    <row r="84" spans="2:11" ht="30" customHeight="1">
      <c r="F84" s="6"/>
    </row>
    <row r="85" spans="2:11" ht="30" customHeight="1">
      <c r="F85" s="6"/>
    </row>
    <row r="86" spans="2:11" ht="30" customHeight="1">
      <c r="F86" s="6"/>
    </row>
    <row r="87" spans="2:11" ht="30" customHeight="1">
      <c r="F87" s="6"/>
    </row>
    <row r="88" spans="2:11" ht="30" customHeight="1">
      <c r="F88" s="6"/>
    </row>
    <row r="89" spans="2:11" ht="30" customHeight="1">
      <c r="F89" s="6"/>
    </row>
    <row r="90" spans="2:11" ht="30" customHeight="1">
      <c r="F90" s="6"/>
    </row>
    <row r="91" spans="2:11" ht="30" customHeight="1">
      <c r="F91" s="6"/>
    </row>
    <row r="92" spans="2:11" s="6" customFormat="1" ht="30" customHeight="1">
      <c r="B92" s="7"/>
      <c r="C92" s="10"/>
      <c r="D92" s="5"/>
      <c r="E92" s="5"/>
      <c r="G92" s="65"/>
      <c r="H92" s="131"/>
      <c r="I92" s="131"/>
      <c r="J92" s="311"/>
      <c r="K92" s="309"/>
    </row>
    <row r="93" spans="2:11" s="6" customFormat="1" ht="30" customHeight="1">
      <c r="B93" s="7"/>
      <c r="C93" s="10"/>
      <c r="D93" s="5"/>
      <c r="E93" s="5"/>
      <c r="G93" s="65"/>
      <c r="H93" s="131"/>
      <c r="I93" s="131"/>
      <c r="J93" s="311"/>
      <c r="K93" s="309"/>
    </row>
    <row r="94" spans="2:11" s="6" customFormat="1" ht="30" customHeight="1">
      <c r="B94" s="7"/>
      <c r="C94" s="10"/>
      <c r="D94" s="5"/>
      <c r="E94" s="5"/>
      <c r="G94" s="65"/>
      <c r="H94" s="131"/>
      <c r="I94" s="131"/>
      <c r="J94" s="311"/>
      <c r="K94" s="309"/>
    </row>
    <row r="95" spans="2:11" s="6" customFormat="1" ht="30" customHeight="1">
      <c r="B95" s="7"/>
      <c r="C95" s="10"/>
      <c r="D95" s="5"/>
      <c r="E95" s="5"/>
      <c r="G95" s="65"/>
      <c r="H95" s="131"/>
      <c r="I95" s="131"/>
      <c r="J95" s="311"/>
      <c r="K95" s="309"/>
    </row>
    <row r="96" spans="2:11" s="6" customFormat="1" ht="30" customHeight="1">
      <c r="B96" s="7"/>
      <c r="C96" s="10"/>
      <c r="D96" s="5"/>
      <c r="E96" s="5"/>
      <c r="G96" s="65"/>
      <c r="H96" s="131"/>
      <c r="I96" s="131"/>
      <c r="J96" s="311"/>
      <c r="K96" s="309"/>
    </row>
    <row r="97" spans="2:11" s="6" customFormat="1" ht="30" customHeight="1">
      <c r="B97" s="7"/>
      <c r="C97" s="10"/>
      <c r="D97" s="5"/>
      <c r="E97" s="5"/>
      <c r="G97" s="65"/>
      <c r="H97" s="131"/>
      <c r="I97" s="131"/>
      <c r="J97" s="311"/>
      <c r="K97" s="309"/>
    </row>
    <row r="98" spans="2:11" s="6" customFormat="1" ht="30" customHeight="1">
      <c r="B98" s="7"/>
      <c r="C98" s="10"/>
      <c r="D98" s="5"/>
      <c r="E98" s="5"/>
      <c r="G98" s="65"/>
      <c r="H98" s="131"/>
      <c r="I98" s="131"/>
      <c r="J98" s="311"/>
      <c r="K98" s="309"/>
    </row>
    <row r="99" spans="2:11" s="6" customFormat="1" ht="30" customHeight="1">
      <c r="B99" s="7"/>
      <c r="C99" s="10"/>
      <c r="D99" s="5"/>
      <c r="E99" s="5"/>
      <c r="G99" s="65"/>
      <c r="H99" s="131"/>
      <c r="I99" s="131"/>
      <c r="J99" s="311"/>
      <c r="K99" s="309"/>
    </row>
    <row r="100" spans="2:11" s="6" customFormat="1" ht="30" customHeight="1">
      <c r="B100" s="7"/>
      <c r="C100" s="10"/>
      <c r="D100" s="5"/>
      <c r="E100" s="5"/>
      <c r="G100" s="65"/>
      <c r="H100" s="131"/>
      <c r="I100" s="131"/>
      <c r="J100" s="311"/>
      <c r="K100" s="309"/>
    </row>
    <row r="101" spans="2:11" s="6" customFormat="1" ht="30" customHeight="1">
      <c r="B101" s="7"/>
      <c r="C101" s="10"/>
      <c r="D101" s="5"/>
      <c r="E101" s="5"/>
      <c r="G101" s="65"/>
      <c r="H101" s="131"/>
      <c r="I101" s="131"/>
      <c r="J101" s="311"/>
      <c r="K101" s="309"/>
    </row>
    <row r="102" spans="2:11" s="6" customFormat="1" ht="30" customHeight="1">
      <c r="B102" s="7"/>
      <c r="C102" s="10"/>
      <c r="D102" s="5"/>
      <c r="E102" s="5"/>
      <c r="G102" s="65"/>
      <c r="H102" s="131"/>
      <c r="I102" s="131"/>
      <c r="J102" s="311"/>
      <c r="K102" s="309"/>
    </row>
    <row r="103" spans="2:11" s="6" customFormat="1" ht="30" customHeight="1">
      <c r="B103" s="7"/>
      <c r="C103" s="10"/>
      <c r="D103" s="5"/>
      <c r="E103" s="5"/>
      <c r="G103" s="65"/>
      <c r="H103" s="131"/>
      <c r="I103" s="131"/>
      <c r="J103" s="311"/>
      <c r="K103" s="309"/>
    </row>
    <row r="104" spans="2:11" s="6" customFormat="1" ht="30" customHeight="1">
      <c r="B104" s="7"/>
      <c r="C104" s="10"/>
      <c r="D104" s="5"/>
      <c r="E104" s="5"/>
      <c r="F104" s="5"/>
      <c r="G104" s="65"/>
      <c r="H104" s="131"/>
      <c r="I104" s="131"/>
      <c r="J104" s="311"/>
      <c r="K104" s="309"/>
    </row>
    <row r="105" spans="2:11" s="6" customFormat="1" ht="30" customHeight="1">
      <c r="B105" s="7"/>
      <c r="C105" s="10"/>
      <c r="D105" s="5"/>
      <c r="E105" s="5"/>
      <c r="F105" s="5"/>
      <c r="G105" s="65"/>
      <c r="H105" s="131"/>
      <c r="I105" s="131"/>
      <c r="J105" s="311"/>
      <c r="K105" s="309"/>
    </row>
    <row r="106" spans="2:11" s="6" customFormat="1" ht="30" customHeight="1">
      <c r="B106" s="7"/>
      <c r="C106" s="10"/>
      <c r="D106" s="5"/>
      <c r="E106" s="5"/>
      <c r="F106" s="5"/>
      <c r="G106" s="65"/>
      <c r="H106" s="131"/>
      <c r="I106" s="131"/>
      <c r="J106" s="311"/>
      <c r="K106" s="309"/>
    </row>
    <row r="107" spans="2:11" s="6" customFormat="1" ht="30" customHeight="1">
      <c r="B107" s="7"/>
      <c r="C107" s="10"/>
      <c r="D107" s="5"/>
      <c r="E107" s="5"/>
      <c r="F107" s="5"/>
      <c r="G107" s="65"/>
      <c r="H107" s="131"/>
      <c r="I107" s="131"/>
      <c r="J107" s="311"/>
      <c r="K107" s="309"/>
    </row>
    <row r="108" spans="2:11" s="7" customFormat="1" ht="30" customHeight="1">
      <c r="C108" s="10"/>
      <c r="D108" s="5"/>
      <c r="E108" s="5"/>
      <c r="F108" s="5"/>
      <c r="G108" s="65"/>
      <c r="H108" s="131"/>
      <c r="I108" s="131"/>
      <c r="J108" s="311"/>
      <c r="K108" s="309"/>
    </row>
    <row r="109" spans="2:11" s="7" customFormat="1" ht="30" customHeight="1">
      <c r="C109" s="10"/>
      <c r="D109" s="5"/>
      <c r="E109" s="5"/>
      <c r="F109" s="5"/>
      <c r="G109" s="65"/>
      <c r="H109" s="131"/>
      <c r="I109" s="131"/>
      <c r="J109" s="311"/>
      <c r="K109" s="309"/>
    </row>
    <row r="110" spans="2:11" s="7" customFormat="1" ht="30" customHeight="1">
      <c r="C110" s="10"/>
      <c r="D110" s="5"/>
      <c r="E110" s="5"/>
      <c r="F110" s="5"/>
      <c r="G110" s="65"/>
      <c r="H110" s="131"/>
      <c r="I110" s="131"/>
      <c r="J110" s="311"/>
      <c r="K110" s="309"/>
    </row>
    <row r="111" spans="2:11" s="7" customFormat="1" ht="30" customHeight="1">
      <c r="C111" s="10"/>
      <c r="D111" s="5"/>
      <c r="E111" s="5"/>
      <c r="F111" s="5"/>
      <c r="G111" s="65"/>
      <c r="H111" s="131"/>
      <c r="I111" s="131"/>
      <c r="J111" s="311"/>
      <c r="K111" s="309"/>
    </row>
    <row r="112" spans="2:11" s="7" customFormat="1" ht="30" customHeight="1">
      <c r="C112" s="10"/>
      <c r="D112" s="5"/>
      <c r="E112" s="5"/>
      <c r="F112" s="5"/>
      <c r="G112" s="65"/>
      <c r="H112" s="131"/>
      <c r="I112" s="131"/>
      <c r="J112" s="311"/>
      <c r="K112" s="309"/>
    </row>
    <row r="113" spans="2:11" s="7" customFormat="1" ht="30" customHeight="1">
      <c r="C113" s="10"/>
      <c r="D113" s="5"/>
      <c r="E113" s="5"/>
      <c r="F113" s="5"/>
      <c r="G113" s="65"/>
      <c r="H113" s="131"/>
      <c r="I113" s="131"/>
      <c r="J113" s="311"/>
      <c r="K113" s="309"/>
    </row>
    <row r="114" spans="2:11" s="7" customFormat="1" ht="30" customHeight="1">
      <c r="C114" s="10"/>
      <c r="D114" s="5"/>
      <c r="E114" s="5"/>
      <c r="F114" s="5"/>
      <c r="G114" s="65"/>
      <c r="H114" s="131"/>
      <c r="I114" s="131"/>
      <c r="J114" s="311"/>
      <c r="K114" s="309"/>
    </row>
    <row r="115" spans="2:11" s="7" customFormat="1" ht="30" customHeight="1">
      <c r="C115" s="10"/>
      <c r="D115" s="5"/>
      <c r="E115" s="5"/>
      <c r="F115" s="5"/>
      <c r="G115" s="65"/>
      <c r="H115" s="131"/>
      <c r="I115" s="131"/>
      <c r="J115" s="311"/>
      <c r="K115" s="309"/>
    </row>
    <row r="116" spans="2:11" s="7" customFormat="1" ht="30" customHeight="1">
      <c r="C116" s="10"/>
      <c r="D116" s="5"/>
      <c r="E116" s="5"/>
      <c r="F116" s="5"/>
      <c r="G116" s="65"/>
      <c r="H116" s="131"/>
      <c r="I116" s="131"/>
      <c r="J116" s="311"/>
      <c r="K116" s="309"/>
    </row>
    <row r="117" spans="2:11" s="7" customFormat="1" ht="30" customHeight="1">
      <c r="C117" s="10"/>
      <c r="D117" s="5"/>
      <c r="E117" s="5"/>
      <c r="F117" s="5"/>
      <c r="G117" s="65"/>
      <c r="H117" s="131"/>
      <c r="I117" s="131"/>
      <c r="J117" s="311"/>
      <c r="K117" s="309"/>
    </row>
    <row r="118" spans="2:11" s="7" customFormat="1" ht="30" customHeight="1">
      <c r="C118" s="10"/>
      <c r="D118" s="5"/>
      <c r="E118" s="5"/>
      <c r="F118" s="5"/>
      <c r="G118" s="65"/>
      <c r="H118" s="131"/>
      <c r="I118" s="131"/>
      <c r="J118" s="311"/>
      <c r="K118" s="309"/>
    </row>
    <row r="119" spans="2:11" s="7" customFormat="1" ht="30" customHeight="1">
      <c r="C119" s="10"/>
      <c r="D119" s="5"/>
      <c r="E119" s="5"/>
      <c r="F119" s="5"/>
      <c r="G119" s="65"/>
      <c r="H119" s="131"/>
      <c r="I119" s="131"/>
      <c r="J119" s="311"/>
      <c r="K119" s="309"/>
    </row>
    <row r="120" spans="2:11" s="7" customFormat="1" ht="30" customHeight="1">
      <c r="C120" s="10"/>
      <c r="D120" s="5"/>
      <c r="E120" s="5"/>
      <c r="F120" s="5"/>
      <c r="G120" s="65"/>
      <c r="H120" s="131"/>
      <c r="I120" s="131"/>
      <c r="J120" s="311"/>
      <c r="K120" s="309"/>
    </row>
    <row r="125" spans="2:11" ht="13.5">
      <c r="B125" s="309"/>
      <c r="C125" s="310"/>
      <c r="D125" s="309"/>
      <c r="E125" s="309"/>
      <c r="F125" s="309"/>
    </row>
    <row r="126" spans="2:11" ht="13.5">
      <c r="B126" s="309"/>
      <c r="C126" s="310"/>
      <c r="D126" s="309"/>
      <c r="E126" s="309"/>
      <c r="F126" s="309"/>
    </row>
    <row r="127" spans="2:11" ht="13.5">
      <c r="B127" s="309"/>
      <c r="C127" s="310"/>
      <c r="D127" s="309"/>
      <c r="E127" s="309"/>
      <c r="F127" s="309"/>
    </row>
    <row r="128" spans="2:11" ht="13.5">
      <c r="B128" s="309"/>
      <c r="C128" s="310"/>
      <c r="D128" s="309"/>
      <c r="E128" s="309"/>
      <c r="F128" s="309"/>
    </row>
    <row r="129" spans="1:14" ht="13.5">
      <c r="B129" s="309"/>
      <c r="C129" s="310"/>
      <c r="D129" s="309"/>
      <c r="E129" s="309"/>
      <c r="F129" s="309"/>
    </row>
    <row r="130" spans="1:14" ht="13.5">
      <c r="B130" s="309"/>
      <c r="C130" s="310"/>
      <c r="D130" s="309"/>
      <c r="E130" s="309"/>
      <c r="F130" s="309"/>
    </row>
    <row r="136" spans="1:14" s="65" customFormat="1" ht="13.5">
      <c r="A136" s="309"/>
      <c r="B136" s="309"/>
      <c r="C136" s="310"/>
      <c r="D136" s="309"/>
      <c r="E136" s="309"/>
      <c r="F136" s="309"/>
      <c r="H136" s="131"/>
      <c r="I136" s="131"/>
      <c r="J136" s="311"/>
      <c r="K136" s="309"/>
      <c r="L136" s="309"/>
      <c r="M136" s="309"/>
      <c r="N136" s="309"/>
    </row>
    <row r="137" spans="1:14" s="65" customFormat="1" ht="13.5">
      <c r="A137" s="309"/>
      <c r="B137" s="309"/>
      <c r="C137" s="310"/>
      <c r="D137" s="309"/>
      <c r="E137" s="309"/>
      <c r="F137" s="309"/>
      <c r="H137" s="131"/>
      <c r="I137" s="131"/>
      <c r="J137" s="311"/>
      <c r="K137" s="309"/>
      <c r="L137" s="309"/>
      <c r="M137" s="309"/>
      <c r="N137" s="309"/>
    </row>
    <row r="138" spans="1:14" s="65" customFormat="1" ht="13.5">
      <c r="A138" s="309"/>
      <c r="B138" s="309"/>
      <c r="C138" s="310"/>
      <c r="D138" s="309"/>
      <c r="E138" s="309"/>
      <c r="F138" s="309"/>
      <c r="H138" s="131"/>
      <c r="I138" s="131"/>
      <c r="J138" s="311"/>
      <c r="K138" s="309"/>
      <c r="L138" s="309"/>
      <c r="M138" s="309"/>
      <c r="N138" s="309"/>
    </row>
    <row r="139" spans="1:14" s="65" customFormat="1" ht="13.5">
      <c r="A139" s="309"/>
      <c r="B139" s="309"/>
      <c r="C139" s="310"/>
      <c r="D139" s="309"/>
      <c r="E139" s="309"/>
      <c r="F139" s="309"/>
      <c r="H139" s="131"/>
      <c r="I139" s="131"/>
      <c r="J139" s="311"/>
      <c r="K139" s="309"/>
      <c r="L139" s="309"/>
      <c r="M139" s="309"/>
      <c r="N139" s="309"/>
    </row>
    <row r="140" spans="1:14" s="65" customFormat="1" ht="13.5">
      <c r="A140" s="309"/>
      <c r="B140" s="309"/>
      <c r="C140" s="310"/>
      <c r="D140" s="309"/>
      <c r="E140" s="309"/>
      <c r="F140" s="309"/>
      <c r="H140" s="131"/>
      <c r="I140" s="131"/>
      <c r="J140" s="311"/>
      <c r="K140" s="309"/>
      <c r="L140" s="309"/>
      <c r="M140" s="309"/>
      <c r="N140" s="309"/>
    </row>
    <row r="141" spans="1:14" s="65" customFormat="1" ht="13.5">
      <c r="A141" s="309"/>
      <c r="B141" s="309"/>
      <c r="C141" s="310"/>
      <c r="D141" s="309"/>
      <c r="E141" s="309"/>
      <c r="F141" s="309"/>
      <c r="H141" s="131"/>
      <c r="I141" s="131"/>
      <c r="J141" s="311"/>
      <c r="K141" s="309"/>
      <c r="L141" s="309"/>
      <c r="M141" s="309"/>
      <c r="N141" s="309"/>
    </row>
    <row r="142" spans="1:14" s="65" customFormat="1" ht="13.5">
      <c r="A142" s="309"/>
      <c r="B142" s="309"/>
      <c r="C142" s="310"/>
      <c r="D142" s="309"/>
      <c r="E142" s="309"/>
      <c r="F142" s="309"/>
      <c r="H142" s="131"/>
      <c r="I142" s="131"/>
      <c r="J142" s="311"/>
      <c r="K142" s="309"/>
      <c r="L142" s="309"/>
      <c r="M142" s="309"/>
      <c r="N142" s="309"/>
    </row>
    <row r="143" spans="1:14" s="65" customFormat="1" ht="13.5">
      <c r="A143" s="309"/>
      <c r="B143" s="309"/>
      <c r="C143" s="310"/>
      <c r="D143" s="309"/>
      <c r="E143" s="309"/>
      <c r="F143" s="309"/>
      <c r="H143" s="131"/>
      <c r="I143" s="131"/>
      <c r="J143" s="311"/>
      <c r="K143" s="309"/>
      <c r="L143" s="309"/>
      <c r="M143" s="309"/>
      <c r="N143" s="309"/>
    </row>
    <row r="144" spans="1:14" s="65" customFormat="1" ht="13.5">
      <c r="A144" s="309"/>
      <c r="B144" s="309"/>
      <c r="C144" s="310"/>
      <c r="D144" s="309"/>
      <c r="E144" s="309"/>
      <c r="F144" s="309"/>
      <c r="H144" s="131"/>
      <c r="I144" s="131"/>
      <c r="J144" s="311"/>
      <c r="K144" s="309"/>
      <c r="L144" s="309"/>
      <c r="M144" s="309"/>
      <c r="N144" s="309"/>
    </row>
    <row r="145" spans="1:14" s="65" customFormat="1" ht="13.5">
      <c r="A145" s="309"/>
      <c r="B145" s="309"/>
      <c r="C145" s="310"/>
      <c r="D145" s="309"/>
      <c r="E145" s="309"/>
      <c r="F145" s="309"/>
      <c r="H145" s="131"/>
      <c r="I145" s="131"/>
      <c r="J145" s="311"/>
      <c r="K145" s="309"/>
      <c r="L145" s="309"/>
      <c r="M145" s="309"/>
      <c r="N145" s="309"/>
    </row>
    <row r="146" spans="1:14" s="65" customFormat="1" ht="13.5">
      <c r="A146" s="309"/>
      <c r="B146" s="309"/>
      <c r="C146" s="310"/>
      <c r="D146" s="309"/>
      <c r="E146" s="309"/>
      <c r="F146" s="309"/>
      <c r="H146" s="131"/>
      <c r="I146" s="131"/>
      <c r="J146" s="311"/>
      <c r="K146" s="309"/>
      <c r="L146" s="309"/>
      <c r="M146" s="309"/>
      <c r="N146" s="309"/>
    </row>
    <row r="147" spans="1:14" s="65" customFormat="1" ht="13.5">
      <c r="A147" s="309"/>
      <c r="B147" s="309"/>
      <c r="C147" s="310"/>
      <c r="D147" s="309"/>
      <c r="E147" s="309"/>
      <c r="F147" s="309"/>
      <c r="H147" s="131"/>
      <c r="I147" s="131"/>
      <c r="J147" s="311"/>
      <c r="K147" s="309"/>
      <c r="L147" s="309"/>
      <c r="M147" s="309"/>
      <c r="N147" s="309"/>
    </row>
    <row r="148" spans="1:14" s="65" customFormat="1" ht="13.5">
      <c r="A148" s="309"/>
      <c r="B148" s="309"/>
      <c r="C148" s="310"/>
      <c r="D148" s="309"/>
      <c r="E148" s="309"/>
      <c r="F148" s="309"/>
      <c r="H148" s="131"/>
      <c r="I148" s="131"/>
      <c r="J148" s="311"/>
      <c r="K148" s="309"/>
      <c r="L148" s="309"/>
      <c r="M148" s="309"/>
      <c r="N148" s="309"/>
    </row>
    <row r="149" spans="1:14" s="65" customFormat="1" ht="13.5">
      <c r="A149" s="309"/>
      <c r="B149" s="309"/>
      <c r="C149" s="310"/>
      <c r="D149" s="309"/>
      <c r="E149" s="309"/>
      <c r="F149" s="309"/>
      <c r="H149" s="131"/>
      <c r="I149" s="131"/>
      <c r="J149" s="311"/>
      <c r="K149" s="309"/>
      <c r="L149" s="309"/>
      <c r="M149" s="309"/>
      <c r="N149" s="309"/>
    </row>
    <row r="150" spans="1:14" s="65" customFormat="1" ht="13.5">
      <c r="A150" s="309"/>
      <c r="B150" s="309"/>
      <c r="C150" s="310"/>
      <c r="D150" s="309"/>
      <c r="E150" s="309"/>
      <c r="F150" s="309"/>
      <c r="H150" s="131"/>
      <c r="I150" s="131"/>
      <c r="J150" s="311"/>
      <c r="K150" s="309"/>
      <c r="L150" s="309"/>
      <c r="M150" s="309"/>
      <c r="N150" s="309"/>
    </row>
    <row r="151" spans="1:14" s="65" customFormat="1" ht="13.5">
      <c r="A151" s="309"/>
      <c r="B151" s="309"/>
      <c r="C151" s="310"/>
      <c r="D151" s="309"/>
      <c r="E151" s="309"/>
      <c r="F151" s="309"/>
      <c r="H151" s="131"/>
      <c r="I151" s="131"/>
      <c r="J151" s="311"/>
      <c r="K151" s="309"/>
      <c r="L151" s="309"/>
      <c r="M151" s="309"/>
      <c r="N151" s="309"/>
    </row>
    <row r="152" spans="1:14" s="65" customFormat="1" ht="13.5">
      <c r="A152" s="309"/>
      <c r="B152" s="309"/>
      <c r="C152" s="310"/>
      <c r="D152" s="309"/>
      <c r="E152" s="309"/>
      <c r="F152" s="309"/>
      <c r="H152" s="131"/>
      <c r="I152" s="131"/>
      <c r="J152" s="311"/>
      <c r="K152" s="309"/>
      <c r="L152" s="309"/>
      <c r="M152" s="309"/>
      <c r="N152" s="309"/>
    </row>
    <row r="153" spans="1:14" s="65" customFormat="1" ht="13.5">
      <c r="A153" s="309"/>
      <c r="B153" s="309"/>
      <c r="C153" s="310"/>
      <c r="D153" s="309"/>
      <c r="E153" s="309"/>
      <c r="F153" s="309"/>
      <c r="H153" s="131"/>
      <c r="I153" s="131"/>
      <c r="J153" s="311"/>
      <c r="K153" s="309"/>
      <c r="L153" s="309"/>
      <c r="M153" s="309"/>
      <c r="N153" s="309"/>
    </row>
    <row r="154" spans="1:14" s="65" customFormat="1" ht="13.5">
      <c r="A154" s="309"/>
      <c r="B154" s="309"/>
      <c r="C154" s="310"/>
      <c r="D154" s="309"/>
      <c r="E154" s="309"/>
      <c r="F154" s="309"/>
      <c r="H154" s="131"/>
      <c r="I154" s="131"/>
      <c r="J154" s="311"/>
      <c r="K154" s="309"/>
      <c r="L154" s="309"/>
      <c r="M154" s="309"/>
      <c r="N154" s="309"/>
    </row>
    <row r="155" spans="1:14" s="65" customFormat="1" ht="13.5">
      <c r="A155" s="309"/>
      <c r="B155" s="309"/>
      <c r="C155" s="310"/>
      <c r="D155" s="309"/>
      <c r="E155" s="309"/>
      <c r="F155" s="309"/>
      <c r="H155" s="131"/>
      <c r="I155" s="131"/>
      <c r="J155" s="311"/>
      <c r="K155" s="309"/>
      <c r="L155" s="309"/>
      <c r="M155" s="309"/>
      <c r="N155" s="309"/>
    </row>
    <row r="156" spans="1:14" s="65" customFormat="1" ht="13.5">
      <c r="A156" s="309"/>
      <c r="B156" s="309"/>
      <c r="C156" s="310"/>
      <c r="D156" s="309"/>
      <c r="E156" s="309"/>
      <c r="F156" s="309"/>
      <c r="H156" s="131"/>
      <c r="I156" s="131"/>
      <c r="J156" s="311"/>
      <c r="K156" s="309"/>
      <c r="L156" s="309"/>
      <c r="M156" s="309"/>
      <c r="N156" s="309"/>
    </row>
    <row r="157" spans="1:14" s="65" customFormat="1" ht="13.5">
      <c r="A157" s="309"/>
      <c r="B157" s="309"/>
      <c r="C157" s="310"/>
      <c r="D157" s="309"/>
      <c r="E157" s="309"/>
      <c r="F157" s="309"/>
      <c r="H157" s="131"/>
      <c r="I157" s="131"/>
      <c r="J157" s="311"/>
      <c r="K157" s="309"/>
      <c r="L157" s="309"/>
      <c r="M157" s="309"/>
      <c r="N157" s="309"/>
    </row>
    <row r="158" spans="1:14" s="65" customFormat="1" ht="13.5">
      <c r="A158" s="309"/>
      <c r="B158" s="309"/>
      <c r="C158" s="310"/>
      <c r="D158" s="309"/>
      <c r="E158" s="309"/>
      <c r="F158" s="309"/>
      <c r="H158" s="131"/>
      <c r="I158" s="131"/>
      <c r="J158" s="311"/>
      <c r="K158" s="309"/>
      <c r="L158" s="309"/>
      <c r="M158" s="309"/>
      <c r="N158" s="309"/>
    </row>
    <row r="159" spans="1:14" s="65" customFormat="1" ht="13.5">
      <c r="A159" s="309"/>
      <c r="B159" s="309"/>
      <c r="C159" s="310"/>
      <c r="D159" s="309"/>
      <c r="E159" s="309"/>
      <c r="F159" s="309"/>
      <c r="H159" s="131"/>
      <c r="I159" s="131"/>
      <c r="J159" s="311"/>
      <c r="K159" s="309"/>
      <c r="L159" s="309"/>
      <c r="M159" s="309"/>
      <c r="N159" s="309"/>
    </row>
    <row r="160" spans="1:14" s="65" customFormat="1" ht="13.5">
      <c r="A160" s="309"/>
      <c r="B160" s="309"/>
      <c r="C160" s="310"/>
      <c r="D160" s="309"/>
      <c r="E160" s="309"/>
      <c r="F160" s="309"/>
      <c r="H160" s="131"/>
      <c r="I160" s="131"/>
      <c r="J160" s="311"/>
      <c r="K160" s="309"/>
      <c r="L160" s="309"/>
      <c r="M160" s="309"/>
      <c r="N160" s="309"/>
    </row>
    <row r="161" spans="1:14" s="65" customFormat="1" ht="13.5">
      <c r="A161" s="309"/>
      <c r="B161" s="309"/>
      <c r="C161" s="310"/>
      <c r="D161" s="309"/>
      <c r="E161" s="309"/>
      <c r="F161" s="309"/>
      <c r="H161" s="131"/>
      <c r="I161" s="131"/>
      <c r="J161" s="311"/>
      <c r="K161" s="309"/>
      <c r="L161" s="309"/>
      <c r="M161" s="309"/>
      <c r="N161" s="309"/>
    </row>
    <row r="162" spans="1:14" s="65" customFormat="1" ht="13.5">
      <c r="A162" s="309"/>
      <c r="B162" s="309"/>
      <c r="C162" s="310"/>
      <c r="D162" s="309"/>
      <c r="E162" s="309"/>
      <c r="F162" s="309"/>
      <c r="H162" s="131"/>
      <c r="I162" s="131"/>
      <c r="J162" s="311"/>
      <c r="K162" s="309"/>
      <c r="L162" s="309"/>
      <c r="M162" s="309"/>
      <c r="N162" s="309"/>
    </row>
    <row r="163" spans="1:14" s="65" customFormat="1" ht="13.5">
      <c r="A163" s="309"/>
      <c r="B163" s="309"/>
      <c r="C163" s="310"/>
      <c r="D163" s="309"/>
      <c r="E163" s="309"/>
      <c r="F163" s="309"/>
      <c r="H163" s="131"/>
      <c r="I163" s="131"/>
      <c r="J163" s="311"/>
      <c r="K163" s="309"/>
      <c r="L163" s="309"/>
      <c r="M163" s="309"/>
      <c r="N163" s="309"/>
    </row>
    <row r="164" spans="1:14" s="65" customFormat="1" ht="13.5">
      <c r="A164" s="309"/>
      <c r="B164" s="309"/>
      <c r="C164" s="310"/>
      <c r="D164" s="309"/>
      <c r="E164" s="309"/>
      <c r="F164" s="309"/>
      <c r="H164" s="131"/>
      <c r="I164" s="131"/>
      <c r="J164" s="311"/>
      <c r="K164" s="309"/>
      <c r="L164" s="309"/>
      <c r="M164" s="309"/>
      <c r="N164" s="309"/>
    </row>
    <row r="165" spans="1:14" s="65" customFormat="1" ht="13.5">
      <c r="A165" s="309"/>
      <c r="B165" s="309"/>
      <c r="C165" s="310"/>
      <c r="D165" s="309"/>
      <c r="E165" s="309"/>
      <c r="F165" s="309"/>
      <c r="H165" s="131"/>
      <c r="I165" s="131"/>
      <c r="J165" s="311"/>
      <c r="K165" s="309"/>
      <c r="L165" s="309"/>
      <c r="M165" s="309"/>
      <c r="N165" s="309"/>
    </row>
    <row r="166" spans="1:14" s="65" customFormat="1" ht="13.5">
      <c r="A166" s="309"/>
      <c r="B166" s="309"/>
      <c r="C166" s="310"/>
      <c r="D166" s="309"/>
      <c r="E166" s="309"/>
      <c r="F166" s="309"/>
      <c r="H166" s="131"/>
      <c r="I166" s="131"/>
      <c r="J166" s="311"/>
      <c r="K166" s="309"/>
      <c r="L166" s="309"/>
      <c r="M166" s="309"/>
      <c r="N166" s="309"/>
    </row>
    <row r="167" spans="1:14" s="65" customFormat="1" ht="13.5">
      <c r="A167" s="309"/>
      <c r="B167" s="309"/>
      <c r="C167" s="310"/>
      <c r="D167" s="309"/>
      <c r="E167" s="309"/>
      <c r="F167" s="309"/>
      <c r="H167" s="131"/>
      <c r="I167" s="131"/>
      <c r="J167" s="311"/>
      <c r="K167" s="309"/>
      <c r="L167" s="309"/>
      <c r="M167" s="309"/>
      <c r="N167" s="309"/>
    </row>
    <row r="168" spans="1:14" s="65" customFormat="1" ht="13.5">
      <c r="A168" s="309"/>
      <c r="B168" s="309"/>
      <c r="C168" s="310"/>
      <c r="D168" s="309"/>
      <c r="E168" s="309"/>
      <c r="F168" s="309"/>
      <c r="H168" s="131"/>
      <c r="I168" s="131"/>
      <c r="J168" s="311"/>
      <c r="K168" s="309"/>
      <c r="L168" s="309"/>
      <c r="M168" s="309"/>
      <c r="N168" s="309"/>
    </row>
    <row r="169" spans="1:14" s="65" customFormat="1" ht="13.5">
      <c r="A169" s="309"/>
      <c r="B169" s="309"/>
      <c r="C169" s="310"/>
      <c r="D169" s="309"/>
      <c r="E169" s="309"/>
      <c r="F169" s="309"/>
      <c r="H169" s="131"/>
      <c r="I169" s="131"/>
      <c r="J169" s="311"/>
      <c r="K169" s="309"/>
      <c r="L169" s="309"/>
      <c r="M169" s="309"/>
      <c r="N169" s="309"/>
    </row>
    <row r="170" spans="1:14" s="65" customFormat="1" ht="13.5">
      <c r="A170" s="309"/>
      <c r="B170" s="309"/>
      <c r="C170" s="310"/>
      <c r="D170" s="309"/>
      <c r="E170" s="309"/>
      <c r="F170" s="309"/>
      <c r="H170" s="131"/>
      <c r="I170" s="131"/>
      <c r="J170" s="311"/>
      <c r="K170" s="309"/>
      <c r="L170" s="309"/>
      <c r="M170" s="309"/>
      <c r="N170" s="309"/>
    </row>
    <row r="171" spans="1:14" s="65" customFormat="1" ht="13.5">
      <c r="A171" s="309"/>
      <c r="B171" s="309"/>
      <c r="C171" s="310"/>
      <c r="D171" s="309"/>
      <c r="E171" s="309"/>
      <c r="F171" s="309"/>
      <c r="H171" s="131"/>
      <c r="I171" s="131"/>
      <c r="J171" s="311"/>
      <c r="K171" s="309"/>
      <c r="L171" s="309"/>
      <c r="M171" s="309"/>
      <c r="N171" s="309"/>
    </row>
    <row r="172" spans="1:14" s="65" customFormat="1" ht="13.5">
      <c r="A172" s="309"/>
      <c r="B172" s="309"/>
      <c r="C172" s="310"/>
      <c r="D172" s="309"/>
      <c r="E172" s="309"/>
      <c r="F172" s="309"/>
      <c r="H172" s="131"/>
      <c r="I172" s="131"/>
      <c r="J172" s="311"/>
      <c r="K172" s="309"/>
      <c r="L172" s="309"/>
      <c r="M172" s="309"/>
      <c r="N172" s="309"/>
    </row>
    <row r="173" spans="1:14" s="65" customFormat="1" ht="13.5">
      <c r="A173" s="309"/>
      <c r="B173" s="309"/>
      <c r="C173" s="310"/>
      <c r="D173" s="309"/>
      <c r="E173" s="309"/>
      <c r="F173" s="309"/>
      <c r="H173" s="131"/>
      <c r="I173" s="131"/>
      <c r="J173" s="311"/>
      <c r="K173" s="309"/>
      <c r="L173" s="309"/>
      <c r="M173" s="309"/>
      <c r="N173" s="309"/>
    </row>
    <row r="174" spans="1:14" s="65" customFormat="1" ht="13.5">
      <c r="A174" s="309"/>
      <c r="B174" s="309"/>
      <c r="C174" s="310"/>
      <c r="D174" s="309"/>
      <c r="E174" s="309"/>
      <c r="F174" s="309"/>
      <c r="H174" s="131"/>
      <c r="I174" s="131"/>
      <c r="J174" s="311"/>
      <c r="K174" s="309"/>
      <c r="L174" s="309"/>
      <c r="M174" s="309"/>
      <c r="N174" s="309"/>
    </row>
    <row r="175" spans="1:14" s="65" customFormat="1" ht="13.5">
      <c r="A175" s="309"/>
      <c r="B175" s="309"/>
      <c r="C175" s="310"/>
      <c r="D175" s="309"/>
      <c r="E175" s="309"/>
      <c r="F175" s="309"/>
      <c r="H175" s="131"/>
      <c r="I175" s="131"/>
      <c r="J175" s="311"/>
      <c r="K175" s="309"/>
      <c r="L175" s="309"/>
      <c r="M175" s="309"/>
      <c r="N175" s="309"/>
    </row>
    <row r="176" spans="1:14" s="65" customFormat="1" ht="13.5">
      <c r="A176" s="309"/>
      <c r="B176" s="309"/>
      <c r="C176" s="310"/>
      <c r="D176" s="309"/>
      <c r="E176" s="309"/>
      <c r="F176" s="309"/>
      <c r="H176" s="131"/>
      <c r="I176" s="131"/>
      <c r="J176" s="311"/>
      <c r="K176" s="309"/>
      <c r="L176" s="309"/>
      <c r="M176" s="309"/>
      <c r="N176" s="309"/>
    </row>
    <row r="177" spans="1:14" s="65" customFormat="1" ht="13.5">
      <c r="A177" s="309"/>
      <c r="B177" s="309"/>
      <c r="C177" s="310"/>
      <c r="D177" s="309"/>
      <c r="E177" s="309"/>
      <c r="F177" s="309"/>
      <c r="H177" s="131"/>
      <c r="I177" s="131"/>
      <c r="J177" s="311"/>
      <c r="K177" s="309"/>
      <c r="L177" s="309"/>
      <c r="M177" s="309"/>
      <c r="N177" s="309"/>
    </row>
    <row r="178" spans="1:14" s="65" customFormat="1" ht="13.5">
      <c r="A178" s="309"/>
      <c r="B178" s="309"/>
      <c r="C178" s="310"/>
      <c r="D178" s="309"/>
      <c r="E178" s="309"/>
      <c r="F178" s="309"/>
      <c r="H178" s="131"/>
      <c r="I178" s="131"/>
      <c r="J178" s="311"/>
      <c r="K178" s="309"/>
      <c r="L178" s="309"/>
      <c r="M178" s="309"/>
      <c r="N178" s="309"/>
    </row>
    <row r="179" spans="1:14" s="65" customFormat="1" ht="13.5">
      <c r="A179" s="309"/>
      <c r="B179" s="309"/>
      <c r="C179" s="310"/>
      <c r="D179" s="309"/>
      <c r="E179" s="309"/>
      <c r="F179" s="309"/>
      <c r="H179" s="131"/>
      <c r="I179" s="131"/>
      <c r="J179" s="311"/>
      <c r="K179" s="309"/>
      <c r="L179" s="309"/>
      <c r="M179" s="309"/>
      <c r="N179" s="309"/>
    </row>
    <row r="180" spans="1:14" s="65" customFormat="1" ht="13.5">
      <c r="A180" s="309"/>
      <c r="B180" s="309"/>
      <c r="C180" s="310"/>
      <c r="D180" s="309"/>
      <c r="E180" s="309"/>
      <c r="F180" s="309"/>
      <c r="H180" s="131"/>
      <c r="I180" s="131"/>
      <c r="J180" s="311"/>
      <c r="K180" s="309"/>
      <c r="L180" s="309"/>
      <c r="M180" s="309"/>
      <c r="N180" s="309"/>
    </row>
    <row r="181" spans="1:14" s="65" customFormat="1" ht="13.5">
      <c r="A181" s="309"/>
      <c r="B181" s="309"/>
      <c r="C181" s="310"/>
      <c r="D181" s="309"/>
      <c r="E181" s="309"/>
      <c r="F181" s="309"/>
      <c r="H181" s="131"/>
      <c r="I181" s="131"/>
      <c r="J181" s="311"/>
      <c r="K181" s="309"/>
      <c r="L181" s="309"/>
      <c r="M181" s="309"/>
      <c r="N181" s="309"/>
    </row>
    <row r="182" spans="1:14" s="65" customFormat="1" ht="13.5">
      <c r="A182" s="309"/>
      <c r="B182" s="309"/>
      <c r="C182" s="310"/>
      <c r="D182" s="309"/>
      <c r="E182" s="309"/>
      <c r="F182" s="309"/>
      <c r="H182" s="131"/>
      <c r="I182" s="131"/>
      <c r="J182" s="311"/>
      <c r="K182" s="309"/>
      <c r="L182" s="309"/>
      <c r="M182" s="309"/>
      <c r="N182" s="309"/>
    </row>
    <row r="183" spans="1:14" s="65" customFormat="1" ht="13.5">
      <c r="A183" s="309"/>
      <c r="B183" s="309"/>
      <c r="C183" s="310"/>
      <c r="D183" s="309"/>
      <c r="E183" s="309"/>
      <c r="F183" s="309"/>
      <c r="H183" s="131"/>
      <c r="I183" s="131"/>
      <c r="J183" s="311"/>
      <c r="K183" s="309"/>
      <c r="L183" s="309"/>
      <c r="M183" s="309"/>
      <c r="N183" s="309"/>
    </row>
    <row r="191" spans="1:14" s="65" customFormat="1" ht="13.5">
      <c r="A191" s="309"/>
      <c r="B191" s="309"/>
      <c r="C191" s="310"/>
      <c r="D191" s="309"/>
      <c r="E191" s="309"/>
      <c r="F191" s="309"/>
      <c r="H191" s="131"/>
      <c r="I191" s="131"/>
      <c r="J191" s="311"/>
      <c r="K191" s="309"/>
      <c r="L191" s="309"/>
      <c r="M191" s="309"/>
      <c r="N191" s="309"/>
    </row>
    <row r="192" spans="1:14" s="65" customFormat="1" ht="13.5">
      <c r="A192" s="309"/>
      <c r="B192" s="309"/>
      <c r="C192" s="310"/>
      <c r="D192" s="309"/>
      <c r="E192" s="309"/>
      <c r="F192" s="309"/>
      <c r="H192" s="131"/>
      <c r="I192" s="131"/>
      <c r="J192" s="311"/>
      <c r="K192" s="309"/>
      <c r="L192" s="309"/>
      <c r="M192" s="309"/>
      <c r="N192" s="309"/>
    </row>
    <row r="193" spans="1:14" s="65" customFormat="1" ht="13.5">
      <c r="A193" s="309"/>
      <c r="B193" s="309"/>
      <c r="C193" s="310"/>
      <c r="D193" s="309"/>
      <c r="E193" s="309"/>
      <c r="F193" s="309"/>
      <c r="H193" s="131"/>
      <c r="I193" s="131"/>
      <c r="J193" s="311"/>
      <c r="K193" s="309"/>
      <c r="L193" s="309"/>
      <c r="M193" s="309"/>
      <c r="N193" s="309"/>
    </row>
    <row r="194" spans="1:14" s="65" customFormat="1" ht="13.5">
      <c r="A194" s="309"/>
      <c r="B194" s="309"/>
      <c r="C194" s="310"/>
      <c r="D194" s="309"/>
      <c r="E194" s="309"/>
      <c r="F194" s="309"/>
      <c r="H194" s="131"/>
      <c r="I194" s="131"/>
      <c r="J194" s="311"/>
      <c r="K194" s="309"/>
      <c r="L194" s="309"/>
      <c r="M194" s="309"/>
      <c r="N194" s="309"/>
    </row>
    <row r="195" spans="1:14" s="65" customFormat="1" ht="13.5">
      <c r="A195" s="309"/>
      <c r="B195" s="309"/>
      <c r="C195" s="310"/>
      <c r="D195" s="309"/>
      <c r="E195" s="309"/>
      <c r="F195" s="309"/>
      <c r="H195" s="131"/>
      <c r="I195" s="131"/>
      <c r="J195" s="311"/>
      <c r="K195" s="309"/>
      <c r="L195" s="309"/>
      <c r="M195" s="309"/>
      <c r="N195" s="309"/>
    </row>
    <row r="196" spans="1:14" s="65" customFormat="1" ht="13.5">
      <c r="A196" s="309"/>
      <c r="B196" s="309"/>
      <c r="C196" s="310"/>
      <c r="D196" s="309"/>
      <c r="E196" s="309"/>
      <c r="F196" s="309"/>
      <c r="H196" s="131"/>
      <c r="I196" s="131"/>
      <c r="J196" s="311"/>
      <c r="K196" s="309"/>
      <c r="L196" s="309"/>
      <c r="M196" s="309"/>
      <c r="N196" s="309"/>
    </row>
    <row r="197" spans="1:14" s="65" customFormat="1" ht="13.5">
      <c r="A197" s="309"/>
      <c r="B197" s="309"/>
      <c r="C197" s="310"/>
      <c r="D197" s="309"/>
      <c r="E197" s="309"/>
      <c r="F197" s="309"/>
      <c r="H197" s="131"/>
      <c r="I197" s="131"/>
      <c r="J197" s="311"/>
      <c r="K197" s="309"/>
      <c r="L197" s="309"/>
      <c r="M197" s="309"/>
      <c r="N197" s="309"/>
    </row>
    <row r="198" spans="1:14" s="65" customFormat="1" ht="13.5">
      <c r="A198" s="309"/>
      <c r="B198" s="309"/>
      <c r="C198" s="310"/>
      <c r="D198" s="309"/>
      <c r="E198" s="309"/>
      <c r="F198" s="309"/>
      <c r="H198" s="131"/>
      <c r="I198" s="131"/>
      <c r="J198" s="311"/>
      <c r="K198" s="309"/>
      <c r="L198" s="309"/>
      <c r="M198" s="309"/>
      <c r="N198" s="309"/>
    </row>
    <row r="199" spans="1:14" s="65" customFormat="1" ht="13.5">
      <c r="A199" s="309"/>
      <c r="B199" s="309"/>
      <c r="C199" s="310"/>
      <c r="D199" s="309"/>
      <c r="E199" s="309"/>
      <c r="F199" s="309"/>
      <c r="H199" s="131"/>
      <c r="I199" s="131"/>
      <c r="J199" s="311"/>
      <c r="K199" s="309"/>
      <c r="L199" s="309"/>
      <c r="M199" s="309"/>
      <c r="N199" s="309"/>
    </row>
    <row r="200" spans="1:14" s="65" customFormat="1" ht="13.5">
      <c r="A200" s="309"/>
      <c r="B200" s="309"/>
      <c r="C200" s="310"/>
      <c r="D200" s="309"/>
      <c r="E200" s="309"/>
      <c r="F200" s="309"/>
      <c r="H200" s="131"/>
      <c r="I200" s="131"/>
      <c r="J200" s="311"/>
      <c r="K200" s="309"/>
      <c r="L200" s="309"/>
      <c r="M200" s="309"/>
      <c r="N200" s="309"/>
    </row>
    <row r="201" spans="1:14" s="65" customFormat="1" ht="13.5">
      <c r="A201" s="309"/>
      <c r="B201" s="309"/>
      <c r="C201" s="310"/>
      <c r="D201" s="309"/>
      <c r="E201" s="309"/>
      <c r="F201" s="309"/>
      <c r="H201" s="131"/>
      <c r="I201" s="131"/>
      <c r="J201" s="311"/>
      <c r="K201" s="309"/>
      <c r="L201" s="309"/>
      <c r="M201" s="309"/>
      <c r="N201" s="309"/>
    </row>
    <row r="202" spans="1:14" s="65" customFormat="1" ht="13.5">
      <c r="A202" s="309"/>
      <c r="B202" s="309"/>
      <c r="C202" s="310"/>
      <c r="D202" s="309"/>
      <c r="E202" s="309"/>
      <c r="F202" s="309"/>
      <c r="H202" s="131"/>
      <c r="I202" s="131"/>
      <c r="J202" s="311"/>
      <c r="K202" s="309"/>
      <c r="L202" s="309"/>
      <c r="M202" s="309"/>
      <c r="N202" s="309"/>
    </row>
    <row r="203" spans="1:14" s="65" customFormat="1" ht="13.5">
      <c r="A203" s="309"/>
      <c r="B203" s="309"/>
      <c r="C203" s="310"/>
      <c r="D203" s="309"/>
      <c r="E203" s="309"/>
      <c r="F203" s="309"/>
      <c r="H203" s="131"/>
      <c r="I203" s="131"/>
      <c r="J203" s="311"/>
      <c r="K203" s="309"/>
      <c r="L203" s="309"/>
      <c r="M203" s="309"/>
      <c r="N203" s="309"/>
    </row>
    <row r="204" spans="1:14" s="65" customFormat="1" ht="13.5">
      <c r="A204" s="309"/>
      <c r="B204" s="309"/>
      <c r="C204" s="310"/>
      <c r="D204" s="309"/>
      <c r="E204" s="309"/>
      <c r="F204" s="309"/>
      <c r="H204" s="131"/>
      <c r="I204" s="131"/>
      <c r="J204" s="311"/>
      <c r="K204" s="309"/>
      <c r="L204" s="309"/>
      <c r="M204" s="309"/>
      <c r="N204" s="309"/>
    </row>
    <row r="205" spans="1:14" s="65" customFormat="1" ht="13.5">
      <c r="A205" s="309"/>
      <c r="B205" s="309"/>
      <c r="C205" s="310"/>
      <c r="D205" s="309"/>
      <c r="E205" s="309"/>
      <c r="F205" s="309"/>
      <c r="H205" s="131"/>
      <c r="I205" s="131"/>
      <c r="J205" s="311"/>
      <c r="K205" s="309"/>
      <c r="L205" s="309"/>
      <c r="M205" s="309"/>
      <c r="N205" s="309"/>
    </row>
    <row r="206" spans="1:14" s="65" customFormat="1" ht="13.5">
      <c r="A206" s="309"/>
      <c r="B206" s="309"/>
      <c r="C206" s="310"/>
      <c r="D206" s="309"/>
      <c r="E206" s="309"/>
      <c r="F206" s="309"/>
      <c r="H206" s="131"/>
      <c r="I206" s="131"/>
      <c r="J206" s="311"/>
      <c r="K206" s="309"/>
      <c r="L206" s="309"/>
      <c r="M206" s="309"/>
      <c r="N206" s="309"/>
    </row>
    <row r="207" spans="1:14" s="65" customFormat="1" ht="13.5">
      <c r="A207" s="309"/>
      <c r="B207" s="309"/>
      <c r="C207" s="310"/>
      <c r="D207" s="309"/>
      <c r="E207" s="309"/>
      <c r="F207" s="309"/>
      <c r="H207" s="131"/>
      <c r="I207" s="131"/>
      <c r="J207" s="311"/>
      <c r="K207" s="309"/>
      <c r="L207" s="309"/>
      <c r="M207" s="309"/>
      <c r="N207" s="309"/>
    </row>
    <row r="208" spans="1:14" s="65" customFormat="1" ht="13.5">
      <c r="A208" s="309"/>
      <c r="B208" s="309"/>
      <c r="C208" s="310"/>
      <c r="D208" s="309"/>
      <c r="E208" s="309"/>
      <c r="F208" s="309"/>
      <c r="H208" s="131"/>
      <c r="I208" s="131"/>
      <c r="J208" s="311"/>
      <c r="K208" s="309"/>
      <c r="L208" s="309"/>
      <c r="M208" s="309"/>
      <c r="N208" s="309"/>
    </row>
    <row r="209" spans="1:14" s="65" customFormat="1" ht="13.5">
      <c r="A209" s="309"/>
      <c r="B209" s="309"/>
      <c r="C209" s="310"/>
      <c r="D209" s="309"/>
      <c r="E209" s="309"/>
      <c r="F209" s="309"/>
      <c r="H209" s="131"/>
      <c r="I209" s="131"/>
      <c r="J209" s="311"/>
      <c r="K209" s="309"/>
      <c r="L209" s="309"/>
      <c r="M209" s="309"/>
      <c r="N209" s="309"/>
    </row>
    <row r="210" spans="1:14" s="65" customFormat="1" ht="13.5">
      <c r="A210" s="309"/>
      <c r="B210" s="309"/>
      <c r="C210" s="310"/>
      <c r="D210" s="309"/>
      <c r="E210" s="309"/>
      <c r="F210" s="309"/>
      <c r="H210" s="131"/>
      <c r="I210" s="131"/>
      <c r="J210" s="311"/>
      <c r="K210" s="309"/>
      <c r="L210" s="309"/>
      <c r="M210" s="309"/>
      <c r="N210" s="309"/>
    </row>
    <row r="211" spans="1:14" s="65" customFormat="1" ht="13.5">
      <c r="A211" s="309"/>
      <c r="B211" s="309"/>
      <c r="C211" s="310"/>
      <c r="D211" s="309"/>
      <c r="E211" s="309"/>
      <c r="F211" s="309"/>
      <c r="H211" s="131"/>
      <c r="I211" s="131"/>
      <c r="J211" s="311"/>
      <c r="K211" s="309"/>
      <c r="L211" s="309"/>
      <c r="M211" s="309"/>
      <c r="N211" s="309"/>
    </row>
    <row r="212" spans="1:14" s="65" customFormat="1" ht="13.5">
      <c r="A212" s="309"/>
      <c r="B212" s="309"/>
      <c r="C212" s="310"/>
      <c r="D212" s="309"/>
      <c r="E212" s="309"/>
      <c r="F212" s="309"/>
      <c r="H212" s="131"/>
      <c r="I212" s="131"/>
      <c r="J212" s="311"/>
      <c r="K212" s="309"/>
      <c r="L212" s="309"/>
      <c r="M212" s="309"/>
      <c r="N212" s="309"/>
    </row>
    <row r="213" spans="1:14" s="65" customFormat="1" ht="13.5">
      <c r="A213" s="309"/>
      <c r="B213" s="309"/>
      <c r="C213" s="310"/>
      <c r="D213" s="309"/>
      <c r="E213" s="309"/>
      <c r="F213" s="309"/>
      <c r="H213" s="131"/>
      <c r="I213" s="131"/>
      <c r="J213" s="311"/>
      <c r="K213" s="309"/>
      <c r="L213" s="309"/>
      <c r="M213" s="309"/>
      <c r="N213" s="309"/>
    </row>
    <row r="214" spans="1:14" s="65" customFormat="1" ht="13.5">
      <c r="A214" s="309"/>
      <c r="B214" s="309"/>
      <c r="C214" s="310"/>
      <c r="D214" s="309"/>
      <c r="E214" s="309"/>
      <c r="F214" s="309"/>
      <c r="H214" s="131"/>
      <c r="I214" s="131"/>
      <c r="J214" s="311"/>
      <c r="K214" s="309"/>
      <c r="L214" s="309"/>
      <c r="M214" s="309"/>
      <c r="N214" s="309"/>
    </row>
    <row r="215" spans="1:14" s="65" customFormat="1" ht="13.5">
      <c r="A215" s="309"/>
      <c r="B215" s="309"/>
      <c r="C215" s="310"/>
      <c r="D215" s="309"/>
      <c r="E215" s="309"/>
      <c r="F215" s="309"/>
      <c r="H215" s="131"/>
      <c r="I215" s="131"/>
      <c r="J215" s="311"/>
      <c r="K215" s="309"/>
      <c r="L215" s="309"/>
      <c r="M215" s="309"/>
      <c r="N215" s="309"/>
    </row>
    <row r="216" spans="1:14" s="65" customFormat="1" ht="13.5">
      <c r="A216" s="309"/>
      <c r="B216" s="309"/>
      <c r="C216" s="310"/>
      <c r="D216" s="309"/>
      <c r="E216" s="309"/>
      <c r="F216" s="309"/>
      <c r="H216" s="131"/>
      <c r="I216" s="131"/>
      <c r="J216" s="311"/>
      <c r="K216" s="309"/>
      <c r="L216" s="309"/>
      <c r="M216" s="309"/>
      <c r="N216" s="309"/>
    </row>
    <row r="217" spans="1:14" s="65" customFormat="1" ht="13.5">
      <c r="A217" s="309"/>
      <c r="B217" s="309"/>
      <c r="C217" s="310"/>
      <c r="D217" s="309"/>
      <c r="E217" s="309"/>
      <c r="F217" s="309"/>
      <c r="H217" s="131"/>
      <c r="I217" s="131"/>
      <c r="J217" s="311"/>
      <c r="K217" s="309"/>
      <c r="L217" s="309"/>
      <c r="M217" s="309"/>
      <c r="N217" s="309"/>
    </row>
    <row r="218" spans="1:14" s="65" customFormat="1" ht="13.5">
      <c r="A218" s="309"/>
      <c r="B218" s="309"/>
      <c r="C218" s="310"/>
      <c r="D218" s="309"/>
      <c r="E218" s="309"/>
      <c r="F218" s="309"/>
      <c r="H218" s="131"/>
      <c r="I218" s="131"/>
      <c r="J218" s="311"/>
      <c r="K218" s="309"/>
      <c r="L218" s="309"/>
      <c r="M218" s="309"/>
      <c r="N218" s="309"/>
    </row>
    <row r="219" spans="1:14" s="65" customFormat="1" ht="13.5">
      <c r="A219" s="309"/>
      <c r="B219" s="309"/>
      <c r="C219" s="310"/>
      <c r="D219" s="309"/>
      <c r="E219" s="309"/>
      <c r="F219" s="309"/>
      <c r="H219" s="131"/>
      <c r="I219" s="131"/>
      <c r="J219" s="311"/>
      <c r="K219" s="309"/>
      <c r="L219" s="309"/>
      <c r="M219" s="309"/>
      <c r="N219" s="309"/>
    </row>
    <row r="220" spans="1:14" s="65" customFormat="1" ht="13.5">
      <c r="A220" s="309"/>
      <c r="B220" s="309"/>
      <c r="C220" s="310"/>
      <c r="D220" s="309"/>
      <c r="E220" s="309"/>
      <c r="F220" s="309"/>
      <c r="H220" s="131"/>
      <c r="I220" s="131"/>
      <c r="J220" s="311"/>
      <c r="K220" s="309"/>
      <c r="L220" s="309"/>
      <c r="M220" s="309"/>
      <c r="N220" s="309"/>
    </row>
    <row r="221" spans="1:14" s="65" customFormat="1" ht="13.5">
      <c r="A221" s="309"/>
      <c r="B221" s="309"/>
      <c r="C221" s="310"/>
      <c r="D221" s="309"/>
      <c r="E221" s="309"/>
      <c r="F221" s="309"/>
      <c r="H221" s="131"/>
      <c r="I221" s="131"/>
      <c r="J221" s="311"/>
      <c r="K221" s="309"/>
      <c r="L221" s="309"/>
      <c r="M221" s="309"/>
      <c r="N221" s="309"/>
    </row>
    <row r="222" spans="1:14" s="65" customFormat="1" ht="13.5">
      <c r="A222" s="309"/>
      <c r="B222" s="309"/>
      <c r="C222" s="310"/>
      <c r="D222" s="309"/>
      <c r="E222" s="309"/>
      <c r="F222" s="309"/>
      <c r="H222" s="131"/>
      <c r="I222" s="131"/>
      <c r="J222" s="311"/>
      <c r="K222" s="309"/>
      <c r="L222" s="309"/>
      <c r="M222" s="309"/>
      <c r="N222" s="309"/>
    </row>
    <row r="223" spans="1:14" s="65" customFormat="1" ht="13.5">
      <c r="A223" s="309"/>
      <c r="B223" s="309"/>
      <c r="C223" s="310"/>
      <c r="D223" s="309"/>
      <c r="E223" s="309"/>
      <c r="F223" s="309"/>
      <c r="H223" s="131"/>
      <c r="I223" s="131"/>
      <c r="J223" s="311"/>
      <c r="K223" s="309"/>
      <c r="L223" s="309"/>
      <c r="M223" s="309"/>
      <c r="N223" s="309"/>
    </row>
    <row r="224" spans="1:14" s="65" customFormat="1" ht="13.5">
      <c r="A224" s="309"/>
      <c r="B224" s="309"/>
      <c r="C224" s="310"/>
      <c r="D224" s="309"/>
      <c r="E224" s="309"/>
      <c r="F224" s="309"/>
      <c r="H224" s="131"/>
      <c r="I224" s="131"/>
      <c r="J224" s="311"/>
      <c r="K224" s="309"/>
      <c r="L224" s="309"/>
      <c r="M224" s="309"/>
      <c r="N224" s="309"/>
    </row>
    <row r="225" spans="1:14" s="65" customFormat="1" ht="13.5">
      <c r="A225" s="309"/>
      <c r="B225" s="309"/>
      <c r="C225" s="310"/>
      <c r="D225" s="309"/>
      <c r="E225" s="309"/>
      <c r="F225" s="309"/>
      <c r="H225" s="131"/>
      <c r="I225" s="131"/>
      <c r="J225" s="311"/>
      <c r="K225" s="309"/>
      <c r="L225" s="309"/>
      <c r="M225" s="309"/>
      <c r="N225" s="309"/>
    </row>
    <row r="227" spans="1:14" s="65" customFormat="1" ht="13.5">
      <c r="A227" s="309"/>
      <c r="B227" s="309"/>
      <c r="C227" s="310"/>
      <c r="D227" s="309"/>
      <c r="E227" s="309"/>
      <c r="F227" s="309"/>
      <c r="H227" s="131"/>
      <c r="I227" s="131"/>
      <c r="J227" s="311"/>
      <c r="K227" s="309"/>
      <c r="L227" s="309"/>
      <c r="M227" s="309"/>
      <c r="N227" s="309"/>
    </row>
    <row r="228" spans="1:14" s="65" customFormat="1" ht="13.5">
      <c r="A228" s="309"/>
      <c r="B228" s="309"/>
      <c r="C228" s="310"/>
      <c r="D228" s="309"/>
      <c r="E228" s="309"/>
      <c r="F228" s="309"/>
      <c r="H228" s="131"/>
      <c r="I228" s="131"/>
      <c r="J228" s="311"/>
      <c r="K228" s="309"/>
      <c r="L228" s="309"/>
      <c r="M228" s="309"/>
      <c r="N228" s="309"/>
    </row>
    <row r="229" spans="1:14" s="65" customFormat="1" ht="13.5">
      <c r="A229" s="309"/>
      <c r="B229" s="309"/>
      <c r="C229" s="310"/>
      <c r="D229" s="309"/>
      <c r="E229" s="309"/>
      <c r="F229" s="309"/>
      <c r="H229" s="131"/>
      <c r="I229" s="131"/>
      <c r="J229" s="311"/>
      <c r="K229" s="309"/>
      <c r="L229" s="309"/>
      <c r="M229" s="309"/>
      <c r="N229" s="309"/>
    </row>
    <row r="230" spans="1:14" s="65" customFormat="1" ht="13.5">
      <c r="A230" s="309"/>
      <c r="B230" s="309"/>
      <c r="C230" s="310"/>
      <c r="D230" s="309"/>
      <c r="E230" s="309"/>
      <c r="F230" s="309"/>
      <c r="H230" s="131"/>
      <c r="I230" s="131"/>
      <c r="J230" s="311"/>
      <c r="K230" s="309"/>
      <c r="L230" s="309"/>
      <c r="M230" s="309"/>
      <c r="N230" s="309"/>
    </row>
    <row r="231" spans="1:14" s="65" customFormat="1" ht="13.5">
      <c r="A231" s="309"/>
      <c r="B231" s="309"/>
      <c r="C231" s="310"/>
      <c r="D231" s="309"/>
      <c r="E231" s="309"/>
      <c r="F231" s="309"/>
      <c r="H231" s="131"/>
      <c r="I231" s="131"/>
      <c r="J231" s="311"/>
      <c r="K231" s="309"/>
      <c r="L231" s="309"/>
      <c r="M231" s="309"/>
      <c r="N231" s="309"/>
    </row>
    <row r="232" spans="1:14" s="65" customFormat="1" ht="13.5">
      <c r="A232" s="309"/>
      <c r="B232" s="309"/>
      <c r="C232" s="310"/>
      <c r="D232" s="309"/>
      <c r="E232" s="309"/>
      <c r="F232" s="309"/>
      <c r="H232" s="131"/>
      <c r="I232" s="131"/>
      <c r="J232" s="311"/>
      <c r="K232" s="309"/>
      <c r="L232" s="309"/>
      <c r="M232" s="309"/>
      <c r="N232" s="309"/>
    </row>
    <row r="233" spans="1:14" s="65" customFormat="1" ht="13.5">
      <c r="A233" s="309"/>
      <c r="B233" s="309"/>
      <c r="C233" s="310"/>
      <c r="D233" s="309"/>
      <c r="E233" s="309"/>
      <c r="F233" s="309"/>
      <c r="H233" s="131"/>
      <c r="I233" s="131"/>
      <c r="J233" s="311"/>
      <c r="K233" s="309"/>
      <c r="L233" s="309"/>
      <c r="M233" s="309"/>
      <c r="N233" s="309"/>
    </row>
    <row r="235" spans="1:14" s="65" customFormat="1" ht="13.5">
      <c r="A235" s="309"/>
      <c r="B235" s="309"/>
      <c r="C235" s="310"/>
      <c r="D235" s="309"/>
      <c r="E235" s="309"/>
      <c r="F235" s="309"/>
      <c r="H235" s="131"/>
      <c r="I235" s="131"/>
      <c r="J235" s="311"/>
      <c r="K235" s="309"/>
      <c r="L235" s="309"/>
      <c r="M235" s="309"/>
      <c r="N235" s="309"/>
    </row>
    <row r="236" spans="1:14" s="65" customFormat="1" ht="13.5">
      <c r="A236" s="309"/>
      <c r="B236" s="309"/>
      <c r="C236" s="310"/>
      <c r="D236" s="309"/>
      <c r="E236" s="309"/>
      <c r="F236" s="309"/>
      <c r="H236" s="131"/>
      <c r="I236" s="131"/>
      <c r="J236" s="311"/>
      <c r="K236" s="309"/>
      <c r="L236" s="309"/>
      <c r="M236" s="309"/>
      <c r="N236" s="309"/>
    </row>
    <row r="237" spans="1:14" s="65" customFormat="1" ht="13.5">
      <c r="A237" s="309"/>
      <c r="B237" s="309"/>
      <c r="C237" s="310"/>
      <c r="D237" s="309"/>
      <c r="E237" s="309"/>
      <c r="F237" s="309"/>
      <c r="H237" s="131"/>
      <c r="I237" s="131"/>
      <c r="J237" s="311"/>
      <c r="K237" s="309"/>
      <c r="L237" s="309"/>
      <c r="M237" s="309"/>
      <c r="N237" s="309"/>
    </row>
    <row r="238" spans="1:14" s="65" customFormat="1" ht="13.5">
      <c r="A238" s="309"/>
      <c r="B238" s="309"/>
      <c r="C238" s="310"/>
      <c r="D238" s="309"/>
      <c r="E238" s="309"/>
      <c r="F238" s="309"/>
      <c r="H238" s="131"/>
      <c r="I238" s="131"/>
      <c r="J238" s="311"/>
      <c r="K238" s="309"/>
      <c r="L238" s="309"/>
      <c r="M238" s="309"/>
      <c r="N238" s="309"/>
    </row>
    <row r="239" spans="1:14" s="65" customFormat="1" ht="13.5">
      <c r="A239" s="309"/>
      <c r="B239" s="309"/>
      <c r="C239" s="310"/>
      <c r="D239" s="309"/>
      <c r="E239" s="309"/>
      <c r="F239" s="309"/>
      <c r="H239" s="131"/>
      <c r="I239" s="131"/>
      <c r="J239" s="311"/>
      <c r="K239" s="309"/>
      <c r="L239" s="309"/>
      <c r="M239" s="309"/>
      <c r="N239" s="309"/>
    </row>
    <row r="240" spans="1:14" s="65" customFormat="1" ht="13.5">
      <c r="A240" s="309"/>
      <c r="B240" s="309"/>
      <c r="C240" s="310"/>
      <c r="D240" s="309"/>
      <c r="E240" s="309"/>
      <c r="F240" s="309"/>
      <c r="H240" s="131"/>
      <c r="I240" s="131"/>
      <c r="J240" s="311"/>
      <c r="K240" s="309"/>
      <c r="L240" s="309"/>
      <c r="M240" s="309"/>
      <c r="N240" s="309"/>
    </row>
    <row r="241" spans="1:14" s="65" customFormat="1" ht="13.5">
      <c r="A241" s="309"/>
      <c r="B241" s="309"/>
      <c r="C241" s="310"/>
      <c r="D241" s="309"/>
      <c r="E241" s="309"/>
      <c r="F241" s="309"/>
      <c r="H241" s="131"/>
      <c r="I241" s="131"/>
      <c r="J241" s="311"/>
      <c r="K241" s="309"/>
      <c r="L241" s="309"/>
      <c r="M241" s="309"/>
      <c r="N241" s="309"/>
    </row>
    <row r="242" spans="1:14" s="65" customFormat="1" ht="13.5">
      <c r="A242" s="309"/>
      <c r="B242" s="309"/>
      <c r="C242" s="310"/>
      <c r="D242" s="309"/>
      <c r="E242" s="309"/>
      <c r="F242" s="309"/>
      <c r="H242" s="131"/>
      <c r="I242" s="131"/>
      <c r="J242" s="311"/>
      <c r="K242" s="309"/>
      <c r="L242" s="309"/>
      <c r="M242" s="309"/>
      <c r="N242" s="309"/>
    </row>
    <row r="243" spans="1:14" s="65" customFormat="1" ht="13.5">
      <c r="A243" s="309"/>
      <c r="B243" s="309"/>
      <c r="C243" s="310"/>
      <c r="D243" s="309"/>
      <c r="E243" s="309"/>
      <c r="F243" s="309"/>
      <c r="H243" s="131"/>
      <c r="I243" s="131"/>
      <c r="J243" s="311"/>
      <c r="K243" s="309"/>
      <c r="L243" s="309"/>
      <c r="M243" s="309"/>
      <c r="N243" s="309"/>
    </row>
    <row r="244" spans="1:14" s="65" customFormat="1" ht="13.5">
      <c r="A244" s="309"/>
      <c r="B244" s="309"/>
      <c r="C244" s="310"/>
      <c r="D244" s="309"/>
      <c r="E244" s="309"/>
      <c r="F244" s="309"/>
      <c r="H244" s="131"/>
      <c r="I244" s="131"/>
      <c r="J244" s="311"/>
      <c r="K244" s="309"/>
      <c r="L244" s="309"/>
      <c r="M244" s="309"/>
      <c r="N244" s="309"/>
    </row>
    <row r="245" spans="1:14" s="65" customFormat="1" ht="13.5">
      <c r="A245" s="309"/>
      <c r="B245" s="309"/>
      <c r="C245" s="310"/>
      <c r="D245" s="309"/>
      <c r="E245" s="309"/>
      <c r="F245" s="309"/>
      <c r="H245" s="131"/>
      <c r="I245" s="131"/>
      <c r="J245" s="311"/>
      <c r="K245" s="309"/>
      <c r="L245" s="309"/>
      <c r="M245" s="309"/>
      <c r="N245" s="309"/>
    </row>
    <row r="246" spans="1:14" s="65" customFormat="1" ht="13.5">
      <c r="A246" s="309"/>
      <c r="B246" s="309"/>
      <c r="C246" s="310"/>
      <c r="D246" s="309"/>
      <c r="E246" s="309"/>
      <c r="F246" s="309"/>
      <c r="H246" s="131"/>
      <c r="I246" s="131"/>
      <c r="J246" s="311"/>
      <c r="K246" s="309"/>
      <c r="L246" s="309"/>
      <c r="M246" s="309"/>
      <c r="N246" s="309"/>
    </row>
    <row r="247" spans="1:14" s="65" customFormat="1" ht="13.5">
      <c r="A247" s="309"/>
      <c r="B247" s="309"/>
      <c r="C247" s="310"/>
      <c r="D247" s="309"/>
      <c r="E247" s="309"/>
      <c r="F247" s="309"/>
      <c r="H247" s="131"/>
      <c r="I247" s="131"/>
      <c r="J247" s="311"/>
      <c r="K247" s="309"/>
      <c r="L247" s="309"/>
      <c r="M247" s="309"/>
      <c r="N247" s="309"/>
    </row>
    <row r="248" spans="1:14" s="65" customFormat="1" ht="13.5">
      <c r="A248" s="309"/>
      <c r="B248" s="309"/>
      <c r="C248" s="310"/>
      <c r="D248" s="309"/>
      <c r="E248" s="309"/>
      <c r="F248" s="309"/>
      <c r="H248" s="131"/>
      <c r="I248" s="131"/>
      <c r="J248" s="311"/>
      <c r="K248" s="309"/>
      <c r="L248" s="309"/>
      <c r="M248" s="309"/>
      <c r="N248" s="309"/>
    </row>
    <row r="249" spans="1:14" s="65" customFormat="1" ht="13.5">
      <c r="A249" s="309"/>
      <c r="B249" s="309"/>
      <c r="C249" s="310"/>
      <c r="D249" s="309"/>
      <c r="E249" s="309"/>
      <c r="F249" s="309"/>
      <c r="H249" s="131"/>
      <c r="I249" s="131"/>
      <c r="J249" s="311"/>
      <c r="K249" s="309"/>
      <c r="L249" s="309"/>
      <c r="M249" s="309"/>
      <c r="N249" s="309"/>
    </row>
    <row r="250" spans="1:14" s="65" customFormat="1" ht="13.5">
      <c r="A250" s="309"/>
      <c r="B250" s="309"/>
      <c r="C250" s="310"/>
      <c r="D250" s="309"/>
      <c r="E250" s="309"/>
      <c r="F250" s="309"/>
      <c r="H250" s="131"/>
      <c r="I250" s="131"/>
      <c r="J250" s="311"/>
      <c r="K250" s="309"/>
      <c r="L250" s="309"/>
      <c r="M250" s="309"/>
      <c r="N250" s="309"/>
    </row>
    <row r="251" spans="1:14" s="65" customFormat="1" ht="13.5">
      <c r="A251" s="309"/>
      <c r="B251" s="309"/>
      <c r="C251" s="310"/>
      <c r="D251" s="309"/>
      <c r="E251" s="309"/>
      <c r="F251" s="309"/>
      <c r="H251" s="131"/>
      <c r="I251" s="131"/>
      <c r="J251" s="311"/>
      <c r="K251" s="309"/>
      <c r="L251" s="309"/>
      <c r="M251" s="309"/>
      <c r="N251" s="309"/>
    </row>
    <row r="252" spans="1:14" s="65" customFormat="1" ht="13.5">
      <c r="A252" s="309"/>
      <c r="B252" s="309"/>
      <c r="C252" s="310"/>
      <c r="D252" s="309"/>
      <c r="E252" s="309"/>
      <c r="F252" s="309"/>
      <c r="H252" s="131"/>
      <c r="I252" s="131"/>
      <c r="J252" s="311"/>
      <c r="K252" s="309"/>
      <c r="L252" s="309"/>
      <c r="M252" s="309"/>
      <c r="N252" s="309"/>
    </row>
    <row r="253" spans="1:14" s="65" customFormat="1" ht="13.5">
      <c r="A253" s="309"/>
      <c r="B253" s="309"/>
      <c r="C253" s="310"/>
      <c r="D253" s="309"/>
      <c r="E253" s="309"/>
      <c r="F253" s="309"/>
      <c r="H253" s="131"/>
      <c r="I253" s="131"/>
      <c r="J253" s="311"/>
      <c r="K253" s="309"/>
      <c r="L253" s="309"/>
      <c r="M253" s="309"/>
      <c r="N253" s="309"/>
    </row>
    <row r="254" spans="1:14" s="65" customFormat="1" ht="13.5">
      <c r="A254" s="309"/>
      <c r="B254" s="309"/>
      <c r="C254" s="310"/>
      <c r="D254" s="309"/>
      <c r="E254" s="309"/>
      <c r="F254" s="309"/>
      <c r="H254" s="131"/>
      <c r="I254" s="131"/>
      <c r="J254" s="311"/>
      <c r="K254" s="309"/>
      <c r="L254" s="309"/>
      <c r="M254" s="309"/>
      <c r="N254" s="309"/>
    </row>
    <row r="255" spans="1:14" s="65" customFormat="1" ht="13.5">
      <c r="A255" s="309"/>
      <c r="B255" s="309"/>
      <c r="C255" s="310"/>
      <c r="D255" s="309"/>
      <c r="E255" s="309"/>
      <c r="F255" s="309"/>
      <c r="H255" s="131"/>
      <c r="I255" s="131"/>
      <c r="J255" s="311"/>
      <c r="K255" s="309"/>
      <c r="L255" s="309"/>
      <c r="M255" s="309"/>
      <c r="N255" s="309"/>
    </row>
    <row r="256" spans="1:14" s="65" customFormat="1" ht="13.5">
      <c r="A256" s="309"/>
      <c r="B256" s="309"/>
      <c r="C256" s="310"/>
      <c r="D256" s="309"/>
      <c r="E256" s="309"/>
      <c r="F256" s="309"/>
      <c r="H256" s="131"/>
      <c r="I256" s="131"/>
      <c r="J256" s="311"/>
      <c r="K256" s="309"/>
      <c r="L256" s="309"/>
      <c r="M256" s="309"/>
      <c r="N256" s="309"/>
    </row>
    <row r="257" spans="1:14" s="65" customFormat="1" ht="13.5">
      <c r="A257" s="309"/>
      <c r="B257" s="309"/>
      <c r="C257" s="310"/>
      <c r="D257" s="309"/>
      <c r="E257" s="309"/>
      <c r="F257" s="309"/>
      <c r="H257" s="131"/>
      <c r="I257" s="131"/>
      <c r="J257" s="311"/>
      <c r="K257" s="309"/>
      <c r="L257" s="309"/>
      <c r="M257" s="309"/>
      <c r="N257" s="309"/>
    </row>
    <row r="258" spans="1:14" s="65" customFormat="1" ht="13.5">
      <c r="A258" s="309"/>
      <c r="B258" s="309"/>
      <c r="C258" s="310"/>
      <c r="D258" s="309"/>
      <c r="E258" s="309"/>
      <c r="F258" s="309"/>
      <c r="H258" s="131"/>
      <c r="I258" s="131"/>
      <c r="J258" s="311"/>
      <c r="K258" s="309"/>
      <c r="L258" s="309"/>
      <c r="M258" s="309"/>
      <c r="N258" s="309"/>
    </row>
    <row r="259" spans="1:14" s="65" customFormat="1" ht="13.5">
      <c r="A259" s="309"/>
      <c r="B259" s="309"/>
      <c r="C259" s="310"/>
      <c r="D259" s="309"/>
      <c r="E259" s="309"/>
      <c r="F259" s="309"/>
      <c r="H259" s="131"/>
      <c r="I259" s="131"/>
      <c r="J259" s="311"/>
      <c r="K259" s="309"/>
      <c r="L259" s="309"/>
      <c r="M259" s="309"/>
      <c r="N259" s="309"/>
    </row>
    <row r="260" spans="1:14" s="65" customFormat="1" ht="13.5">
      <c r="A260" s="309"/>
      <c r="B260" s="309"/>
      <c r="C260" s="310"/>
      <c r="D260" s="309"/>
      <c r="E260" s="309"/>
      <c r="F260" s="309"/>
      <c r="H260" s="131"/>
      <c r="I260" s="131"/>
      <c r="J260" s="311"/>
      <c r="K260" s="309"/>
      <c r="L260" s="309"/>
      <c r="M260" s="309"/>
      <c r="N260" s="309"/>
    </row>
    <row r="261" spans="1:14" s="65" customFormat="1" ht="13.5">
      <c r="A261" s="309"/>
      <c r="B261" s="309"/>
      <c r="C261" s="310"/>
      <c r="D261" s="309"/>
      <c r="E261" s="309"/>
      <c r="F261" s="309"/>
      <c r="H261" s="131"/>
      <c r="I261" s="131"/>
      <c r="J261" s="311"/>
      <c r="K261" s="309"/>
      <c r="L261" s="309"/>
      <c r="M261" s="309"/>
      <c r="N261" s="309"/>
    </row>
    <row r="262" spans="1:14" s="65" customFormat="1" ht="13.5">
      <c r="A262" s="309"/>
      <c r="B262" s="309"/>
      <c r="C262" s="310"/>
      <c r="D262" s="309"/>
      <c r="E262" s="309"/>
      <c r="F262" s="309"/>
      <c r="H262" s="131"/>
      <c r="I262" s="131"/>
      <c r="J262" s="311"/>
      <c r="K262" s="309"/>
      <c r="L262" s="309"/>
      <c r="M262" s="309"/>
      <c r="N262" s="309"/>
    </row>
    <row r="263" spans="1:14" s="65" customFormat="1" ht="13.5">
      <c r="A263" s="309"/>
      <c r="B263" s="309"/>
      <c r="C263" s="310"/>
      <c r="D263" s="309"/>
      <c r="E263" s="309"/>
      <c r="F263" s="309"/>
      <c r="H263" s="131"/>
      <c r="I263" s="131"/>
      <c r="J263" s="311"/>
      <c r="K263" s="309"/>
      <c r="L263" s="309"/>
      <c r="M263" s="309"/>
      <c r="N263" s="309"/>
    </row>
    <row r="264" spans="1:14" s="65" customFormat="1" ht="13.5">
      <c r="A264" s="309"/>
      <c r="B264" s="309"/>
      <c r="C264" s="310"/>
      <c r="D264" s="309"/>
      <c r="E264" s="309"/>
      <c r="F264" s="309"/>
      <c r="H264" s="131"/>
      <c r="I264" s="131"/>
      <c r="J264" s="311"/>
      <c r="K264" s="309"/>
      <c r="L264" s="309"/>
      <c r="M264" s="309"/>
      <c r="N264" s="309"/>
    </row>
    <row r="265" spans="1:14" s="65" customFormat="1" ht="13.5">
      <c r="A265" s="309"/>
      <c r="B265" s="309"/>
      <c r="C265" s="310"/>
      <c r="D265" s="309"/>
      <c r="E265" s="309"/>
      <c r="F265" s="309"/>
      <c r="H265" s="131"/>
      <c r="I265" s="131"/>
      <c r="J265" s="311"/>
      <c r="K265" s="309"/>
      <c r="L265" s="309"/>
      <c r="M265" s="309"/>
      <c r="N265" s="309"/>
    </row>
    <row r="266" spans="1:14" s="65" customFormat="1" ht="13.5">
      <c r="A266" s="309"/>
      <c r="B266" s="309"/>
      <c r="C266" s="310"/>
      <c r="D266" s="309"/>
      <c r="E266" s="309"/>
      <c r="F266" s="309"/>
      <c r="H266" s="131"/>
      <c r="I266" s="131"/>
      <c r="J266" s="311"/>
      <c r="K266" s="309"/>
      <c r="L266" s="309"/>
      <c r="M266" s="309"/>
      <c r="N266" s="309"/>
    </row>
    <row r="267" spans="1:14" s="65" customFormat="1" ht="13.5">
      <c r="A267" s="309"/>
      <c r="B267" s="309"/>
      <c r="C267" s="310"/>
      <c r="D267" s="309"/>
      <c r="E267" s="309"/>
      <c r="F267" s="309"/>
      <c r="H267" s="131"/>
      <c r="I267" s="131"/>
      <c r="J267" s="311"/>
      <c r="K267" s="309"/>
      <c r="L267" s="309"/>
      <c r="M267" s="309"/>
      <c r="N267" s="309"/>
    </row>
    <row r="268" spans="1:14" s="65" customFormat="1" ht="13.5">
      <c r="A268" s="309"/>
      <c r="B268" s="309"/>
      <c r="C268" s="310"/>
      <c r="D268" s="309"/>
      <c r="E268" s="309"/>
      <c r="F268" s="309"/>
      <c r="H268" s="131"/>
      <c r="I268" s="131"/>
      <c r="J268" s="311"/>
      <c r="K268" s="309"/>
      <c r="L268" s="309"/>
      <c r="M268" s="309"/>
      <c r="N268" s="309"/>
    </row>
    <row r="269" spans="1:14" s="65" customFormat="1" ht="13.5">
      <c r="A269" s="309"/>
      <c r="B269" s="309"/>
      <c r="C269" s="310"/>
      <c r="D269" s="309"/>
      <c r="E269" s="309"/>
      <c r="F269" s="309"/>
      <c r="H269" s="131"/>
      <c r="I269" s="131"/>
      <c r="J269" s="311"/>
      <c r="K269" s="309"/>
      <c r="L269" s="309"/>
      <c r="M269" s="309"/>
      <c r="N269" s="309"/>
    </row>
    <row r="270" spans="1:14" s="65" customFormat="1" ht="13.5">
      <c r="A270" s="309"/>
      <c r="B270" s="309"/>
      <c r="C270" s="310"/>
      <c r="D270" s="309"/>
      <c r="E270" s="309"/>
      <c r="F270" s="309"/>
      <c r="H270" s="131"/>
      <c r="I270" s="131"/>
      <c r="J270" s="311"/>
      <c r="K270" s="309"/>
      <c r="L270" s="309"/>
      <c r="M270" s="309"/>
      <c r="N270" s="309"/>
    </row>
    <row r="271" spans="1:14" s="65" customFormat="1" ht="13.5">
      <c r="A271" s="309"/>
      <c r="B271" s="309"/>
      <c r="C271" s="310"/>
      <c r="D271" s="309"/>
      <c r="E271" s="309"/>
      <c r="F271" s="309"/>
      <c r="H271" s="131"/>
      <c r="I271" s="131"/>
      <c r="J271" s="311"/>
      <c r="K271" s="309"/>
      <c r="L271" s="309"/>
      <c r="M271" s="309"/>
      <c r="N271" s="309"/>
    </row>
    <row r="272" spans="1:14" s="65" customFormat="1" ht="13.5">
      <c r="A272" s="309"/>
      <c r="B272" s="309"/>
      <c r="C272" s="310"/>
      <c r="D272" s="309"/>
      <c r="E272" s="309"/>
      <c r="F272" s="309"/>
      <c r="H272" s="131"/>
      <c r="I272" s="131"/>
      <c r="J272" s="311"/>
      <c r="K272" s="309"/>
      <c r="L272" s="309"/>
      <c r="M272" s="309"/>
      <c r="N272" s="309"/>
    </row>
    <row r="273" spans="1:14" s="65" customFormat="1" ht="13.5">
      <c r="A273" s="309"/>
      <c r="B273" s="309"/>
      <c r="C273" s="310"/>
      <c r="D273" s="309"/>
      <c r="E273" s="309"/>
      <c r="F273" s="309"/>
      <c r="H273" s="131"/>
      <c r="I273" s="131"/>
      <c r="J273" s="311"/>
      <c r="K273" s="309"/>
      <c r="L273" s="309"/>
      <c r="M273" s="309"/>
      <c r="N273" s="309"/>
    </row>
    <row r="274" spans="1:14" s="65" customFormat="1" ht="13.5">
      <c r="A274" s="309"/>
      <c r="B274" s="309"/>
      <c r="C274" s="310"/>
      <c r="D274" s="309"/>
      <c r="E274" s="309"/>
      <c r="F274" s="309"/>
      <c r="H274" s="131"/>
      <c r="I274" s="131"/>
      <c r="J274" s="311"/>
      <c r="K274" s="309"/>
      <c r="L274" s="309"/>
      <c r="M274" s="309"/>
      <c r="N274" s="309"/>
    </row>
    <row r="275" spans="1:14" s="65" customFormat="1" ht="13.5">
      <c r="A275" s="309"/>
      <c r="B275" s="309"/>
      <c r="C275" s="310"/>
      <c r="D275" s="309"/>
      <c r="E275" s="309"/>
      <c r="F275" s="309"/>
      <c r="H275" s="131"/>
      <c r="I275" s="131"/>
      <c r="J275" s="311"/>
      <c r="K275" s="309"/>
      <c r="L275" s="309"/>
      <c r="M275" s="309"/>
      <c r="N275" s="309"/>
    </row>
    <row r="276" spans="1:14" s="65" customFormat="1" ht="13.5">
      <c r="A276" s="309"/>
      <c r="B276" s="309"/>
      <c r="C276" s="310"/>
      <c r="D276" s="309"/>
      <c r="E276" s="309"/>
      <c r="F276" s="309"/>
      <c r="H276" s="131"/>
      <c r="I276" s="131"/>
      <c r="J276" s="311"/>
      <c r="K276" s="309"/>
      <c r="L276" s="309"/>
      <c r="M276" s="309"/>
      <c r="N276" s="309"/>
    </row>
    <row r="277" spans="1:14" s="65" customFormat="1" ht="13.5">
      <c r="A277" s="309"/>
      <c r="B277" s="309"/>
      <c r="C277" s="310"/>
      <c r="D277" s="309"/>
      <c r="E277" s="309"/>
      <c r="F277" s="309"/>
      <c r="H277" s="131"/>
      <c r="I277" s="131"/>
      <c r="J277" s="311"/>
      <c r="K277" s="309"/>
      <c r="L277" s="309"/>
      <c r="M277" s="309"/>
      <c r="N277" s="309"/>
    </row>
    <row r="278" spans="1:14" s="65" customFormat="1" ht="13.5">
      <c r="A278" s="309"/>
      <c r="B278" s="309"/>
      <c r="C278" s="310"/>
      <c r="D278" s="309"/>
      <c r="E278" s="309"/>
      <c r="F278" s="309"/>
      <c r="H278" s="131"/>
      <c r="I278" s="131"/>
      <c r="J278" s="311"/>
      <c r="K278" s="309"/>
      <c r="L278" s="309"/>
      <c r="M278" s="309"/>
      <c r="N278" s="309"/>
    </row>
    <row r="279" spans="1:14" s="65" customFormat="1" ht="13.5">
      <c r="A279" s="309"/>
      <c r="B279" s="309"/>
      <c r="C279" s="310"/>
      <c r="D279" s="309"/>
      <c r="E279" s="309"/>
      <c r="F279" s="309"/>
      <c r="H279" s="131"/>
      <c r="I279" s="131"/>
      <c r="J279" s="311"/>
      <c r="K279" s="309"/>
      <c r="L279" s="309"/>
      <c r="M279" s="309"/>
      <c r="N279" s="309"/>
    </row>
    <row r="280" spans="1:14" s="65" customFormat="1" ht="13.5">
      <c r="A280" s="309"/>
      <c r="B280" s="309"/>
      <c r="C280" s="310"/>
      <c r="D280" s="309"/>
      <c r="E280" s="309"/>
      <c r="F280" s="309"/>
      <c r="H280" s="131"/>
      <c r="I280" s="131"/>
      <c r="J280" s="311"/>
      <c r="K280" s="309"/>
      <c r="L280" s="309"/>
      <c r="M280" s="309"/>
      <c r="N280" s="309"/>
    </row>
    <row r="281" spans="1:14" s="65" customFormat="1" ht="13.5">
      <c r="A281" s="309"/>
      <c r="B281" s="309"/>
      <c r="C281" s="310"/>
      <c r="D281" s="309"/>
      <c r="E281" s="309"/>
      <c r="F281" s="309"/>
      <c r="H281" s="131"/>
      <c r="I281" s="131"/>
      <c r="J281" s="311"/>
      <c r="K281" s="309"/>
      <c r="L281" s="309"/>
      <c r="M281" s="309"/>
      <c r="N281" s="309"/>
    </row>
    <row r="282" spans="1:14" s="65" customFormat="1" ht="13.5">
      <c r="A282" s="309"/>
      <c r="B282" s="309"/>
      <c r="C282" s="310"/>
      <c r="D282" s="309"/>
      <c r="E282" s="309"/>
      <c r="F282" s="309"/>
      <c r="H282" s="131"/>
      <c r="I282" s="131"/>
      <c r="J282" s="311"/>
      <c r="K282" s="309"/>
      <c r="L282" s="309"/>
      <c r="M282" s="309"/>
      <c r="N282" s="309"/>
    </row>
    <row r="283" spans="1:14" s="65" customFormat="1" ht="13.5">
      <c r="A283" s="309"/>
      <c r="B283" s="309"/>
      <c r="C283" s="310"/>
      <c r="D283" s="309"/>
      <c r="E283" s="309"/>
      <c r="F283" s="309"/>
      <c r="H283" s="131"/>
      <c r="I283" s="131"/>
      <c r="J283" s="311"/>
      <c r="K283" s="309"/>
      <c r="L283" s="309"/>
      <c r="M283" s="309"/>
      <c r="N283" s="309"/>
    </row>
    <row r="284" spans="1:14" s="65" customFormat="1" ht="13.5">
      <c r="A284" s="309"/>
      <c r="B284" s="309"/>
      <c r="C284" s="310"/>
      <c r="D284" s="309"/>
      <c r="E284" s="309"/>
      <c r="F284" s="309"/>
      <c r="H284" s="131"/>
      <c r="I284" s="131"/>
      <c r="J284" s="311"/>
      <c r="K284" s="309"/>
      <c r="L284" s="309"/>
      <c r="M284" s="309"/>
      <c r="N284" s="309"/>
    </row>
    <row r="285" spans="1:14" s="65" customFormat="1" ht="13.5">
      <c r="A285" s="309"/>
      <c r="B285" s="309"/>
      <c r="C285" s="310"/>
      <c r="D285" s="309"/>
      <c r="E285" s="309"/>
      <c r="F285" s="309"/>
      <c r="H285" s="131"/>
      <c r="I285" s="131"/>
      <c r="J285" s="311"/>
      <c r="K285" s="309"/>
      <c r="L285" s="309"/>
      <c r="M285" s="309"/>
      <c r="N285" s="309"/>
    </row>
    <row r="286" spans="1:14" s="65" customFormat="1" ht="13.5">
      <c r="A286" s="309"/>
      <c r="B286" s="309"/>
      <c r="C286" s="310"/>
      <c r="D286" s="309"/>
      <c r="E286" s="309"/>
      <c r="F286" s="309"/>
      <c r="H286" s="131"/>
      <c r="I286" s="131"/>
      <c r="J286" s="311"/>
      <c r="K286" s="309"/>
      <c r="L286" s="309"/>
      <c r="M286" s="309"/>
      <c r="N286" s="309"/>
    </row>
    <row r="287" spans="1:14" s="65" customFormat="1" ht="13.5">
      <c r="A287" s="309"/>
      <c r="B287" s="309"/>
      <c r="C287" s="310"/>
      <c r="D287" s="309"/>
      <c r="E287" s="309"/>
      <c r="F287" s="309"/>
      <c r="H287" s="131"/>
      <c r="I287" s="131"/>
      <c r="J287" s="311"/>
      <c r="K287" s="309"/>
      <c r="L287" s="309"/>
      <c r="M287" s="309"/>
      <c r="N287" s="309"/>
    </row>
    <row r="288" spans="1:14" s="65" customFormat="1" ht="13.5">
      <c r="A288" s="309"/>
      <c r="B288" s="309"/>
      <c r="C288" s="310"/>
      <c r="D288" s="309"/>
      <c r="E288" s="309"/>
      <c r="F288" s="309"/>
      <c r="H288" s="131"/>
      <c r="I288" s="131"/>
      <c r="J288" s="311"/>
      <c r="K288" s="309"/>
      <c r="L288" s="309"/>
      <c r="M288" s="309"/>
      <c r="N288" s="309"/>
    </row>
    <row r="289" spans="1:14" s="65" customFormat="1" ht="13.5">
      <c r="A289" s="309"/>
      <c r="B289" s="309"/>
      <c r="C289" s="310"/>
      <c r="D289" s="309"/>
      <c r="E289" s="309"/>
      <c r="F289" s="309"/>
      <c r="H289" s="131"/>
      <c r="I289" s="131"/>
      <c r="J289" s="311"/>
      <c r="K289" s="309"/>
      <c r="L289" s="309"/>
      <c r="M289" s="309"/>
      <c r="N289" s="309"/>
    </row>
    <row r="290" spans="1:14" s="65" customFormat="1" ht="13.5">
      <c r="A290" s="309"/>
      <c r="B290" s="309"/>
      <c r="C290" s="310"/>
      <c r="D290" s="309"/>
      <c r="E290" s="309"/>
      <c r="F290" s="309"/>
      <c r="H290" s="131"/>
      <c r="I290" s="131"/>
      <c r="J290" s="311"/>
      <c r="K290" s="309"/>
      <c r="L290" s="309"/>
      <c r="M290" s="309"/>
      <c r="N290" s="309"/>
    </row>
    <row r="291" spans="1:14" s="65" customFormat="1" ht="13.5">
      <c r="A291" s="309"/>
      <c r="B291" s="309"/>
      <c r="C291" s="310"/>
      <c r="D291" s="309"/>
      <c r="E291" s="309"/>
      <c r="F291" s="309"/>
      <c r="H291" s="131"/>
      <c r="I291" s="131"/>
      <c r="J291" s="311"/>
      <c r="K291" s="309"/>
      <c r="L291" s="309"/>
      <c r="M291" s="309"/>
      <c r="N291" s="309"/>
    </row>
    <row r="292" spans="1:14" s="65" customFormat="1" ht="13.5">
      <c r="A292" s="309"/>
      <c r="B292" s="309"/>
      <c r="C292" s="310"/>
      <c r="D292" s="309"/>
      <c r="E292" s="309"/>
      <c r="F292" s="309"/>
      <c r="H292" s="131"/>
      <c r="I292" s="131"/>
      <c r="J292" s="311"/>
      <c r="K292" s="309"/>
      <c r="L292" s="309"/>
      <c r="M292" s="309"/>
      <c r="N292" s="309"/>
    </row>
    <row r="293" spans="1:14" s="65" customFormat="1" ht="13.5">
      <c r="A293" s="309"/>
      <c r="B293" s="309"/>
      <c r="C293" s="310"/>
      <c r="D293" s="309"/>
      <c r="E293" s="309"/>
      <c r="F293" s="309"/>
      <c r="H293" s="131"/>
      <c r="I293" s="131"/>
      <c r="J293" s="311"/>
      <c r="K293" s="309"/>
      <c r="L293" s="309"/>
      <c r="M293" s="309"/>
      <c r="N293" s="309"/>
    </row>
    <row r="294" spans="1:14" s="65" customFormat="1" ht="13.5">
      <c r="A294" s="309"/>
      <c r="B294" s="309"/>
      <c r="C294" s="310"/>
      <c r="D294" s="309"/>
      <c r="E294" s="309"/>
      <c r="F294" s="309"/>
      <c r="H294" s="131"/>
      <c r="I294" s="131"/>
      <c r="J294" s="311"/>
      <c r="K294" s="309"/>
      <c r="L294" s="309"/>
      <c r="M294" s="309"/>
      <c r="N294" s="309"/>
    </row>
    <row r="295" spans="1:14" s="65" customFormat="1" ht="13.5">
      <c r="A295" s="309"/>
      <c r="B295" s="309"/>
      <c r="C295" s="310"/>
      <c r="D295" s="309"/>
      <c r="E295" s="309"/>
      <c r="F295" s="309"/>
      <c r="H295" s="131"/>
      <c r="I295" s="131"/>
      <c r="J295" s="311"/>
      <c r="K295" s="309"/>
      <c r="L295" s="309"/>
      <c r="M295" s="309"/>
      <c r="N295" s="309"/>
    </row>
    <row r="296" spans="1:14" s="65" customFormat="1" ht="13.5">
      <c r="A296" s="309"/>
      <c r="B296" s="309"/>
      <c r="C296" s="310"/>
      <c r="D296" s="309"/>
      <c r="E296" s="309"/>
      <c r="F296" s="309"/>
      <c r="H296" s="131"/>
      <c r="I296" s="131"/>
      <c r="J296" s="311"/>
      <c r="K296" s="309"/>
      <c r="L296" s="309"/>
      <c r="M296" s="309"/>
      <c r="N296" s="309"/>
    </row>
    <row r="297" spans="1:14" s="65" customFormat="1" ht="13.5">
      <c r="A297" s="309"/>
      <c r="B297" s="309"/>
      <c r="C297" s="310"/>
      <c r="D297" s="309"/>
      <c r="E297" s="309"/>
      <c r="F297" s="309"/>
      <c r="H297" s="131"/>
      <c r="I297" s="131"/>
      <c r="J297" s="311"/>
      <c r="K297" s="309"/>
      <c r="L297" s="309"/>
      <c r="M297" s="309"/>
      <c r="N297" s="309"/>
    </row>
    <row r="298" spans="1:14" s="65" customFormat="1" ht="13.5">
      <c r="A298" s="309"/>
      <c r="B298" s="309"/>
      <c r="C298" s="310"/>
      <c r="D298" s="309"/>
      <c r="E298" s="309"/>
      <c r="F298" s="309"/>
      <c r="H298" s="131"/>
      <c r="I298" s="131"/>
      <c r="J298" s="311"/>
      <c r="K298" s="309"/>
      <c r="L298" s="309"/>
      <c r="M298" s="309"/>
      <c r="N298" s="309"/>
    </row>
    <row r="299" spans="1:14" s="65" customFormat="1" ht="13.5">
      <c r="A299" s="309"/>
      <c r="B299" s="309"/>
      <c r="C299" s="310"/>
      <c r="D299" s="309"/>
      <c r="E299" s="309"/>
      <c r="F299" s="309"/>
      <c r="H299" s="131"/>
      <c r="I299" s="131"/>
      <c r="J299" s="311"/>
      <c r="K299" s="309"/>
      <c r="L299" s="309"/>
      <c r="M299" s="309"/>
      <c r="N299" s="309"/>
    </row>
    <row r="300" spans="1:14" s="65" customFormat="1" ht="13.5">
      <c r="A300" s="309"/>
      <c r="B300" s="309"/>
      <c r="C300" s="310"/>
      <c r="D300" s="309"/>
      <c r="E300" s="309"/>
      <c r="F300" s="309"/>
      <c r="H300" s="131"/>
      <c r="I300" s="131"/>
      <c r="J300" s="311"/>
      <c r="K300" s="309"/>
      <c r="L300" s="309"/>
      <c r="M300" s="309"/>
      <c r="N300" s="309"/>
    </row>
    <row r="301" spans="1:14" s="65" customFormat="1" ht="13.5">
      <c r="A301" s="309"/>
      <c r="B301" s="309"/>
      <c r="C301" s="310"/>
      <c r="D301" s="309"/>
      <c r="E301" s="309"/>
      <c r="F301" s="309"/>
      <c r="H301" s="131"/>
      <c r="I301" s="131"/>
      <c r="J301" s="311"/>
      <c r="K301" s="309"/>
      <c r="L301" s="309"/>
      <c r="M301" s="309"/>
      <c r="N301" s="309"/>
    </row>
    <row r="302" spans="1:14" s="65" customFormat="1" ht="13.5">
      <c r="A302" s="309"/>
      <c r="B302" s="309"/>
      <c r="C302" s="310"/>
      <c r="D302" s="309"/>
      <c r="E302" s="309"/>
      <c r="F302" s="309"/>
      <c r="H302" s="131"/>
      <c r="I302" s="131"/>
      <c r="J302" s="311"/>
      <c r="K302" s="309"/>
      <c r="L302" s="309"/>
      <c r="M302" s="309"/>
      <c r="N302" s="309"/>
    </row>
    <row r="303" spans="1:14" s="65" customFormat="1" ht="13.5">
      <c r="A303" s="309"/>
      <c r="B303" s="309"/>
      <c r="C303" s="310"/>
      <c r="D303" s="309"/>
      <c r="E303" s="309"/>
      <c r="F303" s="309"/>
      <c r="H303" s="131"/>
      <c r="I303" s="131"/>
      <c r="J303" s="311"/>
      <c r="K303" s="309"/>
      <c r="L303" s="309"/>
      <c r="M303" s="309"/>
      <c r="N303" s="309"/>
    </row>
    <row r="305" spans="1:14" s="65" customFormat="1" ht="13.5">
      <c r="A305" s="309"/>
      <c r="B305" s="309"/>
      <c r="C305" s="310"/>
      <c r="D305" s="309"/>
      <c r="E305" s="309"/>
      <c r="F305" s="309"/>
      <c r="H305" s="131"/>
      <c r="I305" s="131"/>
      <c r="J305" s="311"/>
      <c r="K305" s="309"/>
      <c r="L305" s="309"/>
      <c r="M305" s="309"/>
      <c r="N305" s="309"/>
    </row>
    <row r="306" spans="1:14" s="65" customFormat="1" ht="13.5">
      <c r="A306" s="309"/>
      <c r="B306" s="309"/>
      <c r="C306" s="310"/>
      <c r="D306" s="309"/>
      <c r="E306" s="309"/>
      <c r="F306" s="309"/>
      <c r="H306" s="131"/>
      <c r="I306" s="131"/>
      <c r="J306" s="311"/>
      <c r="K306" s="309"/>
      <c r="L306" s="309"/>
      <c r="M306" s="309"/>
      <c r="N306" s="309"/>
    </row>
    <row r="307" spans="1:14" s="65" customFormat="1" ht="13.5">
      <c r="A307" s="309"/>
      <c r="B307" s="309"/>
      <c r="C307" s="310"/>
      <c r="D307" s="309"/>
      <c r="E307" s="309"/>
      <c r="F307" s="309"/>
      <c r="H307" s="131"/>
      <c r="I307" s="131"/>
      <c r="J307" s="311"/>
      <c r="K307" s="309"/>
      <c r="L307" s="309"/>
      <c r="M307" s="309"/>
      <c r="N307" s="309"/>
    </row>
    <row r="356" spans="1:14" s="65" customFormat="1" ht="13.5">
      <c r="A356" s="309"/>
      <c r="B356" s="309"/>
      <c r="C356" s="310"/>
      <c r="D356" s="309"/>
      <c r="E356" s="309"/>
      <c r="F356" s="309"/>
      <c r="H356" s="131"/>
      <c r="I356" s="131"/>
      <c r="J356" s="311"/>
      <c r="K356" s="309"/>
      <c r="L356" s="309"/>
      <c r="M356" s="309"/>
      <c r="N356" s="309"/>
    </row>
    <row r="357" spans="1:14" s="65" customFormat="1" ht="13.5">
      <c r="A357" s="309"/>
      <c r="B357" s="309"/>
      <c r="C357" s="310"/>
      <c r="D357" s="309"/>
      <c r="E357" s="309"/>
      <c r="F357" s="309"/>
      <c r="H357" s="131"/>
      <c r="I357" s="131"/>
      <c r="J357" s="311"/>
      <c r="K357" s="309"/>
      <c r="L357" s="309"/>
      <c r="M357" s="309"/>
      <c r="N357" s="309"/>
    </row>
    <row r="358" spans="1:14" s="65" customFormat="1" ht="13.5">
      <c r="A358" s="309"/>
      <c r="B358" s="309"/>
      <c r="C358" s="310"/>
      <c r="D358" s="309"/>
      <c r="E358" s="309"/>
      <c r="F358" s="309"/>
      <c r="H358" s="131"/>
      <c r="I358" s="131"/>
      <c r="J358" s="311"/>
      <c r="K358" s="309"/>
      <c r="L358" s="309"/>
      <c r="M358" s="309"/>
      <c r="N358" s="309"/>
    </row>
    <row r="359" spans="1:14" s="65" customFormat="1" ht="13.5">
      <c r="A359" s="309"/>
      <c r="B359" s="309"/>
      <c r="C359" s="310"/>
      <c r="D359" s="309"/>
      <c r="E359" s="309"/>
      <c r="F359" s="309"/>
      <c r="H359" s="131"/>
      <c r="I359" s="131"/>
      <c r="J359" s="311"/>
      <c r="K359" s="309"/>
      <c r="L359" s="309"/>
      <c r="M359" s="309"/>
      <c r="N359" s="309"/>
    </row>
    <row r="360" spans="1:14" s="65" customFormat="1" ht="13.5">
      <c r="A360" s="309"/>
      <c r="B360" s="309"/>
      <c r="C360" s="310"/>
      <c r="D360" s="309"/>
      <c r="E360" s="309"/>
      <c r="F360" s="309"/>
      <c r="H360" s="131"/>
      <c r="I360" s="131"/>
      <c r="J360" s="311"/>
      <c r="K360" s="309"/>
      <c r="L360" s="309"/>
      <c r="M360" s="309"/>
      <c r="N360" s="309"/>
    </row>
    <row r="361" spans="1:14" s="65" customFormat="1" ht="13.5">
      <c r="A361" s="309"/>
      <c r="B361" s="309"/>
      <c r="C361" s="310"/>
      <c r="D361" s="309"/>
      <c r="E361" s="309"/>
      <c r="F361" s="309"/>
      <c r="H361" s="131"/>
      <c r="I361" s="131"/>
      <c r="J361" s="311"/>
      <c r="K361" s="309"/>
      <c r="L361" s="309"/>
      <c r="M361" s="309"/>
      <c r="N361" s="309"/>
    </row>
    <row r="362" spans="1:14" s="65" customFormat="1" ht="13.5">
      <c r="A362" s="309"/>
      <c r="B362" s="309"/>
      <c r="C362" s="310"/>
      <c r="D362" s="309"/>
      <c r="E362" s="309"/>
      <c r="F362" s="309"/>
      <c r="H362" s="131"/>
      <c r="I362" s="131"/>
      <c r="J362" s="311"/>
      <c r="K362" s="309"/>
      <c r="L362" s="309"/>
      <c r="M362" s="309"/>
      <c r="N362" s="309"/>
    </row>
    <row r="363" spans="1:14" s="65" customFormat="1" ht="13.5">
      <c r="A363" s="309"/>
      <c r="B363" s="309"/>
      <c r="C363" s="310"/>
      <c r="D363" s="309"/>
      <c r="E363" s="309"/>
      <c r="F363" s="309"/>
      <c r="H363" s="131"/>
      <c r="I363" s="131"/>
      <c r="J363" s="311"/>
      <c r="K363" s="309"/>
      <c r="L363" s="309"/>
      <c r="M363" s="309"/>
      <c r="N363" s="309"/>
    </row>
    <row r="364" spans="1:14" s="65" customFormat="1" ht="13.5">
      <c r="A364" s="309"/>
      <c r="B364" s="309"/>
      <c r="C364" s="310"/>
      <c r="D364" s="309"/>
      <c r="E364" s="309"/>
      <c r="F364" s="309"/>
      <c r="H364" s="131"/>
      <c r="I364" s="131"/>
      <c r="J364" s="311"/>
      <c r="K364" s="309"/>
      <c r="L364" s="309"/>
      <c r="M364" s="309"/>
      <c r="N364" s="309"/>
    </row>
    <row r="365" spans="1:14" s="65" customFormat="1" ht="13.5">
      <c r="A365" s="309"/>
      <c r="B365" s="309"/>
      <c r="C365" s="310"/>
      <c r="D365" s="309"/>
      <c r="E365" s="309"/>
      <c r="F365" s="309"/>
      <c r="H365" s="131"/>
      <c r="I365" s="131"/>
      <c r="J365" s="311"/>
      <c r="K365" s="309"/>
      <c r="L365" s="309"/>
      <c r="M365" s="309"/>
      <c r="N365" s="309"/>
    </row>
    <row r="366" spans="1:14" s="65" customFormat="1" ht="13.5">
      <c r="A366" s="309"/>
      <c r="B366" s="309"/>
      <c r="C366" s="310"/>
      <c r="D366" s="309"/>
      <c r="E366" s="309"/>
      <c r="F366" s="309"/>
      <c r="H366" s="131"/>
      <c r="I366" s="131"/>
      <c r="J366" s="311"/>
      <c r="K366" s="309"/>
      <c r="L366" s="309"/>
      <c r="M366" s="309"/>
      <c r="N366" s="309"/>
    </row>
    <row r="367" spans="1:14" s="65" customFormat="1" ht="13.5">
      <c r="A367" s="309"/>
      <c r="B367" s="309"/>
      <c r="C367" s="310"/>
      <c r="D367" s="309"/>
      <c r="E367" s="309"/>
      <c r="F367" s="309"/>
      <c r="H367" s="131"/>
      <c r="I367" s="131"/>
      <c r="J367" s="311"/>
      <c r="K367" s="309"/>
      <c r="L367" s="309"/>
      <c r="M367" s="309"/>
      <c r="N367" s="309"/>
    </row>
    <row r="368" spans="1:14" s="65" customFormat="1" ht="13.5">
      <c r="A368" s="309"/>
      <c r="B368" s="309"/>
      <c r="C368" s="310"/>
      <c r="D368" s="309"/>
      <c r="E368" s="309"/>
      <c r="F368" s="309"/>
      <c r="H368" s="131"/>
      <c r="I368" s="131"/>
      <c r="J368" s="311"/>
      <c r="K368" s="309"/>
      <c r="L368" s="309"/>
      <c r="M368" s="309"/>
      <c r="N368" s="309"/>
    </row>
    <row r="369" spans="1:14" s="65" customFormat="1" ht="13.5">
      <c r="A369" s="309"/>
      <c r="B369" s="309"/>
      <c r="C369" s="310"/>
      <c r="D369" s="309"/>
      <c r="E369" s="309"/>
      <c r="F369" s="309"/>
      <c r="H369" s="131"/>
      <c r="I369" s="131"/>
      <c r="J369" s="311"/>
      <c r="K369" s="309"/>
      <c r="L369" s="309"/>
      <c r="M369" s="309"/>
      <c r="N369" s="309"/>
    </row>
    <row r="370" spans="1:14" s="65" customFormat="1" ht="13.5">
      <c r="A370" s="309"/>
      <c r="B370" s="309"/>
      <c r="C370" s="310"/>
      <c r="D370" s="309"/>
      <c r="E370" s="309"/>
      <c r="F370" s="309"/>
      <c r="H370" s="131"/>
      <c r="I370" s="131"/>
      <c r="J370" s="311"/>
      <c r="K370" s="309"/>
      <c r="L370" s="309"/>
      <c r="M370" s="309"/>
      <c r="N370" s="309"/>
    </row>
    <row r="371" spans="1:14" s="65" customFormat="1" ht="13.5">
      <c r="A371" s="309"/>
      <c r="B371" s="309"/>
      <c r="C371" s="310"/>
      <c r="D371" s="309"/>
      <c r="E371" s="309"/>
      <c r="F371" s="309"/>
      <c r="H371" s="131"/>
      <c r="I371" s="131"/>
      <c r="J371" s="311"/>
      <c r="K371" s="309"/>
      <c r="L371" s="309"/>
      <c r="M371" s="309"/>
      <c r="N371" s="309"/>
    </row>
    <row r="372" spans="1:14" s="65" customFormat="1" ht="13.5">
      <c r="A372" s="309"/>
      <c r="B372" s="309"/>
      <c r="C372" s="310"/>
      <c r="D372" s="309"/>
      <c r="E372" s="309"/>
      <c r="F372" s="309"/>
      <c r="H372" s="131"/>
      <c r="I372" s="131"/>
      <c r="J372" s="311"/>
      <c r="K372" s="309"/>
      <c r="L372" s="309"/>
      <c r="M372" s="309"/>
      <c r="N372" s="309"/>
    </row>
    <row r="373" spans="1:14" s="65" customFormat="1" ht="13.5">
      <c r="A373" s="309"/>
      <c r="B373" s="309"/>
      <c r="C373" s="310"/>
      <c r="D373" s="309"/>
      <c r="E373" s="309"/>
      <c r="F373" s="309"/>
      <c r="H373" s="131"/>
      <c r="I373" s="131"/>
      <c r="J373" s="311"/>
      <c r="K373" s="309"/>
      <c r="L373" s="309"/>
      <c r="M373" s="309"/>
      <c r="N373" s="309"/>
    </row>
    <row r="374" spans="1:14" s="65" customFormat="1" ht="13.5">
      <c r="A374" s="309"/>
      <c r="B374" s="309"/>
      <c r="C374" s="310"/>
      <c r="D374" s="309"/>
      <c r="E374" s="309"/>
      <c r="F374" s="309"/>
      <c r="H374" s="131"/>
      <c r="I374" s="131"/>
      <c r="J374" s="311"/>
      <c r="K374" s="309"/>
      <c r="L374" s="309"/>
      <c r="M374" s="309"/>
      <c r="N374" s="309"/>
    </row>
    <row r="375" spans="1:14" s="65" customFormat="1" ht="13.5">
      <c r="A375" s="309"/>
      <c r="B375" s="309"/>
      <c r="C375" s="310"/>
      <c r="D375" s="309"/>
      <c r="E375" s="309"/>
      <c r="F375" s="309"/>
      <c r="H375" s="131"/>
      <c r="I375" s="131"/>
      <c r="J375" s="311"/>
      <c r="K375" s="309"/>
      <c r="L375" s="309"/>
      <c r="M375" s="309"/>
      <c r="N375" s="309"/>
    </row>
    <row r="376" spans="1:14" s="65" customFormat="1" ht="13.5">
      <c r="A376" s="309"/>
      <c r="B376" s="309"/>
      <c r="C376" s="310"/>
      <c r="D376" s="309"/>
      <c r="E376" s="309"/>
      <c r="F376" s="309"/>
      <c r="H376" s="131"/>
      <c r="I376" s="131"/>
      <c r="J376" s="311"/>
      <c r="K376" s="309"/>
      <c r="L376" s="309"/>
      <c r="M376" s="309"/>
      <c r="N376" s="309"/>
    </row>
    <row r="377" spans="1:14" s="65" customFormat="1" ht="13.5">
      <c r="A377" s="309"/>
      <c r="B377" s="309"/>
      <c r="C377" s="310"/>
      <c r="D377" s="309"/>
      <c r="E377" s="309"/>
      <c r="F377" s="309"/>
      <c r="H377" s="131"/>
      <c r="I377" s="131"/>
      <c r="J377" s="311"/>
      <c r="K377" s="309"/>
      <c r="L377" s="309"/>
      <c r="M377" s="309"/>
      <c r="N377" s="309"/>
    </row>
    <row r="378" spans="1:14" s="65" customFormat="1" ht="13.5">
      <c r="A378" s="309"/>
      <c r="B378" s="309"/>
      <c r="C378" s="310"/>
      <c r="D378" s="309"/>
      <c r="E378" s="309"/>
      <c r="F378" s="309"/>
      <c r="H378" s="131"/>
      <c r="I378" s="131"/>
      <c r="J378" s="311"/>
      <c r="K378" s="309"/>
      <c r="L378" s="309"/>
      <c r="M378" s="309"/>
      <c r="N378" s="309"/>
    </row>
    <row r="379" spans="1:14" s="65" customFormat="1" ht="13.5">
      <c r="A379" s="309"/>
      <c r="B379" s="309"/>
      <c r="C379" s="310"/>
      <c r="D379" s="309"/>
      <c r="E379" s="309"/>
      <c r="F379" s="309"/>
      <c r="H379" s="131"/>
      <c r="I379" s="131"/>
      <c r="J379" s="311"/>
      <c r="K379" s="309"/>
      <c r="L379" s="309"/>
      <c r="M379" s="309"/>
      <c r="N379" s="309"/>
    </row>
    <row r="380" spans="1:14" s="65" customFormat="1" ht="13.5">
      <c r="A380" s="309"/>
      <c r="B380" s="309"/>
      <c r="C380" s="310"/>
      <c r="D380" s="309"/>
      <c r="E380" s="309"/>
      <c r="F380" s="309"/>
      <c r="H380" s="131"/>
      <c r="I380" s="131"/>
      <c r="J380" s="311"/>
      <c r="K380" s="309"/>
      <c r="L380" s="309"/>
      <c r="M380" s="309"/>
      <c r="N380" s="309"/>
    </row>
    <row r="381" spans="1:14" s="65" customFormat="1" ht="13.5">
      <c r="A381" s="309"/>
      <c r="B381" s="309"/>
      <c r="C381" s="310"/>
      <c r="D381" s="309"/>
      <c r="E381" s="309"/>
      <c r="F381" s="309"/>
      <c r="H381" s="131"/>
      <c r="I381" s="131"/>
      <c r="J381" s="311"/>
      <c r="K381" s="309"/>
      <c r="L381" s="309"/>
      <c r="M381" s="309"/>
      <c r="N381" s="309"/>
    </row>
    <row r="382" spans="1:14" s="65" customFormat="1" ht="13.5">
      <c r="A382" s="309"/>
      <c r="B382" s="309"/>
      <c r="C382" s="310"/>
      <c r="D382" s="309"/>
      <c r="E382" s="309"/>
      <c r="F382" s="309"/>
      <c r="H382" s="131"/>
      <c r="I382" s="131"/>
      <c r="J382" s="311"/>
      <c r="K382" s="309"/>
      <c r="L382" s="309"/>
      <c r="M382" s="309"/>
      <c r="N382" s="309"/>
    </row>
    <row r="383" spans="1:14" s="65" customFormat="1" ht="13.5">
      <c r="A383" s="309"/>
      <c r="B383" s="309"/>
      <c r="C383" s="310"/>
      <c r="D383" s="309"/>
      <c r="E383" s="309"/>
      <c r="F383" s="309"/>
      <c r="H383" s="131"/>
      <c r="I383" s="131"/>
      <c r="J383" s="311"/>
      <c r="K383" s="309"/>
      <c r="L383" s="309"/>
      <c r="M383" s="309"/>
      <c r="N383" s="309"/>
    </row>
    <row r="384" spans="1:14" s="65" customFormat="1" ht="13.5">
      <c r="A384" s="309"/>
      <c r="B384" s="309"/>
      <c r="C384" s="310"/>
      <c r="D384" s="309"/>
      <c r="E384" s="309"/>
      <c r="F384" s="309"/>
      <c r="H384" s="131"/>
      <c r="I384" s="131"/>
      <c r="J384" s="311"/>
      <c r="K384" s="309"/>
      <c r="L384" s="309"/>
      <c r="M384" s="309"/>
      <c r="N384" s="309"/>
    </row>
    <row r="385" spans="1:14" s="65" customFormat="1" ht="13.5">
      <c r="A385" s="309"/>
      <c r="B385" s="309"/>
      <c r="C385" s="310"/>
      <c r="D385" s="309"/>
      <c r="E385" s="309"/>
      <c r="F385" s="309"/>
      <c r="H385" s="131"/>
      <c r="I385" s="131"/>
      <c r="J385" s="311"/>
      <c r="K385" s="309"/>
      <c r="L385" s="309"/>
      <c r="M385" s="309"/>
      <c r="N385" s="309"/>
    </row>
    <row r="386" spans="1:14" s="65" customFormat="1" ht="13.5">
      <c r="A386" s="309"/>
      <c r="B386" s="309"/>
      <c r="C386" s="310"/>
      <c r="D386" s="309"/>
      <c r="E386" s="309"/>
      <c r="F386" s="309"/>
      <c r="H386" s="131"/>
      <c r="I386" s="131"/>
      <c r="J386" s="311"/>
      <c r="K386" s="309"/>
      <c r="L386" s="309"/>
      <c r="M386" s="309"/>
      <c r="N386" s="309"/>
    </row>
    <row r="387" spans="1:14" s="65" customFormat="1" ht="13.5">
      <c r="A387" s="309"/>
      <c r="B387" s="309"/>
      <c r="C387" s="310"/>
      <c r="D387" s="309"/>
      <c r="E387" s="309"/>
      <c r="F387" s="309"/>
      <c r="H387" s="131"/>
      <c r="I387" s="131"/>
      <c r="J387" s="311"/>
      <c r="K387" s="309"/>
      <c r="L387" s="309"/>
      <c r="M387" s="309"/>
      <c r="N387" s="309"/>
    </row>
    <row r="388" spans="1:14" s="65" customFormat="1" ht="13.5">
      <c r="A388" s="309"/>
      <c r="B388" s="309"/>
      <c r="C388" s="310"/>
      <c r="D388" s="309"/>
      <c r="E388" s="309"/>
      <c r="F388" s="309"/>
      <c r="H388" s="131"/>
      <c r="I388" s="131"/>
      <c r="J388" s="311"/>
      <c r="K388" s="309"/>
      <c r="L388" s="309"/>
      <c r="M388" s="309"/>
      <c r="N388" s="309"/>
    </row>
    <row r="389" spans="1:14" s="65" customFormat="1" ht="13.5">
      <c r="A389" s="309"/>
      <c r="B389" s="309"/>
      <c r="C389" s="310"/>
      <c r="D389" s="309"/>
      <c r="E389" s="309"/>
      <c r="F389" s="309"/>
      <c r="H389" s="131"/>
      <c r="I389" s="131"/>
      <c r="J389" s="311"/>
      <c r="K389" s="309"/>
      <c r="L389" s="309"/>
      <c r="M389" s="309"/>
      <c r="N389" s="309"/>
    </row>
    <row r="390" spans="1:14" s="65" customFormat="1" ht="13.5">
      <c r="A390" s="309"/>
      <c r="B390" s="309"/>
      <c r="C390" s="310"/>
      <c r="D390" s="309"/>
      <c r="E390" s="309"/>
      <c r="F390" s="309"/>
      <c r="H390" s="131"/>
      <c r="I390" s="131"/>
      <c r="J390" s="311"/>
      <c r="K390" s="309"/>
      <c r="L390" s="309"/>
      <c r="M390" s="309"/>
      <c r="N390" s="309"/>
    </row>
    <row r="391" spans="1:14" s="65" customFormat="1" ht="13.5">
      <c r="A391" s="309"/>
      <c r="B391" s="309"/>
      <c r="C391" s="310"/>
      <c r="D391" s="309"/>
      <c r="E391" s="309"/>
      <c r="F391" s="309"/>
      <c r="H391" s="131"/>
      <c r="I391" s="131"/>
      <c r="J391" s="311"/>
      <c r="K391" s="309"/>
      <c r="L391" s="309"/>
      <c r="M391" s="309"/>
      <c r="N391" s="309"/>
    </row>
    <row r="392" spans="1:14" s="65" customFormat="1" ht="13.5">
      <c r="A392" s="309"/>
      <c r="B392" s="309"/>
      <c r="C392" s="310"/>
      <c r="D392" s="309"/>
      <c r="E392" s="309"/>
      <c r="F392" s="309"/>
      <c r="H392" s="131"/>
      <c r="I392" s="131"/>
      <c r="J392" s="311"/>
      <c r="K392" s="309"/>
      <c r="L392" s="309"/>
      <c r="M392" s="309"/>
      <c r="N392" s="309"/>
    </row>
    <row r="393" spans="1:14" s="65" customFormat="1" ht="13.5">
      <c r="A393" s="309"/>
      <c r="B393" s="309"/>
      <c r="C393" s="310"/>
      <c r="D393" s="309"/>
      <c r="E393" s="309"/>
      <c r="F393" s="309"/>
      <c r="H393" s="131"/>
      <c r="I393" s="131"/>
      <c r="J393" s="311"/>
      <c r="K393" s="309"/>
      <c r="L393" s="309"/>
      <c r="M393" s="309"/>
      <c r="N393" s="309"/>
    </row>
    <row r="394" spans="1:14" s="65" customFormat="1" ht="13.5">
      <c r="A394" s="309"/>
      <c r="B394" s="309"/>
      <c r="C394" s="310"/>
      <c r="D394" s="309"/>
      <c r="E394" s="309"/>
      <c r="F394" s="309"/>
      <c r="H394" s="131"/>
      <c r="I394" s="131"/>
      <c r="J394" s="311"/>
      <c r="K394" s="309"/>
      <c r="L394" s="309"/>
      <c r="M394" s="309"/>
      <c r="N394" s="309"/>
    </row>
    <row r="395" spans="1:14" s="65" customFormat="1" ht="13.5">
      <c r="A395" s="309"/>
      <c r="B395" s="309"/>
      <c r="C395" s="310"/>
      <c r="D395" s="309"/>
      <c r="E395" s="309"/>
      <c r="F395" s="309"/>
      <c r="H395" s="131"/>
      <c r="I395" s="131"/>
      <c r="J395" s="311"/>
      <c r="K395" s="309"/>
      <c r="L395" s="309"/>
      <c r="M395" s="309"/>
      <c r="N395" s="309"/>
    </row>
    <row r="396" spans="1:14" s="65" customFormat="1" ht="13.5">
      <c r="A396" s="309"/>
      <c r="B396" s="309"/>
      <c r="C396" s="310"/>
      <c r="D396" s="309"/>
      <c r="E396" s="309"/>
      <c r="F396" s="309"/>
      <c r="H396" s="131"/>
      <c r="I396" s="131"/>
      <c r="J396" s="311"/>
      <c r="K396" s="309"/>
      <c r="L396" s="309"/>
      <c r="M396" s="309"/>
      <c r="N396" s="309"/>
    </row>
    <row r="397" spans="1:14" s="65" customFormat="1" ht="13.5">
      <c r="A397" s="309"/>
      <c r="B397" s="309"/>
      <c r="C397" s="310"/>
      <c r="D397" s="309"/>
      <c r="E397" s="309"/>
      <c r="F397" s="309"/>
      <c r="H397" s="131"/>
      <c r="I397" s="131"/>
      <c r="J397" s="311"/>
      <c r="K397" s="309"/>
      <c r="L397" s="309"/>
      <c r="M397" s="309"/>
      <c r="N397" s="309"/>
    </row>
    <row r="398" spans="1:14" s="65" customFormat="1" ht="13.5">
      <c r="A398" s="309"/>
      <c r="B398" s="309"/>
      <c r="C398" s="310"/>
      <c r="D398" s="309"/>
      <c r="E398" s="309"/>
      <c r="F398" s="309"/>
      <c r="H398" s="131"/>
      <c r="I398" s="131"/>
      <c r="J398" s="311"/>
      <c r="K398" s="309"/>
      <c r="L398" s="309"/>
      <c r="M398" s="309"/>
      <c r="N398" s="309"/>
    </row>
    <row r="399" spans="1:14" s="65" customFormat="1" ht="13.5">
      <c r="A399" s="309"/>
      <c r="B399" s="309"/>
      <c r="C399" s="310"/>
      <c r="D399" s="309"/>
      <c r="E399" s="309"/>
      <c r="F399" s="309"/>
      <c r="H399" s="131"/>
      <c r="I399" s="131"/>
      <c r="J399" s="311"/>
      <c r="K399" s="309"/>
      <c r="L399" s="309"/>
      <c r="M399" s="309"/>
      <c r="N399" s="309"/>
    </row>
    <row r="400" spans="1:14" s="65" customFormat="1" ht="13.5">
      <c r="A400" s="309"/>
      <c r="B400" s="309"/>
      <c r="C400" s="310"/>
      <c r="D400" s="309"/>
      <c r="E400" s="309"/>
      <c r="F400" s="309"/>
      <c r="H400" s="131"/>
      <c r="I400" s="131"/>
      <c r="J400" s="311"/>
      <c r="K400" s="309"/>
      <c r="L400" s="309"/>
      <c r="M400" s="309"/>
      <c r="N400" s="309"/>
    </row>
    <row r="401" spans="1:14" s="65" customFormat="1" ht="13.5">
      <c r="A401" s="309"/>
      <c r="B401" s="309"/>
      <c r="C401" s="310"/>
      <c r="D401" s="309"/>
      <c r="E401" s="309"/>
      <c r="F401" s="309"/>
      <c r="H401" s="131"/>
      <c r="I401" s="131"/>
      <c r="J401" s="311"/>
      <c r="K401" s="309"/>
      <c r="L401" s="309"/>
      <c r="M401" s="309"/>
      <c r="N401" s="309"/>
    </row>
    <row r="402" spans="1:14" s="65" customFormat="1" ht="13.5">
      <c r="A402" s="309"/>
      <c r="B402" s="309"/>
      <c r="C402" s="310"/>
      <c r="D402" s="309"/>
      <c r="E402" s="309"/>
      <c r="F402" s="309"/>
      <c r="H402" s="131"/>
      <c r="I402" s="131"/>
      <c r="J402" s="311"/>
      <c r="K402" s="309"/>
      <c r="L402" s="309"/>
      <c r="M402" s="309"/>
      <c r="N402" s="309"/>
    </row>
    <row r="403" spans="1:14" s="65" customFormat="1" ht="13.5">
      <c r="A403" s="309"/>
      <c r="B403" s="309"/>
      <c r="C403" s="310"/>
      <c r="D403" s="309"/>
      <c r="E403" s="309"/>
      <c r="F403" s="309"/>
      <c r="H403" s="131"/>
      <c r="I403" s="131"/>
      <c r="J403" s="311"/>
      <c r="K403" s="309"/>
      <c r="L403" s="309"/>
      <c r="M403" s="309"/>
      <c r="N403" s="309"/>
    </row>
    <row r="404" spans="1:14" s="65" customFormat="1" ht="13.5">
      <c r="A404" s="309"/>
      <c r="B404" s="309"/>
      <c r="C404" s="310"/>
      <c r="D404" s="309"/>
      <c r="E404" s="309"/>
      <c r="F404" s="309"/>
      <c r="H404" s="131"/>
      <c r="I404" s="131"/>
      <c r="J404" s="311"/>
      <c r="K404" s="309"/>
      <c r="L404" s="309"/>
      <c r="M404" s="309"/>
      <c r="N404" s="309"/>
    </row>
    <row r="405" spans="1:14" s="65" customFormat="1" ht="13.5">
      <c r="A405" s="309"/>
      <c r="B405" s="309"/>
      <c r="C405" s="310"/>
      <c r="D405" s="309"/>
      <c r="E405" s="309"/>
      <c r="F405" s="309"/>
      <c r="H405" s="131"/>
      <c r="I405" s="131"/>
      <c r="J405" s="311"/>
      <c r="K405" s="309"/>
      <c r="L405" s="309"/>
      <c r="M405" s="309"/>
      <c r="N405" s="309"/>
    </row>
    <row r="406" spans="1:14" s="65" customFormat="1" ht="13.5">
      <c r="A406" s="309"/>
      <c r="B406" s="309"/>
      <c r="C406" s="310"/>
      <c r="D406" s="309"/>
      <c r="E406" s="309"/>
      <c r="F406" s="309"/>
      <c r="H406" s="131"/>
      <c r="I406" s="131"/>
      <c r="J406" s="311"/>
      <c r="K406" s="309"/>
      <c r="L406" s="309"/>
      <c r="M406" s="309"/>
      <c r="N406" s="309"/>
    </row>
    <row r="407" spans="1:14" s="65" customFormat="1" ht="13.5">
      <c r="A407" s="309"/>
      <c r="B407" s="309"/>
      <c r="C407" s="310"/>
      <c r="D407" s="309"/>
      <c r="E407" s="309"/>
      <c r="F407" s="309"/>
      <c r="H407" s="131"/>
      <c r="I407" s="131"/>
      <c r="J407" s="311"/>
      <c r="K407" s="309"/>
      <c r="L407" s="309"/>
      <c r="M407" s="309"/>
      <c r="N407" s="309"/>
    </row>
    <row r="408" spans="1:14" s="65" customFormat="1" ht="13.5">
      <c r="A408" s="309"/>
      <c r="B408" s="309"/>
      <c r="C408" s="310"/>
      <c r="D408" s="309"/>
      <c r="E408" s="309"/>
      <c r="F408" s="309"/>
      <c r="H408" s="131"/>
      <c r="I408" s="131"/>
      <c r="J408" s="311"/>
      <c r="K408" s="309"/>
      <c r="L408" s="309"/>
      <c r="M408" s="309"/>
      <c r="N408" s="309"/>
    </row>
    <row r="409" spans="1:14" s="65" customFormat="1" ht="13.5">
      <c r="A409" s="309"/>
      <c r="B409" s="309"/>
      <c r="C409" s="310"/>
      <c r="D409" s="309"/>
      <c r="E409" s="309"/>
      <c r="F409" s="309"/>
      <c r="H409" s="131"/>
      <c r="I409" s="131"/>
      <c r="J409" s="311"/>
      <c r="K409" s="309"/>
      <c r="L409" s="309"/>
      <c r="M409" s="309"/>
      <c r="N409" s="309"/>
    </row>
    <row r="410" spans="1:14" s="65" customFormat="1" ht="13.5">
      <c r="A410" s="309"/>
      <c r="B410" s="309"/>
      <c r="C410" s="310"/>
      <c r="D410" s="309"/>
      <c r="E410" s="309"/>
      <c r="F410" s="309"/>
      <c r="H410" s="131"/>
      <c r="I410" s="131"/>
      <c r="J410" s="311"/>
      <c r="K410" s="309"/>
      <c r="L410" s="309"/>
      <c r="M410" s="309"/>
      <c r="N410" s="309"/>
    </row>
    <row r="411" spans="1:14" s="65" customFormat="1" ht="13.5">
      <c r="A411" s="309"/>
      <c r="B411" s="309"/>
      <c r="C411" s="310"/>
      <c r="D411" s="309"/>
      <c r="E411" s="309"/>
      <c r="F411" s="309"/>
      <c r="H411" s="131"/>
      <c r="I411" s="131"/>
      <c r="J411" s="311"/>
      <c r="K411" s="309"/>
      <c r="L411" s="309"/>
      <c r="M411" s="309"/>
      <c r="N411" s="309"/>
    </row>
    <row r="412" spans="1:14" s="65" customFormat="1" ht="13.5">
      <c r="A412" s="309"/>
      <c r="B412" s="309"/>
      <c r="C412" s="310"/>
      <c r="D412" s="309"/>
      <c r="E412" s="309"/>
      <c r="F412" s="309"/>
      <c r="H412" s="131"/>
      <c r="I412" s="131"/>
      <c r="J412" s="311"/>
      <c r="K412" s="309"/>
      <c r="L412" s="309"/>
      <c r="M412" s="309"/>
      <c r="N412" s="309"/>
    </row>
    <row r="413" spans="1:14" s="65" customFormat="1" ht="13.5">
      <c r="A413" s="309"/>
      <c r="B413" s="309"/>
      <c r="C413" s="310"/>
      <c r="D413" s="309"/>
      <c r="E413" s="309"/>
      <c r="F413" s="309"/>
      <c r="H413" s="131"/>
      <c r="I413" s="131"/>
      <c r="J413" s="311"/>
      <c r="K413" s="309"/>
      <c r="L413" s="309"/>
      <c r="M413" s="309"/>
      <c r="N413" s="309"/>
    </row>
    <row r="414" spans="1:14" s="65" customFormat="1" ht="13.5">
      <c r="A414" s="309"/>
      <c r="B414" s="309"/>
      <c r="C414" s="310"/>
      <c r="D414" s="309"/>
      <c r="E414" s="309"/>
      <c r="F414" s="309"/>
      <c r="H414" s="131"/>
      <c r="I414" s="131"/>
      <c r="J414" s="311"/>
      <c r="K414" s="309"/>
      <c r="L414" s="309"/>
      <c r="M414" s="309"/>
      <c r="N414" s="309"/>
    </row>
    <row r="436" spans="1:14" s="65" customFormat="1" ht="13.5">
      <c r="A436" s="309"/>
      <c r="B436" s="309"/>
      <c r="C436" s="310"/>
      <c r="D436" s="309"/>
      <c r="E436" s="309"/>
      <c r="F436" s="309"/>
      <c r="H436" s="131"/>
      <c r="I436" s="131"/>
      <c r="J436" s="311"/>
      <c r="K436" s="309"/>
      <c r="L436" s="309"/>
      <c r="M436" s="309"/>
      <c r="N436" s="309"/>
    </row>
    <row r="437" spans="1:14" s="65" customFormat="1" ht="13.5">
      <c r="A437" s="309"/>
      <c r="B437" s="309"/>
      <c r="C437" s="310"/>
      <c r="D437" s="309"/>
      <c r="E437" s="309"/>
      <c r="F437" s="309"/>
      <c r="H437" s="131"/>
      <c r="I437" s="131"/>
      <c r="J437" s="311"/>
      <c r="K437" s="309"/>
      <c r="L437" s="309"/>
      <c r="M437" s="309"/>
      <c r="N437" s="309"/>
    </row>
    <row r="438" spans="1:14" s="65" customFormat="1" ht="13.5">
      <c r="A438" s="309"/>
      <c r="B438" s="309"/>
      <c r="C438" s="310"/>
      <c r="D438" s="309"/>
      <c r="E438" s="309"/>
      <c r="F438" s="309"/>
      <c r="H438" s="131"/>
      <c r="I438" s="131"/>
      <c r="J438" s="311"/>
      <c r="K438" s="309"/>
      <c r="L438" s="309"/>
      <c r="M438" s="309"/>
      <c r="N438" s="309"/>
    </row>
    <row r="439" spans="1:14" s="65" customFormat="1" ht="13.5">
      <c r="A439" s="309"/>
      <c r="B439" s="309"/>
      <c r="C439" s="310"/>
      <c r="D439" s="309"/>
      <c r="E439" s="309"/>
      <c r="F439" s="309"/>
      <c r="H439" s="131"/>
      <c r="I439" s="131"/>
      <c r="J439" s="311"/>
      <c r="K439" s="309"/>
      <c r="L439" s="309"/>
      <c r="M439" s="309"/>
      <c r="N439" s="309"/>
    </row>
    <row r="440" spans="1:14" s="65" customFormat="1" ht="13.5">
      <c r="A440" s="309"/>
      <c r="B440" s="309"/>
      <c r="C440" s="310"/>
      <c r="D440" s="309"/>
      <c r="E440" s="309"/>
      <c r="F440" s="309"/>
      <c r="H440" s="131"/>
      <c r="I440" s="131"/>
      <c r="J440" s="311"/>
      <c r="K440" s="309"/>
      <c r="L440" s="309"/>
      <c r="M440" s="309"/>
      <c r="N440" s="309"/>
    </row>
    <row r="441" spans="1:14" s="65" customFormat="1" ht="13.5">
      <c r="A441" s="309"/>
      <c r="B441" s="309"/>
      <c r="C441" s="310"/>
      <c r="D441" s="309"/>
      <c r="E441" s="309"/>
      <c r="F441" s="309"/>
      <c r="H441" s="131"/>
      <c r="I441" s="131"/>
      <c r="J441" s="311"/>
      <c r="K441" s="309"/>
      <c r="L441" s="309"/>
      <c r="M441" s="309"/>
      <c r="N441" s="309"/>
    </row>
    <row r="442" spans="1:14" s="65" customFormat="1" ht="13.5">
      <c r="A442" s="309"/>
      <c r="B442" s="309"/>
      <c r="C442" s="310"/>
      <c r="D442" s="309"/>
      <c r="E442" s="309"/>
      <c r="F442" s="309"/>
      <c r="H442" s="131"/>
      <c r="I442" s="131"/>
      <c r="J442" s="311"/>
      <c r="K442" s="309"/>
      <c r="L442" s="309"/>
      <c r="M442" s="309"/>
      <c r="N442" s="309"/>
    </row>
    <row r="443" spans="1:14" s="65" customFormat="1" ht="13.5">
      <c r="A443" s="309"/>
      <c r="B443" s="309"/>
      <c r="C443" s="310"/>
      <c r="D443" s="309"/>
      <c r="E443" s="309"/>
      <c r="F443" s="309"/>
      <c r="H443" s="131"/>
      <c r="I443" s="131"/>
      <c r="J443" s="311"/>
      <c r="K443" s="309"/>
      <c r="L443" s="309"/>
      <c r="M443" s="309"/>
      <c r="N443" s="309"/>
    </row>
    <row r="444" spans="1:14" s="65" customFormat="1" ht="13.5">
      <c r="A444" s="309"/>
      <c r="B444" s="309"/>
      <c r="C444" s="310"/>
      <c r="D444" s="309"/>
      <c r="E444" s="309"/>
      <c r="F444" s="309"/>
      <c r="H444" s="131"/>
      <c r="I444" s="131"/>
      <c r="J444" s="311"/>
      <c r="K444" s="309"/>
      <c r="L444" s="309"/>
      <c r="M444" s="309"/>
      <c r="N444" s="309"/>
    </row>
    <row r="445" spans="1:14" s="65" customFormat="1" ht="13.5">
      <c r="A445" s="309"/>
      <c r="B445" s="309"/>
      <c r="C445" s="310"/>
      <c r="D445" s="309"/>
      <c r="E445" s="309"/>
      <c r="F445" s="309"/>
      <c r="H445" s="131"/>
      <c r="I445" s="131"/>
      <c r="J445" s="311"/>
      <c r="K445" s="309"/>
      <c r="L445" s="309"/>
      <c r="M445" s="309"/>
      <c r="N445" s="309"/>
    </row>
    <row r="446" spans="1:14" s="65" customFormat="1" ht="13.5">
      <c r="A446" s="309"/>
      <c r="B446" s="309"/>
      <c r="C446" s="310"/>
      <c r="D446" s="309"/>
      <c r="E446" s="309"/>
      <c r="F446" s="309"/>
      <c r="H446" s="131"/>
      <c r="I446" s="131"/>
      <c r="J446" s="311"/>
      <c r="K446" s="309"/>
      <c r="L446" s="309"/>
      <c r="M446" s="309"/>
      <c r="N446" s="309"/>
    </row>
    <row r="447" spans="1:14" s="65" customFormat="1" ht="13.5">
      <c r="A447" s="309"/>
      <c r="B447" s="309"/>
      <c r="C447" s="310"/>
      <c r="D447" s="309"/>
      <c r="E447" s="309"/>
      <c r="F447" s="309"/>
      <c r="H447" s="131"/>
      <c r="I447" s="131"/>
      <c r="J447" s="311"/>
      <c r="K447" s="309"/>
      <c r="L447" s="309"/>
      <c r="M447" s="309"/>
      <c r="N447" s="309"/>
    </row>
    <row r="448" spans="1:14" s="65" customFormat="1" ht="13.5">
      <c r="A448" s="309"/>
      <c r="B448" s="309"/>
      <c r="C448" s="310"/>
      <c r="D448" s="309"/>
      <c r="E448" s="309"/>
      <c r="F448" s="309"/>
      <c r="H448" s="131"/>
      <c r="I448" s="131"/>
      <c r="J448" s="311"/>
      <c r="K448" s="309"/>
      <c r="L448" s="309"/>
      <c r="M448" s="309"/>
      <c r="N448" s="309"/>
    </row>
    <row r="449" spans="1:14" s="65" customFormat="1" ht="13.5">
      <c r="A449" s="309"/>
      <c r="B449" s="309"/>
      <c r="C449" s="310"/>
      <c r="D449" s="309"/>
      <c r="E449" s="309"/>
      <c r="F449" s="309"/>
      <c r="H449" s="131"/>
      <c r="I449" s="131"/>
      <c r="J449" s="311"/>
      <c r="K449" s="309"/>
      <c r="L449" s="309"/>
      <c r="M449" s="309"/>
      <c r="N449" s="309"/>
    </row>
    <row r="450" spans="1:14" s="65" customFormat="1" ht="13.5">
      <c r="A450" s="309"/>
      <c r="B450" s="309"/>
      <c r="C450" s="310"/>
      <c r="D450" s="309"/>
      <c r="E450" s="309"/>
      <c r="F450" s="309"/>
      <c r="H450" s="131"/>
      <c r="I450" s="131"/>
      <c r="J450" s="311"/>
      <c r="K450" s="309"/>
      <c r="L450" s="309"/>
      <c r="M450" s="309"/>
      <c r="N450" s="309"/>
    </row>
    <row r="451" spans="1:14" s="65" customFormat="1" ht="13.5">
      <c r="A451" s="309"/>
      <c r="B451" s="309"/>
      <c r="C451" s="310"/>
      <c r="D451" s="309"/>
      <c r="E451" s="309"/>
      <c r="F451" s="309"/>
      <c r="H451" s="131"/>
      <c r="I451" s="131"/>
      <c r="J451" s="311"/>
      <c r="K451" s="309"/>
      <c r="L451" s="309"/>
      <c r="M451" s="309"/>
      <c r="N451" s="309"/>
    </row>
    <row r="452" spans="1:14" s="65" customFormat="1" ht="13.5">
      <c r="A452" s="309"/>
      <c r="B452" s="309"/>
      <c r="C452" s="310"/>
      <c r="D452" s="309"/>
      <c r="E452" s="309"/>
      <c r="F452" s="309"/>
      <c r="H452" s="131"/>
      <c r="I452" s="131"/>
      <c r="J452" s="311"/>
      <c r="K452" s="309"/>
      <c r="L452" s="309"/>
      <c r="M452" s="309"/>
      <c r="N452" s="309"/>
    </row>
    <row r="453" spans="1:14" s="65" customFormat="1" ht="13.5">
      <c r="A453" s="309"/>
      <c r="B453" s="309"/>
      <c r="C453" s="310"/>
      <c r="D453" s="309"/>
      <c r="E453" s="309"/>
      <c r="F453" s="309"/>
      <c r="H453" s="131"/>
      <c r="I453" s="131"/>
      <c r="J453" s="311"/>
      <c r="K453" s="309"/>
      <c r="L453" s="309"/>
      <c r="M453" s="309"/>
      <c r="N453" s="309"/>
    </row>
    <row r="454" spans="1:14" s="65" customFormat="1" ht="13.5">
      <c r="A454" s="309"/>
      <c r="B454" s="309"/>
      <c r="C454" s="310"/>
      <c r="D454" s="309"/>
      <c r="E454" s="309"/>
      <c r="F454" s="309"/>
      <c r="H454" s="131"/>
      <c r="I454" s="131"/>
      <c r="J454" s="311"/>
      <c r="K454" s="309"/>
      <c r="L454" s="309"/>
      <c r="M454" s="309"/>
      <c r="N454" s="309"/>
    </row>
    <row r="455" spans="1:14" s="65" customFormat="1" ht="13.5">
      <c r="A455" s="309"/>
      <c r="B455" s="309"/>
      <c r="C455" s="310"/>
      <c r="D455" s="309"/>
      <c r="E455" s="309"/>
      <c r="F455" s="309"/>
      <c r="H455" s="131"/>
      <c r="I455" s="131"/>
      <c r="J455" s="311"/>
      <c r="K455" s="309"/>
      <c r="L455" s="309"/>
      <c r="M455" s="309"/>
      <c r="N455" s="309"/>
    </row>
    <row r="456" spans="1:14" s="65" customFormat="1" ht="13.5">
      <c r="A456" s="309"/>
      <c r="B456" s="309"/>
      <c r="C456" s="310"/>
      <c r="D456" s="309"/>
      <c r="E456" s="309"/>
      <c r="F456" s="309"/>
      <c r="H456" s="131"/>
      <c r="I456" s="131"/>
      <c r="J456" s="311"/>
      <c r="K456" s="309"/>
      <c r="L456" s="309"/>
      <c r="M456" s="309"/>
      <c r="N456" s="309"/>
    </row>
    <row r="457" spans="1:14" s="65" customFormat="1" ht="13.5">
      <c r="A457" s="309"/>
      <c r="B457" s="309"/>
      <c r="C457" s="310"/>
      <c r="D457" s="309"/>
      <c r="E457" s="309"/>
      <c r="F457" s="309"/>
      <c r="H457" s="131"/>
      <c r="I457" s="131"/>
      <c r="J457" s="311"/>
      <c r="K457" s="309"/>
      <c r="L457" s="309"/>
      <c r="M457" s="309"/>
      <c r="N457" s="309"/>
    </row>
    <row r="458" spans="1:14" s="65" customFormat="1" ht="13.5">
      <c r="A458" s="309"/>
      <c r="B458" s="309"/>
      <c r="C458" s="310"/>
      <c r="D458" s="309"/>
      <c r="E458" s="309"/>
      <c r="F458" s="309"/>
      <c r="H458" s="131"/>
      <c r="I458" s="131"/>
      <c r="J458" s="311"/>
      <c r="K458" s="309"/>
      <c r="L458" s="309"/>
      <c r="M458" s="309"/>
      <c r="N458" s="309"/>
    </row>
    <row r="459" spans="1:14" s="65" customFormat="1" ht="13.5">
      <c r="A459" s="309"/>
      <c r="B459" s="309"/>
      <c r="C459" s="310"/>
      <c r="D459" s="309"/>
      <c r="E459" s="309"/>
      <c r="F459" s="309"/>
      <c r="H459" s="131"/>
      <c r="I459" s="131"/>
      <c r="J459" s="311"/>
      <c r="K459" s="309"/>
      <c r="L459" s="309"/>
      <c r="M459" s="309"/>
      <c r="N459" s="309"/>
    </row>
    <row r="460" spans="1:14" s="65" customFormat="1" ht="13.5">
      <c r="A460" s="309"/>
      <c r="B460" s="309"/>
      <c r="C460" s="310"/>
      <c r="D460" s="309"/>
      <c r="E460" s="309"/>
      <c r="F460" s="309"/>
      <c r="H460" s="131"/>
      <c r="I460" s="131"/>
      <c r="J460" s="311"/>
      <c r="K460" s="309"/>
      <c r="L460" s="309"/>
      <c r="M460" s="309"/>
      <c r="N460" s="309"/>
    </row>
    <row r="461" spans="1:14" s="65" customFormat="1" ht="13.5">
      <c r="A461" s="309"/>
      <c r="B461" s="309"/>
      <c r="C461" s="310"/>
      <c r="D461" s="309"/>
      <c r="E461" s="309"/>
      <c r="F461" s="309"/>
      <c r="H461" s="131"/>
      <c r="I461" s="131"/>
      <c r="J461" s="311"/>
      <c r="K461" s="309"/>
      <c r="L461" s="309"/>
      <c r="M461" s="309"/>
      <c r="N461" s="309"/>
    </row>
    <row r="462" spans="1:14" s="65" customFormat="1" ht="13.5">
      <c r="A462" s="309"/>
      <c r="B462" s="309"/>
      <c r="C462" s="310"/>
      <c r="D462" s="309"/>
      <c r="E462" s="309"/>
      <c r="F462" s="309"/>
      <c r="H462" s="131"/>
      <c r="I462" s="131"/>
      <c r="J462" s="311"/>
      <c r="K462" s="309"/>
      <c r="L462" s="309"/>
      <c r="M462" s="309"/>
      <c r="N462" s="309"/>
    </row>
    <row r="463" spans="1:14" s="65" customFormat="1" ht="13.5">
      <c r="A463" s="309"/>
      <c r="B463" s="309"/>
      <c r="C463" s="310"/>
      <c r="D463" s="309"/>
      <c r="E463" s="309"/>
      <c r="F463" s="309"/>
      <c r="H463" s="131"/>
      <c r="I463" s="131"/>
      <c r="J463" s="311"/>
      <c r="K463" s="309"/>
      <c r="L463" s="309"/>
      <c r="M463" s="309"/>
      <c r="N463" s="309"/>
    </row>
    <row r="464" spans="1:14" s="65" customFormat="1" ht="13.5">
      <c r="A464" s="309"/>
      <c r="B464" s="309"/>
      <c r="C464" s="310"/>
      <c r="D464" s="309"/>
      <c r="E464" s="309"/>
      <c r="F464" s="309"/>
      <c r="H464" s="131"/>
      <c r="I464" s="131"/>
      <c r="J464" s="311"/>
      <c r="K464" s="309"/>
      <c r="L464" s="309"/>
      <c r="M464" s="309"/>
      <c r="N464" s="309"/>
    </row>
    <row r="465" spans="1:14" s="65" customFormat="1" ht="13.5">
      <c r="A465" s="309"/>
      <c r="B465" s="309"/>
      <c r="C465" s="310"/>
      <c r="D465" s="309"/>
      <c r="E465" s="309"/>
      <c r="F465" s="309"/>
      <c r="H465" s="131"/>
      <c r="I465" s="131"/>
      <c r="J465" s="311"/>
      <c r="K465" s="309"/>
      <c r="L465" s="309"/>
      <c r="M465" s="309"/>
      <c r="N465" s="309"/>
    </row>
    <row r="466" spans="1:14" s="65" customFormat="1" ht="13.5">
      <c r="A466" s="309"/>
      <c r="B466" s="309"/>
      <c r="C466" s="310"/>
      <c r="D466" s="309"/>
      <c r="E466" s="309"/>
      <c r="F466" s="309"/>
      <c r="H466" s="131"/>
      <c r="I466" s="131"/>
      <c r="J466" s="311"/>
      <c r="K466" s="309"/>
      <c r="L466" s="309"/>
      <c r="M466" s="309"/>
      <c r="N466" s="309"/>
    </row>
    <row r="467" spans="1:14" s="65" customFormat="1" ht="13.5">
      <c r="A467" s="309"/>
      <c r="B467" s="309"/>
      <c r="C467" s="310"/>
      <c r="D467" s="309"/>
      <c r="E467" s="309"/>
      <c r="F467" s="309"/>
      <c r="H467" s="131"/>
      <c r="I467" s="131"/>
      <c r="J467" s="311"/>
      <c r="K467" s="309"/>
      <c r="L467" s="309"/>
      <c r="M467" s="309"/>
      <c r="N467" s="309"/>
    </row>
    <row r="468" spans="1:14" s="65" customFormat="1" ht="13.5">
      <c r="A468" s="309"/>
      <c r="B468" s="309"/>
      <c r="C468" s="310"/>
      <c r="D468" s="309"/>
      <c r="E468" s="309"/>
      <c r="F468" s="309"/>
      <c r="H468" s="131"/>
      <c r="I468" s="131"/>
      <c r="J468" s="311"/>
      <c r="K468" s="309"/>
      <c r="L468" s="309"/>
      <c r="M468" s="309"/>
      <c r="N468" s="309"/>
    </row>
    <row r="469" spans="1:14" s="65" customFormat="1" ht="13.5">
      <c r="A469" s="309"/>
      <c r="B469" s="309"/>
      <c r="C469" s="310"/>
      <c r="D469" s="309"/>
      <c r="E469" s="309"/>
      <c r="F469" s="309"/>
      <c r="H469" s="131"/>
      <c r="I469" s="131"/>
      <c r="J469" s="311"/>
      <c r="K469" s="309"/>
      <c r="L469" s="309"/>
      <c r="M469" s="309"/>
      <c r="N469" s="309"/>
    </row>
    <row r="470" spans="1:14" s="65" customFormat="1" ht="13.5">
      <c r="A470" s="309"/>
      <c r="B470" s="309"/>
      <c r="C470" s="310"/>
      <c r="D470" s="309"/>
      <c r="E470" s="309"/>
      <c r="F470" s="309"/>
      <c r="H470" s="131"/>
      <c r="I470" s="131"/>
      <c r="J470" s="311"/>
      <c r="K470" s="309"/>
      <c r="L470" s="309"/>
      <c r="M470" s="309"/>
      <c r="N470" s="309"/>
    </row>
    <row r="471" spans="1:14" s="65" customFormat="1" ht="13.5">
      <c r="A471" s="309"/>
      <c r="B471" s="309"/>
      <c r="C471" s="310"/>
      <c r="D471" s="309"/>
      <c r="E471" s="309"/>
      <c r="F471" s="309"/>
      <c r="H471" s="131"/>
      <c r="I471" s="131"/>
      <c r="J471" s="311"/>
      <c r="K471" s="309"/>
      <c r="L471" s="309"/>
      <c r="M471" s="309"/>
      <c r="N471" s="309"/>
    </row>
    <row r="472" spans="1:14" s="65" customFormat="1" ht="13.5">
      <c r="A472" s="309"/>
      <c r="B472" s="309"/>
      <c r="C472" s="310"/>
      <c r="D472" s="309"/>
      <c r="E472" s="309"/>
      <c r="F472" s="309"/>
      <c r="H472" s="131"/>
      <c r="I472" s="131"/>
      <c r="J472" s="311"/>
      <c r="K472" s="309"/>
      <c r="L472" s="309"/>
      <c r="M472" s="309"/>
      <c r="N472" s="309"/>
    </row>
    <row r="473" spans="1:14" s="65" customFormat="1" ht="13.5">
      <c r="A473" s="309"/>
      <c r="B473" s="309"/>
      <c r="C473" s="310"/>
      <c r="D473" s="309"/>
      <c r="E473" s="309"/>
      <c r="F473" s="309"/>
      <c r="H473" s="131"/>
      <c r="I473" s="131"/>
      <c r="J473" s="311"/>
      <c r="K473" s="309"/>
      <c r="L473" s="309"/>
      <c r="M473" s="309"/>
      <c r="N473" s="309"/>
    </row>
    <row r="474" spans="1:14" s="65" customFormat="1" ht="13.5">
      <c r="A474" s="309"/>
      <c r="B474" s="309"/>
      <c r="C474" s="310"/>
      <c r="D474" s="309"/>
      <c r="E474" s="309"/>
      <c r="F474" s="309"/>
      <c r="H474" s="131"/>
      <c r="I474" s="131"/>
      <c r="J474" s="311"/>
      <c r="K474" s="309"/>
      <c r="L474" s="309"/>
      <c r="M474" s="309"/>
      <c r="N474" s="309"/>
    </row>
    <row r="475" spans="1:14" s="65" customFormat="1" ht="13.5">
      <c r="A475" s="309"/>
      <c r="B475" s="309"/>
      <c r="C475" s="310"/>
      <c r="D475" s="309"/>
      <c r="E475" s="309"/>
      <c r="F475" s="309"/>
      <c r="H475" s="131"/>
      <c r="I475" s="131"/>
      <c r="J475" s="311"/>
      <c r="K475" s="309"/>
      <c r="L475" s="309"/>
      <c r="M475" s="309"/>
      <c r="N475" s="309"/>
    </row>
    <row r="476" spans="1:14" s="65" customFormat="1" ht="13.5">
      <c r="A476" s="309"/>
      <c r="B476" s="309"/>
      <c r="C476" s="310"/>
      <c r="D476" s="309"/>
      <c r="E476" s="309"/>
      <c r="F476" s="309"/>
      <c r="H476" s="131"/>
      <c r="I476" s="131"/>
      <c r="J476" s="311"/>
      <c r="K476" s="309"/>
      <c r="L476" s="309"/>
      <c r="M476" s="309"/>
      <c r="N476" s="309"/>
    </row>
    <row r="477" spans="1:14" s="65" customFormat="1" ht="13.5">
      <c r="A477" s="309"/>
      <c r="B477" s="309"/>
      <c r="C477" s="310"/>
      <c r="D477" s="309"/>
      <c r="E477" s="309"/>
      <c r="F477" s="309"/>
      <c r="H477" s="131"/>
      <c r="I477" s="131"/>
      <c r="J477" s="311"/>
      <c r="K477" s="309"/>
      <c r="L477" s="309"/>
      <c r="M477" s="309"/>
      <c r="N477" s="309"/>
    </row>
    <row r="478" spans="1:14" s="65" customFormat="1" ht="13.5">
      <c r="A478" s="309"/>
      <c r="B478" s="309"/>
      <c r="C478" s="310"/>
      <c r="D478" s="309"/>
      <c r="E478" s="309"/>
      <c r="F478" s="309"/>
      <c r="H478" s="131"/>
      <c r="I478" s="131"/>
      <c r="J478" s="311"/>
      <c r="K478" s="309"/>
      <c r="L478" s="309"/>
      <c r="M478" s="309"/>
      <c r="N478" s="309"/>
    </row>
    <row r="479" spans="1:14" s="65" customFormat="1" ht="13.5">
      <c r="A479" s="309"/>
      <c r="B479" s="309"/>
      <c r="C479" s="310"/>
      <c r="D479" s="309"/>
      <c r="E479" s="309"/>
      <c r="F479" s="309"/>
      <c r="H479" s="131"/>
      <c r="I479" s="131"/>
      <c r="J479" s="311"/>
      <c r="K479" s="309"/>
      <c r="L479" s="309"/>
      <c r="M479" s="309"/>
      <c r="N479" s="309"/>
    </row>
    <row r="480" spans="1:14" s="65" customFormat="1" ht="13.5">
      <c r="A480" s="309"/>
      <c r="B480" s="309"/>
      <c r="C480" s="310"/>
      <c r="D480" s="309"/>
      <c r="E480" s="309"/>
      <c r="F480" s="309"/>
      <c r="H480" s="131"/>
      <c r="I480" s="131"/>
      <c r="J480" s="311"/>
      <c r="K480" s="309"/>
      <c r="L480" s="309"/>
      <c r="M480" s="309"/>
      <c r="N480" s="309"/>
    </row>
    <row r="481" spans="1:14" s="65" customFormat="1" ht="13.5">
      <c r="A481" s="309"/>
      <c r="B481" s="309"/>
      <c r="C481" s="310"/>
      <c r="D481" s="309"/>
      <c r="E481" s="309"/>
      <c r="F481" s="309"/>
      <c r="H481" s="131"/>
      <c r="I481" s="131"/>
      <c r="J481" s="311"/>
      <c r="K481" s="309"/>
      <c r="L481" s="309"/>
      <c r="M481" s="309"/>
      <c r="N481" s="309"/>
    </row>
    <row r="482" spans="1:14" s="65" customFormat="1" ht="13.5">
      <c r="A482" s="309"/>
      <c r="B482" s="309"/>
      <c r="C482" s="310"/>
      <c r="D482" s="309"/>
      <c r="E482" s="309"/>
      <c r="F482" s="309"/>
      <c r="H482" s="131"/>
      <c r="I482" s="131"/>
      <c r="J482" s="311"/>
      <c r="K482" s="309"/>
      <c r="L482" s="309"/>
      <c r="M482" s="309"/>
      <c r="N482" s="309"/>
    </row>
    <row r="483" spans="1:14" s="65" customFormat="1" ht="13.5">
      <c r="A483" s="309"/>
      <c r="B483" s="309"/>
      <c r="C483" s="310"/>
      <c r="D483" s="309"/>
      <c r="E483" s="309"/>
      <c r="F483" s="309"/>
      <c r="H483" s="131"/>
      <c r="I483" s="131"/>
      <c r="J483" s="311"/>
      <c r="K483" s="309"/>
      <c r="L483" s="309"/>
      <c r="M483" s="309"/>
      <c r="N483" s="309"/>
    </row>
    <row r="484" spans="1:14" s="65" customFormat="1" ht="13.5">
      <c r="A484" s="309"/>
      <c r="B484" s="309"/>
      <c r="C484" s="310"/>
      <c r="D484" s="309"/>
      <c r="E484" s="309"/>
      <c r="F484" s="309"/>
      <c r="H484" s="131"/>
      <c r="I484" s="131"/>
      <c r="J484" s="311"/>
      <c r="K484" s="309"/>
      <c r="L484" s="309"/>
      <c r="M484" s="309"/>
      <c r="N484" s="309"/>
    </row>
    <row r="485" spans="1:14" s="65" customFormat="1" ht="13.5">
      <c r="A485" s="309"/>
      <c r="B485" s="309"/>
      <c r="C485" s="310"/>
      <c r="D485" s="309"/>
      <c r="E485" s="309"/>
      <c r="F485" s="309"/>
      <c r="H485" s="131"/>
      <c r="I485" s="131"/>
      <c r="J485" s="311"/>
      <c r="K485" s="309"/>
      <c r="L485" s="309"/>
      <c r="M485" s="309"/>
      <c r="N485" s="309"/>
    </row>
    <row r="486" spans="1:14" s="65" customFormat="1" ht="13.5">
      <c r="A486" s="309"/>
      <c r="B486" s="309"/>
      <c r="C486" s="310"/>
      <c r="D486" s="309"/>
      <c r="E486" s="309"/>
      <c r="F486" s="309"/>
      <c r="H486" s="131"/>
      <c r="I486" s="131"/>
      <c r="J486" s="311"/>
      <c r="K486" s="309"/>
      <c r="L486" s="309"/>
      <c r="M486" s="309"/>
      <c r="N486" s="309"/>
    </row>
    <row r="487" spans="1:14" s="65" customFormat="1" ht="13.5">
      <c r="A487" s="309"/>
      <c r="B487" s="309"/>
      <c r="C487" s="310"/>
      <c r="D487" s="309"/>
      <c r="E487" s="309"/>
      <c r="F487" s="309"/>
      <c r="H487" s="131"/>
      <c r="I487" s="131"/>
      <c r="J487" s="311"/>
      <c r="K487" s="309"/>
      <c r="L487" s="309"/>
      <c r="M487" s="309"/>
      <c r="N487" s="309"/>
    </row>
    <row r="488" spans="1:14" s="65" customFormat="1" ht="13.5">
      <c r="A488" s="309"/>
      <c r="B488" s="309"/>
      <c r="C488" s="310"/>
      <c r="D488" s="309"/>
      <c r="E488" s="309"/>
      <c r="F488" s="309"/>
      <c r="H488" s="131"/>
      <c r="I488" s="131"/>
      <c r="J488" s="311"/>
      <c r="K488" s="309"/>
      <c r="L488" s="309"/>
      <c r="M488" s="309"/>
      <c r="N488" s="309"/>
    </row>
    <row r="489" spans="1:14" s="65" customFormat="1" ht="13.5">
      <c r="A489" s="309"/>
      <c r="B489" s="309"/>
      <c r="C489" s="310"/>
      <c r="D489" s="309"/>
      <c r="E489" s="309"/>
      <c r="F489" s="309"/>
      <c r="H489" s="131"/>
      <c r="I489" s="131"/>
      <c r="J489" s="311"/>
      <c r="K489" s="309"/>
      <c r="L489" s="309"/>
      <c r="M489" s="309"/>
      <c r="N489" s="309"/>
    </row>
    <row r="490" spans="1:14" s="65" customFormat="1" ht="13.5">
      <c r="A490" s="309"/>
      <c r="B490" s="309"/>
      <c r="C490" s="310"/>
      <c r="D490" s="309"/>
      <c r="E490" s="309"/>
      <c r="F490" s="309"/>
      <c r="H490" s="131"/>
      <c r="I490" s="131"/>
      <c r="J490" s="311"/>
      <c r="K490" s="309"/>
      <c r="L490" s="309"/>
      <c r="M490" s="309"/>
      <c r="N490" s="309"/>
    </row>
    <row r="491" spans="1:14" s="65" customFormat="1" ht="13.5">
      <c r="A491" s="309"/>
      <c r="B491" s="309"/>
      <c r="C491" s="310"/>
      <c r="D491" s="309"/>
      <c r="E491" s="309"/>
      <c r="F491" s="309"/>
      <c r="H491" s="131"/>
      <c r="I491" s="131"/>
      <c r="J491" s="311"/>
      <c r="K491" s="309"/>
      <c r="L491" s="309"/>
      <c r="M491" s="309"/>
      <c r="N491" s="309"/>
    </row>
    <row r="492" spans="1:14" s="65" customFormat="1" ht="13.5">
      <c r="A492" s="309"/>
      <c r="B492" s="309"/>
      <c r="C492" s="310"/>
      <c r="D492" s="309"/>
      <c r="E492" s="309"/>
      <c r="F492" s="309"/>
      <c r="H492" s="131"/>
      <c r="I492" s="131"/>
      <c r="J492" s="311"/>
      <c r="K492" s="309"/>
      <c r="L492" s="309"/>
      <c r="M492" s="309"/>
      <c r="N492" s="309"/>
    </row>
    <row r="493" spans="1:14" s="65" customFormat="1" ht="13.5">
      <c r="A493" s="309"/>
      <c r="B493" s="309"/>
      <c r="C493" s="310"/>
      <c r="D493" s="309"/>
      <c r="E493" s="309"/>
      <c r="F493" s="309"/>
      <c r="H493" s="131"/>
      <c r="I493" s="131"/>
      <c r="J493" s="311"/>
      <c r="K493" s="309"/>
      <c r="L493" s="309"/>
      <c r="M493" s="309"/>
      <c r="N493" s="309"/>
    </row>
    <row r="494" spans="1:14" s="65" customFormat="1" ht="13.5">
      <c r="A494" s="309"/>
      <c r="B494" s="309"/>
      <c r="C494" s="310"/>
      <c r="D494" s="309"/>
      <c r="E494" s="309"/>
      <c r="F494" s="309"/>
      <c r="H494" s="131"/>
      <c r="I494" s="131"/>
      <c r="J494" s="311"/>
      <c r="K494" s="309"/>
      <c r="L494" s="309"/>
      <c r="M494" s="309"/>
      <c r="N494" s="309"/>
    </row>
    <row r="495" spans="1:14" s="65" customFormat="1" ht="13.5">
      <c r="A495" s="309"/>
      <c r="B495" s="309"/>
      <c r="C495" s="310"/>
      <c r="D495" s="309"/>
      <c r="E495" s="309"/>
      <c r="F495" s="309"/>
      <c r="H495" s="131"/>
      <c r="I495" s="131"/>
      <c r="J495" s="311"/>
      <c r="K495" s="309"/>
      <c r="L495" s="309"/>
      <c r="M495" s="309"/>
      <c r="N495" s="309"/>
    </row>
    <row r="496" spans="1:14" s="65" customFormat="1" ht="13.5">
      <c r="A496" s="309"/>
      <c r="B496" s="309"/>
      <c r="C496" s="310"/>
      <c r="D496" s="309"/>
      <c r="E496" s="309"/>
      <c r="F496" s="309"/>
      <c r="H496" s="131"/>
      <c r="I496" s="131"/>
      <c r="J496" s="311"/>
      <c r="K496" s="309"/>
      <c r="L496" s="309"/>
      <c r="M496" s="309"/>
      <c r="N496" s="309"/>
    </row>
    <row r="497" spans="1:14" s="65" customFormat="1" ht="13.5">
      <c r="A497" s="309"/>
      <c r="B497" s="309"/>
      <c r="C497" s="310"/>
      <c r="D497" s="309"/>
      <c r="E497" s="309"/>
      <c r="F497" s="309"/>
      <c r="H497" s="131"/>
      <c r="I497" s="131"/>
      <c r="J497" s="311"/>
      <c r="K497" s="309"/>
      <c r="L497" s="309"/>
      <c r="M497" s="309"/>
      <c r="N497" s="309"/>
    </row>
    <row r="498" spans="1:14" s="65" customFormat="1" ht="13.5">
      <c r="A498" s="309"/>
      <c r="B498" s="309"/>
      <c r="C498" s="310"/>
      <c r="D498" s="309"/>
      <c r="E498" s="309"/>
      <c r="F498" s="309"/>
      <c r="H498" s="131"/>
      <c r="I498" s="131"/>
      <c r="J498" s="311"/>
      <c r="K498" s="309"/>
      <c r="L498" s="309"/>
      <c r="M498" s="309"/>
      <c r="N498" s="309"/>
    </row>
    <row r="499" spans="1:14" s="65" customFormat="1" ht="13.5">
      <c r="A499" s="309"/>
      <c r="B499" s="309"/>
      <c r="C499" s="310"/>
      <c r="D499" s="309"/>
      <c r="E499" s="309"/>
      <c r="F499" s="309"/>
      <c r="H499" s="131"/>
      <c r="I499" s="131"/>
      <c r="J499" s="311"/>
      <c r="K499" s="309"/>
      <c r="L499" s="309"/>
      <c r="M499" s="309"/>
      <c r="N499" s="309"/>
    </row>
    <row r="500" spans="1:14" s="65" customFormat="1" ht="13.5">
      <c r="A500" s="309"/>
      <c r="B500" s="309"/>
      <c r="C500" s="310"/>
      <c r="D500" s="309"/>
      <c r="E500" s="309"/>
      <c r="F500" s="309"/>
      <c r="H500" s="131"/>
      <c r="I500" s="131"/>
      <c r="J500" s="311"/>
      <c r="K500" s="309"/>
      <c r="L500" s="309"/>
      <c r="M500" s="309"/>
      <c r="N500" s="309"/>
    </row>
    <row r="501" spans="1:14" s="65" customFormat="1" ht="13.5">
      <c r="A501" s="309"/>
      <c r="B501" s="309"/>
      <c r="C501" s="310"/>
      <c r="D501" s="309"/>
      <c r="E501" s="309"/>
      <c r="F501" s="309"/>
      <c r="H501" s="131"/>
      <c r="I501" s="131"/>
      <c r="J501" s="311"/>
      <c r="K501" s="309"/>
      <c r="L501" s="309"/>
      <c r="M501" s="309"/>
      <c r="N501" s="309"/>
    </row>
    <row r="502" spans="1:14" s="65" customFormat="1" ht="13.5">
      <c r="A502" s="309"/>
      <c r="B502" s="309"/>
      <c r="C502" s="310"/>
      <c r="D502" s="309"/>
      <c r="E502" s="309"/>
      <c r="F502" s="309"/>
      <c r="H502" s="131"/>
      <c r="I502" s="131"/>
      <c r="J502" s="311"/>
      <c r="K502" s="309"/>
      <c r="L502" s="309"/>
      <c r="M502" s="309"/>
      <c r="N502" s="309"/>
    </row>
    <row r="503" spans="1:14" s="65" customFormat="1" ht="13.5">
      <c r="A503" s="309"/>
      <c r="B503" s="309"/>
      <c r="C503" s="310"/>
      <c r="D503" s="309"/>
      <c r="E503" s="309"/>
      <c r="F503" s="309"/>
      <c r="H503" s="131"/>
      <c r="I503" s="131"/>
      <c r="J503" s="311"/>
      <c r="K503" s="309"/>
      <c r="L503" s="309"/>
      <c r="M503" s="309"/>
      <c r="N503" s="309"/>
    </row>
    <row r="504" spans="1:14" s="65" customFormat="1" ht="13.5">
      <c r="A504" s="309"/>
      <c r="B504" s="309"/>
      <c r="C504" s="310"/>
      <c r="D504" s="309"/>
      <c r="E504" s="309"/>
      <c r="F504" s="309"/>
      <c r="H504" s="131"/>
      <c r="I504" s="131"/>
      <c r="J504" s="311"/>
      <c r="K504" s="309"/>
      <c r="L504" s="309"/>
      <c r="M504" s="309"/>
      <c r="N504" s="309"/>
    </row>
    <row r="505" spans="1:14" s="65" customFormat="1" ht="13.5">
      <c r="A505" s="309"/>
      <c r="B505" s="309"/>
      <c r="C505" s="310"/>
      <c r="D505" s="309"/>
      <c r="E505" s="309"/>
      <c r="F505" s="309"/>
      <c r="H505" s="131"/>
      <c r="I505" s="131"/>
      <c r="J505" s="311"/>
      <c r="K505" s="309"/>
      <c r="L505" s="309"/>
      <c r="M505" s="309"/>
      <c r="N505" s="309"/>
    </row>
    <row r="506" spans="1:14" s="65" customFormat="1" ht="13.5">
      <c r="A506" s="309"/>
      <c r="B506" s="309"/>
      <c r="C506" s="310"/>
      <c r="D506" s="309"/>
      <c r="E506" s="309"/>
      <c r="F506" s="309"/>
      <c r="H506" s="131"/>
      <c r="I506" s="131"/>
      <c r="J506" s="311"/>
      <c r="K506" s="309"/>
      <c r="L506" s="309"/>
      <c r="M506" s="309"/>
      <c r="N506" s="309"/>
    </row>
    <row r="507" spans="1:14" s="65" customFormat="1" ht="13.5">
      <c r="A507" s="309"/>
      <c r="B507" s="309"/>
      <c r="C507" s="310"/>
      <c r="D507" s="309"/>
      <c r="E507" s="309"/>
      <c r="F507" s="309"/>
      <c r="H507" s="131"/>
      <c r="I507" s="131"/>
      <c r="J507" s="311"/>
      <c r="K507" s="309"/>
      <c r="L507" s="309"/>
      <c r="M507" s="309"/>
      <c r="N507" s="309"/>
    </row>
    <row r="508" spans="1:14" s="65" customFormat="1" ht="13.5">
      <c r="A508" s="309"/>
      <c r="B508" s="309"/>
      <c r="C508" s="310"/>
      <c r="D508" s="309"/>
      <c r="E508" s="309"/>
      <c r="F508" s="309"/>
      <c r="H508" s="131"/>
      <c r="I508" s="131"/>
      <c r="J508" s="311"/>
      <c r="K508" s="309"/>
      <c r="L508" s="309"/>
      <c r="M508" s="309"/>
      <c r="N508" s="309"/>
    </row>
    <row r="509" spans="1:14" s="65" customFormat="1" ht="13.5">
      <c r="A509" s="309"/>
      <c r="B509" s="309"/>
      <c r="C509" s="310"/>
      <c r="D509" s="309"/>
      <c r="E509" s="309"/>
      <c r="F509" s="309"/>
      <c r="H509" s="131"/>
      <c r="I509" s="131"/>
      <c r="J509" s="311"/>
      <c r="K509" s="309"/>
      <c r="L509" s="309"/>
      <c r="M509" s="309"/>
      <c r="N509" s="309"/>
    </row>
    <row r="510" spans="1:14" s="65" customFormat="1" ht="13.5">
      <c r="A510" s="309"/>
      <c r="B510" s="309"/>
      <c r="C510" s="310"/>
      <c r="D510" s="309"/>
      <c r="E510" s="309"/>
      <c r="F510" s="309"/>
      <c r="H510" s="131"/>
      <c r="I510" s="131"/>
      <c r="J510" s="311"/>
      <c r="K510" s="309"/>
      <c r="L510" s="309"/>
      <c r="M510" s="309"/>
      <c r="N510" s="309"/>
    </row>
    <row r="511" spans="1:14" s="65" customFormat="1" ht="13.5">
      <c r="A511" s="309"/>
      <c r="B511" s="309"/>
      <c r="C511" s="310"/>
      <c r="D511" s="309"/>
      <c r="E511" s="309"/>
      <c r="F511" s="309"/>
      <c r="H511" s="131"/>
      <c r="I511" s="131"/>
      <c r="J511" s="311"/>
      <c r="K511" s="309"/>
      <c r="L511" s="309"/>
      <c r="M511" s="309"/>
      <c r="N511" s="309"/>
    </row>
    <row r="512" spans="1:14" s="65" customFormat="1" ht="13.5">
      <c r="A512" s="309"/>
      <c r="B512" s="309"/>
      <c r="C512" s="310"/>
      <c r="D512" s="309"/>
      <c r="E512" s="309"/>
      <c r="F512" s="309"/>
      <c r="H512" s="131"/>
      <c r="I512" s="131"/>
      <c r="J512" s="311"/>
      <c r="K512" s="309"/>
      <c r="L512" s="309"/>
      <c r="M512" s="309"/>
      <c r="N512" s="309"/>
    </row>
    <row r="513" spans="1:14" s="65" customFormat="1" ht="13.5">
      <c r="A513" s="309"/>
      <c r="B513" s="309"/>
      <c r="C513" s="310"/>
      <c r="D513" s="309"/>
      <c r="E513" s="309"/>
      <c r="F513" s="309"/>
      <c r="H513" s="131"/>
      <c r="I513" s="131"/>
      <c r="J513" s="311"/>
      <c r="K513" s="309"/>
      <c r="L513" s="309"/>
      <c r="M513" s="309"/>
      <c r="N513" s="309"/>
    </row>
    <row r="514" spans="1:14" s="65" customFormat="1" ht="13.5">
      <c r="A514" s="309"/>
      <c r="B514" s="309"/>
      <c r="C514" s="310"/>
      <c r="D514" s="309"/>
      <c r="E514" s="309"/>
      <c r="F514" s="309"/>
      <c r="H514" s="131"/>
      <c r="I514" s="131"/>
      <c r="J514" s="311"/>
      <c r="K514" s="309"/>
      <c r="L514" s="309"/>
      <c r="M514" s="309"/>
      <c r="N514" s="309"/>
    </row>
    <row r="515" spans="1:14" s="65" customFormat="1" ht="13.5">
      <c r="A515" s="309"/>
      <c r="B515" s="309"/>
      <c r="C515" s="310"/>
      <c r="D515" s="309"/>
      <c r="E515" s="309"/>
      <c r="F515" s="309"/>
      <c r="H515" s="131"/>
      <c r="I515" s="131"/>
      <c r="J515" s="311"/>
      <c r="K515" s="309"/>
      <c r="L515" s="309"/>
      <c r="M515" s="309"/>
      <c r="N515" s="309"/>
    </row>
    <row r="516" spans="1:14" s="65" customFormat="1" ht="13.5">
      <c r="A516" s="309"/>
      <c r="B516" s="309"/>
      <c r="C516" s="310"/>
      <c r="D516" s="309"/>
      <c r="E516" s="309"/>
      <c r="F516" s="309"/>
      <c r="H516" s="131"/>
      <c r="I516" s="131"/>
      <c r="J516" s="311"/>
      <c r="K516" s="309"/>
      <c r="L516" s="309"/>
      <c r="M516" s="309"/>
      <c r="N516" s="309"/>
    </row>
    <row r="517" spans="1:14" s="65" customFormat="1" ht="13.5">
      <c r="A517" s="309"/>
      <c r="B517" s="309"/>
      <c r="C517" s="310"/>
      <c r="D517" s="309"/>
      <c r="E517" s="309"/>
      <c r="F517" s="309"/>
      <c r="H517" s="131"/>
      <c r="I517" s="131"/>
      <c r="J517" s="311"/>
      <c r="K517" s="309"/>
      <c r="L517" s="309"/>
      <c r="M517" s="309"/>
      <c r="N517" s="309"/>
    </row>
    <row r="518" spans="1:14" s="65" customFormat="1" ht="13.5">
      <c r="A518" s="309"/>
      <c r="B518" s="309"/>
      <c r="C518" s="310"/>
      <c r="D518" s="309"/>
      <c r="E518" s="309"/>
      <c r="F518" s="309"/>
      <c r="H518" s="131"/>
      <c r="I518" s="131"/>
      <c r="J518" s="311"/>
      <c r="K518" s="309"/>
      <c r="L518" s="309"/>
      <c r="M518" s="309"/>
      <c r="N518" s="309"/>
    </row>
    <row r="519" spans="1:14" s="65" customFormat="1" ht="13.5">
      <c r="A519" s="309"/>
      <c r="B519" s="309"/>
      <c r="C519" s="310"/>
      <c r="D519" s="309"/>
      <c r="E519" s="309"/>
      <c r="F519" s="309"/>
      <c r="H519" s="131"/>
      <c r="I519" s="131"/>
      <c r="J519" s="311"/>
      <c r="K519" s="309"/>
      <c r="L519" s="309"/>
      <c r="M519" s="309"/>
      <c r="N519" s="309"/>
    </row>
    <row r="520" spans="1:14" s="65" customFormat="1" ht="13.5">
      <c r="A520" s="309"/>
      <c r="B520" s="309"/>
      <c r="C520" s="310"/>
      <c r="D520" s="309"/>
      <c r="E520" s="309"/>
      <c r="F520" s="309"/>
      <c r="H520" s="131"/>
      <c r="I520" s="131"/>
      <c r="J520" s="311"/>
      <c r="K520" s="309"/>
      <c r="L520" s="309"/>
      <c r="M520" s="309"/>
      <c r="N520" s="309"/>
    </row>
    <row r="521" spans="1:14" s="65" customFormat="1" ht="13.5">
      <c r="A521" s="309"/>
      <c r="B521" s="309"/>
      <c r="C521" s="310"/>
      <c r="D521" s="309"/>
      <c r="E521" s="309"/>
      <c r="F521" s="309"/>
      <c r="H521" s="131"/>
      <c r="I521" s="131"/>
      <c r="J521" s="311"/>
      <c r="K521" s="309"/>
      <c r="L521" s="309"/>
      <c r="M521" s="309"/>
      <c r="N521" s="309"/>
    </row>
    <row r="522" spans="1:14" s="65" customFormat="1" ht="13.5">
      <c r="A522" s="309"/>
      <c r="B522" s="309"/>
      <c r="C522" s="310"/>
      <c r="D522" s="309"/>
      <c r="E522" s="309"/>
      <c r="F522" s="309"/>
      <c r="H522" s="131"/>
      <c r="I522" s="131"/>
      <c r="J522" s="311"/>
      <c r="K522" s="309"/>
      <c r="L522" s="309"/>
      <c r="M522" s="309"/>
      <c r="N522" s="309"/>
    </row>
    <row r="523" spans="1:14" s="65" customFormat="1" ht="13.5">
      <c r="A523" s="309"/>
      <c r="B523" s="309"/>
      <c r="C523" s="310"/>
      <c r="D523" s="309"/>
      <c r="E523" s="309"/>
      <c r="F523" s="309"/>
      <c r="H523" s="131"/>
      <c r="I523" s="131"/>
      <c r="J523" s="311"/>
      <c r="K523" s="309"/>
      <c r="L523" s="309"/>
      <c r="M523" s="309"/>
      <c r="N523" s="309"/>
    </row>
    <row r="524" spans="1:14" s="65" customFormat="1" ht="13.5">
      <c r="A524" s="309"/>
      <c r="B524" s="309"/>
      <c r="C524" s="310"/>
      <c r="D524" s="309"/>
      <c r="E524" s="309"/>
      <c r="F524" s="309"/>
      <c r="H524" s="131"/>
      <c r="I524" s="131"/>
      <c r="J524" s="311"/>
      <c r="K524" s="309"/>
      <c r="L524" s="309"/>
      <c r="M524" s="309"/>
      <c r="N524" s="309"/>
    </row>
    <row r="525" spans="1:14" s="65" customFormat="1" ht="13.5">
      <c r="A525" s="309"/>
      <c r="B525" s="309"/>
      <c r="C525" s="310"/>
      <c r="D525" s="309"/>
      <c r="E525" s="309"/>
      <c r="F525" s="309"/>
      <c r="H525" s="131"/>
      <c r="I525" s="131"/>
      <c r="J525" s="311"/>
      <c r="K525" s="309"/>
      <c r="L525" s="309"/>
      <c r="M525" s="309"/>
      <c r="N525" s="309"/>
    </row>
    <row r="526" spans="1:14" s="65" customFormat="1" ht="13.5">
      <c r="A526" s="309"/>
      <c r="B526" s="309"/>
      <c r="C526" s="310"/>
      <c r="D526" s="309"/>
      <c r="E526" s="309"/>
      <c r="F526" s="309"/>
      <c r="H526" s="131"/>
      <c r="I526" s="131"/>
      <c r="J526" s="311"/>
      <c r="K526" s="309"/>
      <c r="L526" s="309"/>
      <c r="M526" s="309"/>
      <c r="N526" s="309"/>
    </row>
    <row r="527" spans="1:14" s="65" customFormat="1" ht="13.5">
      <c r="A527" s="309"/>
      <c r="B527" s="309"/>
      <c r="C527" s="310"/>
      <c r="D527" s="309"/>
      <c r="E527" s="309"/>
      <c r="F527" s="309"/>
      <c r="H527" s="131"/>
      <c r="I527" s="131"/>
      <c r="J527" s="311"/>
      <c r="K527" s="309"/>
      <c r="L527" s="309"/>
      <c r="M527" s="309"/>
      <c r="N527" s="309"/>
    </row>
    <row r="528" spans="1:14" s="65" customFormat="1" ht="13.5">
      <c r="A528" s="309"/>
      <c r="B528" s="309"/>
      <c r="C528" s="310"/>
      <c r="D528" s="309"/>
      <c r="E528" s="309"/>
      <c r="F528" s="309"/>
      <c r="H528" s="131"/>
      <c r="I528" s="131"/>
      <c r="J528" s="311"/>
      <c r="K528" s="309"/>
      <c r="L528" s="309"/>
      <c r="M528" s="309"/>
      <c r="N528" s="309"/>
    </row>
    <row r="529" spans="1:14" s="65" customFormat="1" ht="13.5">
      <c r="A529" s="309"/>
      <c r="B529" s="309"/>
      <c r="C529" s="310"/>
      <c r="D529" s="309"/>
      <c r="E529" s="309"/>
      <c r="F529" s="309"/>
      <c r="H529" s="131"/>
      <c r="I529" s="131"/>
      <c r="J529" s="311"/>
      <c r="K529" s="309"/>
      <c r="L529" s="309"/>
      <c r="M529" s="309"/>
      <c r="N529" s="309"/>
    </row>
    <row r="530" spans="1:14" s="65" customFormat="1" ht="13.5">
      <c r="A530" s="309"/>
      <c r="B530" s="309"/>
      <c r="C530" s="310"/>
      <c r="D530" s="309"/>
      <c r="E530" s="309"/>
      <c r="F530" s="309"/>
      <c r="H530" s="131"/>
      <c r="I530" s="131"/>
      <c r="J530" s="311"/>
      <c r="K530" s="309"/>
      <c r="L530" s="309"/>
      <c r="M530" s="309"/>
      <c r="N530" s="309"/>
    </row>
    <row r="531" spans="1:14" s="65" customFormat="1" ht="13.5">
      <c r="A531" s="309"/>
      <c r="B531" s="309"/>
      <c r="C531" s="310"/>
      <c r="D531" s="309"/>
      <c r="E531" s="309"/>
      <c r="F531" s="309"/>
      <c r="H531" s="131"/>
      <c r="I531" s="131"/>
      <c r="J531" s="311"/>
      <c r="K531" s="309"/>
      <c r="L531" s="309"/>
      <c r="M531" s="309"/>
      <c r="N531" s="309"/>
    </row>
    <row r="532" spans="1:14" s="65" customFormat="1" ht="13.5">
      <c r="A532" s="309"/>
      <c r="B532" s="309"/>
      <c r="C532" s="310"/>
      <c r="D532" s="309"/>
      <c r="E532" s="309"/>
      <c r="F532" s="309"/>
      <c r="H532" s="131"/>
      <c r="I532" s="131"/>
      <c r="J532" s="311"/>
      <c r="K532" s="309"/>
      <c r="L532" s="309"/>
      <c r="M532" s="309"/>
      <c r="N532" s="309"/>
    </row>
    <row r="533" spans="1:14" s="65" customFormat="1" ht="13.5">
      <c r="A533" s="309"/>
      <c r="B533" s="309"/>
      <c r="C533" s="310"/>
      <c r="D533" s="309"/>
      <c r="E533" s="309"/>
      <c r="F533" s="309"/>
      <c r="H533" s="131"/>
      <c r="I533" s="131"/>
      <c r="J533" s="311"/>
      <c r="K533" s="309"/>
      <c r="L533" s="309"/>
      <c r="M533" s="309"/>
      <c r="N533" s="309"/>
    </row>
    <row r="534" spans="1:14" s="65" customFormat="1" ht="13.5">
      <c r="A534" s="309"/>
      <c r="B534" s="309"/>
      <c r="C534" s="310"/>
      <c r="D534" s="309"/>
      <c r="E534" s="309"/>
      <c r="F534" s="309"/>
      <c r="H534" s="131"/>
      <c r="I534" s="131"/>
      <c r="J534" s="311"/>
      <c r="K534" s="309"/>
      <c r="L534" s="309"/>
      <c r="M534" s="309"/>
      <c r="N534" s="309"/>
    </row>
    <row r="535" spans="1:14" s="65" customFormat="1" ht="13.5">
      <c r="A535" s="309"/>
      <c r="B535" s="309"/>
      <c r="C535" s="310"/>
      <c r="D535" s="309"/>
      <c r="E535" s="309"/>
      <c r="F535" s="309"/>
      <c r="H535" s="131"/>
      <c r="I535" s="131"/>
      <c r="J535" s="311"/>
      <c r="K535" s="309"/>
      <c r="L535" s="309"/>
      <c r="M535" s="309"/>
      <c r="N535" s="309"/>
    </row>
    <row r="536" spans="1:14" s="65" customFormat="1" ht="13.5">
      <c r="A536" s="309"/>
      <c r="B536" s="309"/>
      <c r="C536" s="310"/>
      <c r="D536" s="309"/>
      <c r="E536" s="309"/>
      <c r="F536" s="309"/>
      <c r="H536" s="131"/>
      <c r="I536" s="131"/>
      <c r="J536" s="311"/>
      <c r="K536" s="309"/>
      <c r="L536" s="309"/>
      <c r="M536" s="309"/>
      <c r="N536" s="309"/>
    </row>
    <row r="537" spans="1:14" s="65" customFormat="1" ht="13.5">
      <c r="A537" s="309"/>
      <c r="B537" s="309"/>
      <c r="C537" s="310"/>
      <c r="D537" s="309"/>
      <c r="E537" s="309"/>
      <c r="F537" s="309"/>
      <c r="H537" s="131"/>
      <c r="I537" s="131"/>
      <c r="J537" s="311"/>
      <c r="K537" s="309"/>
      <c r="L537" s="309"/>
      <c r="M537" s="309"/>
      <c r="N537" s="309"/>
    </row>
    <row r="538" spans="1:14" s="65" customFormat="1" ht="13.5">
      <c r="A538" s="309"/>
      <c r="B538" s="309"/>
      <c r="C538" s="310"/>
      <c r="D538" s="309"/>
      <c r="E538" s="309"/>
      <c r="F538" s="309"/>
      <c r="H538" s="131"/>
      <c r="I538" s="131"/>
      <c r="J538" s="311"/>
      <c r="K538" s="309"/>
      <c r="L538" s="309"/>
      <c r="M538" s="309"/>
      <c r="N538" s="309"/>
    </row>
    <row r="539" spans="1:14" s="65" customFormat="1" ht="13.5">
      <c r="A539" s="309"/>
      <c r="B539" s="309"/>
      <c r="C539" s="310"/>
      <c r="D539" s="309"/>
      <c r="E539" s="309"/>
      <c r="F539" s="309"/>
      <c r="H539" s="131"/>
      <c r="I539" s="131"/>
      <c r="J539" s="311"/>
      <c r="K539" s="309"/>
      <c r="L539" s="309"/>
      <c r="M539" s="309"/>
      <c r="N539" s="309"/>
    </row>
    <row r="540" spans="1:14" s="65" customFormat="1" ht="13.5">
      <c r="A540" s="309"/>
      <c r="B540" s="309"/>
      <c r="C540" s="310"/>
      <c r="D540" s="309"/>
      <c r="E540" s="309"/>
      <c r="F540" s="309"/>
      <c r="H540" s="131"/>
      <c r="I540" s="131"/>
      <c r="J540" s="311"/>
      <c r="K540" s="309"/>
      <c r="L540" s="309"/>
      <c r="M540" s="309"/>
      <c r="N540" s="309"/>
    </row>
    <row r="541" spans="1:14" s="65" customFormat="1" ht="13.5">
      <c r="A541" s="309"/>
      <c r="B541" s="309"/>
      <c r="C541" s="310"/>
      <c r="D541" s="309"/>
      <c r="E541" s="309"/>
      <c r="F541" s="309"/>
      <c r="H541" s="131"/>
      <c r="I541" s="131"/>
      <c r="J541" s="311"/>
      <c r="K541" s="309"/>
      <c r="L541" s="309"/>
      <c r="M541" s="309"/>
      <c r="N541" s="309"/>
    </row>
    <row r="542" spans="1:14" s="65" customFormat="1" ht="13.5">
      <c r="A542" s="309"/>
      <c r="B542" s="309"/>
      <c r="C542" s="310"/>
      <c r="D542" s="309"/>
      <c r="E542" s="309"/>
      <c r="F542" s="309"/>
      <c r="H542" s="131"/>
      <c r="I542" s="131"/>
      <c r="J542" s="311"/>
      <c r="K542" s="309"/>
      <c r="L542" s="309"/>
      <c r="M542" s="309"/>
      <c r="N542" s="309"/>
    </row>
    <row r="543" spans="1:14" s="65" customFormat="1" ht="13.5">
      <c r="A543" s="309"/>
      <c r="B543" s="309"/>
      <c r="C543" s="310"/>
      <c r="D543" s="309"/>
      <c r="E543" s="309"/>
      <c r="F543" s="309"/>
      <c r="H543" s="131"/>
      <c r="I543" s="131"/>
      <c r="J543" s="311"/>
      <c r="K543" s="309"/>
      <c r="L543" s="309"/>
      <c r="M543" s="309"/>
      <c r="N543" s="309"/>
    </row>
    <row r="544" spans="1:14" s="65" customFormat="1" ht="13.5">
      <c r="A544" s="309"/>
      <c r="B544" s="309"/>
      <c r="C544" s="310"/>
      <c r="D544" s="309"/>
      <c r="E544" s="309"/>
      <c r="F544" s="309"/>
      <c r="H544" s="131"/>
      <c r="I544" s="131"/>
      <c r="J544" s="311"/>
      <c r="K544" s="309"/>
      <c r="L544" s="309"/>
      <c r="M544" s="309"/>
      <c r="N544" s="309"/>
    </row>
    <row r="545" spans="1:14" s="65" customFormat="1" ht="13.5">
      <c r="A545" s="309"/>
      <c r="B545" s="309"/>
      <c r="C545" s="310"/>
      <c r="D545" s="309"/>
      <c r="E545" s="309"/>
      <c r="F545" s="309"/>
      <c r="H545" s="131"/>
      <c r="I545" s="131"/>
      <c r="J545" s="311"/>
      <c r="K545" s="309"/>
      <c r="L545" s="309"/>
      <c r="M545" s="309"/>
      <c r="N545" s="309"/>
    </row>
    <row r="546" spans="1:14" s="65" customFormat="1" ht="13.5">
      <c r="A546" s="309"/>
      <c r="B546" s="309"/>
      <c r="C546" s="310"/>
      <c r="D546" s="309"/>
      <c r="E546" s="309"/>
      <c r="F546" s="309"/>
      <c r="H546" s="131"/>
      <c r="I546" s="131"/>
      <c r="J546" s="311"/>
      <c r="K546" s="309"/>
      <c r="L546" s="309"/>
      <c r="M546" s="309"/>
      <c r="N546" s="309"/>
    </row>
    <row r="547" spans="1:14" s="65" customFormat="1" ht="13.5">
      <c r="A547" s="309"/>
      <c r="B547" s="309"/>
      <c r="C547" s="310"/>
      <c r="D547" s="309"/>
      <c r="E547" s="309"/>
      <c r="F547" s="309"/>
      <c r="H547" s="131"/>
      <c r="I547" s="131"/>
      <c r="J547" s="311"/>
      <c r="K547" s="309"/>
      <c r="L547" s="309"/>
      <c r="M547" s="309"/>
      <c r="N547" s="309"/>
    </row>
    <row r="548" spans="1:14" s="65" customFormat="1" ht="13.5">
      <c r="A548" s="309"/>
      <c r="B548" s="309"/>
      <c r="C548" s="310"/>
      <c r="D548" s="309"/>
      <c r="E548" s="309"/>
      <c r="F548" s="309"/>
      <c r="H548" s="131"/>
      <c r="I548" s="131"/>
      <c r="J548" s="311"/>
      <c r="K548" s="309"/>
      <c r="L548" s="309"/>
      <c r="M548" s="309"/>
      <c r="N548" s="309"/>
    </row>
    <row r="549" spans="1:14" s="65" customFormat="1" ht="13.5">
      <c r="A549" s="309"/>
      <c r="B549" s="309"/>
      <c r="C549" s="310"/>
      <c r="D549" s="309"/>
      <c r="E549" s="309"/>
      <c r="F549" s="309"/>
      <c r="H549" s="131"/>
      <c r="I549" s="131"/>
      <c r="J549" s="311"/>
      <c r="K549" s="309"/>
      <c r="L549" s="309"/>
      <c r="M549" s="309"/>
      <c r="N549" s="309"/>
    </row>
    <row r="550" spans="1:14" s="65" customFormat="1" ht="13.5">
      <c r="A550" s="309"/>
      <c r="B550" s="309"/>
      <c r="C550" s="310"/>
      <c r="D550" s="309"/>
      <c r="E550" s="309"/>
      <c r="F550" s="309"/>
      <c r="H550" s="131"/>
      <c r="I550" s="131"/>
      <c r="J550" s="311"/>
      <c r="K550" s="309"/>
      <c r="L550" s="309"/>
      <c r="M550" s="309"/>
      <c r="N550" s="309"/>
    </row>
    <row r="551" spans="1:14" s="65" customFormat="1" ht="13.5">
      <c r="A551" s="309"/>
      <c r="B551" s="309"/>
      <c r="C551" s="310"/>
      <c r="D551" s="309"/>
      <c r="E551" s="309"/>
      <c r="F551" s="309"/>
      <c r="H551" s="131"/>
      <c r="I551" s="131"/>
      <c r="J551" s="311"/>
      <c r="K551" s="309"/>
      <c r="L551" s="309"/>
      <c r="M551" s="309"/>
      <c r="N551" s="309"/>
    </row>
    <row r="552" spans="1:14" s="65" customFormat="1" ht="13.5">
      <c r="A552" s="309"/>
      <c r="B552" s="309"/>
      <c r="C552" s="310"/>
      <c r="D552" s="309"/>
      <c r="E552" s="309"/>
      <c r="F552" s="309"/>
      <c r="H552" s="131"/>
      <c r="I552" s="131"/>
      <c r="J552" s="311"/>
      <c r="K552" s="309"/>
      <c r="L552" s="309"/>
      <c r="M552" s="309"/>
      <c r="N552" s="309"/>
    </row>
    <row r="553" spans="1:14" s="65" customFormat="1" ht="13.5">
      <c r="A553" s="309"/>
      <c r="B553" s="309"/>
      <c r="C553" s="310"/>
      <c r="D553" s="309"/>
      <c r="E553" s="309"/>
      <c r="F553" s="309"/>
      <c r="H553" s="131"/>
      <c r="I553" s="131"/>
      <c r="J553" s="311"/>
      <c r="K553" s="309"/>
      <c r="L553" s="309"/>
      <c r="M553" s="309"/>
      <c r="N553" s="309"/>
    </row>
    <row r="554" spans="1:14" s="65" customFormat="1" ht="13.5">
      <c r="A554" s="309"/>
      <c r="B554" s="309"/>
      <c r="C554" s="310"/>
      <c r="D554" s="309"/>
      <c r="E554" s="309"/>
      <c r="F554" s="309"/>
      <c r="H554" s="131"/>
      <c r="I554" s="131"/>
      <c r="J554" s="311"/>
      <c r="K554" s="309"/>
      <c r="L554" s="309"/>
      <c r="M554" s="309"/>
      <c r="N554" s="309"/>
    </row>
    <row r="555" spans="1:14" s="65" customFormat="1" ht="13.5">
      <c r="A555" s="309"/>
      <c r="B555" s="309"/>
      <c r="C555" s="310"/>
      <c r="D555" s="309"/>
      <c r="E555" s="309"/>
      <c r="F555" s="309"/>
      <c r="H555" s="131"/>
      <c r="I555" s="131"/>
      <c r="J555" s="311"/>
      <c r="K555" s="309"/>
      <c r="L555" s="309"/>
      <c r="M555" s="309"/>
      <c r="N555" s="309"/>
    </row>
    <row r="556" spans="1:14" s="65" customFormat="1" ht="13.5">
      <c r="A556" s="309"/>
      <c r="B556" s="309"/>
      <c r="C556" s="310"/>
      <c r="D556" s="309"/>
      <c r="E556" s="309"/>
      <c r="F556" s="309"/>
      <c r="H556" s="131"/>
      <c r="I556" s="131"/>
      <c r="J556" s="311"/>
      <c r="K556" s="309"/>
      <c r="L556" s="309"/>
      <c r="M556" s="309"/>
      <c r="N556" s="309"/>
    </row>
    <row r="557" spans="1:14" s="65" customFormat="1" ht="13.5">
      <c r="A557" s="309"/>
      <c r="B557" s="309"/>
      <c r="C557" s="310"/>
      <c r="D557" s="309"/>
      <c r="E557" s="309"/>
      <c r="F557" s="309"/>
      <c r="H557" s="131"/>
      <c r="I557" s="131"/>
      <c r="J557" s="311"/>
      <c r="K557" s="309"/>
      <c r="L557" s="309"/>
      <c r="M557" s="309"/>
      <c r="N557" s="309"/>
    </row>
    <row r="558" spans="1:14" s="65" customFormat="1" ht="13.5">
      <c r="A558" s="309"/>
      <c r="B558" s="309"/>
      <c r="C558" s="310"/>
      <c r="D558" s="309"/>
      <c r="E558" s="309"/>
      <c r="F558" s="309"/>
      <c r="H558" s="131"/>
      <c r="I558" s="131"/>
      <c r="J558" s="311"/>
      <c r="K558" s="309"/>
      <c r="L558" s="309"/>
      <c r="M558" s="309"/>
      <c r="N558" s="309"/>
    </row>
    <row r="559" spans="1:14" s="65" customFormat="1" ht="13.5">
      <c r="A559" s="309"/>
      <c r="B559" s="309"/>
      <c r="C559" s="310"/>
      <c r="D559" s="309"/>
      <c r="E559" s="309"/>
      <c r="F559" s="309"/>
      <c r="H559" s="131"/>
      <c r="I559" s="131"/>
      <c r="J559" s="311"/>
      <c r="K559" s="309"/>
      <c r="L559" s="309"/>
      <c r="M559" s="309"/>
      <c r="N559" s="309"/>
    </row>
    <row r="560" spans="1:14" s="65" customFormat="1" ht="13.5">
      <c r="A560" s="309"/>
      <c r="B560" s="309"/>
      <c r="C560" s="310"/>
      <c r="D560" s="309"/>
      <c r="E560" s="309"/>
      <c r="F560" s="309"/>
      <c r="H560" s="131"/>
      <c r="I560" s="131"/>
      <c r="J560" s="311"/>
      <c r="K560" s="309"/>
      <c r="L560" s="309"/>
      <c r="M560" s="309"/>
      <c r="N560" s="309"/>
    </row>
    <row r="561" spans="1:14" s="65" customFormat="1" ht="13.5">
      <c r="A561" s="309"/>
      <c r="B561" s="309"/>
      <c r="C561" s="310"/>
      <c r="D561" s="309"/>
      <c r="E561" s="309"/>
      <c r="F561" s="309"/>
      <c r="H561" s="131"/>
      <c r="I561" s="131"/>
      <c r="J561" s="311"/>
      <c r="K561" s="309"/>
      <c r="L561" s="309"/>
      <c r="M561" s="309"/>
      <c r="N561" s="309"/>
    </row>
    <row r="562" spans="1:14" s="65" customFormat="1" ht="13.5">
      <c r="A562" s="309"/>
      <c r="B562" s="309"/>
      <c r="C562" s="310"/>
      <c r="D562" s="309"/>
      <c r="E562" s="309"/>
      <c r="F562" s="309"/>
      <c r="H562" s="131"/>
      <c r="I562" s="131"/>
      <c r="J562" s="311"/>
      <c r="K562" s="309"/>
      <c r="L562" s="309"/>
      <c r="M562" s="309"/>
      <c r="N562" s="309"/>
    </row>
    <row r="563" spans="1:14" s="65" customFormat="1" ht="13.5">
      <c r="A563" s="309"/>
      <c r="B563" s="309"/>
      <c r="C563" s="310"/>
      <c r="D563" s="309"/>
      <c r="E563" s="309"/>
      <c r="F563" s="309"/>
      <c r="H563" s="131"/>
      <c r="I563" s="131"/>
      <c r="J563" s="311"/>
      <c r="K563" s="309"/>
      <c r="L563" s="309"/>
      <c r="M563" s="309"/>
      <c r="N563" s="309"/>
    </row>
    <row r="564" spans="1:14" s="65" customFormat="1" ht="13.5">
      <c r="A564" s="309"/>
      <c r="B564" s="309"/>
      <c r="C564" s="310"/>
      <c r="D564" s="309"/>
      <c r="E564" s="309"/>
      <c r="F564" s="309"/>
      <c r="H564" s="131"/>
      <c r="I564" s="131"/>
      <c r="J564" s="311"/>
      <c r="K564" s="309"/>
      <c r="L564" s="309"/>
      <c r="M564" s="309"/>
      <c r="N564" s="309"/>
    </row>
    <row r="565" spans="1:14" s="65" customFormat="1" ht="13.5">
      <c r="A565" s="309"/>
      <c r="B565" s="309"/>
      <c r="C565" s="310"/>
      <c r="D565" s="309"/>
      <c r="E565" s="309"/>
      <c r="F565" s="309"/>
      <c r="H565" s="131"/>
      <c r="I565" s="131"/>
      <c r="J565" s="311"/>
      <c r="K565" s="309"/>
      <c r="L565" s="309"/>
      <c r="M565" s="309"/>
      <c r="N565" s="309"/>
    </row>
    <row r="566" spans="1:14" s="65" customFormat="1" ht="13.5">
      <c r="A566" s="309"/>
      <c r="B566" s="309"/>
      <c r="C566" s="310"/>
      <c r="D566" s="309"/>
      <c r="E566" s="309"/>
      <c r="F566" s="309"/>
      <c r="H566" s="131"/>
      <c r="I566" s="131"/>
      <c r="J566" s="311"/>
      <c r="K566" s="309"/>
      <c r="L566" s="309"/>
      <c r="M566" s="309"/>
      <c r="N566" s="309"/>
    </row>
    <row r="567" spans="1:14" s="65" customFormat="1" ht="13.5">
      <c r="A567" s="309"/>
      <c r="B567" s="309"/>
      <c r="C567" s="310"/>
      <c r="D567" s="309"/>
      <c r="E567" s="309"/>
      <c r="F567" s="309"/>
      <c r="H567" s="131"/>
      <c r="I567" s="131"/>
      <c r="J567" s="311"/>
      <c r="K567" s="309"/>
      <c r="L567" s="309"/>
      <c r="M567" s="309"/>
      <c r="N567" s="309"/>
    </row>
    <row r="568" spans="1:14" s="65" customFormat="1" ht="13.5">
      <c r="A568" s="309"/>
      <c r="B568" s="309"/>
      <c r="C568" s="310"/>
      <c r="D568" s="309"/>
      <c r="E568" s="309"/>
      <c r="F568" s="309"/>
      <c r="H568" s="131"/>
      <c r="I568" s="131"/>
      <c r="J568" s="311"/>
      <c r="K568" s="309"/>
      <c r="L568" s="309"/>
      <c r="M568" s="309"/>
      <c r="N568" s="309"/>
    </row>
    <row r="569" spans="1:14" s="65" customFormat="1" ht="13.5">
      <c r="A569" s="309"/>
      <c r="B569" s="309"/>
      <c r="C569" s="310"/>
      <c r="D569" s="309"/>
      <c r="E569" s="309"/>
      <c r="F569" s="309"/>
      <c r="H569" s="131"/>
      <c r="I569" s="131"/>
      <c r="J569" s="311"/>
      <c r="K569" s="309"/>
      <c r="L569" s="309"/>
      <c r="M569" s="309"/>
      <c r="N569" s="309"/>
    </row>
    <row r="570" spans="1:14" s="65" customFormat="1" ht="13.5">
      <c r="A570" s="309"/>
      <c r="B570" s="309"/>
      <c r="C570" s="310"/>
      <c r="D570" s="309"/>
      <c r="E570" s="309"/>
      <c r="F570" s="309"/>
      <c r="H570" s="131"/>
      <c r="I570" s="131"/>
      <c r="J570" s="311"/>
      <c r="K570" s="309"/>
      <c r="L570" s="309"/>
      <c r="M570" s="309"/>
      <c r="N570" s="309"/>
    </row>
    <row r="571" spans="1:14" s="65" customFormat="1" ht="13.5">
      <c r="A571" s="309"/>
      <c r="B571" s="309"/>
      <c r="C571" s="310"/>
      <c r="D571" s="309"/>
      <c r="E571" s="309"/>
      <c r="F571" s="309"/>
      <c r="H571" s="131"/>
      <c r="I571" s="131"/>
      <c r="J571" s="311"/>
      <c r="K571" s="309"/>
      <c r="L571" s="309"/>
      <c r="M571" s="309"/>
      <c r="N571" s="309"/>
    </row>
    <row r="572" spans="1:14" s="65" customFormat="1" ht="13.5">
      <c r="A572" s="309"/>
      <c r="B572" s="309"/>
      <c r="C572" s="310"/>
      <c r="D572" s="309"/>
      <c r="E572" s="309"/>
      <c r="F572" s="309"/>
      <c r="H572" s="131"/>
      <c r="I572" s="131"/>
      <c r="J572" s="311"/>
      <c r="K572" s="309"/>
      <c r="L572" s="309"/>
      <c r="M572" s="309"/>
      <c r="N572" s="309"/>
    </row>
    <row r="573" spans="1:14" s="65" customFormat="1" ht="13.5">
      <c r="A573" s="309"/>
      <c r="B573" s="309"/>
      <c r="C573" s="310"/>
      <c r="D573" s="309"/>
      <c r="E573" s="309"/>
      <c r="F573" s="309"/>
      <c r="H573" s="131"/>
      <c r="I573" s="131"/>
      <c r="J573" s="311"/>
      <c r="K573" s="309"/>
      <c r="L573" s="309"/>
      <c r="M573" s="309"/>
      <c r="N573" s="309"/>
    </row>
    <row r="574" spans="1:14" s="65" customFormat="1" ht="13.5">
      <c r="A574" s="309"/>
      <c r="B574" s="309"/>
      <c r="C574" s="310"/>
      <c r="D574" s="309"/>
      <c r="E574" s="309"/>
      <c r="F574" s="309"/>
      <c r="H574" s="131"/>
      <c r="I574" s="131"/>
      <c r="J574" s="311"/>
      <c r="K574" s="309"/>
      <c r="L574" s="309"/>
      <c r="M574" s="309"/>
      <c r="N574" s="309"/>
    </row>
    <row r="575" spans="1:14" s="65" customFormat="1" ht="13.5">
      <c r="A575" s="309"/>
      <c r="B575" s="309"/>
      <c r="C575" s="310"/>
      <c r="D575" s="309"/>
      <c r="E575" s="309"/>
      <c r="F575" s="309"/>
      <c r="H575" s="131"/>
      <c r="I575" s="131"/>
      <c r="J575" s="311"/>
      <c r="K575" s="309"/>
      <c r="L575" s="309"/>
      <c r="M575" s="309"/>
      <c r="N575" s="309"/>
    </row>
    <row r="576" spans="1:14" s="65" customFormat="1" ht="13.5">
      <c r="A576" s="309"/>
      <c r="B576" s="309"/>
      <c r="C576" s="310"/>
      <c r="D576" s="309"/>
      <c r="E576" s="309"/>
      <c r="F576" s="309"/>
      <c r="H576" s="131"/>
      <c r="I576" s="131"/>
      <c r="J576" s="311"/>
      <c r="K576" s="309"/>
      <c r="L576" s="309"/>
      <c r="M576" s="309"/>
      <c r="N576" s="309"/>
    </row>
    <row r="577" spans="1:14" s="65" customFormat="1" ht="13.5">
      <c r="A577" s="309"/>
      <c r="B577" s="309"/>
      <c r="C577" s="310"/>
      <c r="D577" s="309"/>
      <c r="E577" s="309"/>
      <c r="F577" s="309"/>
      <c r="H577" s="131"/>
      <c r="I577" s="131"/>
      <c r="J577" s="311"/>
      <c r="K577" s="309"/>
      <c r="L577" s="309"/>
      <c r="M577" s="309"/>
      <c r="N577" s="309"/>
    </row>
    <row r="578" spans="1:14" s="65" customFormat="1" ht="13.5">
      <c r="A578" s="309"/>
      <c r="B578" s="309"/>
      <c r="C578" s="310"/>
      <c r="D578" s="309"/>
      <c r="E578" s="309"/>
      <c r="F578" s="309"/>
      <c r="H578" s="131"/>
      <c r="I578" s="131"/>
      <c r="J578" s="311"/>
      <c r="K578" s="309"/>
      <c r="L578" s="309"/>
      <c r="M578" s="309"/>
      <c r="N578" s="309"/>
    </row>
    <row r="579" spans="1:14" s="65" customFormat="1" ht="13.5">
      <c r="A579" s="309"/>
      <c r="B579" s="309"/>
      <c r="C579" s="310"/>
      <c r="D579" s="309"/>
      <c r="E579" s="309"/>
      <c r="F579" s="309"/>
      <c r="H579" s="131"/>
      <c r="I579" s="131"/>
      <c r="J579" s="311"/>
      <c r="K579" s="309"/>
      <c r="L579" s="309"/>
      <c r="M579" s="309"/>
      <c r="N579" s="309"/>
    </row>
    <row r="580" spans="1:14" s="65" customFormat="1" ht="13.5">
      <c r="A580" s="309"/>
      <c r="B580" s="309"/>
      <c r="C580" s="310"/>
      <c r="D580" s="309"/>
      <c r="E580" s="309"/>
      <c r="F580" s="309"/>
      <c r="H580" s="131"/>
      <c r="I580" s="131"/>
      <c r="J580" s="311"/>
      <c r="K580" s="309"/>
      <c r="L580" s="309"/>
      <c r="M580" s="309"/>
      <c r="N580" s="309"/>
    </row>
    <row r="581" spans="1:14" s="65" customFormat="1" ht="13.5">
      <c r="A581" s="309"/>
      <c r="B581" s="309"/>
      <c r="C581" s="310"/>
      <c r="D581" s="309"/>
      <c r="E581" s="309"/>
      <c r="F581" s="309"/>
      <c r="H581" s="131"/>
      <c r="I581" s="131"/>
      <c r="J581" s="311"/>
      <c r="K581" s="309"/>
      <c r="L581" s="309"/>
      <c r="M581" s="309"/>
      <c r="N581" s="309"/>
    </row>
    <row r="582" spans="1:14" s="65" customFormat="1" ht="13.5">
      <c r="A582" s="309"/>
      <c r="B582" s="309"/>
      <c r="C582" s="310"/>
      <c r="D582" s="309"/>
      <c r="E582" s="309"/>
      <c r="F582" s="309"/>
      <c r="H582" s="131"/>
      <c r="I582" s="131"/>
      <c r="J582" s="311"/>
      <c r="K582" s="309"/>
      <c r="L582" s="309"/>
      <c r="M582" s="309"/>
      <c r="N582" s="309"/>
    </row>
    <row r="583" spans="1:14" s="65" customFormat="1" ht="13.5">
      <c r="A583" s="309"/>
      <c r="B583" s="309"/>
      <c r="C583" s="310"/>
      <c r="D583" s="309"/>
      <c r="E583" s="309"/>
      <c r="F583" s="309"/>
      <c r="H583" s="131"/>
      <c r="I583" s="131"/>
      <c r="J583" s="311"/>
      <c r="K583" s="309"/>
      <c r="L583" s="309"/>
      <c r="M583" s="309"/>
      <c r="N583" s="309"/>
    </row>
    <row r="584" spans="1:14" s="65" customFormat="1" ht="13.5">
      <c r="A584" s="309"/>
      <c r="B584" s="309"/>
      <c r="C584" s="310"/>
      <c r="D584" s="309"/>
      <c r="E584" s="309"/>
      <c r="F584" s="309"/>
      <c r="H584" s="131"/>
      <c r="I584" s="131"/>
      <c r="J584" s="311"/>
      <c r="K584" s="309"/>
      <c r="L584" s="309"/>
      <c r="M584" s="309"/>
      <c r="N584" s="309"/>
    </row>
    <row r="585" spans="1:14" s="65" customFormat="1" ht="13.5">
      <c r="A585" s="309"/>
      <c r="B585" s="309"/>
      <c r="C585" s="310"/>
      <c r="D585" s="309"/>
      <c r="E585" s="309"/>
      <c r="F585" s="309"/>
      <c r="H585" s="131"/>
      <c r="I585" s="131"/>
      <c r="J585" s="311"/>
      <c r="K585" s="309"/>
      <c r="L585" s="309"/>
      <c r="M585" s="309"/>
      <c r="N585" s="309"/>
    </row>
    <row r="586" spans="1:14" s="65" customFormat="1" ht="13.5">
      <c r="A586" s="309"/>
      <c r="B586" s="309"/>
      <c r="C586" s="310"/>
      <c r="D586" s="309"/>
      <c r="E586" s="309"/>
      <c r="F586" s="309"/>
      <c r="H586" s="131"/>
      <c r="I586" s="131"/>
      <c r="J586" s="311"/>
      <c r="K586" s="309"/>
      <c r="L586" s="309"/>
      <c r="M586" s="309"/>
      <c r="N586" s="309"/>
    </row>
    <row r="587" spans="1:14" s="65" customFormat="1" ht="13.5">
      <c r="A587" s="309"/>
      <c r="B587" s="309"/>
      <c r="C587" s="310"/>
      <c r="D587" s="309"/>
      <c r="E587" s="309"/>
      <c r="F587" s="309"/>
      <c r="H587" s="131"/>
      <c r="I587" s="131"/>
      <c r="J587" s="311"/>
      <c r="K587" s="309"/>
      <c r="L587" s="309"/>
      <c r="M587" s="309"/>
      <c r="N587" s="309"/>
    </row>
    <row r="588" spans="1:14" s="65" customFormat="1" ht="13.5">
      <c r="A588" s="309"/>
      <c r="B588" s="309"/>
      <c r="C588" s="310"/>
      <c r="D588" s="309"/>
      <c r="E588" s="309"/>
      <c r="F588" s="309"/>
      <c r="H588" s="131"/>
      <c r="I588" s="131"/>
      <c r="J588" s="311"/>
      <c r="K588" s="309"/>
      <c r="L588" s="309"/>
      <c r="M588" s="309"/>
      <c r="N588" s="309"/>
    </row>
    <row r="589" spans="1:14" s="65" customFormat="1" ht="13.5">
      <c r="A589" s="309"/>
      <c r="B589" s="309"/>
      <c r="C589" s="310"/>
      <c r="D589" s="309"/>
      <c r="E589" s="309"/>
      <c r="F589" s="309"/>
      <c r="H589" s="131"/>
      <c r="I589" s="131"/>
      <c r="J589" s="311"/>
      <c r="K589" s="309"/>
      <c r="L589" s="309"/>
      <c r="M589" s="309"/>
      <c r="N589" s="309"/>
    </row>
    <row r="590" spans="1:14" s="65" customFormat="1" ht="13.5">
      <c r="A590" s="309"/>
      <c r="B590" s="309"/>
      <c r="C590" s="310"/>
      <c r="D590" s="309"/>
      <c r="E590" s="309"/>
      <c r="F590" s="309"/>
      <c r="H590" s="131"/>
      <c r="I590" s="131"/>
      <c r="J590" s="311"/>
      <c r="K590" s="309"/>
      <c r="L590" s="309"/>
      <c r="M590" s="309"/>
      <c r="N590" s="309"/>
    </row>
    <row r="591" spans="1:14" s="65" customFormat="1" ht="13.5">
      <c r="A591" s="309"/>
      <c r="B591" s="309"/>
      <c r="C591" s="310"/>
      <c r="D591" s="309"/>
      <c r="E591" s="309"/>
      <c r="F591" s="309"/>
      <c r="H591" s="131"/>
      <c r="I591" s="131"/>
      <c r="J591" s="311"/>
      <c r="K591" s="309"/>
      <c r="L591" s="309"/>
      <c r="M591" s="309"/>
      <c r="N591" s="309"/>
    </row>
    <row r="592" spans="1:14" s="65" customFormat="1" ht="13.5">
      <c r="A592" s="309"/>
      <c r="B592" s="309"/>
      <c r="C592" s="310"/>
      <c r="D592" s="309"/>
      <c r="E592" s="309"/>
      <c r="F592" s="309"/>
      <c r="H592" s="131"/>
      <c r="I592" s="131"/>
      <c r="J592" s="311"/>
      <c r="K592" s="309"/>
      <c r="L592" s="309"/>
      <c r="M592" s="309"/>
      <c r="N592" s="309"/>
    </row>
    <row r="593" spans="1:14" s="65" customFormat="1" ht="13.5">
      <c r="A593" s="309"/>
      <c r="B593" s="309"/>
      <c r="C593" s="310"/>
      <c r="D593" s="309"/>
      <c r="E593" s="309"/>
      <c r="F593" s="309"/>
      <c r="H593" s="131"/>
      <c r="I593" s="131"/>
      <c r="J593" s="311"/>
      <c r="K593" s="309"/>
      <c r="L593" s="309"/>
      <c r="M593" s="309"/>
      <c r="N593" s="309"/>
    </row>
    <row r="594" spans="1:14" s="65" customFormat="1" ht="13.5">
      <c r="A594" s="309"/>
      <c r="B594" s="309"/>
      <c r="C594" s="310"/>
      <c r="D594" s="309"/>
      <c r="E594" s="309"/>
      <c r="F594" s="309"/>
      <c r="H594" s="131"/>
      <c r="I594" s="131"/>
      <c r="J594" s="311"/>
      <c r="K594" s="309"/>
      <c r="L594" s="309"/>
      <c r="M594" s="309"/>
      <c r="N594" s="309"/>
    </row>
    <row r="595" spans="1:14" s="65" customFormat="1" ht="13.5">
      <c r="A595" s="309"/>
      <c r="B595" s="309"/>
      <c r="C595" s="310"/>
      <c r="D595" s="309"/>
      <c r="E595" s="309"/>
      <c r="F595" s="309"/>
      <c r="H595" s="131"/>
      <c r="I595" s="131"/>
      <c r="J595" s="311"/>
      <c r="K595" s="309"/>
      <c r="L595" s="309"/>
      <c r="M595" s="309"/>
      <c r="N595" s="309"/>
    </row>
    <row r="596" spans="1:14" s="65" customFormat="1" ht="13.5">
      <c r="A596" s="309"/>
      <c r="B596" s="309"/>
      <c r="C596" s="310"/>
      <c r="D596" s="309"/>
      <c r="E596" s="309"/>
      <c r="F596" s="309"/>
      <c r="H596" s="131"/>
      <c r="I596" s="131"/>
      <c r="J596" s="311"/>
      <c r="K596" s="309"/>
      <c r="L596" s="309"/>
      <c r="M596" s="309"/>
      <c r="N596" s="309"/>
    </row>
    <row r="597" spans="1:14" s="65" customFormat="1" ht="13.5">
      <c r="A597" s="309"/>
      <c r="B597" s="309"/>
      <c r="C597" s="310"/>
      <c r="D597" s="309"/>
      <c r="E597" s="309"/>
      <c r="F597" s="309"/>
      <c r="H597" s="131"/>
      <c r="I597" s="131"/>
      <c r="J597" s="311"/>
      <c r="K597" s="309"/>
      <c r="L597" s="309"/>
      <c r="M597" s="309"/>
      <c r="N597" s="309"/>
    </row>
    <row r="598" spans="1:14" s="65" customFormat="1" ht="13.5">
      <c r="A598" s="309"/>
      <c r="B598" s="309"/>
      <c r="C598" s="310"/>
      <c r="D598" s="309"/>
      <c r="E598" s="309"/>
      <c r="F598" s="309"/>
      <c r="H598" s="131"/>
      <c r="I598" s="131"/>
      <c r="J598" s="311"/>
      <c r="K598" s="309"/>
      <c r="L598" s="309"/>
      <c r="M598" s="309"/>
      <c r="N598" s="309"/>
    </row>
    <row r="599" spans="1:14" s="65" customFormat="1" ht="13.5">
      <c r="A599" s="309"/>
      <c r="B599" s="309"/>
      <c r="C599" s="310"/>
      <c r="D599" s="309"/>
      <c r="E599" s="309"/>
      <c r="F599" s="309"/>
      <c r="H599" s="131"/>
      <c r="I599" s="131"/>
      <c r="J599" s="311"/>
      <c r="K599" s="309"/>
      <c r="L599" s="309"/>
      <c r="M599" s="309"/>
      <c r="N599" s="309"/>
    </row>
    <row r="600" spans="1:14" s="65" customFormat="1" ht="13.5">
      <c r="A600" s="309"/>
      <c r="B600" s="309"/>
      <c r="C600" s="310"/>
      <c r="D600" s="309"/>
      <c r="E600" s="309"/>
      <c r="F600" s="309"/>
      <c r="H600" s="131"/>
      <c r="I600" s="131"/>
      <c r="J600" s="311"/>
      <c r="K600" s="309"/>
      <c r="L600" s="309"/>
      <c r="M600" s="309"/>
      <c r="N600" s="309"/>
    </row>
    <row r="601" spans="1:14" s="65" customFormat="1" ht="13.5">
      <c r="A601" s="309"/>
      <c r="B601" s="309"/>
      <c r="C601" s="310"/>
      <c r="D601" s="309"/>
      <c r="E601" s="309"/>
      <c r="F601" s="309"/>
      <c r="H601" s="131"/>
      <c r="I601" s="131"/>
      <c r="J601" s="311"/>
      <c r="K601" s="309"/>
      <c r="L601" s="309"/>
      <c r="M601" s="309"/>
      <c r="N601" s="309"/>
    </row>
    <row r="602" spans="1:14" s="65" customFormat="1" ht="13.5">
      <c r="A602" s="309"/>
      <c r="B602" s="309"/>
      <c r="C602" s="310"/>
      <c r="D602" s="309"/>
      <c r="E602" s="309"/>
      <c r="F602" s="309"/>
      <c r="H602" s="131"/>
      <c r="I602" s="131"/>
      <c r="J602" s="311"/>
      <c r="K602" s="309"/>
      <c r="L602" s="309"/>
      <c r="M602" s="309"/>
      <c r="N602" s="309"/>
    </row>
    <row r="603" spans="1:14" s="65" customFormat="1" ht="13.5">
      <c r="A603" s="309"/>
      <c r="B603" s="309"/>
      <c r="C603" s="310"/>
      <c r="D603" s="309"/>
      <c r="E603" s="309"/>
      <c r="F603" s="309"/>
      <c r="H603" s="131"/>
      <c r="I603" s="131"/>
      <c r="J603" s="311"/>
      <c r="K603" s="309"/>
      <c r="L603" s="309"/>
      <c r="M603" s="309"/>
      <c r="N603" s="309"/>
    </row>
    <row r="604" spans="1:14" s="65" customFormat="1" ht="13.5">
      <c r="A604" s="309"/>
      <c r="B604" s="309"/>
      <c r="C604" s="310"/>
      <c r="D604" s="309"/>
      <c r="E604" s="309"/>
      <c r="F604" s="309"/>
      <c r="H604" s="131"/>
      <c r="I604" s="131"/>
      <c r="J604" s="311"/>
      <c r="K604" s="309"/>
      <c r="L604" s="309"/>
      <c r="M604" s="309"/>
      <c r="N604" s="309"/>
    </row>
    <row r="605" spans="1:14" s="65" customFormat="1" ht="13.5">
      <c r="A605" s="309"/>
      <c r="B605" s="309"/>
      <c r="C605" s="310"/>
      <c r="D605" s="309"/>
      <c r="E605" s="309"/>
      <c r="F605" s="309"/>
      <c r="H605" s="131"/>
      <c r="I605" s="131"/>
      <c r="J605" s="311"/>
      <c r="K605" s="309"/>
      <c r="L605" s="309"/>
      <c r="M605" s="309"/>
      <c r="N605" s="309"/>
    </row>
    <row r="606" spans="1:14" s="65" customFormat="1" ht="13.5">
      <c r="A606" s="309"/>
      <c r="B606" s="309"/>
      <c r="C606" s="310"/>
      <c r="D606" s="309"/>
      <c r="E606" s="309"/>
      <c r="F606" s="309"/>
      <c r="H606" s="131"/>
      <c r="I606" s="131"/>
      <c r="J606" s="311"/>
      <c r="K606" s="309"/>
      <c r="L606" s="309"/>
      <c r="M606" s="309"/>
      <c r="N606" s="309"/>
    </row>
    <row r="607" spans="1:14" s="65" customFormat="1" ht="13.5">
      <c r="A607" s="309"/>
      <c r="B607" s="309"/>
      <c r="C607" s="310"/>
      <c r="D607" s="309"/>
      <c r="E607" s="309"/>
      <c r="F607" s="309"/>
      <c r="H607" s="131"/>
      <c r="I607" s="131"/>
      <c r="J607" s="311"/>
      <c r="K607" s="309"/>
      <c r="L607" s="309"/>
      <c r="M607" s="309"/>
      <c r="N607" s="309"/>
    </row>
    <row r="608" spans="1:14" s="65" customFormat="1" ht="13.5">
      <c r="A608" s="309"/>
      <c r="B608" s="309"/>
      <c r="C608" s="310"/>
      <c r="D608" s="309"/>
      <c r="E608" s="309"/>
      <c r="F608" s="309"/>
      <c r="H608" s="131"/>
      <c r="I608" s="131"/>
      <c r="J608" s="311"/>
      <c r="K608" s="309"/>
      <c r="L608" s="309"/>
      <c r="M608" s="309"/>
      <c r="N608" s="309"/>
    </row>
    <row r="609" spans="1:14" s="65" customFormat="1" ht="13.5">
      <c r="A609" s="309"/>
      <c r="B609" s="309"/>
      <c r="C609" s="310"/>
      <c r="D609" s="309"/>
      <c r="E609" s="309"/>
      <c r="F609" s="309"/>
      <c r="H609" s="131"/>
      <c r="I609" s="131"/>
      <c r="J609" s="311"/>
      <c r="K609" s="309"/>
      <c r="L609" s="309"/>
      <c r="M609" s="309"/>
      <c r="N609" s="309"/>
    </row>
    <row r="610" spans="1:14" s="65" customFormat="1" ht="13.5">
      <c r="A610" s="309"/>
      <c r="B610" s="309"/>
      <c r="C610" s="310"/>
      <c r="D610" s="309"/>
      <c r="E610" s="309"/>
      <c r="F610" s="309"/>
      <c r="H610" s="131"/>
      <c r="I610" s="131"/>
      <c r="J610" s="311"/>
      <c r="K610" s="309"/>
      <c r="L610" s="309"/>
      <c r="M610" s="309"/>
      <c r="N610" s="309"/>
    </row>
    <row r="611" spans="1:14" s="65" customFormat="1" ht="13.5">
      <c r="A611" s="309"/>
      <c r="B611" s="309"/>
      <c r="C611" s="310"/>
      <c r="D611" s="309"/>
      <c r="E611" s="309"/>
      <c r="F611" s="309"/>
      <c r="H611" s="131"/>
      <c r="I611" s="131"/>
      <c r="J611" s="311"/>
      <c r="K611" s="309"/>
      <c r="L611" s="309"/>
      <c r="M611" s="309"/>
      <c r="N611" s="309"/>
    </row>
    <row r="612" spans="1:14" s="65" customFormat="1" ht="13.5">
      <c r="A612" s="309"/>
      <c r="B612" s="309"/>
      <c r="C612" s="310"/>
      <c r="D612" s="309"/>
      <c r="E612" s="309"/>
      <c r="F612" s="309"/>
      <c r="H612" s="131"/>
      <c r="I612" s="131"/>
      <c r="J612" s="311"/>
      <c r="K612" s="309"/>
      <c r="L612" s="309"/>
      <c r="M612" s="309"/>
      <c r="N612" s="309"/>
    </row>
    <row r="613" spans="1:14" s="65" customFormat="1" ht="13.5">
      <c r="A613" s="309"/>
      <c r="B613" s="309"/>
      <c r="C613" s="310"/>
      <c r="D613" s="309"/>
      <c r="E613" s="309"/>
      <c r="F613" s="309"/>
      <c r="H613" s="131"/>
      <c r="I613" s="131"/>
      <c r="J613" s="311"/>
      <c r="K613" s="309"/>
      <c r="L613" s="309"/>
      <c r="M613" s="309"/>
      <c r="N613" s="309"/>
    </row>
    <row r="614" spans="1:14" s="65" customFormat="1" ht="13.5">
      <c r="A614" s="309"/>
      <c r="B614" s="309"/>
      <c r="C614" s="310"/>
      <c r="D614" s="309"/>
      <c r="E614" s="309"/>
      <c r="F614" s="309"/>
      <c r="H614" s="131"/>
      <c r="I614" s="131"/>
      <c r="J614" s="311"/>
      <c r="K614" s="309"/>
      <c r="L614" s="309"/>
      <c r="M614" s="309"/>
      <c r="N614" s="309"/>
    </row>
    <row r="615" spans="1:14" s="65" customFormat="1" ht="13.5">
      <c r="A615" s="309"/>
      <c r="B615" s="309"/>
      <c r="C615" s="310"/>
      <c r="D615" s="309"/>
      <c r="E615" s="309"/>
      <c r="F615" s="309"/>
      <c r="H615" s="131"/>
      <c r="I615" s="131"/>
      <c r="J615" s="311"/>
      <c r="K615" s="309"/>
      <c r="L615" s="309"/>
      <c r="M615" s="309"/>
      <c r="N615" s="309"/>
    </row>
    <row r="616" spans="1:14" s="65" customFormat="1" ht="13.5">
      <c r="A616" s="309"/>
      <c r="B616" s="309"/>
      <c r="C616" s="310"/>
      <c r="D616" s="309"/>
      <c r="E616" s="309"/>
      <c r="F616" s="309"/>
      <c r="H616" s="131"/>
      <c r="I616" s="131"/>
      <c r="J616" s="311"/>
      <c r="K616" s="309"/>
      <c r="L616" s="309"/>
      <c r="M616" s="309"/>
      <c r="N616" s="309"/>
    </row>
    <row r="617" spans="1:14" s="65" customFormat="1" ht="13.5">
      <c r="A617" s="309"/>
      <c r="B617" s="309"/>
      <c r="C617" s="310"/>
      <c r="D617" s="309"/>
      <c r="E617" s="309"/>
      <c r="F617" s="309"/>
      <c r="H617" s="131"/>
      <c r="I617" s="131"/>
      <c r="J617" s="311"/>
      <c r="K617" s="309"/>
      <c r="L617" s="309"/>
      <c r="M617" s="309"/>
      <c r="N617" s="309"/>
    </row>
    <row r="618" spans="1:14" s="65" customFormat="1" ht="13.5">
      <c r="A618" s="309"/>
      <c r="B618" s="309"/>
      <c r="C618" s="310"/>
      <c r="D618" s="309"/>
      <c r="E618" s="309"/>
      <c r="F618" s="309"/>
      <c r="H618" s="131"/>
      <c r="I618" s="131"/>
      <c r="J618" s="311"/>
      <c r="K618" s="309"/>
      <c r="L618" s="309"/>
      <c r="M618" s="309"/>
      <c r="N618" s="309"/>
    </row>
    <row r="619" spans="1:14" s="65" customFormat="1" ht="13.5">
      <c r="A619" s="309"/>
      <c r="B619" s="309"/>
      <c r="C619" s="310"/>
      <c r="D619" s="309"/>
      <c r="E619" s="309"/>
      <c r="F619" s="309"/>
      <c r="H619" s="131"/>
      <c r="I619" s="131"/>
      <c r="J619" s="311"/>
      <c r="K619" s="309"/>
      <c r="L619" s="309"/>
      <c r="M619" s="309"/>
      <c r="N619" s="309"/>
    </row>
    <row r="620" spans="1:14" s="65" customFormat="1" ht="13.5">
      <c r="A620" s="309"/>
      <c r="B620" s="309"/>
      <c r="C620" s="310"/>
      <c r="D620" s="309"/>
      <c r="E620" s="309"/>
      <c r="F620" s="309"/>
      <c r="H620" s="131"/>
      <c r="I620" s="131"/>
      <c r="J620" s="311"/>
      <c r="K620" s="309"/>
      <c r="L620" s="309"/>
      <c r="M620" s="309"/>
      <c r="N620" s="309"/>
    </row>
    <row r="621" spans="1:14" s="65" customFormat="1" ht="13.5">
      <c r="A621" s="309"/>
      <c r="B621" s="309"/>
      <c r="C621" s="310"/>
      <c r="D621" s="309"/>
      <c r="E621" s="309"/>
      <c r="F621" s="309"/>
      <c r="H621" s="131"/>
      <c r="I621" s="131"/>
      <c r="J621" s="311"/>
      <c r="K621" s="309"/>
      <c r="L621" s="309"/>
      <c r="M621" s="309"/>
      <c r="N621" s="309"/>
    </row>
    <row r="622" spans="1:14" s="65" customFormat="1" ht="13.5">
      <c r="A622" s="309"/>
      <c r="B622" s="309"/>
      <c r="C622" s="310"/>
      <c r="D622" s="309"/>
      <c r="E622" s="309"/>
      <c r="F622" s="309"/>
      <c r="H622" s="131"/>
      <c r="I622" s="131"/>
      <c r="J622" s="311"/>
      <c r="K622" s="309"/>
      <c r="L622" s="309"/>
      <c r="M622" s="309"/>
      <c r="N622" s="309"/>
    </row>
    <row r="623" spans="1:14" s="65" customFormat="1" ht="13.5">
      <c r="A623" s="309"/>
      <c r="B623" s="309"/>
      <c r="C623" s="310"/>
      <c r="D623" s="309"/>
      <c r="E623" s="309"/>
      <c r="F623" s="309"/>
      <c r="H623" s="131"/>
      <c r="I623" s="131"/>
      <c r="J623" s="311"/>
      <c r="K623" s="309"/>
      <c r="L623" s="309"/>
      <c r="M623" s="309"/>
      <c r="N623" s="309"/>
    </row>
    <row r="624" spans="1:14" s="65" customFormat="1" ht="13.5">
      <c r="A624" s="309"/>
      <c r="B624" s="309"/>
      <c r="C624" s="310"/>
      <c r="D624" s="309"/>
      <c r="E624" s="309"/>
      <c r="F624" s="309"/>
      <c r="H624" s="131"/>
      <c r="I624" s="131"/>
      <c r="J624" s="311"/>
      <c r="K624" s="309"/>
      <c r="L624" s="309"/>
      <c r="M624" s="309"/>
      <c r="N624" s="309"/>
    </row>
    <row r="625" spans="1:14" s="65" customFormat="1" ht="13.5">
      <c r="A625" s="309"/>
      <c r="B625" s="309"/>
      <c r="C625" s="310"/>
      <c r="D625" s="309"/>
      <c r="E625" s="309"/>
      <c r="F625" s="309"/>
      <c r="H625" s="131"/>
      <c r="I625" s="131"/>
      <c r="J625" s="311"/>
      <c r="K625" s="309"/>
      <c r="L625" s="309"/>
      <c r="M625" s="309"/>
      <c r="N625" s="309"/>
    </row>
    <row r="626" spans="1:14" s="65" customFormat="1" ht="13.5">
      <c r="A626" s="309"/>
      <c r="B626" s="309"/>
      <c r="C626" s="310"/>
      <c r="D626" s="309"/>
      <c r="E626" s="309"/>
      <c r="F626" s="309"/>
      <c r="H626" s="131"/>
      <c r="I626" s="131"/>
      <c r="J626" s="311"/>
      <c r="K626" s="309"/>
      <c r="L626" s="309"/>
      <c r="M626" s="309"/>
      <c r="N626" s="309"/>
    </row>
    <row r="627" spans="1:14" s="65" customFormat="1" ht="13.5">
      <c r="A627" s="309"/>
      <c r="B627" s="309"/>
      <c r="C627" s="310"/>
      <c r="D627" s="309"/>
      <c r="E627" s="309"/>
      <c r="F627" s="309"/>
      <c r="H627" s="131"/>
      <c r="I627" s="131"/>
      <c r="J627" s="311"/>
      <c r="K627" s="309"/>
      <c r="L627" s="309"/>
      <c r="M627" s="309"/>
      <c r="N627" s="309"/>
    </row>
    <row r="628" spans="1:14" s="65" customFormat="1" ht="13.5">
      <c r="A628" s="309"/>
      <c r="B628" s="309"/>
      <c r="C628" s="310"/>
      <c r="D628" s="309"/>
      <c r="E628" s="309"/>
      <c r="F628" s="309"/>
      <c r="H628" s="131"/>
      <c r="I628" s="131"/>
      <c r="J628" s="311"/>
      <c r="K628" s="309"/>
      <c r="L628" s="309"/>
      <c r="M628" s="309"/>
      <c r="N628" s="309"/>
    </row>
    <row r="629" spans="1:14" s="65" customFormat="1" ht="13.5">
      <c r="A629" s="309"/>
      <c r="B629" s="309"/>
      <c r="C629" s="310"/>
      <c r="D629" s="309"/>
      <c r="E629" s="309"/>
      <c r="F629" s="309"/>
      <c r="H629" s="131"/>
      <c r="I629" s="131"/>
      <c r="J629" s="311"/>
      <c r="K629" s="309"/>
      <c r="L629" s="309"/>
      <c r="M629" s="309"/>
      <c r="N629" s="309"/>
    </row>
    <row r="630" spans="1:14" s="65" customFormat="1" ht="13.5">
      <c r="A630" s="309"/>
      <c r="B630" s="309"/>
      <c r="C630" s="310"/>
      <c r="D630" s="309"/>
      <c r="E630" s="309"/>
      <c r="F630" s="309"/>
      <c r="H630" s="131"/>
      <c r="I630" s="131"/>
      <c r="J630" s="311"/>
      <c r="K630" s="309"/>
      <c r="L630" s="309"/>
      <c r="M630" s="309"/>
      <c r="N630" s="309"/>
    </row>
    <row r="631" spans="1:14" s="65" customFormat="1" ht="13.5">
      <c r="A631" s="309"/>
      <c r="B631" s="309"/>
      <c r="C631" s="310"/>
      <c r="D631" s="309"/>
      <c r="E631" s="309"/>
      <c r="F631" s="309"/>
      <c r="H631" s="131"/>
      <c r="I631" s="131"/>
      <c r="J631" s="311"/>
      <c r="K631" s="309"/>
      <c r="L631" s="309"/>
      <c r="M631" s="309"/>
      <c r="N631" s="309"/>
    </row>
    <row r="632" spans="1:14" s="65" customFormat="1" ht="13.5">
      <c r="A632" s="309"/>
      <c r="B632" s="309"/>
      <c r="C632" s="310"/>
      <c r="D632" s="309"/>
      <c r="E632" s="309"/>
      <c r="F632" s="309"/>
      <c r="H632" s="131"/>
      <c r="I632" s="131"/>
      <c r="J632" s="311"/>
      <c r="K632" s="309"/>
      <c r="L632" s="309"/>
      <c r="M632" s="309"/>
      <c r="N632" s="309"/>
    </row>
    <row r="633" spans="1:14" s="65" customFormat="1" ht="13.5">
      <c r="A633" s="309"/>
      <c r="B633" s="309"/>
      <c r="C633" s="310"/>
      <c r="D633" s="309"/>
      <c r="E633" s="309"/>
      <c r="F633" s="309"/>
      <c r="H633" s="131"/>
      <c r="I633" s="131"/>
      <c r="J633" s="311"/>
      <c r="K633" s="309"/>
      <c r="L633" s="309"/>
      <c r="M633" s="309"/>
      <c r="N633" s="309"/>
    </row>
    <row r="634" spans="1:14" s="65" customFormat="1" ht="13.5">
      <c r="A634" s="309"/>
      <c r="B634" s="309"/>
      <c r="C634" s="310"/>
      <c r="D634" s="309"/>
      <c r="E634" s="309"/>
      <c r="F634" s="309"/>
      <c r="H634" s="131"/>
      <c r="I634" s="131"/>
      <c r="J634" s="311"/>
      <c r="K634" s="309"/>
      <c r="L634" s="309"/>
      <c r="M634" s="309"/>
      <c r="N634" s="309"/>
    </row>
    <row r="635" spans="1:14" s="65" customFormat="1" ht="13.5">
      <c r="A635" s="309"/>
      <c r="B635" s="309"/>
      <c r="C635" s="310"/>
      <c r="D635" s="309"/>
      <c r="E635" s="309"/>
      <c r="F635" s="309"/>
      <c r="H635" s="131"/>
      <c r="I635" s="131"/>
      <c r="J635" s="311"/>
      <c r="K635" s="309"/>
      <c r="L635" s="309"/>
      <c r="M635" s="309"/>
      <c r="N635" s="309"/>
    </row>
    <row r="636" spans="1:14" s="65" customFormat="1" ht="13.5">
      <c r="A636" s="309"/>
      <c r="B636" s="309"/>
      <c r="C636" s="310"/>
      <c r="D636" s="309"/>
      <c r="E636" s="309"/>
      <c r="F636" s="309"/>
      <c r="H636" s="131"/>
      <c r="I636" s="131"/>
      <c r="J636" s="311"/>
      <c r="K636" s="309"/>
      <c r="L636" s="309"/>
      <c r="M636" s="309"/>
      <c r="N636" s="309"/>
    </row>
    <row r="637" spans="1:14" s="65" customFormat="1" ht="13.5">
      <c r="A637" s="309"/>
      <c r="B637" s="309"/>
      <c r="C637" s="310"/>
      <c r="D637" s="309"/>
      <c r="E637" s="309"/>
      <c r="F637" s="309"/>
      <c r="H637" s="131"/>
      <c r="I637" s="131"/>
      <c r="J637" s="311"/>
      <c r="K637" s="309"/>
      <c r="L637" s="309"/>
      <c r="M637" s="309"/>
      <c r="N637" s="309"/>
    </row>
    <row r="638" spans="1:14" s="65" customFormat="1" ht="13.5">
      <c r="A638" s="309"/>
      <c r="B638" s="309"/>
      <c r="C638" s="310"/>
      <c r="D638" s="309"/>
      <c r="E638" s="309"/>
      <c r="F638" s="309"/>
      <c r="H638" s="131"/>
      <c r="I638" s="131"/>
      <c r="J638" s="311"/>
      <c r="K638" s="309"/>
      <c r="L638" s="309"/>
      <c r="M638" s="309"/>
      <c r="N638" s="309"/>
    </row>
    <row r="639" spans="1:14" s="65" customFormat="1" ht="13.5">
      <c r="A639" s="309"/>
      <c r="B639" s="309"/>
      <c r="C639" s="310"/>
      <c r="D639" s="309"/>
      <c r="E639" s="309"/>
      <c r="F639" s="309"/>
      <c r="H639" s="131"/>
      <c r="I639" s="131"/>
      <c r="J639" s="311"/>
      <c r="K639" s="309"/>
      <c r="L639" s="309"/>
      <c r="M639" s="309"/>
      <c r="N639" s="309"/>
    </row>
    <row r="640" spans="1:14" s="65" customFormat="1" ht="13.5">
      <c r="A640" s="309"/>
      <c r="B640" s="309"/>
      <c r="C640" s="310"/>
      <c r="D640" s="309"/>
      <c r="E640" s="309"/>
      <c r="F640" s="309"/>
      <c r="H640" s="131"/>
      <c r="I640" s="131"/>
      <c r="J640" s="311"/>
      <c r="K640" s="309"/>
      <c r="L640" s="309"/>
      <c r="M640" s="309"/>
      <c r="N640" s="309"/>
    </row>
    <row r="641" spans="1:14" s="65" customFormat="1" ht="13.5">
      <c r="A641" s="309"/>
      <c r="B641" s="309"/>
      <c r="C641" s="310"/>
      <c r="D641" s="309"/>
      <c r="E641" s="309"/>
      <c r="F641" s="309"/>
      <c r="H641" s="131"/>
      <c r="I641" s="131"/>
      <c r="J641" s="311"/>
      <c r="K641" s="309"/>
      <c r="L641" s="309"/>
      <c r="M641" s="309"/>
      <c r="N641" s="309"/>
    </row>
    <row r="642" spans="1:14" s="65" customFormat="1" ht="13.5">
      <c r="A642" s="309"/>
      <c r="B642" s="309"/>
      <c r="C642" s="310"/>
      <c r="D642" s="309"/>
      <c r="E642" s="309"/>
      <c r="F642" s="309"/>
      <c r="H642" s="131"/>
      <c r="I642" s="131"/>
      <c r="J642" s="311"/>
      <c r="K642" s="309"/>
      <c r="L642" s="309"/>
      <c r="M642" s="309"/>
      <c r="N642" s="309"/>
    </row>
    <row r="643" spans="1:14" s="65" customFormat="1" ht="13.5">
      <c r="A643" s="309"/>
      <c r="B643" s="309"/>
      <c r="C643" s="310"/>
      <c r="D643" s="309"/>
      <c r="E643" s="309"/>
      <c r="F643" s="309"/>
      <c r="H643" s="131"/>
      <c r="I643" s="131"/>
      <c r="J643" s="311"/>
      <c r="K643" s="309"/>
      <c r="L643" s="309"/>
      <c r="M643" s="309"/>
      <c r="N643" s="309"/>
    </row>
    <row r="644" spans="1:14" s="65" customFormat="1" ht="13.5">
      <c r="A644" s="309"/>
      <c r="B644" s="309"/>
      <c r="C644" s="310"/>
      <c r="D644" s="309"/>
      <c r="E644" s="309"/>
      <c r="F644" s="309"/>
      <c r="H644" s="131"/>
      <c r="I644" s="131"/>
      <c r="J644" s="311"/>
      <c r="K644" s="309"/>
      <c r="L644" s="309"/>
      <c r="M644" s="309"/>
      <c r="N644" s="309"/>
    </row>
    <row r="645" spans="1:14" s="65" customFormat="1" ht="13.5">
      <c r="A645" s="309"/>
      <c r="B645" s="309"/>
      <c r="C645" s="310"/>
      <c r="D645" s="309"/>
      <c r="E645" s="309"/>
      <c r="F645" s="309"/>
      <c r="H645" s="131"/>
      <c r="I645" s="131"/>
      <c r="J645" s="311"/>
      <c r="K645" s="309"/>
      <c r="L645" s="309"/>
      <c r="M645" s="309"/>
      <c r="N645" s="309"/>
    </row>
    <row r="646" spans="1:14" s="65" customFormat="1" ht="13.5">
      <c r="A646" s="309"/>
      <c r="B646" s="309"/>
      <c r="C646" s="310"/>
      <c r="D646" s="309"/>
      <c r="E646" s="309"/>
      <c r="F646" s="309"/>
      <c r="H646" s="131"/>
      <c r="I646" s="131"/>
      <c r="J646" s="311"/>
      <c r="K646" s="309"/>
      <c r="L646" s="309"/>
      <c r="M646" s="309"/>
      <c r="N646" s="309"/>
    </row>
    <row r="647" spans="1:14" s="65" customFormat="1" ht="13.5">
      <c r="A647" s="309"/>
      <c r="B647" s="309"/>
      <c r="C647" s="310"/>
      <c r="D647" s="309"/>
      <c r="E647" s="309"/>
      <c r="F647" s="309"/>
      <c r="H647" s="131"/>
      <c r="I647" s="131"/>
      <c r="J647" s="311"/>
      <c r="K647" s="309"/>
      <c r="L647" s="309"/>
      <c r="M647" s="309"/>
      <c r="N647" s="309"/>
    </row>
    <row r="648" spans="1:14" s="65" customFormat="1" ht="13.5">
      <c r="A648" s="309"/>
      <c r="B648" s="309"/>
      <c r="C648" s="310"/>
      <c r="D648" s="309"/>
      <c r="E648" s="309"/>
      <c r="F648" s="309"/>
      <c r="H648" s="131"/>
      <c r="I648" s="131"/>
      <c r="J648" s="311"/>
      <c r="K648" s="309"/>
      <c r="L648" s="309"/>
      <c r="M648" s="309"/>
      <c r="N648" s="309"/>
    </row>
    <row r="649" spans="1:14" s="65" customFormat="1" ht="13.5">
      <c r="A649" s="309"/>
      <c r="B649" s="309"/>
      <c r="C649" s="310"/>
      <c r="D649" s="309"/>
      <c r="E649" s="309"/>
      <c r="F649" s="309"/>
      <c r="H649" s="131"/>
      <c r="I649" s="131"/>
      <c r="J649" s="311"/>
      <c r="K649" s="309"/>
      <c r="L649" s="309"/>
      <c r="M649" s="309"/>
      <c r="N649" s="309"/>
    </row>
    <row r="650" spans="1:14" s="65" customFormat="1" ht="13.5">
      <c r="A650" s="309"/>
      <c r="B650" s="309"/>
      <c r="C650" s="310"/>
      <c r="D650" s="309"/>
      <c r="E650" s="309"/>
      <c r="F650" s="309"/>
      <c r="H650" s="131"/>
      <c r="I650" s="131"/>
      <c r="J650" s="311"/>
      <c r="K650" s="309"/>
      <c r="L650" s="309"/>
      <c r="M650" s="309"/>
      <c r="N650" s="309"/>
    </row>
    <row r="651" spans="1:14" s="65" customFormat="1" ht="13.5">
      <c r="A651" s="309"/>
      <c r="B651" s="309"/>
      <c r="C651" s="310"/>
      <c r="D651" s="309"/>
      <c r="E651" s="309"/>
      <c r="F651" s="309"/>
      <c r="H651" s="131"/>
      <c r="I651" s="131"/>
      <c r="J651" s="311"/>
      <c r="K651" s="309"/>
      <c r="L651" s="309"/>
      <c r="M651" s="309"/>
      <c r="N651" s="309"/>
    </row>
    <row r="652" spans="1:14" s="65" customFormat="1" ht="13.5">
      <c r="A652" s="309"/>
      <c r="B652" s="309"/>
      <c r="C652" s="310"/>
      <c r="D652" s="309"/>
      <c r="E652" s="309"/>
      <c r="F652" s="309"/>
      <c r="H652" s="131"/>
      <c r="I652" s="131"/>
      <c r="J652" s="311"/>
      <c r="K652" s="309"/>
      <c r="L652" s="309"/>
      <c r="M652" s="309"/>
      <c r="N652" s="309"/>
    </row>
    <row r="653" spans="1:14" s="65" customFormat="1" ht="13.5">
      <c r="A653" s="309"/>
      <c r="B653" s="309"/>
      <c r="C653" s="310"/>
      <c r="D653" s="309"/>
      <c r="E653" s="309"/>
      <c r="F653" s="309"/>
      <c r="H653" s="131"/>
      <c r="I653" s="131"/>
      <c r="J653" s="311"/>
      <c r="K653" s="309"/>
      <c r="L653" s="309"/>
      <c r="M653" s="309"/>
      <c r="N653" s="309"/>
    </row>
    <row r="654" spans="1:14" s="65" customFormat="1" ht="13.5">
      <c r="A654" s="309"/>
      <c r="B654" s="309"/>
      <c r="C654" s="310"/>
      <c r="D654" s="309"/>
      <c r="E654" s="309"/>
      <c r="F654" s="309"/>
      <c r="H654" s="131"/>
      <c r="I654" s="131"/>
      <c r="J654" s="311"/>
      <c r="K654" s="309"/>
      <c r="L654" s="309"/>
      <c r="M654" s="309"/>
      <c r="N654" s="309"/>
    </row>
    <row r="655" spans="1:14" s="65" customFormat="1" ht="13.5">
      <c r="A655" s="309"/>
      <c r="B655" s="309"/>
      <c r="C655" s="310"/>
      <c r="D655" s="309"/>
      <c r="E655" s="309"/>
      <c r="F655" s="309"/>
      <c r="H655" s="131"/>
      <c r="I655" s="131"/>
      <c r="J655" s="311"/>
      <c r="K655" s="309"/>
      <c r="L655" s="309"/>
      <c r="M655" s="309"/>
      <c r="N655" s="309"/>
    </row>
    <row r="656" spans="1:14" s="65" customFormat="1" ht="13.5">
      <c r="A656" s="309"/>
      <c r="B656" s="309"/>
      <c r="C656" s="310"/>
      <c r="D656" s="309"/>
      <c r="E656" s="309"/>
      <c r="F656" s="309"/>
      <c r="H656" s="131"/>
      <c r="I656" s="131"/>
      <c r="J656" s="311"/>
      <c r="K656" s="309"/>
      <c r="L656" s="309"/>
      <c r="M656" s="309"/>
      <c r="N656" s="309"/>
    </row>
    <row r="657" spans="1:14" s="65" customFormat="1" ht="13.5">
      <c r="A657" s="309"/>
      <c r="B657" s="309"/>
      <c r="C657" s="310"/>
      <c r="D657" s="309"/>
      <c r="E657" s="309"/>
      <c r="F657" s="309"/>
      <c r="H657" s="131"/>
      <c r="I657" s="131"/>
      <c r="J657" s="311"/>
      <c r="K657" s="309"/>
      <c r="L657" s="309"/>
      <c r="M657" s="309"/>
      <c r="N657" s="309"/>
    </row>
    <row r="658" spans="1:14" s="65" customFormat="1" ht="13.5">
      <c r="A658" s="309"/>
      <c r="B658" s="309"/>
      <c r="C658" s="310"/>
      <c r="D658" s="309"/>
      <c r="E658" s="309"/>
      <c r="F658" s="309"/>
      <c r="H658" s="131"/>
      <c r="I658" s="131"/>
      <c r="J658" s="311"/>
      <c r="K658" s="309"/>
      <c r="L658" s="309"/>
      <c r="M658" s="309"/>
      <c r="N658" s="309"/>
    </row>
    <row r="659" spans="1:14" s="65" customFormat="1" ht="13.5">
      <c r="A659" s="309"/>
      <c r="B659" s="309"/>
      <c r="C659" s="310"/>
      <c r="D659" s="309"/>
      <c r="E659" s="309"/>
      <c r="F659" s="309"/>
      <c r="H659" s="131"/>
      <c r="I659" s="131"/>
      <c r="J659" s="311"/>
      <c r="K659" s="309"/>
      <c r="L659" s="309"/>
      <c r="M659" s="309"/>
      <c r="N659" s="309"/>
    </row>
    <row r="660" spans="1:14" s="65" customFormat="1" ht="13.5">
      <c r="A660" s="309"/>
      <c r="B660" s="309"/>
      <c r="C660" s="310"/>
      <c r="D660" s="309"/>
      <c r="E660" s="309"/>
      <c r="F660" s="309"/>
      <c r="H660" s="131"/>
      <c r="I660" s="131"/>
      <c r="J660" s="311"/>
      <c r="K660" s="309"/>
      <c r="L660" s="309"/>
      <c r="M660" s="309"/>
      <c r="N660" s="309"/>
    </row>
    <row r="661" spans="1:14" s="65" customFormat="1" ht="13.5">
      <c r="A661" s="309"/>
      <c r="B661" s="309"/>
      <c r="C661" s="310"/>
      <c r="D661" s="309"/>
      <c r="E661" s="309"/>
      <c r="F661" s="309"/>
      <c r="H661" s="131"/>
      <c r="I661" s="131"/>
      <c r="J661" s="311"/>
      <c r="K661" s="309"/>
      <c r="L661" s="309"/>
      <c r="M661" s="309"/>
      <c r="N661" s="309"/>
    </row>
    <row r="662" spans="1:14" s="65" customFormat="1" ht="13.5">
      <c r="A662" s="309"/>
      <c r="B662" s="309"/>
      <c r="C662" s="310"/>
      <c r="D662" s="309"/>
      <c r="E662" s="309"/>
      <c r="F662" s="309"/>
      <c r="H662" s="131"/>
      <c r="I662" s="131"/>
      <c r="J662" s="311"/>
      <c r="K662" s="309"/>
      <c r="L662" s="309"/>
      <c r="M662" s="309"/>
      <c r="N662" s="309"/>
    </row>
    <row r="663" spans="1:14" s="65" customFormat="1" ht="13.5">
      <c r="A663" s="309"/>
      <c r="B663" s="309"/>
      <c r="C663" s="310"/>
      <c r="D663" s="309"/>
      <c r="E663" s="309"/>
      <c r="F663" s="309"/>
      <c r="H663" s="131"/>
      <c r="I663" s="131"/>
      <c r="J663" s="311"/>
      <c r="K663" s="309"/>
      <c r="L663" s="309"/>
      <c r="M663" s="309"/>
      <c r="N663" s="309"/>
    </row>
    <row r="664" spans="1:14" s="65" customFormat="1" ht="13.5">
      <c r="A664" s="309"/>
      <c r="B664" s="309"/>
      <c r="C664" s="310"/>
      <c r="D664" s="309"/>
      <c r="E664" s="309"/>
      <c r="F664" s="309"/>
      <c r="H664" s="131"/>
      <c r="I664" s="131"/>
      <c r="J664" s="311"/>
      <c r="K664" s="309"/>
      <c r="L664" s="309"/>
      <c r="M664" s="309"/>
      <c r="N664" s="309"/>
    </row>
    <row r="665" spans="1:14" s="65" customFormat="1" ht="13.5">
      <c r="A665" s="309"/>
      <c r="B665" s="309"/>
      <c r="C665" s="310"/>
      <c r="D665" s="309"/>
      <c r="E665" s="309"/>
      <c r="F665" s="309"/>
      <c r="H665" s="131"/>
      <c r="I665" s="131"/>
      <c r="J665" s="311"/>
      <c r="K665" s="309"/>
      <c r="L665" s="309"/>
      <c r="M665" s="309"/>
      <c r="N665" s="309"/>
    </row>
    <row r="666" spans="1:14" s="65" customFormat="1" ht="13.5">
      <c r="A666" s="309"/>
      <c r="B666" s="309"/>
      <c r="C666" s="310"/>
      <c r="D666" s="309"/>
      <c r="E666" s="309"/>
      <c r="F666" s="309"/>
      <c r="H666" s="131"/>
      <c r="I666" s="131"/>
      <c r="J666" s="311"/>
      <c r="K666" s="309"/>
      <c r="L666" s="309"/>
      <c r="M666" s="309"/>
      <c r="N666" s="309"/>
    </row>
    <row r="667" spans="1:14" s="65" customFormat="1" ht="13.5">
      <c r="A667" s="309"/>
      <c r="B667" s="309"/>
      <c r="C667" s="310"/>
      <c r="D667" s="309"/>
      <c r="E667" s="309"/>
      <c r="F667" s="309"/>
      <c r="H667" s="131"/>
      <c r="I667" s="131"/>
      <c r="J667" s="311"/>
      <c r="K667" s="309"/>
      <c r="L667" s="309"/>
      <c r="M667" s="309"/>
      <c r="N667" s="309"/>
    </row>
    <row r="668" spans="1:14" s="65" customFormat="1" ht="13.5">
      <c r="A668" s="309"/>
      <c r="B668" s="309"/>
      <c r="C668" s="310"/>
      <c r="D668" s="309"/>
      <c r="E668" s="309"/>
      <c r="F668" s="309"/>
      <c r="H668" s="131"/>
      <c r="I668" s="131"/>
      <c r="J668" s="311"/>
      <c r="K668" s="309"/>
      <c r="L668" s="309"/>
      <c r="M668" s="309"/>
      <c r="N668" s="309"/>
    </row>
    <row r="669" spans="1:14" s="65" customFormat="1" ht="13.5">
      <c r="A669" s="309"/>
      <c r="B669" s="309"/>
      <c r="C669" s="310"/>
      <c r="D669" s="309"/>
      <c r="E669" s="309"/>
      <c r="F669" s="309"/>
      <c r="H669" s="131"/>
      <c r="I669" s="131"/>
      <c r="J669" s="311"/>
      <c r="K669" s="309"/>
      <c r="L669" s="309"/>
      <c r="M669" s="309"/>
      <c r="N669" s="309"/>
    </row>
    <row r="670" spans="1:14" s="65" customFormat="1" ht="13.5">
      <c r="A670" s="309"/>
      <c r="B670" s="309"/>
      <c r="C670" s="310"/>
      <c r="D670" s="309"/>
      <c r="E670" s="309"/>
      <c r="F670" s="309"/>
      <c r="H670" s="131"/>
      <c r="I670" s="131"/>
      <c r="J670" s="311"/>
      <c r="K670" s="309"/>
      <c r="L670" s="309"/>
      <c r="M670" s="309"/>
      <c r="N670" s="309"/>
    </row>
    <row r="671" spans="1:14" s="65" customFormat="1" ht="13.5">
      <c r="A671" s="309"/>
      <c r="B671" s="309"/>
      <c r="C671" s="310"/>
      <c r="D671" s="309"/>
      <c r="E671" s="309"/>
      <c r="F671" s="309"/>
      <c r="H671" s="131"/>
      <c r="I671" s="131"/>
      <c r="J671" s="311"/>
      <c r="K671" s="309"/>
      <c r="L671" s="309"/>
      <c r="M671" s="309"/>
      <c r="N671" s="309"/>
    </row>
    <row r="672" spans="1:14" s="65" customFormat="1" ht="13.5">
      <c r="A672" s="309"/>
      <c r="B672" s="309"/>
      <c r="C672" s="310"/>
      <c r="D672" s="309"/>
      <c r="E672" s="309"/>
      <c r="F672" s="309"/>
      <c r="H672" s="131"/>
      <c r="I672" s="131"/>
      <c r="J672" s="311"/>
      <c r="K672" s="309"/>
      <c r="L672" s="309"/>
      <c r="M672" s="309"/>
      <c r="N672" s="309"/>
    </row>
  </sheetData>
  <autoFilter ref="B2:F2"/>
  <mergeCells count="26">
    <mergeCell ref="C67:C69"/>
    <mergeCell ref="N3:N4"/>
    <mergeCell ref="C6:C17"/>
    <mergeCell ref="H3:H4"/>
    <mergeCell ref="I3:I4"/>
    <mergeCell ref="J3:J5"/>
    <mergeCell ref="K3:K4"/>
    <mergeCell ref="L3:L4"/>
    <mergeCell ref="M3:M4"/>
    <mergeCell ref="G3:G4"/>
    <mergeCell ref="C71:C74"/>
    <mergeCell ref="C75:C81"/>
    <mergeCell ref="B1:F1"/>
    <mergeCell ref="B3:B5"/>
    <mergeCell ref="C3:C5"/>
    <mergeCell ref="D3:D5"/>
    <mergeCell ref="E3:F5"/>
    <mergeCell ref="B6:B81"/>
    <mergeCell ref="C18:C20"/>
    <mergeCell ref="C21:C23"/>
    <mergeCell ref="C24:C26"/>
    <mergeCell ref="C27:C32"/>
    <mergeCell ref="C33:C36"/>
    <mergeCell ref="C37:C60"/>
    <mergeCell ref="C61:C62"/>
    <mergeCell ref="C63:C66"/>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62"/>
  <sheetViews>
    <sheetView tabSelected="1" view="pageBreakPreview" zoomScale="60" zoomScaleNormal="60" workbookViewId="0">
      <selection activeCell="A8" sqref="A8:O12"/>
    </sheetView>
  </sheetViews>
  <sheetFormatPr defaultRowHeight="17.25"/>
  <cols>
    <col min="1" max="1" width="3.375" style="4" customWidth="1"/>
    <col min="2" max="2" width="13.625" style="7" customWidth="1"/>
    <col min="3" max="3" width="13.625" style="10" customWidth="1"/>
    <col min="4" max="4" width="6.5" style="5" customWidth="1"/>
    <col min="5" max="5" width="5.625" style="5" customWidth="1"/>
    <col min="6" max="6" width="112.75" style="5" customWidth="1"/>
    <col min="7" max="7" width="15.625" style="12" customWidth="1"/>
    <col min="8" max="8" width="15.625" style="1" customWidth="1"/>
    <col min="9" max="9" width="32" style="1" customWidth="1"/>
    <col min="10" max="10" width="17" style="41" bestFit="1" customWidth="1"/>
    <col min="11" max="11" width="4" style="4" customWidth="1"/>
    <col min="12" max="16384" width="9" style="4"/>
  </cols>
  <sheetData>
    <row r="1" spans="2:13" s="1" customFormat="1" ht="36" customHeight="1">
      <c r="B1" s="610" t="s">
        <v>46</v>
      </c>
      <c r="C1" s="610"/>
      <c r="D1" s="610"/>
      <c r="E1" s="610"/>
      <c r="F1" s="610"/>
      <c r="G1" s="12"/>
      <c r="J1" s="41"/>
    </row>
    <row r="2" spans="2:13" s="1" customFormat="1" ht="29.25" customHeight="1" thickBot="1">
      <c r="B2" s="8"/>
      <c r="C2" s="9"/>
      <c r="D2" s="3"/>
      <c r="E2" s="3"/>
      <c r="F2" s="3"/>
      <c r="G2" s="12"/>
      <c r="J2" s="41"/>
    </row>
    <row r="3" spans="2:13" s="1" customFormat="1" ht="24" customHeight="1">
      <c r="B3" s="645" t="s">
        <v>3</v>
      </c>
      <c r="C3" s="648" t="s">
        <v>4</v>
      </c>
      <c r="D3" s="651" t="s">
        <v>5</v>
      </c>
      <c r="E3" s="654" t="s">
        <v>339</v>
      </c>
      <c r="F3" s="655"/>
      <c r="G3" s="778" t="s">
        <v>315</v>
      </c>
      <c r="H3" s="778" t="s">
        <v>316</v>
      </c>
      <c r="I3" s="780" t="s">
        <v>317</v>
      </c>
      <c r="J3" s="782" t="s">
        <v>318</v>
      </c>
      <c r="K3" s="777"/>
      <c r="L3" s="777"/>
      <c r="M3" s="777"/>
    </row>
    <row r="4" spans="2:13" s="1" customFormat="1" ht="24" customHeight="1">
      <c r="B4" s="646"/>
      <c r="C4" s="649"/>
      <c r="D4" s="652"/>
      <c r="E4" s="656"/>
      <c r="F4" s="657"/>
      <c r="G4" s="779"/>
      <c r="H4" s="779"/>
      <c r="I4" s="781"/>
      <c r="J4" s="783"/>
      <c r="K4" s="777"/>
      <c r="L4" s="777"/>
      <c r="M4" s="777"/>
    </row>
    <row r="5" spans="2:13" s="1" customFormat="1" ht="99" customHeight="1" thickBot="1">
      <c r="B5" s="647"/>
      <c r="C5" s="650"/>
      <c r="D5" s="653"/>
      <c r="E5" s="658"/>
      <c r="F5" s="659"/>
      <c r="G5" s="42" t="s">
        <v>319</v>
      </c>
      <c r="H5" s="42" t="s">
        <v>320</v>
      </c>
      <c r="I5" s="43" t="s">
        <v>321</v>
      </c>
      <c r="J5" s="784"/>
      <c r="K5" s="40"/>
      <c r="L5" s="40"/>
      <c r="M5" s="40"/>
    </row>
    <row r="6" spans="2:13" s="1" customFormat="1" ht="45" customHeight="1">
      <c r="B6" s="771" t="s">
        <v>300</v>
      </c>
      <c r="C6" s="774" t="s">
        <v>300</v>
      </c>
      <c r="D6" s="36">
        <v>1</v>
      </c>
      <c r="E6" s="88"/>
      <c r="F6" s="172" t="s">
        <v>343</v>
      </c>
      <c r="G6" s="16"/>
      <c r="H6" s="16"/>
      <c r="I6" s="16"/>
      <c r="J6" s="44"/>
    </row>
    <row r="7" spans="2:13" s="1" customFormat="1" ht="34.5" customHeight="1">
      <c r="B7" s="772"/>
      <c r="C7" s="775"/>
      <c r="D7" s="37">
        <f>D6+1</f>
        <v>2</v>
      </c>
      <c r="E7" s="86"/>
      <c r="F7" s="173" t="s">
        <v>302</v>
      </c>
      <c r="G7" s="17"/>
      <c r="H7" s="18"/>
      <c r="I7" s="18"/>
      <c r="J7" s="45"/>
    </row>
    <row r="8" spans="2:13" s="1" customFormat="1" ht="34.5" customHeight="1">
      <c r="B8" s="772"/>
      <c r="C8" s="775"/>
      <c r="D8" s="37">
        <f t="shared" ref="D8:D21" si="0">D7+1</f>
        <v>3</v>
      </c>
      <c r="E8" s="86"/>
      <c r="F8" s="173" t="s">
        <v>303</v>
      </c>
      <c r="G8" s="17"/>
      <c r="H8" s="18"/>
      <c r="I8" s="18"/>
      <c r="J8" s="45"/>
    </row>
    <row r="9" spans="2:13" s="1" customFormat="1" ht="65.099999999999994" customHeight="1">
      <c r="B9" s="772"/>
      <c r="C9" s="775"/>
      <c r="D9" s="37">
        <f t="shared" si="0"/>
        <v>4</v>
      </c>
      <c r="E9" s="86"/>
      <c r="F9" s="76" t="s">
        <v>402</v>
      </c>
      <c r="G9" s="20"/>
      <c r="H9" s="21"/>
      <c r="I9" s="21"/>
      <c r="J9" s="45"/>
    </row>
    <row r="10" spans="2:13" s="1" customFormat="1" ht="34.5" customHeight="1">
      <c r="B10" s="772"/>
      <c r="C10" s="775"/>
      <c r="D10" s="37">
        <f t="shared" si="0"/>
        <v>5</v>
      </c>
      <c r="E10" s="86"/>
      <c r="F10" s="173" t="s">
        <v>56</v>
      </c>
      <c r="G10" s="20"/>
      <c r="H10" s="21"/>
      <c r="I10" s="21"/>
      <c r="J10" s="45"/>
    </row>
    <row r="11" spans="2:13" s="1" customFormat="1" ht="34.5" customHeight="1">
      <c r="B11" s="772"/>
      <c r="C11" s="775"/>
      <c r="D11" s="37">
        <f t="shared" si="0"/>
        <v>6</v>
      </c>
      <c r="E11" s="86"/>
      <c r="F11" s="76" t="s">
        <v>403</v>
      </c>
      <c r="G11" s="20"/>
      <c r="H11" s="21"/>
      <c r="I11" s="21"/>
      <c r="J11" s="45"/>
    </row>
    <row r="12" spans="2:13" s="1" customFormat="1" ht="34.5" customHeight="1">
      <c r="B12" s="772"/>
      <c r="C12" s="775"/>
      <c r="D12" s="37">
        <f t="shared" si="0"/>
        <v>7</v>
      </c>
      <c r="E12" s="86"/>
      <c r="F12" s="76" t="s">
        <v>404</v>
      </c>
      <c r="G12" s="20"/>
      <c r="H12" s="21"/>
      <c r="I12" s="21"/>
      <c r="J12" s="45"/>
    </row>
    <row r="13" spans="2:13" s="1" customFormat="1" ht="34.5" customHeight="1">
      <c r="B13" s="772"/>
      <c r="C13" s="775"/>
      <c r="D13" s="37">
        <f t="shared" si="0"/>
        <v>8</v>
      </c>
      <c r="E13" s="86"/>
      <c r="F13" s="76" t="s">
        <v>405</v>
      </c>
      <c r="G13" s="20"/>
      <c r="H13" s="21"/>
      <c r="I13" s="21"/>
      <c r="J13" s="45"/>
    </row>
    <row r="14" spans="2:13" s="1" customFormat="1" ht="34.5" customHeight="1">
      <c r="B14" s="772"/>
      <c r="C14" s="775"/>
      <c r="D14" s="37">
        <f t="shared" si="0"/>
        <v>9</v>
      </c>
      <c r="E14" s="86"/>
      <c r="F14" s="76" t="s">
        <v>852</v>
      </c>
      <c r="G14" s="20"/>
      <c r="H14" s="21"/>
      <c r="I14" s="21"/>
      <c r="J14" s="45"/>
    </row>
    <row r="15" spans="2:13" s="1" customFormat="1" ht="34.5" customHeight="1">
      <c r="B15" s="772"/>
      <c r="C15" s="775"/>
      <c r="D15" s="37">
        <f t="shared" si="0"/>
        <v>10</v>
      </c>
      <c r="E15" s="86"/>
      <c r="F15" s="173" t="s">
        <v>53</v>
      </c>
      <c r="G15" s="20"/>
      <c r="H15" s="21"/>
      <c r="I15" s="21"/>
      <c r="J15" s="45"/>
    </row>
    <row r="16" spans="2:13" s="1" customFormat="1" ht="34.5" customHeight="1">
      <c r="B16" s="772"/>
      <c r="C16" s="775"/>
      <c r="D16" s="37">
        <f t="shared" si="0"/>
        <v>11</v>
      </c>
      <c r="E16" s="86"/>
      <c r="F16" s="173" t="s">
        <v>54</v>
      </c>
      <c r="G16" s="20"/>
      <c r="H16" s="21"/>
      <c r="I16" s="21"/>
      <c r="J16" s="45"/>
    </row>
    <row r="17" spans="2:10" s="1" customFormat="1" ht="45" customHeight="1">
      <c r="B17" s="772"/>
      <c r="C17" s="775"/>
      <c r="D17" s="37">
        <f t="shared" si="0"/>
        <v>12</v>
      </c>
      <c r="E17" s="86"/>
      <c r="F17" s="173" t="s">
        <v>304</v>
      </c>
      <c r="G17" s="20"/>
      <c r="H17" s="21"/>
      <c r="I17" s="21"/>
      <c r="J17" s="45"/>
    </row>
    <row r="18" spans="2:10" s="1" customFormat="1" ht="45" customHeight="1">
      <c r="B18" s="772"/>
      <c r="C18" s="775"/>
      <c r="D18" s="37">
        <f t="shared" si="0"/>
        <v>13</v>
      </c>
      <c r="E18" s="86"/>
      <c r="F18" s="241" t="s">
        <v>853</v>
      </c>
      <c r="G18" s="31"/>
      <c r="H18" s="32"/>
      <c r="I18" s="32"/>
      <c r="J18" s="50"/>
    </row>
    <row r="19" spans="2:10" s="1" customFormat="1" ht="45" customHeight="1">
      <c r="B19" s="772"/>
      <c r="C19" s="775"/>
      <c r="D19" s="37">
        <f t="shared" si="0"/>
        <v>14</v>
      </c>
      <c r="E19" s="74"/>
      <c r="F19" s="70" t="s">
        <v>854</v>
      </c>
      <c r="G19" s="31"/>
      <c r="H19" s="32"/>
      <c r="I19" s="32"/>
      <c r="J19" s="50"/>
    </row>
    <row r="20" spans="2:10" s="1" customFormat="1" ht="45" customHeight="1">
      <c r="B20" s="772"/>
      <c r="C20" s="775"/>
      <c r="D20" s="37">
        <f t="shared" si="0"/>
        <v>15</v>
      </c>
      <c r="E20" s="74"/>
      <c r="F20" s="70" t="s">
        <v>855</v>
      </c>
      <c r="G20" s="31"/>
      <c r="H20" s="32"/>
      <c r="I20" s="32"/>
      <c r="J20" s="50"/>
    </row>
    <row r="21" spans="2:10" s="1" customFormat="1" ht="34.5" customHeight="1" thickBot="1">
      <c r="B21" s="773"/>
      <c r="C21" s="776"/>
      <c r="D21" s="38">
        <f t="shared" si="0"/>
        <v>16</v>
      </c>
      <c r="E21" s="87"/>
      <c r="F21" s="78" t="s">
        <v>856</v>
      </c>
      <c r="G21" s="23"/>
      <c r="H21" s="24"/>
      <c r="I21" s="24"/>
      <c r="J21" s="52"/>
    </row>
    <row r="22" spans="2:10">
      <c r="J22" s="49"/>
    </row>
    <row r="23" spans="2:10">
      <c r="J23" s="49"/>
    </row>
    <row r="26" spans="2:10" ht="13.5">
      <c r="B26" s="4"/>
      <c r="C26" s="4"/>
      <c r="D26" s="4"/>
      <c r="E26" s="4"/>
      <c r="F26" s="4"/>
    </row>
    <row r="27" spans="2:10" ht="13.5">
      <c r="B27" s="4"/>
      <c r="C27" s="4"/>
      <c r="D27" s="4"/>
      <c r="E27" s="4"/>
      <c r="F27" s="4"/>
    </row>
    <row r="28" spans="2:10" ht="13.5">
      <c r="B28" s="4"/>
      <c r="C28" s="4"/>
      <c r="D28" s="4"/>
      <c r="E28" s="4"/>
      <c r="F28" s="4"/>
    </row>
    <row r="29" spans="2:10" ht="13.5">
      <c r="B29" s="4"/>
      <c r="C29" s="4"/>
      <c r="D29" s="4"/>
      <c r="E29" s="4"/>
      <c r="F29" s="4"/>
    </row>
    <row r="30" spans="2:10" ht="13.5">
      <c r="B30" s="4"/>
      <c r="C30" s="4"/>
      <c r="D30" s="4"/>
      <c r="E30" s="4"/>
      <c r="F30" s="4"/>
    </row>
    <row r="31" spans="2:10" ht="13.5">
      <c r="B31" s="4"/>
      <c r="C31" s="4"/>
      <c r="D31" s="4"/>
      <c r="E31" s="4"/>
      <c r="F31" s="4"/>
    </row>
    <row r="32" spans="2:10" ht="13.5">
      <c r="B32" s="4"/>
      <c r="C32" s="4"/>
      <c r="D32" s="4"/>
      <c r="E32" s="4"/>
      <c r="F32" s="4"/>
    </row>
    <row r="33" spans="2:6" ht="13.5">
      <c r="B33" s="4"/>
      <c r="C33" s="4"/>
      <c r="D33" s="4"/>
      <c r="E33" s="4"/>
      <c r="F33" s="4"/>
    </row>
    <row r="34" spans="2:6" ht="13.5">
      <c r="B34" s="4"/>
      <c r="C34" s="4"/>
      <c r="D34" s="4"/>
      <c r="E34" s="4"/>
      <c r="F34" s="4"/>
    </row>
    <row r="35" spans="2:6" ht="13.5">
      <c r="B35" s="4"/>
      <c r="C35" s="4"/>
      <c r="D35" s="4"/>
      <c r="E35" s="4"/>
      <c r="F35" s="4"/>
    </row>
    <row r="36" spans="2:6" ht="13.5">
      <c r="B36" s="4"/>
      <c r="C36" s="4"/>
      <c r="D36" s="4"/>
      <c r="E36" s="4"/>
      <c r="F36" s="4"/>
    </row>
    <row r="37" spans="2:6" ht="13.5">
      <c r="B37" s="4"/>
      <c r="C37" s="4"/>
      <c r="D37" s="4"/>
      <c r="E37" s="4"/>
      <c r="F37" s="4"/>
    </row>
    <row r="38" spans="2:6" ht="13.5">
      <c r="B38" s="4"/>
      <c r="C38" s="4"/>
      <c r="D38" s="4"/>
      <c r="E38" s="4"/>
      <c r="F38" s="4"/>
    </row>
    <row r="39" spans="2:6" ht="13.5">
      <c r="B39" s="4"/>
      <c r="C39" s="4"/>
      <c r="D39" s="4"/>
      <c r="E39" s="4"/>
      <c r="F39" s="4"/>
    </row>
    <row r="40" spans="2:6" ht="13.5">
      <c r="B40" s="4"/>
      <c r="C40" s="4"/>
      <c r="D40" s="4"/>
      <c r="E40" s="4"/>
      <c r="F40" s="4"/>
    </row>
    <row r="41" spans="2:6" ht="13.5">
      <c r="B41" s="4"/>
      <c r="C41" s="4"/>
      <c r="D41" s="4"/>
      <c r="E41" s="4"/>
      <c r="F41" s="4"/>
    </row>
    <row r="42" spans="2:6" ht="13.5">
      <c r="B42" s="4"/>
      <c r="C42" s="4"/>
      <c r="D42" s="4"/>
      <c r="E42" s="4"/>
      <c r="F42" s="4"/>
    </row>
    <row r="43" spans="2:6" ht="13.5">
      <c r="B43" s="4"/>
      <c r="C43" s="4"/>
      <c r="D43" s="4"/>
      <c r="E43" s="4"/>
      <c r="F43" s="4"/>
    </row>
    <row r="44" spans="2:6" ht="13.5">
      <c r="B44" s="4"/>
      <c r="C44" s="4"/>
      <c r="D44" s="4"/>
      <c r="E44" s="4"/>
      <c r="F44" s="4"/>
    </row>
    <row r="45" spans="2:6" ht="13.5">
      <c r="B45" s="4"/>
      <c r="C45" s="4"/>
      <c r="D45" s="4"/>
      <c r="E45" s="4"/>
      <c r="F45" s="4"/>
    </row>
    <row r="46" spans="2:6" ht="13.5">
      <c r="B46" s="4"/>
      <c r="C46" s="4"/>
      <c r="D46" s="4"/>
      <c r="E46" s="4"/>
      <c r="F46" s="4"/>
    </row>
    <row r="47" spans="2:6" ht="13.5">
      <c r="B47" s="4"/>
      <c r="C47" s="4"/>
      <c r="D47" s="4"/>
      <c r="E47" s="4"/>
      <c r="F47" s="4"/>
    </row>
    <row r="48" spans="2:6" ht="13.5">
      <c r="B48" s="4"/>
      <c r="C48" s="4"/>
      <c r="D48" s="4"/>
      <c r="E48" s="4"/>
      <c r="F48" s="4"/>
    </row>
    <row r="49" spans="2:6" ht="13.5">
      <c r="B49" s="4"/>
      <c r="C49" s="4"/>
      <c r="D49" s="4"/>
      <c r="E49" s="4"/>
      <c r="F49" s="4"/>
    </row>
    <row r="50" spans="2:6" ht="13.5">
      <c r="B50" s="4"/>
      <c r="C50" s="4"/>
      <c r="D50" s="4"/>
      <c r="E50" s="4"/>
      <c r="F50" s="4"/>
    </row>
    <row r="51" spans="2:6" ht="13.5">
      <c r="B51" s="4"/>
      <c r="C51" s="4"/>
      <c r="D51" s="4"/>
      <c r="E51" s="4"/>
      <c r="F51" s="4"/>
    </row>
    <row r="52" spans="2:6" ht="13.5">
      <c r="B52" s="4"/>
      <c r="C52" s="4"/>
      <c r="D52" s="4"/>
      <c r="E52" s="4"/>
      <c r="F52" s="4"/>
    </row>
    <row r="53" spans="2:6" ht="13.5">
      <c r="B53" s="4"/>
      <c r="C53" s="4"/>
      <c r="D53" s="4"/>
      <c r="E53" s="4"/>
      <c r="F53" s="4"/>
    </row>
    <row r="54" spans="2:6" ht="13.5">
      <c r="B54" s="4"/>
      <c r="C54" s="4"/>
      <c r="D54" s="4"/>
      <c r="E54" s="4"/>
      <c r="F54" s="4"/>
    </row>
    <row r="55" spans="2:6" ht="13.5">
      <c r="B55" s="4"/>
      <c r="C55" s="4"/>
      <c r="D55" s="4"/>
      <c r="E55" s="4"/>
      <c r="F55" s="4"/>
    </row>
    <row r="56" spans="2:6" ht="13.5">
      <c r="B56" s="4"/>
      <c r="C56" s="4"/>
      <c r="D56" s="4"/>
      <c r="E56" s="4"/>
      <c r="F56" s="4"/>
    </row>
    <row r="57" spans="2:6" ht="13.5">
      <c r="B57" s="4"/>
      <c r="C57" s="4"/>
      <c r="D57" s="4"/>
      <c r="E57" s="4"/>
      <c r="F57" s="4"/>
    </row>
    <row r="58" spans="2:6" ht="13.5">
      <c r="B58" s="4"/>
      <c r="C58" s="4"/>
      <c r="D58" s="4"/>
      <c r="E58" s="4"/>
      <c r="F58" s="4"/>
    </row>
    <row r="59" spans="2:6" ht="13.5">
      <c r="B59" s="4"/>
      <c r="C59" s="4"/>
      <c r="D59" s="4"/>
      <c r="E59" s="4"/>
      <c r="F59" s="4"/>
    </row>
    <row r="60" spans="2:6" ht="13.5">
      <c r="B60" s="4"/>
      <c r="C60" s="4"/>
      <c r="D60" s="4"/>
      <c r="E60" s="4"/>
      <c r="F60" s="4"/>
    </row>
    <row r="61" spans="2:6" ht="13.5">
      <c r="B61" s="4"/>
      <c r="C61" s="4"/>
      <c r="D61" s="4"/>
      <c r="E61" s="4"/>
      <c r="F61" s="4"/>
    </row>
    <row r="62" spans="2:6" ht="13.5">
      <c r="B62" s="4"/>
      <c r="C62" s="4"/>
      <c r="D62" s="4"/>
      <c r="E62" s="4"/>
      <c r="F62" s="4"/>
    </row>
    <row r="63" spans="2:6" ht="13.5">
      <c r="B63" s="4"/>
      <c r="C63" s="4"/>
      <c r="D63" s="4"/>
      <c r="E63" s="4"/>
      <c r="F63" s="4"/>
    </row>
    <row r="64" spans="2:6" ht="13.5">
      <c r="B64" s="4"/>
      <c r="C64" s="4"/>
      <c r="D64" s="4"/>
      <c r="E64" s="4"/>
      <c r="F64" s="4"/>
    </row>
    <row r="65" spans="2:6" ht="13.5">
      <c r="B65" s="4"/>
      <c r="C65" s="4"/>
      <c r="D65" s="4"/>
      <c r="E65" s="4"/>
      <c r="F65" s="4"/>
    </row>
    <row r="66" spans="2:6" ht="13.5">
      <c r="B66" s="4"/>
      <c r="C66" s="4"/>
      <c r="D66" s="4"/>
      <c r="E66" s="4"/>
      <c r="F66" s="4"/>
    </row>
    <row r="67" spans="2:6" ht="13.5">
      <c r="B67" s="4"/>
      <c r="C67" s="4"/>
      <c r="D67" s="4"/>
      <c r="E67" s="4"/>
      <c r="F67" s="4"/>
    </row>
    <row r="68" spans="2:6" ht="13.5">
      <c r="B68" s="4"/>
      <c r="C68" s="4"/>
      <c r="D68" s="4"/>
      <c r="E68" s="4"/>
      <c r="F68" s="4"/>
    </row>
    <row r="69" spans="2:6" ht="13.5">
      <c r="B69" s="4"/>
      <c r="C69" s="4"/>
      <c r="D69" s="4"/>
      <c r="E69" s="4"/>
      <c r="F69" s="4"/>
    </row>
    <row r="70" spans="2:6" ht="13.5">
      <c r="B70" s="4"/>
      <c r="C70" s="4"/>
      <c r="D70" s="4"/>
      <c r="E70" s="4"/>
      <c r="F70" s="4"/>
    </row>
    <row r="71" spans="2:6" ht="13.5">
      <c r="B71" s="4"/>
      <c r="C71" s="4"/>
      <c r="D71" s="4"/>
      <c r="E71" s="4"/>
      <c r="F71" s="4"/>
    </row>
    <row r="72" spans="2:6" ht="13.5">
      <c r="B72" s="4"/>
      <c r="C72" s="4"/>
      <c r="D72" s="4"/>
      <c r="E72" s="4"/>
      <c r="F72" s="4"/>
    </row>
    <row r="73" spans="2:6" ht="13.5">
      <c r="B73" s="4"/>
      <c r="C73" s="4"/>
      <c r="D73" s="4"/>
      <c r="E73" s="4"/>
      <c r="F73" s="4"/>
    </row>
    <row r="81" spans="2:6" ht="13.5">
      <c r="B81" s="4"/>
      <c r="C81" s="4"/>
      <c r="D81" s="4"/>
      <c r="E81" s="4"/>
      <c r="F81" s="4"/>
    </row>
    <row r="82" spans="2:6" ht="13.5">
      <c r="B82" s="4"/>
      <c r="C82" s="4"/>
      <c r="D82" s="4"/>
      <c r="E82" s="4"/>
      <c r="F82" s="4"/>
    </row>
    <row r="83" spans="2:6" ht="13.5">
      <c r="B83" s="4"/>
      <c r="C83" s="4"/>
      <c r="D83" s="4"/>
      <c r="E83" s="4"/>
      <c r="F83" s="4"/>
    </row>
    <row r="84" spans="2:6" ht="13.5">
      <c r="B84" s="4"/>
      <c r="C84" s="4"/>
      <c r="D84" s="4"/>
      <c r="E84" s="4"/>
      <c r="F84" s="4"/>
    </row>
    <row r="85" spans="2:6" ht="13.5">
      <c r="B85" s="4"/>
      <c r="C85" s="4"/>
      <c r="D85" s="4"/>
      <c r="E85" s="4"/>
      <c r="F85" s="4"/>
    </row>
    <row r="86" spans="2:6" ht="13.5">
      <c r="B86" s="4"/>
      <c r="C86" s="4"/>
      <c r="D86" s="4"/>
      <c r="E86" s="4"/>
      <c r="F86" s="4"/>
    </row>
    <row r="87" spans="2:6" ht="13.5">
      <c r="B87" s="4"/>
      <c r="C87" s="4"/>
      <c r="D87" s="4"/>
      <c r="E87" s="4"/>
      <c r="F87" s="4"/>
    </row>
    <row r="88" spans="2:6" ht="13.5">
      <c r="B88" s="4"/>
      <c r="C88" s="4"/>
      <c r="D88" s="4"/>
      <c r="E88" s="4"/>
      <c r="F88" s="4"/>
    </row>
    <row r="89" spans="2:6" ht="13.5">
      <c r="B89" s="4"/>
      <c r="C89" s="4"/>
      <c r="D89" s="4"/>
      <c r="E89" s="4"/>
      <c r="F89" s="4"/>
    </row>
    <row r="90" spans="2:6" ht="13.5">
      <c r="B90" s="4"/>
      <c r="C90" s="4"/>
      <c r="D90" s="4"/>
      <c r="E90" s="4"/>
      <c r="F90" s="4"/>
    </row>
    <row r="91" spans="2:6" ht="13.5">
      <c r="B91" s="4"/>
      <c r="C91" s="4"/>
      <c r="D91" s="4"/>
      <c r="E91" s="4"/>
      <c r="F91" s="4"/>
    </row>
    <row r="92" spans="2:6" ht="13.5">
      <c r="B92" s="4"/>
      <c r="C92" s="4"/>
      <c r="D92" s="4"/>
      <c r="E92" s="4"/>
      <c r="F92" s="4"/>
    </row>
    <row r="93" spans="2:6" ht="13.5">
      <c r="B93" s="4"/>
      <c r="C93" s="4"/>
      <c r="D93" s="4"/>
      <c r="E93" s="4"/>
      <c r="F93" s="4"/>
    </row>
    <row r="94" spans="2:6" ht="13.5">
      <c r="B94" s="4"/>
      <c r="C94" s="4"/>
      <c r="D94" s="4"/>
      <c r="E94" s="4"/>
      <c r="F94" s="4"/>
    </row>
    <row r="95" spans="2:6" ht="13.5">
      <c r="B95" s="4"/>
      <c r="C95" s="4"/>
      <c r="D95" s="4"/>
      <c r="E95" s="4"/>
      <c r="F95" s="4"/>
    </row>
    <row r="96" spans="2:6" ht="13.5">
      <c r="B96" s="4"/>
      <c r="C96" s="4"/>
      <c r="D96" s="4"/>
      <c r="E96" s="4"/>
      <c r="F96" s="4"/>
    </row>
    <row r="97" spans="2:6" ht="13.5">
      <c r="B97" s="4"/>
      <c r="C97" s="4"/>
      <c r="D97" s="4"/>
      <c r="E97" s="4"/>
      <c r="F97" s="4"/>
    </row>
    <row r="98" spans="2:6" ht="13.5">
      <c r="B98" s="4"/>
      <c r="C98" s="4"/>
      <c r="D98" s="4"/>
      <c r="E98" s="4"/>
      <c r="F98" s="4"/>
    </row>
    <row r="99" spans="2:6" ht="13.5">
      <c r="B99" s="4"/>
      <c r="C99" s="4"/>
      <c r="D99" s="4"/>
      <c r="E99" s="4"/>
      <c r="F99" s="4"/>
    </row>
    <row r="100" spans="2:6" ht="13.5">
      <c r="B100" s="4"/>
      <c r="C100" s="4"/>
      <c r="D100" s="4"/>
      <c r="E100" s="4"/>
      <c r="F100" s="4"/>
    </row>
    <row r="101" spans="2:6" ht="13.5">
      <c r="B101" s="4"/>
      <c r="C101" s="4"/>
      <c r="D101" s="4"/>
      <c r="E101" s="4"/>
      <c r="F101" s="4"/>
    </row>
    <row r="102" spans="2:6" ht="13.5">
      <c r="B102" s="4"/>
      <c r="C102" s="4"/>
      <c r="D102" s="4"/>
      <c r="E102" s="4"/>
      <c r="F102" s="4"/>
    </row>
    <row r="103" spans="2:6" ht="13.5">
      <c r="B103" s="4"/>
      <c r="C103" s="4"/>
      <c r="D103" s="4"/>
      <c r="E103" s="4"/>
      <c r="F103" s="4"/>
    </row>
    <row r="104" spans="2:6" ht="13.5">
      <c r="B104" s="4"/>
      <c r="C104" s="4"/>
      <c r="D104" s="4"/>
      <c r="E104" s="4"/>
      <c r="F104" s="4"/>
    </row>
    <row r="105" spans="2:6" ht="13.5">
      <c r="B105" s="4"/>
      <c r="C105" s="4"/>
      <c r="D105" s="4"/>
      <c r="E105" s="4"/>
      <c r="F105" s="4"/>
    </row>
    <row r="106" spans="2:6" ht="13.5">
      <c r="B106" s="4"/>
      <c r="C106" s="4"/>
      <c r="D106" s="4"/>
      <c r="E106" s="4"/>
      <c r="F106" s="4"/>
    </row>
    <row r="107" spans="2:6" ht="13.5">
      <c r="B107" s="4"/>
      <c r="C107" s="4"/>
      <c r="D107" s="4"/>
      <c r="E107" s="4"/>
      <c r="F107" s="4"/>
    </row>
    <row r="108" spans="2:6" ht="13.5">
      <c r="B108" s="4"/>
      <c r="C108" s="4"/>
      <c r="D108" s="4"/>
      <c r="E108" s="4"/>
      <c r="F108" s="4"/>
    </row>
    <row r="109" spans="2:6" ht="13.5">
      <c r="B109" s="4"/>
      <c r="C109" s="4"/>
      <c r="D109" s="4"/>
      <c r="E109" s="4"/>
      <c r="F109" s="4"/>
    </row>
    <row r="110" spans="2:6" ht="13.5">
      <c r="B110" s="4"/>
      <c r="C110" s="4"/>
      <c r="D110" s="4"/>
      <c r="E110" s="4"/>
      <c r="F110" s="4"/>
    </row>
    <row r="111" spans="2:6" ht="13.5">
      <c r="B111" s="4"/>
      <c r="C111" s="4"/>
      <c r="D111" s="4"/>
      <c r="E111" s="4"/>
      <c r="F111" s="4"/>
    </row>
    <row r="112" spans="2:6" ht="13.5">
      <c r="B112" s="4"/>
      <c r="C112" s="4"/>
      <c r="D112" s="4"/>
      <c r="E112" s="4"/>
      <c r="F112" s="4"/>
    </row>
    <row r="113" spans="2:6" ht="13.5">
      <c r="B113" s="4"/>
      <c r="C113" s="4"/>
      <c r="D113" s="4"/>
      <c r="E113" s="4"/>
      <c r="F113" s="4"/>
    </row>
    <row r="114" spans="2:6" ht="13.5">
      <c r="B114" s="4"/>
      <c r="C114" s="4"/>
      <c r="D114" s="4"/>
      <c r="E114" s="4"/>
      <c r="F114" s="4"/>
    </row>
    <row r="115" spans="2:6" ht="13.5">
      <c r="B115" s="4"/>
      <c r="C115" s="4"/>
      <c r="D115" s="4"/>
      <c r="E115" s="4"/>
      <c r="F115" s="4"/>
    </row>
    <row r="117" spans="2:6" ht="13.5">
      <c r="B117" s="4"/>
      <c r="C117" s="4"/>
      <c r="D117" s="4"/>
      <c r="E117" s="4"/>
      <c r="F117" s="4"/>
    </row>
    <row r="118" spans="2:6" ht="13.5">
      <c r="B118" s="4"/>
      <c r="C118" s="4"/>
      <c r="D118" s="4"/>
      <c r="E118" s="4"/>
      <c r="F118" s="4"/>
    </row>
    <row r="119" spans="2:6" ht="13.5">
      <c r="B119" s="4"/>
      <c r="C119" s="4"/>
      <c r="D119" s="4"/>
      <c r="E119" s="4"/>
      <c r="F119" s="4"/>
    </row>
    <row r="120" spans="2:6" ht="13.5">
      <c r="B120" s="4"/>
      <c r="C120" s="4"/>
      <c r="D120" s="4"/>
      <c r="E120" s="4"/>
      <c r="F120" s="4"/>
    </row>
    <row r="121" spans="2:6" ht="13.5">
      <c r="B121" s="4"/>
      <c r="C121" s="4"/>
      <c r="D121" s="4"/>
      <c r="E121" s="4"/>
      <c r="F121" s="4"/>
    </row>
    <row r="122" spans="2:6" ht="13.5">
      <c r="B122" s="4"/>
      <c r="C122" s="4"/>
      <c r="D122" s="4"/>
      <c r="E122" s="4"/>
      <c r="F122" s="4"/>
    </row>
    <row r="123" spans="2:6" ht="13.5">
      <c r="B123" s="4"/>
      <c r="C123" s="4"/>
      <c r="D123" s="4"/>
      <c r="E123" s="4"/>
      <c r="F123" s="4"/>
    </row>
    <row r="125" spans="2:6" ht="13.5">
      <c r="B125" s="4"/>
      <c r="C125" s="4"/>
      <c r="D125" s="4"/>
      <c r="E125" s="4"/>
      <c r="F125" s="4"/>
    </row>
    <row r="126" spans="2:6" ht="13.5">
      <c r="B126" s="4"/>
      <c r="C126" s="4"/>
      <c r="D126" s="4"/>
      <c r="E126" s="4"/>
      <c r="F126" s="4"/>
    </row>
    <row r="127" spans="2:6" ht="13.5">
      <c r="B127" s="4"/>
      <c r="C127" s="4"/>
      <c r="D127" s="4"/>
      <c r="E127" s="4"/>
      <c r="F127" s="4"/>
    </row>
    <row r="128" spans="2:6" ht="13.5">
      <c r="B128" s="4"/>
      <c r="C128" s="4"/>
      <c r="D128" s="4"/>
      <c r="E128" s="4"/>
      <c r="F128" s="4"/>
    </row>
    <row r="129" spans="2:6" ht="13.5">
      <c r="B129" s="4"/>
      <c r="C129" s="4"/>
      <c r="D129" s="4"/>
      <c r="E129" s="4"/>
      <c r="F129" s="4"/>
    </row>
    <row r="130" spans="2:6" ht="13.5">
      <c r="B130" s="4"/>
      <c r="C130" s="4"/>
      <c r="D130" s="4"/>
      <c r="E130" s="4"/>
      <c r="F130" s="4"/>
    </row>
    <row r="131" spans="2:6" ht="13.5">
      <c r="B131" s="4"/>
      <c r="C131" s="4"/>
      <c r="D131" s="4"/>
      <c r="E131" s="4"/>
      <c r="F131" s="4"/>
    </row>
    <row r="132" spans="2:6" ht="13.5">
      <c r="B132" s="4"/>
      <c r="C132" s="4"/>
      <c r="D132" s="4"/>
      <c r="E132" s="4"/>
      <c r="F132" s="4"/>
    </row>
    <row r="133" spans="2:6" ht="13.5">
      <c r="B133" s="4"/>
      <c r="C133" s="4"/>
      <c r="D133" s="4"/>
      <c r="E133" s="4"/>
      <c r="F133" s="4"/>
    </row>
    <row r="134" spans="2:6" ht="13.5">
      <c r="B134" s="4"/>
      <c r="C134" s="4"/>
      <c r="D134" s="4"/>
      <c r="E134" s="4"/>
      <c r="F134" s="4"/>
    </row>
    <row r="135" spans="2:6" ht="13.5">
      <c r="B135" s="4"/>
      <c r="C135" s="4"/>
      <c r="D135" s="4"/>
      <c r="E135" s="4"/>
      <c r="F135" s="4"/>
    </row>
    <row r="136" spans="2:6" ht="13.5">
      <c r="B136" s="4"/>
      <c r="C136" s="4"/>
      <c r="D136" s="4"/>
      <c r="E136" s="4"/>
      <c r="F136" s="4"/>
    </row>
    <row r="137" spans="2:6" ht="13.5">
      <c r="B137" s="4"/>
      <c r="C137" s="4"/>
      <c r="D137" s="4"/>
      <c r="E137" s="4"/>
      <c r="F137" s="4"/>
    </row>
    <row r="138" spans="2:6" ht="13.5">
      <c r="B138" s="4"/>
      <c r="C138" s="4"/>
      <c r="D138" s="4"/>
      <c r="E138" s="4"/>
      <c r="F138" s="4"/>
    </row>
    <row r="139" spans="2:6" ht="13.5">
      <c r="B139" s="4"/>
      <c r="C139" s="4"/>
      <c r="D139" s="4"/>
      <c r="E139" s="4"/>
      <c r="F139" s="4"/>
    </row>
    <row r="140" spans="2:6" ht="13.5">
      <c r="B140" s="4"/>
      <c r="C140" s="4"/>
      <c r="D140" s="4"/>
      <c r="E140" s="4"/>
      <c r="F140" s="4"/>
    </row>
    <row r="141" spans="2:6" ht="13.5">
      <c r="B141" s="4"/>
      <c r="C141" s="4"/>
      <c r="D141" s="4"/>
      <c r="E141" s="4"/>
      <c r="F141" s="4"/>
    </row>
    <row r="142" spans="2:6" ht="13.5">
      <c r="B142" s="4"/>
      <c r="C142" s="4"/>
      <c r="D142" s="4"/>
      <c r="E142" s="4"/>
      <c r="F142" s="4"/>
    </row>
    <row r="143" spans="2:6" ht="13.5">
      <c r="B143" s="4"/>
      <c r="C143" s="4"/>
      <c r="D143" s="4"/>
      <c r="E143" s="4"/>
      <c r="F143" s="4"/>
    </row>
    <row r="144" spans="2:6" ht="13.5">
      <c r="B144" s="4"/>
      <c r="C144" s="4"/>
      <c r="D144" s="4"/>
      <c r="E144" s="4"/>
      <c r="F144" s="4"/>
    </row>
    <row r="145" spans="2:6" ht="13.5">
      <c r="B145" s="4"/>
      <c r="C145" s="4"/>
      <c r="D145" s="4"/>
      <c r="E145" s="4"/>
      <c r="F145" s="4"/>
    </row>
    <row r="146" spans="2:6" ht="13.5">
      <c r="B146" s="4"/>
      <c r="C146" s="4"/>
      <c r="D146" s="4"/>
      <c r="E146" s="4"/>
      <c r="F146" s="4"/>
    </row>
    <row r="147" spans="2:6" ht="13.5">
      <c r="B147" s="4"/>
      <c r="C147" s="4"/>
      <c r="D147" s="4"/>
      <c r="E147" s="4"/>
      <c r="F147" s="4"/>
    </row>
    <row r="148" spans="2:6" ht="13.5">
      <c r="B148" s="4"/>
      <c r="C148" s="4"/>
      <c r="D148" s="4"/>
      <c r="E148" s="4"/>
      <c r="F148" s="4"/>
    </row>
    <row r="149" spans="2:6" ht="13.5">
      <c r="B149" s="4"/>
      <c r="C149" s="4"/>
      <c r="D149" s="4"/>
      <c r="E149" s="4"/>
      <c r="F149" s="4"/>
    </row>
    <row r="150" spans="2:6" ht="13.5">
      <c r="B150" s="4"/>
      <c r="C150" s="4"/>
      <c r="D150" s="4"/>
      <c r="E150" s="4"/>
      <c r="F150" s="4"/>
    </row>
    <row r="151" spans="2:6" ht="13.5">
      <c r="B151" s="4"/>
      <c r="C151" s="4"/>
      <c r="D151" s="4"/>
      <c r="E151" s="4"/>
      <c r="F151" s="4"/>
    </row>
    <row r="152" spans="2:6" ht="13.5">
      <c r="B152" s="4"/>
      <c r="C152" s="4"/>
      <c r="D152" s="4"/>
      <c r="E152" s="4"/>
      <c r="F152" s="4"/>
    </row>
    <row r="153" spans="2:6" ht="13.5">
      <c r="B153" s="4"/>
      <c r="C153" s="4"/>
      <c r="D153" s="4"/>
      <c r="E153" s="4"/>
      <c r="F153" s="4"/>
    </row>
    <row r="154" spans="2:6" ht="13.5">
      <c r="B154" s="4"/>
      <c r="C154" s="4"/>
      <c r="D154" s="4"/>
      <c r="E154" s="4"/>
      <c r="F154" s="4"/>
    </row>
    <row r="155" spans="2:6" ht="13.5">
      <c r="B155" s="4"/>
      <c r="C155" s="4"/>
      <c r="D155" s="4"/>
      <c r="E155" s="4"/>
      <c r="F155" s="4"/>
    </row>
    <row r="156" spans="2:6" ht="13.5">
      <c r="B156" s="4"/>
      <c r="C156" s="4"/>
      <c r="D156" s="4"/>
      <c r="E156" s="4"/>
      <c r="F156" s="4"/>
    </row>
    <row r="157" spans="2:6" ht="13.5">
      <c r="B157" s="4"/>
      <c r="C157" s="4"/>
      <c r="D157" s="4"/>
      <c r="E157" s="4"/>
      <c r="F157" s="4"/>
    </row>
    <row r="158" spans="2:6" ht="13.5">
      <c r="B158" s="4"/>
      <c r="C158" s="4"/>
      <c r="D158" s="4"/>
      <c r="E158" s="4"/>
      <c r="F158" s="4"/>
    </row>
    <row r="159" spans="2:6" ht="13.5">
      <c r="B159" s="4"/>
      <c r="C159" s="4"/>
      <c r="D159" s="4"/>
      <c r="E159" s="4"/>
      <c r="F159" s="4"/>
    </row>
    <row r="160" spans="2:6" ht="13.5">
      <c r="B160" s="4"/>
      <c r="C160" s="4"/>
      <c r="D160" s="4"/>
      <c r="E160" s="4"/>
      <c r="F160" s="4"/>
    </row>
    <row r="161" spans="2:6" ht="13.5">
      <c r="B161" s="4"/>
      <c r="C161" s="4"/>
      <c r="D161" s="4"/>
      <c r="E161" s="4"/>
      <c r="F161" s="4"/>
    </row>
    <row r="162" spans="2:6" ht="13.5">
      <c r="B162" s="4"/>
      <c r="C162" s="4"/>
      <c r="D162" s="4"/>
      <c r="E162" s="4"/>
      <c r="F162" s="4"/>
    </row>
    <row r="163" spans="2:6" ht="13.5">
      <c r="B163" s="4"/>
      <c r="C163" s="4"/>
      <c r="D163" s="4"/>
      <c r="E163" s="4"/>
      <c r="F163" s="4"/>
    </row>
    <row r="164" spans="2:6" ht="13.5">
      <c r="B164" s="4"/>
      <c r="C164" s="4"/>
      <c r="D164" s="4"/>
      <c r="E164" s="4"/>
      <c r="F164" s="4"/>
    </row>
    <row r="165" spans="2:6" ht="13.5">
      <c r="B165" s="4"/>
      <c r="C165" s="4"/>
      <c r="D165" s="4"/>
      <c r="E165" s="4"/>
      <c r="F165" s="4"/>
    </row>
    <row r="166" spans="2:6" ht="13.5">
      <c r="B166" s="4"/>
      <c r="C166" s="4"/>
      <c r="D166" s="4"/>
      <c r="E166" s="4"/>
      <c r="F166" s="4"/>
    </row>
    <row r="167" spans="2:6" ht="13.5">
      <c r="B167" s="4"/>
      <c r="C167" s="4"/>
      <c r="D167" s="4"/>
      <c r="E167" s="4"/>
      <c r="F167" s="4"/>
    </row>
    <row r="168" spans="2:6" ht="13.5">
      <c r="B168" s="4"/>
      <c r="C168" s="4"/>
      <c r="D168" s="4"/>
      <c r="E168" s="4"/>
      <c r="F168" s="4"/>
    </row>
    <row r="169" spans="2:6" ht="13.5">
      <c r="B169" s="4"/>
      <c r="C169" s="4"/>
      <c r="D169" s="4"/>
      <c r="E169" s="4"/>
      <c r="F169" s="4"/>
    </row>
    <row r="170" spans="2:6" ht="13.5">
      <c r="B170" s="4"/>
      <c r="C170" s="4"/>
      <c r="D170" s="4"/>
      <c r="E170" s="4"/>
      <c r="F170" s="4"/>
    </row>
    <row r="171" spans="2:6" ht="13.5">
      <c r="B171" s="4"/>
      <c r="C171" s="4"/>
      <c r="D171" s="4"/>
      <c r="E171" s="4"/>
      <c r="F171" s="4"/>
    </row>
    <row r="172" spans="2:6" ht="13.5">
      <c r="B172" s="4"/>
      <c r="C172" s="4"/>
      <c r="D172" s="4"/>
      <c r="E172" s="4"/>
      <c r="F172" s="4"/>
    </row>
    <row r="173" spans="2:6" ht="13.5">
      <c r="B173" s="4"/>
      <c r="C173" s="4"/>
      <c r="D173" s="4"/>
      <c r="E173" s="4"/>
      <c r="F173" s="4"/>
    </row>
    <row r="174" spans="2:6" ht="13.5">
      <c r="B174" s="4"/>
      <c r="C174" s="4"/>
      <c r="D174" s="4"/>
      <c r="E174" s="4"/>
      <c r="F174" s="4"/>
    </row>
    <row r="175" spans="2:6" ht="13.5">
      <c r="B175" s="4"/>
      <c r="C175" s="4"/>
      <c r="D175" s="4"/>
      <c r="E175" s="4"/>
      <c r="F175" s="4"/>
    </row>
    <row r="176" spans="2:6" ht="13.5">
      <c r="B176" s="4"/>
      <c r="C176" s="4"/>
      <c r="D176" s="4"/>
      <c r="E176" s="4"/>
      <c r="F176" s="4"/>
    </row>
    <row r="177" spans="2:6" ht="13.5">
      <c r="B177" s="4"/>
      <c r="C177" s="4"/>
      <c r="D177" s="4"/>
      <c r="E177" s="4"/>
      <c r="F177" s="4"/>
    </row>
    <row r="178" spans="2:6" ht="13.5">
      <c r="B178" s="4"/>
      <c r="C178" s="4"/>
      <c r="D178" s="4"/>
      <c r="E178" s="4"/>
      <c r="F178" s="4"/>
    </row>
    <row r="179" spans="2:6" ht="13.5">
      <c r="B179" s="4"/>
      <c r="C179" s="4"/>
      <c r="D179" s="4"/>
      <c r="E179" s="4"/>
      <c r="F179" s="4"/>
    </row>
    <row r="180" spans="2:6" ht="13.5">
      <c r="B180" s="4"/>
      <c r="C180" s="4"/>
      <c r="D180" s="4"/>
      <c r="E180" s="4"/>
      <c r="F180" s="4"/>
    </row>
    <row r="181" spans="2:6" ht="13.5">
      <c r="B181" s="4"/>
      <c r="C181" s="4"/>
      <c r="D181" s="4"/>
      <c r="E181" s="4"/>
      <c r="F181" s="4"/>
    </row>
    <row r="182" spans="2:6" ht="13.5">
      <c r="B182" s="4"/>
      <c r="C182" s="4"/>
      <c r="D182" s="4"/>
      <c r="E182" s="4"/>
      <c r="F182" s="4"/>
    </row>
    <row r="183" spans="2:6" ht="13.5">
      <c r="B183" s="4"/>
      <c r="C183" s="4"/>
      <c r="D183" s="4"/>
      <c r="E183" s="4"/>
      <c r="F183" s="4"/>
    </row>
    <row r="184" spans="2:6" ht="13.5">
      <c r="B184" s="4"/>
      <c r="C184" s="4"/>
      <c r="D184" s="4"/>
      <c r="E184" s="4"/>
      <c r="F184" s="4"/>
    </row>
    <row r="185" spans="2:6" ht="13.5">
      <c r="B185" s="4"/>
      <c r="C185" s="4"/>
      <c r="D185" s="4"/>
      <c r="E185" s="4"/>
      <c r="F185" s="4"/>
    </row>
    <row r="186" spans="2:6" ht="13.5">
      <c r="B186" s="4"/>
      <c r="C186" s="4"/>
      <c r="D186" s="4"/>
      <c r="E186" s="4"/>
      <c r="F186" s="4"/>
    </row>
    <row r="187" spans="2:6" ht="13.5">
      <c r="B187" s="4"/>
      <c r="C187" s="4"/>
      <c r="D187" s="4"/>
      <c r="E187" s="4"/>
      <c r="F187" s="4"/>
    </row>
    <row r="188" spans="2:6" ht="13.5">
      <c r="B188" s="4"/>
      <c r="C188" s="4"/>
      <c r="D188" s="4"/>
      <c r="E188" s="4"/>
      <c r="F188" s="4"/>
    </row>
    <row r="189" spans="2:6" ht="13.5">
      <c r="B189" s="4"/>
      <c r="C189" s="4"/>
      <c r="D189" s="4"/>
      <c r="E189" s="4"/>
      <c r="F189" s="4"/>
    </row>
    <row r="190" spans="2:6" ht="13.5">
      <c r="B190" s="4"/>
      <c r="C190" s="4"/>
      <c r="D190" s="4"/>
      <c r="E190" s="4"/>
      <c r="F190" s="4"/>
    </row>
    <row r="191" spans="2:6" ht="13.5">
      <c r="B191" s="4"/>
      <c r="C191" s="4"/>
      <c r="D191" s="4"/>
      <c r="E191" s="4"/>
      <c r="F191" s="4"/>
    </row>
    <row r="192" spans="2:6" ht="13.5">
      <c r="B192" s="4"/>
      <c r="C192" s="4"/>
      <c r="D192" s="4"/>
      <c r="E192" s="4"/>
      <c r="F192" s="4"/>
    </row>
    <row r="193" spans="2:6" ht="13.5">
      <c r="B193" s="4"/>
      <c r="C193" s="4"/>
      <c r="D193" s="4"/>
      <c r="E193" s="4"/>
      <c r="F193" s="4"/>
    </row>
    <row r="195" spans="2:6" ht="13.5">
      <c r="B195" s="4"/>
      <c r="C195" s="4"/>
      <c r="D195" s="4"/>
      <c r="E195" s="4"/>
      <c r="F195" s="4"/>
    </row>
    <row r="196" spans="2:6" ht="13.5">
      <c r="B196" s="4"/>
      <c r="C196" s="4"/>
      <c r="D196" s="4"/>
      <c r="E196" s="4"/>
      <c r="F196" s="4"/>
    </row>
    <row r="197" spans="2:6" ht="13.5">
      <c r="B197" s="4"/>
      <c r="C197" s="4"/>
      <c r="D197" s="4"/>
      <c r="E197" s="4"/>
      <c r="F197" s="4"/>
    </row>
    <row r="246" spans="2:6" ht="13.5">
      <c r="B246" s="4"/>
      <c r="C246" s="4"/>
      <c r="D246" s="4"/>
      <c r="E246" s="4"/>
      <c r="F246" s="4"/>
    </row>
    <row r="247" spans="2:6" ht="13.5">
      <c r="B247" s="4"/>
      <c r="C247" s="4"/>
      <c r="D247" s="4"/>
      <c r="E247" s="4"/>
      <c r="F247" s="4"/>
    </row>
    <row r="248" spans="2:6" ht="13.5">
      <c r="B248" s="4"/>
      <c r="C248" s="4"/>
      <c r="D248" s="4"/>
      <c r="E248" s="4"/>
      <c r="F248" s="4"/>
    </row>
    <row r="249" spans="2:6" ht="13.5">
      <c r="B249" s="4"/>
      <c r="C249" s="4"/>
      <c r="D249" s="4"/>
      <c r="E249" s="4"/>
      <c r="F249" s="4"/>
    </row>
    <row r="250" spans="2:6" ht="13.5">
      <c r="B250" s="4"/>
      <c r="C250" s="4"/>
      <c r="D250" s="4"/>
      <c r="E250" s="4"/>
      <c r="F250" s="4"/>
    </row>
    <row r="251" spans="2:6" ht="13.5">
      <c r="B251" s="4"/>
      <c r="C251" s="4"/>
      <c r="D251" s="4"/>
      <c r="E251" s="4"/>
      <c r="F251" s="4"/>
    </row>
    <row r="252" spans="2:6" ht="13.5">
      <c r="B252" s="4"/>
      <c r="C252" s="4"/>
      <c r="D252" s="4"/>
      <c r="E252" s="4"/>
      <c r="F252" s="4"/>
    </row>
    <row r="253" spans="2:6" ht="13.5">
      <c r="B253" s="4"/>
      <c r="C253" s="4"/>
      <c r="D253" s="4"/>
      <c r="E253" s="4"/>
      <c r="F253" s="4"/>
    </row>
    <row r="254" spans="2:6" ht="13.5">
      <c r="B254" s="4"/>
      <c r="C254" s="4"/>
      <c r="D254" s="4"/>
      <c r="E254" s="4"/>
      <c r="F254" s="4"/>
    </row>
    <row r="255" spans="2:6" ht="13.5">
      <c r="B255" s="4"/>
      <c r="C255" s="4"/>
      <c r="D255" s="4"/>
      <c r="E255" s="4"/>
      <c r="F255" s="4"/>
    </row>
    <row r="256" spans="2:6" ht="13.5">
      <c r="B256" s="4"/>
      <c r="C256" s="4"/>
      <c r="D256" s="4"/>
      <c r="E256" s="4"/>
      <c r="F256" s="4"/>
    </row>
    <row r="257" spans="2:6" ht="13.5">
      <c r="B257" s="4"/>
      <c r="C257" s="4"/>
      <c r="D257" s="4"/>
      <c r="E257" s="4"/>
      <c r="F257" s="4"/>
    </row>
    <row r="258" spans="2:6" ht="13.5">
      <c r="B258" s="4"/>
      <c r="C258" s="4"/>
      <c r="D258" s="4"/>
      <c r="E258" s="4"/>
      <c r="F258" s="4"/>
    </row>
    <row r="259" spans="2:6" ht="13.5">
      <c r="B259" s="4"/>
      <c r="C259" s="4"/>
      <c r="D259" s="4"/>
      <c r="E259" s="4"/>
      <c r="F259" s="4"/>
    </row>
    <row r="260" spans="2:6" ht="13.5">
      <c r="B260" s="4"/>
      <c r="C260" s="4"/>
      <c r="D260" s="4"/>
      <c r="E260" s="4"/>
      <c r="F260" s="4"/>
    </row>
    <row r="261" spans="2:6" ht="13.5">
      <c r="B261" s="4"/>
      <c r="C261" s="4"/>
      <c r="D261" s="4"/>
      <c r="E261" s="4"/>
      <c r="F261" s="4"/>
    </row>
    <row r="262" spans="2:6" ht="13.5">
      <c r="B262" s="4"/>
      <c r="C262" s="4"/>
      <c r="D262" s="4"/>
      <c r="E262" s="4"/>
      <c r="F262" s="4"/>
    </row>
    <row r="263" spans="2:6" ht="13.5">
      <c r="B263" s="4"/>
      <c r="C263" s="4"/>
      <c r="D263" s="4"/>
      <c r="E263" s="4"/>
      <c r="F263" s="4"/>
    </row>
    <row r="264" spans="2:6" ht="13.5">
      <c r="B264" s="4"/>
      <c r="C264" s="4"/>
      <c r="D264" s="4"/>
      <c r="E264" s="4"/>
      <c r="F264" s="4"/>
    </row>
    <row r="265" spans="2:6" ht="13.5">
      <c r="B265" s="4"/>
      <c r="C265" s="4"/>
      <c r="D265" s="4"/>
      <c r="E265" s="4"/>
      <c r="F265" s="4"/>
    </row>
    <row r="266" spans="2:6" ht="13.5">
      <c r="B266" s="4"/>
      <c r="C266" s="4"/>
      <c r="D266" s="4"/>
      <c r="E266" s="4"/>
      <c r="F266" s="4"/>
    </row>
    <row r="267" spans="2:6" ht="13.5">
      <c r="B267" s="4"/>
      <c r="C267" s="4"/>
      <c r="D267" s="4"/>
      <c r="E267" s="4"/>
      <c r="F267" s="4"/>
    </row>
    <row r="268" spans="2:6" ht="13.5">
      <c r="B268" s="4"/>
      <c r="C268" s="4"/>
      <c r="D268" s="4"/>
      <c r="E268" s="4"/>
      <c r="F268" s="4"/>
    </row>
    <row r="269" spans="2:6" ht="13.5">
      <c r="B269" s="4"/>
      <c r="C269" s="4"/>
      <c r="D269" s="4"/>
      <c r="E269" s="4"/>
      <c r="F269" s="4"/>
    </row>
    <row r="270" spans="2:6" ht="13.5">
      <c r="B270" s="4"/>
      <c r="C270" s="4"/>
      <c r="D270" s="4"/>
      <c r="E270" s="4"/>
      <c r="F270" s="4"/>
    </row>
    <row r="271" spans="2:6" ht="13.5">
      <c r="B271" s="4"/>
      <c r="C271" s="4"/>
      <c r="D271" s="4"/>
      <c r="E271" s="4"/>
      <c r="F271" s="4"/>
    </row>
    <row r="272" spans="2:6" ht="13.5">
      <c r="B272" s="4"/>
      <c r="C272" s="4"/>
      <c r="D272" s="4"/>
      <c r="E272" s="4"/>
      <c r="F272" s="4"/>
    </row>
    <row r="273" spans="2:6" ht="13.5">
      <c r="B273" s="4"/>
      <c r="C273" s="4"/>
      <c r="D273" s="4"/>
      <c r="E273" s="4"/>
      <c r="F273" s="4"/>
    </row>
    <row r="274" spans="2:6" ht="13.5">
      <c r="B274" s="4"/>
      <c r="C274" s="4"/>
      <c r="D274" s="4"/>
      <c r="E274" s="4"/>
      <c r="F274" s="4"/>
    </row>
    <row r="275" spans="2:6" ht="13.5">
      <c r="B275" s="4"/>
      <c r="C275" s="4"/>
      <c r="D275" s="4"/>
      <c r="E275" s="4"/>
      <c r="F275" s="4"/>
    </row>
    <row r="276" spans="2:6" ht="13.5">
      <c r="B276" s="4"/>
      <c r="C276" s="4"/>
      <c r="D276" s="4"/>
      <c r="E276" s="4"/>
      <c r="F276" s="4"/>
    </row>
    <row r="277" spans="2:6" ht="13.5">
      <c r="B277" s="4"/>
      <c r="C277" s="4"/>
      <c r="D277" s="4"/>
      <c r="E277" s="4"/>
      <c r="F277" s="4"/>
    </row>
    <row r="278" spans="2:6" ht="13.5">
      <c r="B278" s="4"/>
      <c r="C278" s="4"/>
      <c r="D278" s="4"/>
      <c r="E278" s="4"/>
      <c r="F278" s="4"/>
    </row>
    <row r="279" spans="2:6" ht="13.5">
      <c r="B279" s="4"/>
      <c r="C279" s="4"/>
      <c r="D279" s="4"/>
      <c r="E279" s="4"/>
      <c r="F279" s="4"/>
    </row>
    <row r="280" spans="2:6" ht="13.5">
      <c r="B280" s="4"/>
      <c r="C280" s="4"/>
      <c r="D280" s="4"/>
      <c r="E280" s="4"/>
      <c r="F280" s="4"/>
    </row>
    <row r="281" spans="2:6" ht="13.5">
      <c r="B281" s="4"/>
      <c r="C281" s="4"/>
      <c r="D281" s="4"/>
      <c r="E281" s="4"/>
      <c r="F281" s="4"/>
    </row>
    <row r="282" spans="2:6" ht="13.5">
      <c r="B282" s="4"/>
      <c r="C282" s="4"/>
      <c r="D282" s="4"/>
      <c r="E282" s="4"/>
      <c r="F282" s="4"/>
    </row>
    <row r="283" spans="2:6" ht="13.5">
      <c r="B283" s="4"/>
      <c r="C283" s="4"/>
      <c r="D283" s="4"/>
      <c r="E283" s="4"/>
      <c r="F283" s="4"/>
    </row>
    <row r="284" spans="2:6" ht="13.5">
      <c r="B284" s="4"/>
      <c r="C284" s="4"/>
      <c r="D284" s="4"/>
      <c r="E284" s="4"/>
      <c r="F284" s="4"/>
    </row>
    <row r="285" spans="2:6" ht="13.5">
      <c r="B285" s="4"/>
      <c r="C285" s="4"/>
      <c r="D285" s="4"/>
      <c r="E285" s="4"/>
      <c r="F285" s="4"/>
    </row>
    <row r="286" spans="2:6" ht="13.5">
      <c r="B286" s="4"/>
      <c r="C286" s="4"/>
      <c r="D286" s="4"/>
      <c r="E286" s="4"/>
      <c r="F286" s="4"/>
    </row>
    <row r="287" spans="2:6" ht="13.5">
      <c r="B287" s="4"/>
      <c r="C287" s="4"/>
      <c r="D287" s="4"/>
      <c r="E287" s="4"/>
      <c r="F287" s="4"/>
    </row>
    <row r="288" spans="2:6" ht="13.5">
      <c r="B288" s="4"/>
      <c r="C288" s="4"/>
      <c r="D288" s="4"/>
      <c r="E288" s="4"/>
      <c r="F288" s="4"/>
    </row>
    <row r="289" spans="2:6" ht="13.5">
      <c r="B289" s="4"/>
      <c r="C289" s="4"/>
      <c r="D289" s="4"/>
      <c r="E289" s="4"/>
      <c r="F289" s="4"/>
    </row>
    <row r="290" spans="2:6" ht="13.5">
      <c r="B290" s="4"/>
      <c r="C290" s="4"/>
      <c r="D290" s="4"/>
      <c r="E290" s="4"/>
      <c r="F290" s="4"/>
    </row>
    <row r="291" spans="2:6" ht="13.5">
      <c r="B291" s="4"/>
      <c r="C291" s="4"/>
      <c r="D291" s="4"/>
      <c r="E291" s="4"/>
      <c r="F291" s="4"/>
    </row>
    <row r="292" spans="2:6" ht="13.5">
      <c r="B292" s="4"/>
      <c r="C292" s="4"/>
      <c r="D292" s="4"/>
      <c r="E292" s="4"/>
      <c r="F292" s="4"/>
    </row>
    <row r="293" spans="2:6" ht="13.5">
      <c r="B293" s="4"/>
      <c r="C293" s="4"/>
      <c r="D293" s="4"/>
      <c r="E293" s="4"/>
      <c r="F293" s="4"/>
    </row>
    <row r="294" spans="2:6" ht="13.5">
      <c r="B294" s="4"/>
      <c r="C294" s="4"/>
      <c r="D294" s="4"/>
      <c r="E294" s="4"/>
      <c r="F294" s="4"/>
    </row>
    <row r="295" spans="2:6" ht="13.5">
      <c r="B295" s="4"/>
      <c r="C295" s="4"/>
      <c r="D295" s="4"/>
      <c r="E295" s="4"/>
      <c r="F295" s="4"/>
    </row>
    <row r="296" spans="2:6" ht="13.5">
      <c r="B296" s="4"/>
      <c r="C296" s="4"/>
      <c r="D296" s="4"/>
      <c r="E296" s="4"/>
      <c r="F296" s="4"/>
    </row>
    <row r="297" spans="2:6" ht="13.5">
      <c r="B297" s="4"/>
      <c r="C297" s="4"/>
      <c r="D297" s="4"/>
      <c r="E297" s="4"/>
      <c r="F297" s="4"/>
    </row>
    <row r="298" spans="2:6" ht="13.5">
      <c r="B298" s="4"/>
      <c r="C298" s="4"/>
      <c r="D298" s="4"/>
      <c r="E298" s="4"/>
      <c r="F298" s="4"/>
    </row>
    <row r="299" spans="2:6" ht="13.5">
      <c r="B299" s="4"/>
      <c r="C299" s="4"/>
      <c r="D299" s="4"/>
      <c r="E299" s="4"/>
      <c r="F299" s="4"/>
    </row>
    <row r="300" spans="2:6" ht="13.5">
      <c r="B300" s="4"/>
      <c r="C300" s="4"/>
      <c r="D300" s="4"/>
      <c r="E300" s="4"/>
      <c r="F300" s="4"/>
    </row>
    <row r="301" spans="2:6" ht="13.5">
      <c r="B301" s="4"/>
      <c r="C301" s="4"/>
      <c r="D301" s="4"/>
      <c r="E301" s="4"/>
      <c r="F301" s="4"/>
    </row>
    <row r="302" spans="2:6" ht="13.5">
      <c r="B302" s="4"/>
      <c r="C302" s="4"/>
      <c r="D302" s="4"/>
      <c r="E302" s="4"/>
      <c r="F302" s="4"/>
    </row>
    <row r="303" spans="2:6" ht="13.5">
      <c r="B303" s="4"/>
      <c r="C303" s="4"/>
      <c r="D303" s="4"/>
      <c r="E303" s="4"/>
      <c r="F303" s="4"/>
    </row>
    <row r="304" spans="2:6" ht="13.5">
      <c r="B304" s="4"/>
      <c r="C304" s="4"/>
      <c r="D304" s="4"/>
      <c r="E304" s="4"/>
      <c r="F304" s="4"/>
    </row>
    <row r="326" spans="2:6" ht="13.5">
      <c r="B326" s="4"/>
      <c r="C326" s="4"/>
      <c r="D326" s="4"/>
      <c r="E326" s="4"/>
      <c r="F326" s="4"/>
    </row>
    <row r="327" spans="2:6" ht="13.5">
      <c r="B327" s="4"/>
      <c r="C327" s="4"/>
      <c r="D327" s="4"/>
      <c r="E327" s="4"/>
      <c r="F327" s="4"/>
    </row>
    <row r="328" spans="2:6" ht="13.5">
      <c r="B328" s="4"/>
      <c r="C328" s="4"/>
      <c r="D328" s="4"/>
      <c r="E328" s="4"/>
      <c r="F328" s="4"/>
    </row>
    <row r="329" spans="2:6" ht="13.5">
      <c r="B329" s="4"/>
      <c r="C329" s="4"/>
      <c r="D329" s="4"/>
      <c r="E329" s="4"/>
      <c r="F329" s="4"/>
    </row>
    <row r="330" spans="2:6" ht="13.5">
      <c r="B330" s="4"/>
      <c r="C330" s="4"/>
      <c r="D330" s="4"/>
      <c r="E330" s="4"/>
      <c r="F330" s="4"/>
    </row>
    <row r="331" spans="2:6" ht="13.5">
      <c r="B331" s="4"/>
      <c r="C331" s="4"/>
      <c r="D331" s="4"/>
      <c r="E331" s="4"/>
      <c r="F331" s="4"/>
    </row>
    <row r="332" spans="2:6" ht="13.5">
      <c r="B332" s="4"/>
      <c r="C332" s="4"/>
      <c r="D332" s="4"/>
      <c r="E332" s="4"/>
      <c r="F332" s="4"/>
    </row>
    <row r="333" spans="2:6" ht="13.5">
      <c r="B333" s="4"/>
      <c r="C333" s="4"/>
      <c r="D333" s="4"/>
      <c r="E333" s="4"/>
      <c r="F333" s="4"/>
    </row>
    <row r="334" spans="2:6" ht="13.5">
      <c r="B334" s="4"/>
      <c r="C334" s="4"/>
      <c r="D334" s="4"/>
      <c r="E334" s="4"/>
      <c r="F334" s="4"/>
    </row>
    <row r="335" spans="2:6" ht="13.5">
      <c r="B335" s="4"/>
      <c r="C335" s="4"/>
      <c r="D335" s="4"/>
      <c r="E335" s="4"/>
      <c r="F335" s="4"/>
    </row>
    <row r="336" spans="2:6" ht="13.5">
      <c r="B336" s="4"/>
      <c r="C336" s="4"/>
      <c r="D336" s="4"/>
      <c r="E336" s="4"/>
      <c r="F336" s="4"/>
    </row>
    <row r="337" spans="2:6" ht="13.5">
      <c r="B337" s="4"/>
      <c r="C337" s="4"/>
      <c r="D337" s="4"/>
      <c r="E337" s="4"/>
      <c r="F337" s="4"/>
    </row>
    <row r="338" spans="2:6" ht="13.5">
      <c r="B338" s="4"/>
      <c r="C338" s="4"/>
      <c r="D338" s="4"/>
      <c r="E338" s="4"/>
      <c r="F338" s="4"/>
    </row>
    <row r="339" spans="2:6" ht="13.5">
      <c r="B339" s="4"/>
      <c r="C339" s="4"/>
      <c r="D339" s="4"/>
      <c r="E339" s="4"/>
      <c r="F339" s="4"/>
    </row>
    <row r="340" spans="2:6" ht="13.5">
      <c r="B340" s="4"/>
      <c r="C340" s="4"/>
      <c r="D340" s="4"/>
      <c r="E340" s="4"/>
      <c r="F340" s="4"/>
    </row>
    <row r="341" spans="2:6" ht="13.5">
      <c r="B341" s="4"/>
      <c r="C341" s="4"/>
      <c r="D341" s="4"/>
      <c r="E341" s="4"/>
      <c r="F341" s="4"/>
    </row>
    <row r="342" spans="2:6" ht="13.5">
      <c r="B342" s="4"/>
      <c r="C342" s="4"/>
      <c r="D342" s="4"/>
      <c r="E342" s="4"/>
      <c r="F342" s="4"/>
    </row>
    <row r="343" spans="2:6" ht="13.5">
      <c r="B343" s="4"/>
      <c r="C343" s="4"/>
      <c r="D343" s="4"/>
      <c r="E343" s="4"/>
      <c r="F343" s="4"/>
    </row>
    <row r="344" spans="2:6" ht="13.5">
      <c r="B344" s="4"/>
      <c r="C344" s="4"/>
      <c r="D344" s="4"/>
      <c r="E344" s="4"/>
      <c r="F344" s="4"/>
    </row>
    <row r="345" spans="2:6" ht="13.5">
      <c r="B345" s="4"/>
      <c r="C345" s="4"/>
      <c r="D345" s="4"/>
      <c r="E345" s="4"/>
      <c r="F345" s="4"/>
    </row>
    <row r="346" spans="2:6" ht="13.5">
      <c r="B346" s="4"/>
      <c r="C346" s="4"/>
      <c r="D346" s="4"/>
      <c r="E346" s="4"/>
      <c r="F346" s="4"/>
    </row>
    <row r="347" spans="2:6" ht="13.5">
      <c r="B347" s="4"/>
      <c r="C347" s="4"/>
      <c r="D347" s="4"/>
      <c r="E347" s="4"/>
      <c r="F347" s="4"/>
    </row>
    <row r="348" spans="2:6" ht="13.5">
      <c r="B348" s="4"/>
      <c r="C348" s="4"/>
      <c r="D348" s="4"/>
      <c r="E348" s="4"/>
      <c r="F348" s="4"/>
    </row>
    <row r="349" spans="2:6" ht="13.5">
      <c r="B349" s="4"/>
      <c r="C349" s="4"/>
      <c r="D349" s="4"/>
      <c r="E349" s="4"/>
      <c r="F349" s="4"/>
    </row>
    <row r="350" spans="2:6" ht="13.5">
      <c r="B350" s="4"/>
      <c r="C350" s="4"/>
      <c r="D350" s="4"/>
      <c r="E350" s="4"/>
      <c r="F350" s="4"/>
    </row>
    <row r="351" spans="2:6" ht="13.5">
      <c r="B351" s="4"/>
      <c r="C351" s="4"/>
      <c r="D351" s="4"/>
      <c r="E351" s="4"/>
      <c r="F351" s="4"/>
    </row>
    <row r="352" spans="2:6" ht="13.5">
      <c r="B352" s="4"/>
      <c r="C352" s="4"/>
      <c r="D352" s="4"/>
      <c r="E352" s="4"/>
      <c r="F352" s="4"/>
    </row>
    <row r="353" spans="2:6" ht="13.5">
      <c r="B353" s="4"/>
      <c r="C353" s="4"/>
      <c r="D353" s="4"/>
      <c r="E353" s="4"/>
      <c r="F353" s="4"/>
    </row>
    <row r="354" spans="2:6" ht="13.5">
      <c r="B354" s="4"/>
      <c r="C354" s="4"/>
      <c r="D354" s="4"/>
      <c r="E354" s="4"/>
      <c r="F354" s="4"/>
    </row>
    <row r="355" spans="2:6" ht="13.5">
      <c r="B355" s="4"/>
      <c r="C355" s="4"/>
      <c r="D355" s="4"/>
      <c r="E355" s="4"/>
      <c r="F355" s="4"/>
    </row>
    <row r="356" spans="2:6" ht="13.5">
      <c r="B356" s="4"/>
      <c r="C356" s="4"/>
      <c r="D356" s="4"/>
      <c r="E356" s="4"/>
      <c r="F356" s="4"/>
    </row>
    <row r="357" spans="2:6" ht="13.5">
      <c r="B357" s="4"/>
      <c r="C357" s="4"/>
      <c r="D357" s="4"/>
      <c r="E357" s="4"/>
      <c r="F357" s="4"/>
    </row>
    <row r="358" spans="2:6" ht="13.5">
      <c r="B358" s="4"/>
      <c r="C358" s="4"/>
      <c r="D358" s="4"/>
      <c r="E358" s="4"/>
      <c r="F358" s="4"/>
    </row>
    <row r="359" spans="2:6" ht="13.5">
      <c r="B359" s="4"/>
      <c r="C359" s="4"/>
      <c r="D359" s="4"/>
      <c r="E359" s="4"/>
      <c r="F359" s="4"/>
    </row>
    <row r="360" spans="2:6" ht="13.5">
      <c r="B360" s="4"/>
      <c r="C360" s="4"/>
      <c r="D360" s="4"/>
      <c r="E360" s="4"/>
      <c r="F360" s="4"/>
    </row>
    <row r="361" spans="2:6" ht="13.5">
      <c r="B361" s="4"/>
      <c r="C361" s="4"/>
      <c r="D361" s="4"/>
      <c r="E361" s="4"/>
      <c r="F361" s="4"/>
    </row>
    <row r="362" spans="2:6" ht="13.5">
      <c r="B362" s="4"/>
      <c r="C362" s="4"/>
      <c r="D362" s="4"/>
      <c r="E362" s="4"/>
      <c r="F362" s="4"/>
    </row>
    <row r="363" spans="2:6" ht="13.5">
      <c r="B363" s="4"/>
      <c r="C363" s="4"/>
      <c r="D363" s="4"/>
      <c r="E363" s="4"/>
      <c r="F363" s="4"/>
    </row>
    <row r="364" spans="2:6" ht="13.5">
      <c r="B364" s="4"/>
      <c r="C364" s="4"/>
      <c r="D364" s="4"/>
      <c r="E364" s="4"/>
      <c r="F364" s="4"/>
    </row>
    <row r="365" spans="2:6" ht="13.5">
      <c r="B365" s="4"/>
      <c r="C365" s="4"/>
      <c r="D365" s="4"/>
      <c r="E365" s="4"/>
      <c r="F365" s="4"/>
    </row>
    <row r="366" spans="2:6" ht="13.5">
      <c r="B366" s="4"/>
      <c r="C366" s="4"/>
      <c r="D366" s="4"/>
      <c r="E366" s="4"/>
      <c r="F366" s="4"/>
    </row>
    <row r="367" spans="2:6" ht="13.5">
      <c r="B367" s="4"/>
      <c r="C367" s="4"/>
      <c r="D367" s="4"/>
      <c r="E367" s="4"/>
      <c r="F367" s="4"/>
    </row>
    <row r="368" spans="2:6" ht="13.5">
      <c r="B368" s="4"/>
      <c r="C368" s="4"/>
      <c r="D368" s="4"/>
      <c r="E368" s="4"/>
      <c r="F368" s="4"/>
    </row>
    <row r="369" spans="2:6" ht="13.5">
      <c r="B369" s="4"/>
      <c r="C369" s="4"/>
      <c r="D369" s="4"/>
      <c r="E369" s="4"/>
      <c r="F369" s="4"/>
    </row>
    <row r="370" spans="2:6" ht="13.5">
      <c r="B370" s="4"/>
      <c r="C370" s="4"/>
      <c r="D370" s="4"/>
      <c r="E370" s="4"/>
      <c r="F370" s="4"/>
    </row>
    <row r="371" spans="2:6" ht="13.5">
      <c r="B371" s="4"/>
      <c r="C371" s="4"/>
      <c r="D371" s="4"/>
      <c r="E371" s="4"/>
      <c r="F371" s="4"/>
    </row>
    <row r="372" spans="2:6" ht="13.5">
      <c r="B372" s="4"/>
      <c r="C372" s="4"/>
      <c r="D372" s="4"/>
      <c r="E372" s="4"/>
      <c r="F372" s="4"/>
    </row>
    <row r="373" spans="2:6" ht="13.5">
      <c r="B373" s="4"/>
      <c r="C373" s="4"/>
      <c r="D373" s="4"/>
      <c r="E373" s="4"/>
      <c r="F373" s="4"/>
    </row>
    <row r="374" spans="2:6" ht="13.5">
      <c r="B374" s="4"/>
      <c r="C374" s="4"/>
      <c r="D374" s="4"/>
      <c r="E374" s="4"/>
      <c r="F374" s="4"/>
    </row>
    <row r="375" spans="2:6" ht="13.5">
      <c r="B375" s="4"/>
      <c r="C375" s="4"/>
      <c r="D375" s="4"/>
      <c r="E375" s="4"/>
      <c r="F375" s="4"/>
    </row>
    <row r="376" spans="2:6" ht="13.5">
      <c r="B376" s="4"/>
      <c r="C376" s="4"/>
      <c r="D376" s="4"/>
      <c r="E376" s="4"/>
      <c r="F376" s="4"/>
    </row>
    <row r="377" spans="2:6" ht="13.5">
      <c r="B377" s="4"/>
      <c r="C377" s="4"/>
      <c r="D377" s="4"/>
      <c r="E377" s="4"/>
      <c r="F377" s="4"/>
    </row>
    <row r="378" spans="2:6" ht="13.5">
      <c r="B378" s="4"/>
      <c r="C378" s="4"/>
      <c r="D378" s="4"/>
      <c r="E378" s="4"/>
      <c r="F378" s="4"/>
    </row>
    <row r="379" spans="2:6" ht="13.5">
      <c r="B379" s="4"/>
      <c r="C379" s="4"/>
      <c r="D379" s="4"/>
      <c r="E379" s="4"/>
      <c r="F379" s="4"/>
    </row>
    <row r="380" spans="2:6" ht="13.5">
      <c r="B380" s="4"/>
      <c r="C380" s="4"/>
      <c r="D380" s="4"/>
      <c r="E380" s="4"/>
      <c r="F380" s="4"/>
    </row>
    <row r="381" spans="2:6" ht="13.5">
      <c r="B381" s="4"/>
      <c r="C381" s="4"/>
      <c r="D381" s="4"/>
      <c r="E381" s="4"/>
      <c r="F381" s="4"/>
    </row>
    <row r="382" spans="2:6" ht="13.5">
      <c r="B382" s="4"/>
      <c r="C382" s="4"/>
      <c r="D382" s="4"/>
      <c r="E382" s="4"/>
      <c r="F382" s="4"/>
    </row>
    <row r="383" spans="2:6" ht="13.5">
      <c r="B383" s="4"/>
      <c r="C383" s="4"/>
      <c r="D383" s="4"/>
      <c r="E383" s="4"/>
      <c r="F383" s="4"/>
    </row>
    <row r="384" spans="2:6" ht="13.5">
      <c r="B384" s="4"/>
      <c r="C384" s="4"/>
      <c r="D384" s="4"/>
      <c r="E384" s="4"/>
      <c r="F384" s="4"/>
    </row>
    <row r="385" spans="2:6" ht="13.5">
      <c r="B385" s="4"/>
      <c r="C385" s="4"/>
      <c r="D385" s="4"/>
      <c r="E385" s="4"/>
      <c r="F385" s="4"/>
    </row>
    <row r="386" spans="2:6" ht="13.5">
      <c r="B386" s="4"/>
      <c r="C386" s="4"/>
      <c r="D386" s="4"/>
      <c r="E386" s="4"/>
      <c r="F386" s="4"/>
    </row>
    <row r="387" spans="2:6" ht="13.5">
      <c r="B387" s="4"/>
      <c r="C387" s="4"/>
      <c r="D387" s="4"/>
      <c r="E387" s="4"/>
      <c r="F387" s="4"/>
    </row>
    <row r="388" spans="2:6" ht="13.5">
      <c r="B388" s="4"/>
      <c r="C388" s="4"/>
      <c r="D388" s="4"/>
      <c r="E388" s="4"/>
      <c r="F388" s="4"/>
    </row>
    <row r="389" spans="2:6" ht="13.5">
      <c r="B389" s="4"/>
      <c r="C389" s="4"/>
      <c r="D389" s="4"/>
      <c r="E389" s="4"/>
      <c r="F389" s="4"/>
    </row>
    <row r="390" spans="2:6" ht="13.5">
      <c r="B390" s="4"/>
      <c r="C390" s="4"/>
      <c r="D390" s="4"/>
      <c r="E390" s="4"/>
      <c r="F390" s="4"/>
    </row>
    <row r="391" spans="2:6" ht="13.5">
      <c r="B391" s="4"/>
      <c r="C391" s="4"/>
      <c r="D391" s="4"/>
      <c r="E391" s="4"/>
      <c r="F391" s="4"/>
    </row>
    <row r="392" spans="2:6" ht="13.5">
      <c r="B392" s="4"/>
      <c r="C392" s="4"/>
      <c r="D392" s="4"/>
      <c r="E392" s="4"/>
      <c r="F392" s="4"/>
    </row>
    <row r="393" spans="2:6" ht="13.5">
      <c r="B393" s="4"/>
      <c r="C393" s="4"/>
      <c r="D393" s="4"/>
      <c r="E393" s="4"/>
      <c r="F393" s="4"/>
    </row>
    <row r="394" spans="2:6" ht="13.5">
      <c r="B394" s="4"/>
      <c r="C394" s="4"/>
      <c r="D394" s="4"/>
      <c r="E394" s="4"/>
      <c r="F394" s="4"/>
    </row>
    <row r="395" spans="2:6" ht="13.5">
      <c r="B395" s="4"/>
      <c r="C395" s="4"/>
      <c r="D395" s="4"/>
      <c r="E395" s="4"/>
      <c r="F395" s="4"/>
    </row>
    <row r="396" spans="2:6" ht="13.5">
      <c r="B396" s="4"/>
      <c r="C396" s="4"/>
      <c r="D396" s="4"/>
      <c r="E396" s="4"/>
      <c r="F396" s="4"/>
    </row>
    <row r="397" spans="2:6" ht="13.5">
      <c r="B397" s="4"/>
      <c r="C397" s="4"/>
      <c r="D397" s="4"/>
      <c r="E397" s="4"/>
      <c r="F397" s="4"/>
    </row>
    <row r="398" spans="2:6" ht="13.5">
      <c r="B398" s="4"/>
      <c r="C398" s="4"/>
      <c r="D398" s="4"/>
      <c r="E398" s="4"/>
      <c r="F398" s="4"/>
    </row>
    <row r="399" spans="2:6" ht="13.5">
      <c r="B399" s="4"/>
      <c r="C399" s="4"/>
      <c r="D399" s="4"/>
      <c r="E399" s="4"/>
      <c r="F399" s="4"/>
    </row>
    <row r="400" spans="2:6" ht="13.5">
      <c r="B400" s="4"/>
      <c r="C400" s="4"/>
      <c r="D400" s="4"/>
      <c r="E400" s="4"/>
      <c r="F400" s="4"/>
    </row>
    <row r="401" spans="2:6" ht="13.5">
      <c r="B401" s="4"/>
      <c r="C401" s="4"/>
      <c r="D401" s="4"/>
      <c r="E401" s="4"/>
      <c r="F401" s="4"/>
    </row>
    <row r="402" spans="2:6" ht="13.5">
      <c r="B402" s="4"/>
      <c r="C402" s="4"/>
      <c r="D402" s="4"/>
      <c r="E402" s="4"/>
      <c r="F402" s="4"/>
    </row>
    <row r="403" spans="2:6" ht="13.5">
      <c r="B403" s="4"/>
      <c r="C403" s="4"/>
      <c r="D403" s="4"/>
      <c r="E403" s="4"/>
      <c r="F403" s="4"/>
    </row>
    <row r="404" spans="2:6" ht="13.5">
      <c r="B404" s="4"/>
      <c r="C404" s="4"/>
      <c r="D404" s="4"/>
      <c r="E404" s="4"/>
      <c r="F404" s="4"/>
    </row>
    <row r="405" spans="2:6" ht="13.5">
      <c r="B405" s="4"/>
      <c r="C405" s="4"/>
      <c r="D405" s="4"/>
      <c r="E405" s="4"/>
      <c r="F405" s="4"/>
    </row>
    <row r="406" spans="2:6" ht="13.5">
      <c r="B406" s="4"/>
      <c r="C406" s="4"/>
      <c r="D406" s="4"/>
      <c r="E406" s="4"/>
      <c r="F406" s="4"/>
    </row>
    <row r="407" spans="2:6" ht="13.5">
      <c r="B407" s="4"/>
      <c r="C407" s="4"/>
      <c r="D407" s="4"/>
      <c r="E407" s="4"/>
      <c r="F407" s="4"/>
    </row>
    <row r="408" spans="2:6" ht="13.5">
      <c r="B408" s="4"/>
      <c r="C408" s="4"/>
      <c r="D408" s="4"/>
      <c r="E408" s="4"/>
      <c r="F408" s="4"/>
    </row>
    <row r="409" spans="2:6" ht="13.5">
      <c r="B409" s="4"/>
      <c r="C409" s="4"/>
      <c r="D409" s="4"/>
      <c r="E409" s="4"/>
      <c r="F409" s="4"/>
    </row>
    <row r="410" spans="2:6" ht="13.5">
      <c r="B410" s="4"/>
      <c r="C410" s="4"/>
      <c r="D410" s="4"/>
      <c r="E410" s="4"/>
      <c r="F410" s="4"/>
    </row>
    <row r="411" spans="2:6" ht="13.5">
      <c r="B411" s="4"/>
      <c r="C411" s="4"/>
      <c r="D411" s="4"/>
      <c r="E411" s="4"/>
      <c r="F411" s="4"/>
    </row>
    <row r="412" spans="2:6" ht="13.5">
      <c r="B412" s="4"/>
      <c r="C412" s="4"/>
      <c r="D412" s="4"/>
      <c r="E412" s="4"/>
      <c r="F412" s="4"/>
    </row>
    <row r="413" spans="2:6" ht="13.5">
      <c r="B413" s="4"/>
      <c r="C413" s="4"/>
      <c r="D413" s="4"/>
      <c r="E413" s="4"/>
      <c r="F413" s="4"/>
    </row>
    <row r="414" spans="2:6" ht="13.5">
      <c r="B414" s="4"/>
      <c r="C414" s="4"/>
      <c r="D414" s="4"/>
      <c r="E414" s="4"/>
      <c r="F414" s="4"/>
    </row>
    <row r="415" spans="2:6" ht="13.5">
      <c r="B415" s="4"/>
      <c r="C415" s="4"/>
      <c r="D415" s="4"/>
      <c r="E415" s="4"/>
      <c r="F415" s="4"/>
    </row>
    <row r="416" spans="2:6" ht="13.5">
      <c r="B416" s="4"/>
      <c r="C416" s="4"/>
      <c r="D416" s="4"/>
      <c r="E416" s="4"/>
      <c r="F416" s="4"/>
    </row>
    <row r="417" spans="2:6" ht="13.5">
      <c r="B417" s="4"/>
      <c r="C417" s="4"/>
      <c r="D417" s="4"/>
      <c r="E417" s="4"/>
      <c r="F417" s="4"/>
    </row>
    <row r="418" spans="2:6" ht="13.5">
      <c r="B418" s="4"/>
      <c r="C418" s="4"/>
      <c r="D418" s="4"/>
      <c r="E418" s="4"/>
      <c r="F418" s="4"/>
    </row>
    <row r="419" spans="2:6" ht="13.5">
      <c r="B419" s="4"/>
      <c r="C419" s="4"/>
      <c r="D419" s="4"/>
      <c r="E419" s="4"/>
      <c r="F419" s="4"/>
    </row>
    <row r="420" spans="2:6" ht="13.5">
      <c r="B420" s="4"/>
      <c r="C420" s="4"/>
      <c r="D420" s="4"/>
      <c r="E420" s="4"/>
      <c r="F420" s="4"/>
    </row>
    <row r="421" spans="2:6" ht="13.5">
      <c r="B421" s="4"/>
      <c r="C421" s="4"/>
      <c r="D421" s="4"/>
      <c r="E421" s="4"/>
      <c r="F421" s="4"/>
    </row>
    <row r="422" spans="2:6" ht="13.5">
      <c r="B422" s="4"/>
      <c r="C422" s="4"/>
      <c r="D422" s="4"/>
      <c r="E422" s="4"/>
      <c r="F422" s="4"/>
    </row>
    <row r="423" spans="2:6" ht="13.5">
      <c r="B423" s="4"/>
      <c r="C423" s="4"/>
      <c r="D423" s="4"/>
      <c r="E423" s="4"/>
      <c r="F423" s="4"/>
    </row>
    <row r="424" spans="2:6" ht="13.5">
      <c r="B424" s="4"/>
      <c r="C424" s="4"/>
      <c r="D424" s="4"/>
      <c r="E424" s="4"/>
      <c r="F424" s="4"/>
    </row>
    <row r="425" spans="2:6" ht="13.5">
      <c r="B425" s="4"/>
      <c r="C425" s="4"/>
      <c r="D425" s="4"/>
      <c r="E425" s="4"/>
      <c r="F425" s="4"/>
    </row>
    <row r="426" spans="2:6" ht="13.5">
      <c r="B426" s="4"/>
      <c r="C426" s="4"/>
      <c r="D426" s="4"/>
      <c r="E426" s="4"/>
      <c r="F426" s="4"/>
    </row>
    <row r="427" spans="2:6" ht="13.5">
      <c r="B427" s="4"/>
      <c r="C427" s="4"/>
      <c r="D427" s="4"/>
      <c r="E427" s="4"/>
      <c r="F427" s="4"/>
    </row>
    <row r="428" spans="2:6" ht="13.5">
      <c r="B428" s="4"/>
      <c r="C428" s="4"/>
      <c r="D428" s="4"/>
      <c r="E428" s="4"/>
      <c r="F428" s="4"/>
    </row>
    <row r="429" spans="2:6" ht="13.5">
      <c r="B429" s="4"/>
      <c r="C429" s="4"/>
      <c r="D429" s="4"/>
      <c r="E429" s="4"/>
      <c r="F429" s="4"/>
    </row>
    <row r="430" spans="2:6" ht="13.5">
      <c r="B430" s="4"/>
      <c r="C430" s="4"/>
      <c r="D430" s="4"/>
      <c r="E430" s="4"/>
      <c r="F430" s="4"/>
    </row>
    <row r="431" spans="2:6" ht="13.5">
      <c r="B431" s="4"/>
      <c r="C431" s="4"/>
      <c r="D431" s="4"/>
      <c r="E431" s="4"/>
      <c r="F431" s="4"/>
    </row>
    <row r="432" spans="2:6" ht="13.5">
      <c r="B432" s="4"/>
      <c r="C432" s="4"/>
      <c r="D432" s="4"/>
      <c r="E432" s="4"/>
      <c r="F432" s="4"/>
    </row>
    <row r="433" spans="2:6" ht="13.5">
      <c r="B433" s="4"/>
      <c r="C433" s="4"/>
      <c r="D433" s="4"/>
      <c r="E433" s="4"/>
      <c r="F433" s="4"/>
    </row>
    <row r="434" spans="2:6" ht="13.5">
      <c r="B434" s="4"/>
      <c r="C434" s="4"/>
      <c r="D434" s="4"/>
      <c r="E434" s="4"/>
      <c r="F434" s="4"/>
    </row>
    <row r="435" spans="2:6" ht="13.5">
      <c r="B435" s="4"/>
      <c r="C435" s="4"/>
      <c r="D435" s="4"/>
      <c r="E435" s="4"/>
      <c r="F435" s="4"/>
    </row>
    <row r="436" spans="2:6" ht="13.5">
      <c r="B436" s="4"/>
      <c r="C436" s="4"/>
      <c r="D436" s="4"/>
      <c r="E436" s="4"/>
      <c r="F436" s="4"/>
    </row>
    <row r="437" spans="2:6" ht="13.5">
      <c r="B437" s="4"/>
      <c r="C437" s="4"/>
      <c r="D437" s="4"/>
      <c r="E437" s="4"/>
      <c r="F437" s="4"/>
    </row>
    <row r="438" spans="2:6" ht="13.5">
      <c r="B438" s="4"/>
      <c r="C438" s="4"/>
      <c r="D438" s="4"/>
      <c r="E438" s="4"/>
      <c r="F438" s="4"/>
    </row>
    <row r="439" spans="2:6" ht="13.5">
      <c r="B439" s="4"/>
      <c r="C439" s="4"/>
      <c r="D439" s="4"/>
      <c r="E439" s="4"/>
      <c r="F439" s="4"/>
    </row>
    <row r="440" spans="2:6" ht="13.5">
      <c r="B440" s="4"/>
      <c r="C440" s="4"/>
      <c r="D440" s="4"/>
      <c r="E440" s="4"/>
      <c r="F440" s="4"/>
    </row>
    <row r="441" spans="2:6" ht="13.5">
      <c r="B441" s="4"/>
      <c r="C441" s="4"/>
      <c r="D441" s="4"/>
      <c r="E441" s="4"/>
      <c r="F441" s="4"/>
    </row>
    <row r="442" spans="2:6" ht="13.5">
      <c r="B442" s="4"/>
      <c r="C442" s="4"/>
      <c r="D442" s="4"/>
      <c r="E442" s="4"/>
      <c r="F442" s="4"/>
    </row>
    <row r="443" spans="2:6" ht="13.5">
      <c r="B443" s="4"/>
      <c r="C443" s="4"/>
      <c r="D443" s="4"/>
      <c r="E443" s="4"/>
      <c r="F443" s="4"/>
    </row>
    <row r="444" spans="2:6" ht="13.5">
      <c r="B444" s="4"/>
      <c r="C444" s="4"/>
      <c r="D444" s="4"/>
      <c r="E444" s="4"/>
      <c r="F444" s="4"/>
    </row>
    <row r="445" spans="2:6" ht="13.5">
      <c r="B445" s="4"/>
      <c r="C445" s="4"/>
      <c r="D445" s="4"/>
      <c r="E445" s="4"/>
      <c r="F445" s="4"/>
    </row>
    <row r="446" spans="2:6" ht="13.5">
      <c r="B446" s="4"/>
      <c r="C446" s="4"/>
      <c r="D446" s="4"/>
      <c r="E446" s="4"/>
      <c r="F446" s="4"/>
    </row>
    <row r="447" spans="2:6" ht="13.5">
      <c r="B447" s="4"/>
      <c r="C447" s="4"/>
      <c r="D447" s="4"/>
      <c r="E447" s="4"/>
      <c r="F447" s="4"/>
    </row>
    <row r="448" spans="2:6" ht="13.5">
      <c r="B448" s="4"/>
      <c r="C448" s="4"/>
      <c r="D448" s="4"/>
      <c r="E448" s="4"/>
      <c r="F448" s="4"/>
    </row>
    <row r="449" spans="2:6" ht="13.5">
      <c r="B449" s="4"/>
      <c r="C449" s="4"/>
      <c r="D449" s="4"/>
      <c r="E449" s="4"/>
      <c r="F449" s="4"/>
    </row>
    <row r="450" spans="2:6" ht="13.5">
      <c r="B450" s="4"/>
      <c r="C450" s="4"/>
      <c r="D450" s="4"/>
      <c r="E450" s="4"/>
      <c r="F450" s="4"/>
    </row>
    <row r="451" spans="2:6" ht="13.5">
      <c r="B451" s="4"/>
      <c r="C451" s="4"/>
      <c r="D451" s="4"/>
      <c r="E451" s="4"/>
      <c r="F451" s="4"/>
    </row>
    <row r="452" spans="2:6" ht="13.5">
      <c r="B452" s="4"/>
      <c r="C452" s="4"/>
      <c r="D452" s="4"/>
      <c r="E452" s="4"/>
      <c r="F452" s="4"/>
    </row>
    <row r="453" spans="2:6" ht="13.5">
      <c r="B453" s="4"/>
      <c r="C453" s="4"/>
      <c r="D453" s="4"/>
      <c r="E453" s="4"/>
      <c r="F453" s="4"/>
    </row>
    <row r="454" spans="2:6" ht="13.5">
      <c r="B454" s="4"/>
      <c r="C454" s="4"/>
      <c r="D454" s="4"/>
      <c r="E454" s="4"/>
      <c r="F454" s="4"/>
    </row>
    <row r="455" spans="2:6" ht="13.5">
      <c r="B455" s="4"/>
      <c r="C455" s="4"/>
      <c r="D455" s="4"/>
      <c r="E455" s="4"/>
      <c r="F455" s="4"/>
    </row>
    <row r="456" spans="2:6" ht="13.5">
      <c r="B456" s="4"/>
      <c r="C456" s="4"/>
      <c r="D456" s="4"/>
      <c r="E456" s="4"/>
      <c r="F456" s="4"/>
    </row>
    <row r="457" spans="2:6" ht="13.5">
      <c r="B457" s="4"/>
      <c r="C457" s="4"/>
      <c r="D457" s="4"/>
      <c r="E457" s="4"/>
      <c r="F457" s="4"/>
    </row>
    <row r="458" spans="2:6" ht="13.5">
      <c r="B458" s="4"/>
      <c r="C458" s="4"/>
      <c r="D458" s="4"/>
      <c r="E458" s="4"/>
      <c r="F458" s="4"/>
    </row>
    <row r="459" spans="2:6" ht="13.5">
      <c r="B459" s="4"/>
      <c r="C459" s="4"/>
      <c r="D459" s="4"/>
      <c r="E459" s="4"/>
      <c r="F459" s="4"/>
    </row>
    <row r="460" spans="2:6" ht="13.5">
      <c r="B460" s="4"/>
      <c r="C460" s="4"/>
      <c r="D460" s="4"/>
      <c r="E460" s="4"/>
      <c r="F460" s="4"/>
    </row>
    <row r="461" spans="2:6" ht="13.5">
      <c r="B461" s="4"/>
      <c r="C461" s="4"/>
      <c r="D461" s="4"/>
      <c r="E461" s="4"/>
      <c r="F461" s="4"/>
    </row>
    <row r="462" spans="2:6" ht="13.5">
      <c r="B462" s="4"/>
      <c r="C462" s="4"/>
      <c r="D462" s="4"/>
      <c r="E462" s="4"/>
      <c r="F462" s="4"/>
    </row>
    <row r="463" spans="2:6" ht="13.5">
      <c r="B463" s="4"/>
      <c r="C463" s="4"/>
      <c r="D463" s="4"/>
      <c r="E463" s="4"/>
      <c r="F463" s="4"/>
    </row>
    <row r="464" spans="2:6" ht="13.5">
      <c r="B464" s="4"/>
      <c r="C464" s="4"/>
      <c r="D464" s="4"/>
      <c r="E464" s="4"/>
      <c r="F464" s="4"/>
    </row>
    <row r="465" spans="2:6" ht="13.5">
      <c r="B465" s="4"/>
      <c r="C465" s="4"/>
      <c r="D465" s="4"/>
      <c r="E465" s="4"/>
      <c r="F465" s="4"/>
    </row>
    <row r="466" spans="2:6" ht="13.5">
      <c r="B466" s="4"/>
      <c r="C466" s="4"/>
      <c r="D466" s="4"/>
      <c r="E466" s="4"/>
      <c r="F466" s="4"/>
    </row>
    <row r="467" spans="2:6" ht="13.5">
      <c r="B467" s="4"/>
      <c r="C467" s="4"/>
      <c r="D467" s="4"/>
      <c r="E467" s="4"/>
      <c r="F467" s="4"/>
    </row>
    <row r="468" spans="2:6" ht="13.5">
      <c r="B468" s="4"/>
      <c r="C468" s="4"/>
      <c r="D468" s="4"/>
      <c r="E468" s="4"/>
      <c r="F468" s="4"/>
    </row>
    <row r="469" spans="2:6" ht="13.5">
      <c r="B469" s="4"/>
      <c r="C469" s="4"/>
      <c r="D469" s="4"/>
      <c r="E469" s="4"/>
      <c r="F469" s="4"/>
    </row>
    <row r="470" spans="2:6" ht="13.5">
      <c r="B470" s="4"/>
      <c r="C470" s="4"/>
      <c r="D470" s="4"/>
      <c r="E470" s="4"/>
      <c r="F470" s="4"/>
    </row>
    <row r="471" spans="2:6" ht="13.5">
      <c r="B471" s="4"/>
      <c r="C471" s="4"/>
      <c r="D471" s="4"/>
      <c r="E471" s="4"/>
      <c r="F471" s="4"/>
    </row>
    <row r="472" spans="2:6" ht="13.5">
      <c r="B472" s="4"/>
      <c r="C472" s="4"/>
      <c r="D472" s="4"/>
      <c r="E472" s="4"/>
      <c r="F472" s="4"/>
    </row>
    <row r="473" spans="2:6" ht="13.5">
      <c r="B473" s="4"/>
      <c r="C473" s="4"/>
      <c r="D473" s="4"/>
      <c r="E473" s="4"/>
      <c r="F473" s="4"/>
    </row>
    <row r="474" spans="2:6" ht="13.5">
      <c r="B474" s="4"/>
      <c r="C474" s="4"/>
      <c r="D474" s="4"/>
      <c r="E474" s="4"/>
      <c r="F474" s="4"/>
    </row>
    <row r="475" spans="2:6" ht="13.5">
      <c r="B475" s="4"/>
      <c r="C475" s="4"/>
      <c r="D475" s="4"/>
      <c r="E475" s="4"/>
      <c r="F475" s="4"/>
    </row>
    <row r="476" spans="2:6" ht="13.5">
      <c r="B476" s="4"/>
      <c r="C476" s="4"/>
      <c r="D476" s="4"/>
      <c r="E476" s="4"/>
      <c r="F476" s="4"/>
    </row>
    <row r="477" spans="2:6" ht="13.5">
      <c r="B477" s="4"/>
      <c r="C477" s="4"/>
      <c r="D477" s="4"/>
      <c r="E477" s="4"/>
      <c r="F477" s="4"/>
    </row>
    <row r="478" spans="2:6" ht="13.5">
      <c r="B478" s="4"/>
      <c r="C478" s="4"/>
      <c r="D478" s="4"/>
      <c r="E478" s="4"/>
      <c r="F478" s="4"/>
    </row>
    <row r="479" spans="2:6" ht="13.5">
      <c r="B479" s="4"/>
      <c r="C479" s="4"/>
      <c r="D479" s="4"/>
      <c r="E479" s="4"/>
      <c r="F479" s="4"/>
    </row>
    <row r="480" spans="2:6" ht="13.5">
      <c r="B480" s="4"/>
      <c r="C480" s="4"/>
      <c r="D480" s="4"/>
      <c r="E480" s="4"/>
      <c r="F480" s="4"/>
    </row>
    <row r="481" spans="2:6" ht="13.5">
      <c r="B481" s="4"/>
      <c r="C481" s="4"/>
      <c r="D481" s="4"/>
      <c r="E481" s="4"/>
      <c r="F481" s="4"/>
    </row>
    <row r="482" spans="2:6" ht="13.5">
      <c r="B482" s="4"/>
      <c r="C482" s="4"/>
      <c r="D482" s="4"/>
      <c r="E482" s="4"/>
      <c r="F482" s="4"/>
    </row>
    <row r="483" spans="2:6" ht="13.5">
      <c r="B483" s="4"/>
      <c r="C483" s="4"/>
      <c r="D483" s="4"/>
      <c r="E483" s="4"/>
      <c r="F483" s="4"/>
    </row>
    <row r="484" spans="2:6" ht="13.5">
      <c r="B484" s="4"/>
      <c r="C484" s="4"/>
      <c r="D484" s="4"/>
      <c r="E484" s="4"/>
      <c r="F484" s="4"/>
    </row>
    <row r="485" spans="2:6" ht="13.5">
      <c r="B485" s="4"/>
      <c r="C485" s="4"/>
      <c r="D485" s="4"/>
      <c r="E485" s="4"/>
      <c r="F485" s="4"/>
    </row>
    <row r="486" spans="2:6" ht="13.5">
      <c r="B486" s="4"/>
      <c r="C486" s="4"/>
      <c r="D486" s="4"/>
      <c r="E486" s="4"/>
      <c r="F486" s="4"/>
    </row>
    <row r="487" spans="2:6" ht="13.5">
      <c r="B487" s="4"/>
      <c r="C487" s="4"/>
      <c r="D487" s="4"/>
      <c r="E487" s="4"/>
      <c r="F487" s="4"/>
    </row>
    <row r="488" spans="2:6" ht="13.5">
      <c r="B488" s="4"/>
      <c r="C488" s="4"/>
      <c r="D488" s="4"/>
      <c r="E488" s="4"/>
      <c r="F488" s="4"/>
    </row>
    <row r="489" spans="2:6" ht="13.5">
      <c r="B489" s="4"/>
      <c r="C489" s="4"/>
      <c r="D489" s="4"/>
      <c r="E489" s="4"/>
      <c r="F489" s="4"/>
    </row>
    <row r="490" spans="2:6" ht="13.5">
      <c r="B490" s="4"/>
      <c r="C490" s="4"/>
      <c r="D490" s="4"/>
      <c r="E490" s="4"/>
      <c r="F490" s="4"/>
    </row>
    <row r="491" spans="2:6" ht="13.5">
      <c r="B491" s="4"/>
      <c r="C491" s="4"/>
      <c r="D491" s="4"/>
      <c r="E491" s="4"/>
      <c r="F491" s="4"/>
    </row>
    <row r="492" spans="2:6" ht="13.5">
      <c r="B492" s="4"/>
      <c r="C492" s="4"/>
      <c r="D492" s="4"/>
      <c r="E492" s="4"/>
      <c r="F492" s="4"/>
    </row>
    <row r="493" spans="2:6" ht="13.5">
      <c r="B493" s="4"/>
      <c r="C493" s="4"/>
      <c r="D493" s="4"/>
      <c r="E493" s="4"/>
      <c r="F493" s="4"/>
    </row>
    <row r="494" spans="2:6" ht="13.5">
      <c r="B494" s="4"/>
      <c r="C494" s="4"/>
      <c r="D494" s="4"/>
      <c r="E494" s="4"/>
      <c r="F494" s="4"/>
    </row>
    <row r="495" spans="2:6" ht="13.5">
      <c r="B495" s="4"/>
      <c r="C495" s="4"/>
      <c r="D495" s="4"/>
      <c r="E495" s="4"/>
      <c r="F495" s="4"/>
    </row>
    <row r="496" spans="2:6" ht="13.5">
      <c r="B496" s="4"/>
      <c r="C496" s="4"/>
      <c r="D496" s="4"/>
      <c r="E496" s="4"/>
      <c r="F496" s="4"/>
    </row>
    <row r="497" spans="2:6" ht="13.5">
      <c r="B497" s="4"/>
      <c r="C497" s="4"/>
      <c r="D497" s="4"/>
      <c r="E497" s="4"/>
      <c r="F497" s="4"/>
    </row>
    <row r="498" spans="2:6" ht="13.5">
      <c r="B498" s="4"/>
      <c r="C498" s="4"/>
      <c r="D498" s="4"/>
      <c r="E498" s="4"/>
      <c r="F498" s="4"/>
    </row>
    <row r="499" spans="2:6" ht="13.5">
      <c r="B499" s="4"/>
      <c r="C499" s="4"/>
      <c r="D499" s="4"/>
      <c r="E499" s="4"/>
      <c r="F499" s="4"/>
    </row>
    <row r="500" spans="2:6" ht="13.5">
      <c r="B500" s="4"/>
      <c r="C500" s="4"/>
      <c r="D500" s="4"/>
      <c r="E500" s="4"/>
      <c r="F500" s="4"/>
    </row>
    <row r="501" spans="2:6" ht="13.5">
      <c r="B501" s="4"/>
      <c r="C501" s="4"/>
      <c r="D501" s="4"/>
      <c r="E501" s="4"/>
      <c r="F501" s="4"/>
    </row>
    <row r="502" spans="2:6" ht="13.5">
      <c r="B502" s="4"/>
      <c r="C502" s="4"/>
      <c r="D502" s="4"/>
      <c r="E502" s="4"/>
      <c r="F502" s="4"/>
    </row>
    <row r="503" spans="2:6" ht="13.5">
      <c r="B503" s="4"/>
      <c r="C503" s="4"/>
      <c r="D503" s="4"/>
      <c r="E503" s="4"/>
      <c r="F503" s="4"/>
    </row>
    <row r="504" spans="2:6" ht="13.5">
      <c r="B504" s="4"/>
      <c r="C504" s="4"/>
      <c r="D504" s="4"/>
      <c r="E504" s="4"/>
      <c r="F504" s="4"/>
    </row>
    <row r="505" spans="2:6" ht="13.5">
      <c r="B505" s="4"/>
      <c r="C505" s="4"/>
      <c r="D505" s="4"/>
      <c r="E505" s="4"/>
      <c r="F505" s="4"/>
    </row>
    <row r="506" spans="2:6" ht="13.5">
      <c r="B506" s="4"/>
      <c r="C506" s="4"/>
      <c r="D506" s="4"/>
      <c r="E506" s="4"/>
      <c r="F506" s="4"/>
    </row>
    <row r="507" spans="2:6" ht="13.5">
      <c r="B507" s="4"/>
      <c r="C507" s="4"/>
      <c r="D507" s="4"/>
      <c r="E507" s="4"/>
      <c r="F507" s="4"/>
    </row>
    <row r="508" spans="2:6" ht="13.5">
      <c r="B508" s="4"/>
      <c r="C508" s="4"/>
      <c r="D508" s="4"/>
      <c r="E508" s="4"/>
      <c r="F508" s="4"/>
    </row>
    <row r="509" spans="2:6" ht="13.5">
      <c r="B509" s="4"/>
      <c r="C509" s="4"/>
      <c r="D509" s="4"/>
      <c r="E509" s="4"/>
      <c r="F509" s="4"/>
    </row>
    <row r="510" spans="2:6" ht="13.5">
      <c r="B510" s="4"/>
      <c r="C510" s="4"/>
      <c r="D510" s="4"/>
      <c r="E510" s="4"/>
      <c r="F510" s="4"/>
    </row>
    <row r="511" spans="2:6" ht="13.5">
      <c r="B511" s="4"/>
      <c r="C511" s="4"/>
      <c r="D511" s="4"/>
      <c r="E511" s="4"/>
      <c r="F511" s="4"/>
    </row>
    <row r="512" spans="2:6" ht="13.5">
      <c r="B512" s="4"/>
      <c r="C512" s="4"/>
      <c r="D512" s="4"/>
      <c r="E512" s="4"/>
      <c r="F512" s="4"/>
    </row>
    <row r="513" spans="2:6" ht="13.5">
      <c r="B513" s="4"/>
      <c r="C513" s="4"/>
      <c r="D513" s="4"/>
      <c r="E513" s="4"/>
      <c r="F513" s="4"/>
    </row>
    <row r="514" spans="2:6" ht="13.5">
      <c r="B514" s="4"/>
      <c r="C514" s="4"/>
      <c r="D514" s="4"/>
      <c r="E514" s="4"/>
      <c r="F514" s="4"/>
    </row>
    <row r="515" spans="2:6" ht="13.5">
      <c r="B515" s="4"/>
      <c r="C515" s="4"/>
      <c r="D515" s="4"/>
      <c r="E515" s="4"/>
      <c r="F515" s="4"/>
    </row>
    <row r="516" spans="2:6" ht="13.5">
      <c r="B516" s="4"/>
      <c r="C516" s="4"/>
      <c r="D516" s="4"/>
      <c r="E516" s="4"/>
      <c r="F516" s="4"/>
    </row>
    <row r="517" spans="2:6" ht="13.5">
      <c r="B517" s="4"/>
      <c r="C517" s="4"/>
      <c r="D517" s="4"/>
      <c r="E517" s="4"/>
      <c r="F517" s="4"/>
    </row>
    <row r="518" spans="2:6" ht="13.5">
      <c r="B518" s="4"/>
      <c r="C518" s="4"/>
      <c r="D518" s="4"/>
      <c r="E518" s="4"/>
      <c r="F518" s="4"/>
    </row>
    <row r="519" spans="2:6" ht="13.5">
      <c r="B519" s="4"/>
      <c r="C519" s="4"/>
      <c r="D519" s="4"/>
      <c r="E519" s="4"/>
      <c r="F519" s="4"/>
    </row>
    <row r="520" spans="2:6" ht="13.5">
      <c r="B520" s="4"/>
      <c r="C520" s="4"/>
      <c r="D520" s="4"/>
      <c r="E520" s="4"/>
      <c r="F520" s="4"/>
    </row>
    <row r="521" spans="2:6" ht="13.5">
      <c r="B521" s="4"/>
      <c r="C521" s="4"/>
      <c r="D521" s="4"/>
      <c r="E521" s="4"/>
      <c r="F521" s="4"/>
    </row>
    <row r="522" spans="2:6" ht="13.5">
      <c r="B522" s="4"/>
      <c r="C522" s="4"/>
      <c r="D522" s="4"/>
      <c r="E522" s="4"/>
      <c r="F522" s="4"/>
    </row>
    <row r="523" spans="2:6" ht="13.5">
      <c r="B523" s="4"/>
      <c r="C523" s="4"/>
      <c r="D523" s="4"/>
      <c r="E523" s="4"/>
      <c r="F523" s="4"/>
    </row>
    <row r="524" spans="2:6" ht="13.5">
      <c r="B524" s="4"/>
      <c r="C524" s="4"/>
      <c r="D524" s="4"/>
      <c r="E524" s="4"/>
      <c r="F524" s="4"/>
    </row>
    <row r="525" spans="2:6" ht="13.5">
      <c r="B525" s="4"/>
      <c r="C525" s="4"/>
      <c r="D525" s="4"/>
      <c r="E525" s="4"/>
      <c r="F525" s="4"/>
    </row>
    <row r="526" spans="2:6" ht="13.5">
      <c r="B526" s="4"/>
      <c r="C526" s="4"/>
      <c r="D526" s="4"/>
      <c r="E526" s="4"/>
      <c r="F526" s="4"/>
    </row>
    <row r="527" spans="2:6" ht="13.5">
      <c r="B527" s="4"/>
      <c r="C527" s="4"/>
      <c r="D527" s="4"/>
      <c r="E527" s="4"/>
      <c r="F527" s="4"/>
    </row>
    <row r="528" spans="2:6" ht="13.5">
      <c r="B528" s="4"/>
      <c r="C528" s="4"/>
      <c r="D528" s="4"/>
      <c r="E528" s="4"/>
      <c r="F528" s="4"/>
    </row>
    <row r="529" spans="2:6" ht="13.5">
      <c r="B529" s="4"/>
      <c r="C529" s="4"/>
      <c r="D529" s="4"/>
      <c r="E529" s="4"/>
      <c r="F529" s="4"/>
    </row>
    <row r="530" spans="2:6" ht="13.5">
      <c r="B530" s="4"/>
      <c r="C530" s="4"/>
      <c r="D530" s="4"/>
      <c r="E530" s="4"/>
      <c r="F530" s="4"/>
    </row>
    <row r="531" spans="2:6" ht="13.5">
      <c r="B531" s="4"/>
      <c r="C531" s="4"/>
      <c r="D531" s="4"/>
      <c r="E531" s="4"/>
      <c r="F531" s="4"/>
    </row>
    <row r="532" spans="2:6" ht="13.5">
      <c r="B532" s="4"/>
      <c r="C532" s="4"/>
      <c r="D532" s="4"/>
      <c r="E532" s="4"/>
      <c r="F532" s="4"/>
    </row>
    <row r="533" spans="2:6" ht="13.5">
      <c r="B533" s="4"/>
      <c r="C533" s="4"/>
      <c r="D533" s="4"/>
      <c r="E533" s="4"/>
      <c r="F533" s="4"/>
    </row>
    <row r="534" spans="2:6" ht="13.5">
      <c r="B534" s="4"/>
      <c r="C534" s="4"/>
      <c r="D534" s="4"/>
      <c r="E534" s="4"/>
      <c r="F534" s="4"/>
    </row>
    <row r="535" spans="2:6" ht="13.5">
      <c r="B535" s="4"/>
      <c r="C535" s="4"/>
      <c r="D535" s="4"/>
      <c r="E535" s="4"/>
      <c r="F535" s="4"/>
    </row>
    <row r="536" spans="2:6" ht="13.5">
      <c r="B536" s="4"/>
      <c r="C536" s="4"/>
      <c r="D536" s="4"/>
      <c r="E536" s="4"/>
      <c r="F536" s="4"/>
    </row>
    <row r="537" spans="2:6" ht="13.5">
      <c r="B537" s="4"/>
      <c r="C537" s="4"/>
      <c r="D537" s="4"/>
      <c r="E537" s="4"/>
      <c r="F537" s="4"/>
    </row>
    <row r="538" spans="2:6" ht="13.5">
      <c r="B538" s="4"/>
      <c r="C538" s="4"/>
      <c r="D538" s="4"/>
      <c r="E538" s="4"/>
      <c r="F538" s="4"/>
    </row>
    <row r="539" spans="2:6" ht="13.5">
      <c r="B539" s="4"/>
      <c r="C539" s="4"/>
      <c r="D539" s="4"/>
      <c r="E539" s="4"/>
      <c r="F539" s="4"/>
    </row>
    <row r="540" spans="2:6" ht="13.5">
      <c r="B540" s="4"/>
      <c r="C540" s="4"/>
      <c r="D540" s="4"/>
      <c r="E540" s="4"/>
      <c r="F540" s="4"/>
    </row>
    <row r="541" spans="2:6" ht="13.5">
      <c r="B541" s="4"/>
      <c r="C541" s="4"/>
      <c r="D541" s="4"/>
      <c r="E541" s="4"/>
      <c r="F541" s="4"/>
    </row>
    <row r="542" spans="2:6" ht="13.5">
      <c r="B542" s="4"/>
      <c r="C542" s="4"/>
      <c r="D542" s="4"/>
      <c r="E542" s="4"/>
      <c r="F542" s="4"/>
    </row>
    <row r="543" spans="2:6" ht="13.5">
      <c r="B543" s="4"/>
      <c r="C543" s="4"/>
      <c r="D543" s="4"/>
      <c r="E543" s="4"/>
      <c r="F543" s="4"/>
    </row>
    <row r="544" spans="2:6" ht="13.5">
      <c r="B544" s="4"/>
      <c r="C544" s="4"/>
      <c r="D544" s="4"/>
      <c r="E544" s="4"/>
      <c r="F544" s="4"/>
    </row>
    <row r="545" spans="2:6" ht="13.5">
      <c r="B545" s="4"/>
      <c r="C545" s="4"/>
      <c r="D545" s="4"/>
      <c r="E545" s="4"/>
      <c r="F545" s="4"/>
    </row>
    <row r="546" spans="2:6" ht="13.5">
      <c r="B546" s="4"/>
      <c r="C546" s="4"/>
      <c r="D546" s="4"/>
      <c r="E546" s="4"/>
      <c r="F546" s="4"/>
    </row>
    <row r="547" spans="2:6" ht="13.5">
      <c r="B547" s="4"/>
      <c r="C547" s="4"/>
      <c r="D547" s="4"/>
      <c r="E547" s="4"/>
      <c r="F547" s="4"/>
    </row>
    <row r="548" spans="2:6" ht="13.5">
      <c r="B548" s="4"/>
      <c r="C548" s="4"/>
      <c r="D548" s="4"/>
      <c r="E548" s="4"/>
      <c r="F548" s="4"/>
    </row>
    <row r="549" spans="2:6" ht="13.5">
      <c r="B549" s="4"/>
      <c r="C549" s="4"/>
      <c r="D549" s="4"/>
      <c r="E549" s="4"/>
      <c r="F549" s="4"/>
    </row>
    <row r="550" spans="2:6" ht="13.5">
      <c r="B550" s="4"/>
      <c r="C550" s="4"/>
      <c r="D550" s="4"/>
      <c r="E550" s="4"/>
      <c r="F550" s="4"/>
    </row>
    <row r="551" spans="2:6" ht="13.5">
      <c r="B551" s="4"/>
      <c r="C551" s="4"/>
      <c r="D551" s="4"/>
      <c r="E551" s="4"/>
      <c r="F551" s="4"/>
    </row>
    <row r="552" spans="2:6" ht="13.5">
      <c r="B552" s="4"/>
      <c r="C552" s="4"/>
      <c r="D552" s="4"/>
      <c r="E552" s="4"/>
      <c r="F552" s="4"/>
    </row>
    <row r="553" spans="2:6" ht="13.5">
      <c r="B553" s="4"/>
      <c r="C553" s="4"/>
      <c r="D553" s="4"/>
      <c r="E553" s="4"/>
      <c r="F553" s="4"/>
    </row>
    <row r="554" spans="2:6" ht="13.5">
      <c r="B554" s="4"/>
      <c r="C554" s="4"/>
      <c r="D554" s="4"/>
      <c r="E554" s="4"/>
      <c r="F554" s="4"/>
    </row>
    <row r="555" spans="2:6" ht="13.5">
      <c r="B555" s="4"/>
      <c r="C555" s="4"/>
      <c r="D555" s="4"/>
      <c r="E555" s="4"/>
      <c r="F555" s="4"/>
    </row>
    <row r="556" spans="2:6" ht="13.5">
      <c r="B556" s="4"/>
      <c r="C556" s="4"/>
      <c r="D556" s="4"/>
      <c r="E556" s="4"/>
      <c r="F556" s="4"/>
    </row>
    <row r="557" spans="2:6" ht="13.5">
      <c r="B557" s="4"/>
      <c r="C557" s="4"/>
      <c r="D557" s="4"/>
      <c r="E557" s="4"/>
      <c r="F557" s="4"/>
    </row>
    <row r="558" spans="2:6" ht="13.5">
      <c r="B558" s="4"/>
      <c r="C558" s="4"/>
      <c r="D558" s="4"/>
      <c r="E558" s="4"/>
      <c r="F558" s="4"/>
    </row>
    <row r="559" spans="2:6" ht="13.5">
      <c r="B559" s="4"/>
      <c r="C559" s="4"/>
      <c r="D559" s="4"/>
      <c r="E559" s="4"/>
      <c r="F559" s="4"/>
    </row>
    <row r="560" spans="2:6" ht="13.5">
      <c r="B560" s="4"/>
      <c r="C560" s="4"/>
      <c r="D560" s="4"/>
      <c r="E560" s="4"/>
      <c r="F560" s="4"/>
    </row>
    <row r="561" spans="2:6" ht="13.5">
      <c r="B561" s="4"/>
      <c r="C561" s="4"/>
      <c r="D561" s="4"/>
      <c r="E561" s="4"/>
      <c r="F561" s="4"/>
    </row>
    <row r="562" spans="2:6" ht="13.5">
      <c r="B562" s="4"/>
      <c r="C562" s="4"/>
      <c r="D562" s="4"/>
      <c r="E562" s="4"/>
      <c r="F562" s="4"/>
    </row>
  </sheetData>
  <autoFilter ref="B2:F2"/>
  <mergeCells count="14">
    <mergeCell ref="L3:L4"/>
    <mergeCell ref="M3:M4"/>
    <mergeCell ref="G3:G4"/>
    <mergeCell ref="H3:H4"/>
    <mergeCell ref="I3:I4"/>
    <mergeCell ref="J3:J5"/>
    <mergeCell ref="K3:K4"/>
    <mergeCell ref="B1:F1"/>
    <mergeCell ref="B3:B5"/>
    <mergeCell ref="C3:C5"/>
    <mergeCell ref="D3:D5"/>
    <mergeCell ref="B6:B21"/>
    <mergeCell ref="C6:C21"/>
    <mergeCell ref="E3:F5"/>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8"/>
  <sheetViews>
    <sheetView tabSelected="1" view="pageBreakPreview" zoomScale="70" zoomScaleNormal="70" zoomScaleSheetLayoutView="70" workbookViewId="0">
      <pane ySplit="5" topLeftCell="A6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6" customWidth="1"/>
    <col min="4" max="4" width="6.5" style="99" customWidth="1"/>
    <col min="5" max="5" width="5.75" style="99" customWidth="1"/>
    <col min="6" max="6" width="112.75" style="115" customWidth="1"/>
    <col min="7" max="7" width="15.625" style="65" customWidth="1"/>
    <col min="8" max="8" width="15.625" style="131" customWidth="1"/>
    <col min="9" max="9" width="32" style="131" customWidth="1"/>
    <col min="10" max="10" width="15.875" style="132" bestFit="1" customWidth="1"/>
    <col min="11" max="11" width="4" style="131" customWidth="1"/>
    <col min="12" max="16384" width="9" style="131"/>
  </cols>
  <sheetData>
    <row r="1" spans="2:10" ht="36" customHeight="1">
      <c r="B1" s="610" t="s">
        <v>46</v>
      </c>
      <c r="C1" s="610"/>
      <c r="D1" s="610"/>
      <c r="E1" s="570"/>
      <c r="F1" s="571"/>
    </row>
    <row r="2" spans="2:10" ht="18" thickBot="1">
      <c r="B2" s="13"/>
    </row>
    <row r="3" spans="2:10" ht="21" customHeight="1">
      <c r="B3" s="619" t="s">
        <v>3</v>
      </c>
      <c r="C3" s="743" t="s">
        <v>4</v>
      </c>
      <c r="D3" s="625" t="s">
        <v>5</v>
      </c>
      <c r="E3" s="105"/>
      <c r="F3" s="629" t="s">
        <v>376</v>
      </c>
      <c r="G3" s="634" t="s">
        <v>377</v>
      </c>
      <c r="H3" s="634" t="s">
        <v>378</v>
      </c>
      <c r="I3" s="634" t="s">
        <v>379</v>
      </c>
      <c r="J3" s="613" t="s">
        <v>380</v>
      </c>
    </row>
    <row r="4" spans="2:10" ht="21" customHeight="1">
      <c r="B4" s="620"/>
      <c r="C4" s="744"/>
      <c r="D4" s="626"/>
      <c r="E4" s="106"/>
      <c r="F4" s="631"/>
      <c r="G4" s="635"/>
      <c r="H4" s="635"/>
      <c r="I4" s="635"/>
      <c r="J4" s="733"/>
    </row>
    <row r="5" spans="2:10" ht="99.75" customHeight="1" thickBot="1">
      <c r="B5" s="621"/>
      <c r="C5" s="745"/>
      <c r="D5" s="627"/>
      <c r="E5" s="107"/>
      <c r="F5" s="633"/>
      <c r="G5" s="278" t="s">
        <v>381</v>
      </c>
      <c r="H5" s="278" t="s">
        <v>382</v>
      </c>
      <c r="I5" s="278" t="s">
        <v>383</v>
      </c>
      <c r="J5" s="734"/>
    </row>
    <row r="6" spans="2:10" s="121" customFormat="1" ht="138">
      <c r="B6" s="616" t="s">
        <v>539</v>
      </c>
      <c r="C6" s="590" t="s">
        <v>540</v>
      </c>
      <c r="D6" s="522">
        <v>1</v>
      </c>
      <c r="E6" s="79"/>
      <c r="F6" s="266" t="s">
        <v>1020</v>
      </c>
      <c r="G6" s="523"/>
      <c r="H6" s="524"/>
      <c r="I6" s="523"/>
      <c r="J6" s="525"/>
    </row>
    <row r="7" spans="2:10" s="121" customFormat="1" ht="69">
      <c r="B7" s="617"/>
      <c r="C7" s="714" t="s">
        <v>541</v>
      </c>
      <c r="D7" s="127">
        <f>D6+1</f>
        <v>2</v>
      </c>
      <c r="E7" s="120"/>
      <c r="F7" s="116" t="s">
        <v>857</v>
      </c>
      <c r="G7" s="140"/>
      <c r="H7" s="140"/>
      <c r="I7" s="526"/>
      <c r="J7" s="141"/>
    </row>
    <row r="8" spans="2:10" s="121" customFormat="1" ht="51.75">
      <c r="B8" s="617"/>
      <c r="C8" s="715"/>
      <c r="D8" s="58">
        <f t="shared" ref="D8:D71" si="0">D7+1</f>
        <v>3</v>
      </c>
      <c r="E8" s="80"/>
      <c r="F8" s="94" t="s">
        <v>858</v>
      </c>
      <c r="G8" s="527"/>
      <c r="H8" s="136"/>
      <c r="I8" s="527"/>
      <c r="J8" s="137"/>
    </row>
    <row r="9" spans="2:10" s="121" customFormat="1" ht="51.75">
      <c r="B9" s="617"/>
      <c r="C9" s="715"/>
      <c r="D9" s="58">
        <f t="shared" si="0"/>
        <v>4</v>
      </c>
      <c r="E9" s="80"/>
      <c r="F9" s="94" t="s">
        <v>934</v>
      </c>
      <c r="G9" s="527"/>
      <c r="H9" s="136"/>
      <c r="I9" s="527"/>
      <c r="J9" s="137"/>
    </row>
    <row r="10" spans="2:10" s="121" customFormat="1" ht="34.5">
      <c r="B10" s="617"/>
      <c r="C10" s="715"/>
      <c r="D10" s="58">
        <f t="shared" si="0"/>
        <v>5</v>
      </c>
      <c r="E10" s="80"/>
      <c r="F10" s="94" t="s">
        <v>859</v>
      </c>
      <c r="G10" s="527"/>
      <c r="H10" s="136"/>
      <c r="I10" s="527"/>
      <c r="J10" s="137"/>
    </row>
    <row r="11" spans="2:10" s="121" customFormat="1" ht="51.75">
      <c r="B11" s="617"/>
      <c r="C11" s="715"/>
      <c r="D11" s="58">
        <f t="shared" si="0"/>
        <v>6</v>
      </c>
      <c r="E11" s="80"/>
      <c r="F11" s="94" t="s">
        <v>1021</v>
      </c>
      <c r="G11" s="527"/>
      <c r="H11" s="136"/>
      <c r="I11" s="527"/>
      <c r="J11" s="137"/>
    </row>
    <row r="12" spans="2:10" s="121" customFormat="1" ht="51.75">
      <c r="B12" s="617"/>
      <c r="C12" s="715"/>
      <c r="D12" s="58">
        <f t="shared" si="0"/>
        <v>7</v>
      </c>
      <c r="E12" s="80"/>
      <c r="F12" s="94" t="s">
        <v>860</v>
      </c>
      <c r="G12" s="527"/>
      <c r="H12" s="136"/>
      <c r="I12" s="527"/>
      <c r="J12" s="137"/>
    </row>
    <row r="13" spans="2:10" s="121" customFormat="1" ht="34.5">
      <c r="B13" s="617"/>
      <c r="C13" s="715"/>
      <c r="D13" s="58">
        <f t="shared" si="0"/>
        <v>8</v>
      </c>
      <c r="E13" s="80"/>
      <c r="F13" s="94" t="s">
        <v>861</v>
      </c>
      <c r="G13" s="527"/>
      <c r="H13" s="136"/>
      <c r="I13" s="527"/>
      <c r="J13" s="137"/>
    </row>
    <row r="14" spans="2:10" s="121" customFormat="1" ht="34.5">
      <c r="B14" s="617"/>
      <c r="C14" s="715"/>
      <c r="D14" s="58">
        <f t="shared" si="0"/>
        <v>9</v>
      </c>
      <c r="E14" s="80"/>
      <c r="F14" s="94" t="s">
        <v>862</v>
      </c>
      <c r="G14" s="527"/>
      <c r="H14" s="136"/>
      <c r="I14" s="527"/>
      <c r="J14" s="137"/>
    </row>
    <row r="15" spans="2:10" s="121" customFormat="1" ht="34.5">
      <c r="B15" s="617"/>
      <c r="C15" s="715"/>
      <c r="D15" s="58">
        <f t="shared" si="0"/>
        <v>10</v>
      </c>
      <c r="E15" s="80"/>
      <c r="F15" s="94" t="s">
        <v>863</v>
      </c>
      <c r="G15" s="527"/>
      <c r="H15" s="136"/>
      <c r="I15" s="527"/>
      <c r="J15" s="137"/>
    </row>
    <row r="16" spans="2:10" s="121" customFormat="1" ht="51.75">
      <c r="B16" s="617"/>
      <c r="C16" s="715"/>
      <c r="D16" s="58">
        <f t="shared" si="0"/>
        <v>11</v>
      </c>
      <c r="E16" s="80"/>
      <c r="F16" s="94" t="s">
        <v>864</v>
      </c>
      <c r="G16" s="527"/>
      <c r="H16" s="136"/>
      <c r="I16" s="527"/>
      <c r="J16" s="137"/>
    </row>
    <row r="17" spans="2:10" s="121" customFormat="1" ht="51.75">
      <c r="B17" s="617"/>
      <c r="C17" s="715"/>
      <c r="D17" s="58">
        <f t="shared" si="0"/>
        <v>12</v>
      </c>
      <c r="E17" s="80"/>
      <c r="F17" s="94" t="s">
        <v>865</v>
      </c>
      <c r="G17" s="527"/>
      <c r="H17" s="136"/>
      <c r="I17" s="527"/>
      <c r="J17" s="137"/>
    </row>
    <row r="18" spans="2:10" s="121" customFormat="1" ht="51.75">
      <c r="B18" s="617"/>
      <c r="C18" s="715"/>
      <c r="D18" s="58">
        <f t="shared" si="0"/>
        <v>13</v>
      </c>
      <c r="E18" s="80"/>
      <c r="F18" s="94" t="s">
        <v>866</v>
      </c>
      <c r="G18" s="527"/>
      <c r="H18" s="136"/>
      <c r="I18" s="527"/>
      <c r="J18" s="137"/>
    </row>
    <row r="19" spans="2:10" s="121" customFormat="1" ht="34.5">
      <c r="B19" s="617"/>
      <c r="C19" s="715"/>
      <c r="D19" s="58">
        <f t="shared" si="0"/>
        <v>14</v>
      </c>
      <c r="E19" s="80"/>
      <c r="F19" s="94" t="s">
        <v>867</v>
      </c>
      <c r="G19" s="527"/>
      <c r="H19" s="136"/>
      <c r="I19" s="527"/>
      <c r="J19" s="137"/>
    </row>
    <row r="20" spans="2:10" s="121" customFormat="1" ht="34.5">
      <c r="B20" s="617"/>
      <c r="C20" s="715"/>
      <c r="D20" s="58">
        <f t="shared" si="0"/>
        <v>15</v>
      </c>
      <c r="E20" s="80"/>
      <c r="F20" s="94" t="s">
        <v>868</v>
      </c>
      <c r="G20" s="527"/>
      <c r="H20" s="136"/>
      <c r="I20" s="527"/>
      <c r="J20" s="137"/>
    </row>
    <row r="21" spans="2:10" s="121" customFormat="1" ht="51.75">
      <c r="B21" s="617"/>
      <c r="C21" s="715"/>
      <c r="D21" s="58">
        <f t="shared" si="0"/>
        <v>16</v>
      </c>
      <c r="E21" s="80"/>
      <c r="F21" s="94" t="s">
        <v>869</v>
      </c>
      <c r="G21" s="527"/>
      <c r="H21" s="136"/>
      <c r="I21" s="527"/>
      <c r="J21" s="137"/>
    </row>
    <row r="22" spans="2:10" s="121" customFormat="1" ht="34.5">
      <c r="B22" s="617"/>
      <c r="C22" s="715"/>
      <c r="D22" s="58">
        <f t="shared" si="0"/>
        <v>17</v>
      </c>
      <c r="E22" s="80"/>
      <c r="F22" s="94" t="s">
        <v>870</v>
      </c>
      <c r="G22" s="527"/>
      <c r="H22" s="136"/>
      <c r="I22" s="527"/>
      <c r="J22" s="137"/>
    </row>
    <row r="23" spans="2:10" s="121" customFormat="1" ht="34.5">
      <c r="B23" s="617"/>
      <c r="C23" s="715"/>
      <c r="D23" s="58">
        <f t="shared" si="0"/>
        <v>18</v>
      </c>
      <c r="E23" s="80"/>
      <c r="F23" s="94" t="s">
        <v>871</v>
      </c>
      <c r="G23" s="527"/>
      <c r="H23" s="136"/>
      <c r="I23" s="527"/>
      <c r="J23" s="137"/>
    </row>
    <row r="24" spans="2:10" s="121" customFormat="1" ht="51.75">
      <c r="B24" s="617"/>
      <c r="C24" s="715"/>
      <c r="D24" s="58">
        <f t="shared" si="0"/>
        <v>19</v>
      </c>
      <c r="E24" s="80"/>
      <c r="F24" s="94" t="s">
        <v>872</v>
      </c>
      <c r="G24" s="527"/>
      <c r="H24" s="136"/>
      <c r="I24" s="527"/>
      <c r="J24" s="137"/>
    </row>
    <row r="25" spans="2:10" s="121" customFormat="1" ht="34.5">
      <c r="B25" s="617"/>
      <c r="C25" s="715"/>
      <c r="D25" s="58">
        <f t="shared" si="0"/>
        <v>20</v>
      </c>
      <c r="E25" s="80"/>
      <c r="F25" s="94" t="s">
        <v>873</v>
      </c>
      <c r="G25" s="527"/>
      <c r="H25" s="136"/>
      <c r="I25" s="527"/>
      <c r="J25" s="137"/>
    </row>
    <row r="26" spans="2:10" s="121" customFormat="1" ht="51.75">
      <c r="B26" s="617"/>
      <c r="C26" s="715"/>
      <c r="D26" s="58">
        <f t="shared" si="0"/>
        <v>21</v>
      </c>
      <c r="E26" s="80"/>
      <c r="F26" s="94" t="s">
        <v>1022</v>
      </c>
      <c r="G26" s="527"/>
      <c r="H26" s="136"/>
      <c r="I26" s="527"/>
      <c r="J26" s="137"/>
    </row>
    <row r="27" spans="2:10" s="121" customFormat="1" ht="34.5">
      <c r="B27" s="617"/>
      <c r="C27" s="715"/>
      <c r="D27" s="58">
        <f t="shared" si="0"/>
        <v>22</v>
      </c>
      <c r="E27" s="80"/>
      <c r="F27" s="94" t="s">
        <v>874</v>
      </c>
      <c r="G27" s="527"/>
      <c r="H27" s="136"/>
      <c r="I27" s="527"/>
      <c r="J27" s="137"/>
    </row>
    <row r="28" spans="2:10" s="121" customFormat="1" ht="103.5">
      <c r="B28" s="617"/>
      <c r="C28" s="716"/>
      <c r="D28" s="128">
        <f t="shared" si="0"/>
        <v>23</v>
      </c>
      <c r="E28" s="124"/>
      <c r="F28" s="118" t="s">
        <v>1268</v>
      </c>
      <c r="G28" s="528"/>
      <c r="H28" s="138"/>
      <c r="I28" s="528"/>
      <c r="J28" s="139"/>
    </row>
    <row r="29" spans="2:10" s="121" customFormat="1" ht="51.75">
      <c r="B29" s="617"/>
      <c r="C29" s="714" t="s">
        <v>542</v>
      </c>
      <c r="D29" s="127">
        <f t="shared" si="0"/>
        <v>24</v>
      </c>
      <c r="E29" s="120"/>
      <c r="F29" s="116" t="s">
        <v>875</v>
      </c>
      <c r="G29" s="529"/>
      <c r="H29" s="140"/>
      <c r="I29" s="529"/>
      <c r="J29" s="141"/>
    </row>
    <row r="30" spans="2:10" s="121" customFormat="1" ht="103.5">
      <c r="B30" s="617"/>
      <c r="C30" s="715"/>
      <c r="D30" s="58">
        <f t="shared" si="0"/>
        <v>25</v>
      </c>
      <c r="E30" s="80"/>
      <c r="F30" s="94" t="s">
        <v>876</v>
      </c>
      <c r="G30" s="527"/>
      <c r="H30" s="136"/>
      <c r="I30" s="527"/>
      <c r="J30" s="137"/>
    </row>
    <row r="31" spans="2:10" s="121" customFormat="1" ht="138">
      <c r="B31" s="617"/>
      <c r="C31" s="715"/>
      <c r="D31" s="58">
        <f t="shared" si="0"/>
        <v>26</v>
      </c>
      <c r="E31" s="80"/>
      <c r="F31" s="94" t="s">
        <v>935</v>
      </c>
      <c r="G31" s="527"/>
      <c r="H31" s="136"/>
      <c r="I31" s="527"/>
      <c r="J31" s="137"/>
    </row>
    <row r="32" spans="2:10" s="121" customFormat="1" ht="34.5">
      <c r="B32" s="617"/>
      <c r="C32" s="715"/>
      <c r="D32" s="58">
        <f t="shared" si="0"/>
        <v>27</v>
      </c>
      <c r="E32" s="80"/>
      <c r="F32" s="94" t="s">
        <v>1023</v>
      </c>
      <c r="G32" s="527"/>
      <c r="H32" s="136"/>
      <c r="I32" s="527"/>
      <c r="J32" s="137"/>
    </row>
    <row r="33" spans="2:10" s="121" customFormat="1" ht="34.5">
      <c r="B33" s="617"/>
      <c r="C33" s="715"/>
      <c r="D33" s="58">
        <f t="shared" si="0"/>
        <v>28</v>
      </c>
      <c r="E33" s="80"/>
      <c r="F33" s="94" t="s">
        <v>877</v>
      </c>
      <c r="G33" s="527"/>
      <c r="H33" s="136"/>
      <c r="I33" s="527"/>
      <c r="J33" s="137"/>
    </row>
    <row r="34" spans="2:10" s="121" customFormat="1" ht="34.5">
      <c r="B34" s="617"/>
      <c r="C34" s="715"/>
      <c r="D34" s="58">
        <f t="shared" si="0"/>
        <v>29</v>
      </c>
      <c r="E34" s="80"/>
      <c r="F34" s="94" t="s">
        <v>878</v>
      </c>
      <c r="G34" s="527"/>
      <c r="H34" s="136"/>
      <c r="I34" s="527"/>
      <c r="J34" s="137"/>
    </row>
    <row r="35" spans="2:10" s="121" customFormat="1" ht="34.5">
      <c r="B35" s="617"/>
      <c r="C35" s="715"/>
      <c r="D35" s="58">
        <f t="shared" si="0"/>
        <v>30</v>
      </c>
      <c r="E35" s="80"/>
      <c r="F35" s="94" t="s">
        <v>879</v>
      </c>
      <c r="G35" s="527"/>
      <c r="H35" s="136"/>
      <c r="I35" s="527"/>
      <c r="J35" s="137"/>
    </row>
    <row r="36" spans="2:10" s="121" customFormat="1" ht="34.5">
      <c r="B36" s="617"/>
      <c r="C36" s="715"/>
      <c r="D36" s="58">
        <f t="shared" si="0"/>
        <v>31</v>
      </c>
      <c r="E36" s="80"/>
      <c r="F36" s="94" t="s">
        <v>880</v>
      </c>
      <c r="G36" s="527"/>
      <c r="H36" s="136"/>
      <c r="I36" s="527"/>
      <c r="J36" s="137"/>
    </row>
    <row r="37" spans="2:10" s="121" customFormat="1" ht="34.5">
      <c r="B37" s="617"/>
      <c r="C37" s="715"/>
      <c r="D37" s="58">
        <f t="shared" si="0"/>
        <v>32</v>
      </c>
      <c r="E37" s="80"/>
      <c r="F37" s="94" t="s">
        <v>881</v>
      </c>
      <c r="G37" s="527"/>
      <c r="H37" s="136"/>
      <c r="I37" s="527"/>
      <c r="J37" s="137"/>
    </row>
    <row r="38" spans="2:10" s="121" customFormat="1" ht="51.75">
      <c r="B38" s="617"/>
      <c r="C38" s="715"/>
      <c r="D38" s="58">
        <f t="shared" si="0"/>
        <v>33</v>
      </c>
      <c r="E38" s="80"/>
      <c r="F38" s="94" t="s">
        <v>882</v>
      </c>
      <c r="G38" s="527"/>
      <c r="H38" s="136"/>
      <c r="I38" s="527"/>
      <c r="J38" s="137"/>
    </row>
    <row r="39" spans="2:10" s="121" customFormat="1" ht="34.5">
      <c r="B39" s="617"/>
      <c r="C39" s="715"/>
      <c r="D39" s="58">
        <f t="shared" si="0"/>
        <v>34</v>
      </c>
      <c r="E39" s="80"/>
      <c r="F39" s="94" t="s">
        <v>883</v>
      </c>
      <c r="G39" s="527"/>
      <c r="H39" s="136"/>
      <c r="I39" s="527"/>
      <c r="J39" s="137"/>
    </row>
    <row r="40" spans="2:10" s="121" customFormat="1" ht="51.75">
      <c r="B40" s="617"/>
      <c r="C40" s="715"/>
      <c r="D40" s="58">
        <f t="shared" si="0"/>
        <v>35</v>
      </c>
      <c r="E40" s="80"/>
      <c r="F40" s="94" t="s">
        <v>884</v>
      </c>
      <c r="G40" s="527"/>
      <c r="H40" s="136"/>
      <c r="I40" s="527"/>
      <c r="J40" s="137"/>
    </row>
    <row r="41" spans="2:10" s="121" customFormat="1" ht="34.5">
      <c r="B41" s="617"/>
      <c r="C41" s="715"/>
      <c r="D41" s="58">
        <f t="shared" si="0"/>
        <v>36</v>
      </c>
      <c r="E41" s="80"/>
      <c r="F41" s="94" t="s">
        <v>885</v>
      </c>
      <c r="G41" s="527"/>
      <c r="H41" s="136"/>
      <c r="I41" s="527"/>
      <c r="J41" s="137"/>
    </row>
    <row r="42" spans="2:10" s="121" customFormat="1" ht="34.5">
      <c r="B42" s="617"/>
      <c r="C42" s="715"/>
      <c r="D42" s="58">
        <f t="shared" si="0"/>
        <v>37</v>
      </c>
      <c r="E42" s="80"/>
      <c r="F42" s="94" t="s">
        <v>886</v>
      </c>
      <c r="G42" s="527"/>
      <c r="H42" s="136"/>
      <c r="I42" s="527"/>
      <c r="J42" s="137"/>
    </row>
    <row r="43" spans="2:10" s="121" customFormat="1" ht="51.75">
      <c r="B43" s="617"/>
      <c r="C43" s="715"/>
      <c r="D43" s="58">
        <f t="shared" si="0"/>
        <v>38</v>
      </c>
      <c r="E43" s="80"/>
      <c r="F43" s="94" t="s">
        <v>887</v>
      </c>
      <c r="G43" s="527"/>
      <c r="H43" s="136"/>
      <c r="I43" s="527"/>
      <c r="J43" s="137"/>
    </row>
    <row r="44" spans="2:10" s="121" customFormat="1" ht="34.5">
      <c r="B44" s="617"/>
      <c r="C44" s="715"/>
      <c r="D44" s="58">
        <f t="shared" si="0"/>
        <v>39</v>
      </c>
      <c r="E44" s="80"/>
      <c r="F44" s="94" t="s">
        <v>870</v>
      </c>
      <c r="G44" s="527"/>
      <c r="H44" s="136"/>
      <c r="I44" s="527"/>
      <c r="J44" s="137"/>
    </row>
    <row r="45" spans="2:10" s="121" customFormat="1" ht="34.5">
      <c r="B45" s="617"/>
      <c r="C45" s="715"/>
      <c r="D45" s="58">
        <f t="shared" si="0"/>
        <v>40</v>
      </c>
      <c r="E45" s="80"/>
      <c r="F45" s="94" t="s">
        <v>871</v>
      </c>
      <c r="G45" s="527"/>
      <c r="H45" s="136"/>
      <c r="I45" s="527"/>
      <c r="J45" s="137"/>
    </row>
    <row r="46" spans="2:10" s="121" customFormat="1" ht="34.5">
      <c r="B46" s="617"/>
      <c r="C46" s="715"/>
      <c r="D46" s="58">
        <f t="shared" si="0"/>
        <v>41</v>
      </c>
      <c r="E46" s="80"/>
      <c r="F46" s="94" t="s">
        <v>888</v>
      </c>
      <c r="G46" s="527"/>
      <c r="H46" s="136"/>
      <c r="I46" s="527"/>
      <c r="J46" s="137"/>
    </row>
    <row r="47" spans="2:10" s="121" customFormat="1">
      <c r="B47" s="617"/>
      <c r="C47" s="715"/>
      <c r="D47" s="58">
        <f t="shared" si="0"/>
        <v>42</v>
      </c>
      <c r="E47" s="80"/>
      <c r="F47" s="94" t="s">
        <v>889</v>
      </c>
      <c r="G47" s="527"/>
      <c r="H47" s="136"/>
      <c r="I47" s="527"/>
      <c r="J47" s="137"/>
    </row>
    <row r="48" spans="2:10" s="121" customFormat="1" ht="51.75">
      <c r="B48" s="617"/>
      <c r="C48" s="715"/>
      <c r="D48" s="58">
        <f t="shared" si="0"/>
        <v>43</v>
      </c>
      <c r="E48" s="80"/>
      <c r="F48" s="94" t="s">
        <v>890</v>
      </c>
      <c r="G48" s="527"/>
      <c r="H48" s="136"/>
      <c r="I48" s="527"/>
      <c r="J48" s="137"/>
    </row>
    <row r="49" spans="2:10" s="121" customFormat="1" ht="103.5">
      <c r="B49" s="617"/>
      <c r="C49" s="716"/>
      <c r="D49" s="128">
        <f t="shared" si="0"/>
        <v>44</v>
      </c>
      <c r="E49" s="124"/>
      <c r="F49" s="118" t="s">
        <v>1024</v>
      </c>
      <c r="G49" s="528"/>
      <c r="H49" s="138"/>
      <c r="I49" s="528"/>
      <c r="J49" s="139"/>
    </row>
    <row r="50" spans="2:10" s="121" customFormat="1" ht="51.75">
      <c r="B50" s="617"/>
      <c r="C50" s="714" t="s">
        <v>543</v>
      </c>
      <c r="D50" s="127">
        <f t="shared" si="0"/>
        <v>45</v>
      </c>
      <c r="E50" s="120"/>
      <c r="F50" s="116" t="s">
        <v>891</v>
      </c>
      <c r="G50" s="529"/>
      <c r="H50" s="140"/>
      <c r="I50" s="529"/>
      <c r="J50" s="141"/>
    </row>
    <row r="51" spans="2:10" s="121" customFormat="1" ht="34.5">
      <c r="B51" s="617"/>
      <c r="C51" s="715"/>
      <c r="D51" s="58">
        <f t="shared" si="0"/>
        <v>46</v>
      </c>
      <c r="E51" s="80"/>
      <c r="F51" s="94" t="s">
        <v>892</v>
      </c>
      <c r="G51" s="527"/>
      <c r="H51" s="136"/>
      <c r="I51" s="527"/>
      <c r="J51" s="137"/>
    </row>
    <row r="52" spans="2:10" s="121" customFormat="1" ht="34.5">
      <c r="B52" s="617"/>
      <c r="C52" s="715"/>
      <c r="D52" s="58">
        <f t="shared" si="0"/>
        <v>47</v>
      </c>
      <c r="E52" s="80"/>
      <c r="F52" s="94" t="s">
        <v>893</v>
      </c>
      <c r="G52" s="527"/>
      <c r="H52" s="136"/>
      <c r="I52" s="527"/>
      <c r="J52" s="137"/>
    </row>
    <row r="53" spans="2:10" s="121" customFormat="1" ht="51.75">
      <c r="B53" s="617"/>
      <c r="C53" s="716"/>
      <c r="D53" s="128">
        <f t="shared" si="0"/>
        <v>48</v>
      </c>
      <c r="E53" s="124"/>
      <c r="F53" s="118" t="s">
        <v>894</v>
      </c>
      <c r="G53" s="528"/>
      <c r="H53" s="138"/>
      <c r="I53" s="528"/>
      <c r="J53" s="139"/>
    </row>
    <row r="54" spans="2:10" s="121" customFormat="1">
      <c r="B54" s="617"/>
      <c r="C54" s="714" t="s">
        <v>895</v>
      </c>
      <c r="D54" s="127">
        <f t="shared" si="0"/>
        <v>49</v>
      </c>
      <c r="E54" s="120"/>
      <c r="F54" s="116" t="s">
        <v>896</v>
      </c>
      <c r="G54" s="529"/>
      <c r="H54" s="140"/>
      <c r="I54" s="529"/>
      <c r="J54" s="141"/>
    </row>
    <row r="55" spans="2:10" s="121" customFormat="1" ht="34.5">
      <c r="B55" s="617"/>
      <c r="C55" s="715"/>
      <c r="D55" s="58">
        <f t="shared" si="0"/>
        <v>50</v>
      </c>
      <c r="E55" s="80"/>
      <c r="F55" s="94" t="s">
        <v>897</v>
      </c>
      <c r="G55" s="527"/>
      <c r="H55" s="136"/>
      <c r="I55" s="527"/>
      <c r="J55" s="137"/>
    </row>
    <row r="56" spans="2:10" s="121" customFormat="1" ht="69">
      <c r="B56" s="617"/>
      <c r="C56" s="715"/>
      <c r="D56" s="58">
        <f t="shared" si="0"/>
        <v>51</v>
      </c>
      <c r="E56" s="80"/>
      <c r="F56" s="94" t="s">
        <v>1025</v>
      </c>
      <c r="G56" s="527"/>
      <c r="H56" s="136"/>
      <c r="I56" s="527"/>
      <c r="J56" s="137"/>
    </row>
    <row r="57" spans="2:10" s="121" customFormat="1" ht="34.5">
      <c r="B57" s="617"/>
      <c r="C57" s="715"/>
      <c r="D57" s="58">
        <f t="shared" si="0"/>
        <v>52</v>
      </c>
      <c r="E57" s="80"/>
      <c r="F57" s="94" t="s">
        <v>898</v>
      </c>
      <c r="G57" s="527"/>
      <c r="H57" s="136"/>
      <c r="I57" s="527"/>
      <c r="J57" s="137"/>
    </row>
    <row r="58" spans="2:10" s="121" customFormat="1" ht="34.5">
      <c r="B58" s="617"/>
      <c r="C58" s="715"/>
      <c r="D58" s="58">
        <f t="shared" si="0"/>
        <v>53</v>
      </c>
      <c r="E58" s="80"/>
      <c r="F58" s="94" t="s">
        <v>899</v>
      </c>
      <c r="G58" s="527"/>
      <c r="H58" s="136"/>
      <c r="I58" s="527"/>
      <c r="J58" s="137"/>
    </row>
    <row r="59" spans="2:10" s="121" customFormat="1" ht="34.5">
      <c r="B59" s="617"/>
      <c r="C59" s="715"/>
      <c r="D59" s="58">
        <f t="shared" si="0"/>
        <v>54</v>
      </c>
      <c r="E59" s="80"/>
      <c r="F59" s="94" t="s">
        <v>900</v>
      </c>
      <c r="G59" s="527"/>
      <c r="H59" s="136"/>
      <c r="I59" s="527"/>
      <c r="J59" s="137"/>
    </row>
    <row r="60" spans="2:10" s="121" customFormat="1" ht="34.5">
      <c r="B60" s="617"/>
      <c r="C60" s="715"/>
      <c r="D60" s="58">
        <f t="shared" si="0"/>
        <v>55</v>
      </c>
      <c r="E60" s="80"/>
      <c r="F60" s="94" t="s">
        <v>901</v>
      </c>
      <c r="G60" s="527"/>
      <c r="H60" s="136"/>
      <c r="I60" s="527"/>
      <c r="J60" s="137"/>
    </row>
    <row r="61" spans="2:10" s="121" customFormat="1" ht="34.5">
      <c r="B61" s="617"/>
      <c r="C61" s="715"/>
      <c r="D61" s="58">
        <f t="shared" si="0"/>
        <v>56</v>
      </c>
      <c r="E61" s="80"/>
      <c r="F61" s="94" t="s">
        <v>902</v>
      </c>
      <c r="G61" s="527"/>
      <c r="H61" s="136"/>
      <c r="I61" s="527"/>
      <c r="J61" s="137"/>
    </row>
    <row r="62" spans="2:10" s="121" customFormat="1" ht="69">
      <c r="B62" s="617"/>
      <c r="C62" s="715"/>
      <c r="D62" s="58">
        <f t="shared" si="0"/>
        <v>57</v>
      </c>
      <c r="E62" s="80"/>
      <c r="F62" s="94" t="s">
        <v>1026</v>
      </c>
      <c r="G62" s="527"/>
      <c r="H62" s="136"/>
      <c r="I62" s="527"/>
      <c r="J62" s="137"/>
    </row>
    <row r="63" spans="2:10" s="121" customFormat="1" ht="103.5">
      <c r="B63" s="617"/>
      <c r="C63" s="716"/>
      <c r="D63" s="128">
        <f t="shared" si="0"/>
        <v>58</v>
      </c>
      <c r="E63" s="124"/>
      <c r="F63" s="118" t="s">
        <v>1027</v>
      </c>
      <c r="G63" s="528"/>
      <c r="H63" s="138"/>
      <c r="I63" s="528"/>
      <c r="J63" s="139"/>
    </row>
    <row r="64" spans="2:10" s="121" customFormat="1" ht="51.75">
      <c r="B64" s="617"/>
      <c r="C64" s="473" t="s">
        <v>903</v>
      </c>
      <c r="D64" s="530">
        <f t="shared" si="0"/>
        <v>59</v>
      </c>
      <c r="E64" s="224"/>
      <c r="F64" s="267" t="s">
        <v>904</v>
      </c>
      <c r="G64" s="531"/>
      <c r="H64" s="532"/>
      <c r="I64" s="531"/>
      <c r="J64" s="533"/>
    </row>
    <row r="65" spans="2:10" s="121" customFormat="1" ht="103.5">
      <c r="B65" s="740" t="s">
        <v>527</v>
      </c>
      <c r="C65" s="497" t="s">
        <v>528</v>
      </c>
      <c r="D65" s="226">
        <f t="shared" si="0"/>
        <v>60</v>
      </c>
      <c r="E65" s="534"/>
      <c r="F65" s="535" t="s">
        <v>936</v>
      </c>
      <c r="G65" s="536"/>
      <c r="H65" s="537"/>
      <c r="I65" s="538"/>
      <c r="J65" s="539"/>
    </row>
    <row r="66" spans="2:10" s="121" customFormat="1" ht="69">
      <c r="B66" s="617"/>
      <c r="C66" s="714" t="s">
        <v>529</v>
      </c>
      <c r="D66" s="127">
        <f t="shared" si="0"/>
        <v>61</v>
      </c>
      <c r="E66" s="120"/>
      <c r="F66" s="116" t="s">
        <v>1028</v>
      </c>
      <c r="G66" s="540"/>
      <c r="H66" s="140"/>
      <c r="I66" s="146"/>
      <c r="J66" s="141"/>
    </row>
    <row r="67" spans="2:10" s="121" customFormat="1" ht="34.5">
      <c r="B67" s="617"/>
      <c r="C67" s="716"/>
      <c r="D67" s="128">
        <f t="shared" si="0"/>
        <v>62</v>
      </c>
      <c r="E67" s="124"/>
      <c r="F67" s="118" t="s">
        <v>905</v>
      </c>
      <c r="G67" s="528"/>
      <c r="H67" s="138"/>
      <c r="I67" s="156"/>
      <c r="J67" s="139"/>
    </row>
    <row r="68" spans="2:10" s="121" customFormat="1" ht="103.5">
      <c r="B68" s="617"/>
      <c r="C68" s="225" t="s">
        <v>530</v>
      </c>
      <c r="D68" s="129">
        <f t="shared" si="0"/>
        <v>63</v>
      </c>
      <c r="E68" s="541"/>
      <c r="F68" s="542" t="s">
        <v>1029</v>
      </c>
      <c r="G68" s="543"/>
      <c r="H68" s="142"/>
      <c r="I68" s="275"/>
      <c r="J68" s="143"/>
    </row>
    <row r="69" spans="2:10" s="121" customFormat="1" ht="138">
      <c r="B69" s="617"/>
      <c r="C69" s="714" t="s">
        <v>531</v>
      </c>
      <c r="D69" s="127">
        <f t="shared" si="0"/>
        <v>64</v>
      </c>
      <c r="E69" s="120"/>
      <c r="F69" s="116" t="s">
        <v>1269</v>
      </c>
      <c r="G69" s="529"/>
      <c r="H69" s="140"/>
      <c r="I69" s="146"/>
      <c r="J69" s="141"/>
    </row>
    <row r="70" spans="2:10" s="121" customFormat="1" ht="51.75">
      <c r="B70" s="617"/>
      <c r="C70" s="715"/>
      <c r="D70" s="58">
        <f t="shared" si="0"/>
        <v>65</v>
      </c>
      <c r="E70" s="80"/>
      <c r="F70" s="94" t="s">
        <v>906</v>
      </c>
      <c r="G70" s="527"/>
      <c r="H70" s="136"/>
      <c r="I70" s="34"/>
      <c r="J70" s="137"/>
    </row>
    <row r="71" spans="2:10" s="121" customFormat="1" ht="51.75">
      <c r="B71" s="617"/>
      <c r="C71" s="715"/>
      <c r="D71" s="58">
        <f t="shared" si="0"/>
        <v>66</v>
      </c>
      <c r="E71" s="80"/>
      <c r="F71" s="94" t="s">
        <v>907</v>
      </c>
      <c r="G71" s="527"/>
      <c r="H71" s="136"/>
      <c r="I71" s="34"/>
      <c r="J71" s="137"/>
    </row>
    <row r="72" spans="2:10" s="121" customFormat="1" ht="34.5">
      <c r="B72" s="617"/>
      <c r="C72" s="715"/>
      <c r="D72" s="58">
        <f t="shared" ref="D72:D103" si="1">D71+1</f>
        <v>67</v>
      </c>
      <c r="E72" s="80"/>
      <c r="F72" s="94" t="s">
        <v>908</v>
      </c>
      <c r="G72" s="527"/>
      <c r="H72" s="136"/>
      <c r="I72" s="34"/>
      <c r="J72" s="137"/>
    </row>
    <row r="73" spans="2:10" s="121" customFormat="1" ht="51.75">
      <c r="B73" s="617"/>
      <c r="C73" s="716"/>
      <c r="D73" s="128">
        <f t="shared" si="1"/>
        <v>68</v>
      </c>
      <c r="E73" s="124"/>
      <c r="F73" s="118" t="s">
        <v>909</v>
      </c>
      <c r="G73" s="528"/>
      <c r="H73" s="138"/>
      <c r="I73" s="156"/>
      <c r="J73" s="139"/>
    </row>
    <row r="74" spans="2:10" s="121" customFormat="1" ht="69">
      <c r="B74" s="617"/>
      <c r="C74" s="225" t="s">
        <v>532</v>
      </c>
      <c r="D74" s="129">
        <f t="shared" si="1"/>
        <v>69</v>
      </c>
      <c r="E74" s="541"/>
      <c r="F74" s="542" t="s">
        <v>910</v>
      </c>
      <c r="G74" s="543"/>
      <c r="H74" s="142"/>
      <c r="I74" s="275"/>
      <c r="J74" s="143"/>
    </row>
    <row r="75" spans="2:10" s="121" customFormat="1" ht="138">
      <c r="B75" s="617"/>
      <c r="C75" s="714" t="s">
        <v>533</v>
      </c>
      <c r="D75" s="127">
        <f t="shared" si="1"/>
        <v>70</v>
      </c>
      <c r="E75" s="120"/>
      <c r="F75" s="116" t="s">
        <v>1030</v>
      </c>
      <c r="G75" s="529"/>
      <c r="H75" s="140"/>
      <c r="I75" s="146"/>
      <c r="J75" s="141"/>
    </row>
    <row r="76" spans="2:10" s="121" customFormat="1" ht="51.75">
      <c r="B76" s="617"/>
      <c r="C76" s="715"/>
      <c r="D76" s="58">
        <f t="shared" si="1"/>
        <v>71</v>
      </c>
      <c r="E76" s="80"/>
      <c r="F76" s="94" t="s">
        <v>911</v>
      </c>
      <c r="G76" s="527"/>
      <c r="H76" s="136"/>
      <c r="I76" s="34"/>
      <c r="J76" s="137"/>
    </row>
    <row r="77" spans="2:10" s="121" customFormat="1" ht="51.75">
      <c r="B77" s="617"/>
      <c r="C77" s="715"/>
      <c r="D77" s="58">
        <f t="shared" si="1"/>
        <v>72</v>
      </c>
      <c r="E77" s="80"/>
      <c r="F77" s="94" t="s">
        <v>912</v>
      </c>
      <c r="G77" s="527"/>
      <c r="H77" s="136"/>
      <c r="I77" s="34"/>
      <c r="J77" s="137"/>
    </row>
    <row r="78" spans="2:10" s="121" customFormat="1" ht="69">
      <c r="B78" s="617"/>
      <c r="C78" s="715"/>
      <c r="D78" s="58">
        <f t="shared" si="1"/>
        <v>73</v>
      </c>
      <c r="E78" s="80"/>
      <c r="F78" s="94" t="s">
        <v>913</v>
      </c>
      <c r="G78" s="527"/>
      <c r="H78" s="136"/>
      <c r="I78" s="34"/>
      <c r="J78" s="137"/>
    </row>
    <row r="79" spans="2:10" s="121" customFormat="1" ht="34.5">
      <c r="B79" s="617"/>
      <c r="C79" s="715"/>
      <c r="D79" s="58">
        <f t="shared" si="1"/>
        <v>74</v>
      </c>
      <c r="E79" s="80"/>
      <c r="F79" s="94" t="s">
        <v>914</v>
      </c>
      <c r="G79" s="527"/>
      <c r="H79" s="136"/>
      <c r="I79" s="34"/>
      <c r="J79" s="137"/>
    </row>
    <row r="80" spans="2:10" s="121" customFormat="1" ht="69">
      <c r="B80" s="617"/>
      <c r="C80" s="715"/>
      <c r="D80" s="58">
        <f t="shared" si="1"/>
        <v>75</v>
      </c>
      <c r="E80" s="80"/>
      <c r="F80" s="94" t="s">
        <v>915</v>
      </c>
      <c r="G80" s="527"/>
      <c r="H80" s="136"/>
      <c r="I80" s="34"/>
      <c r="J80" s="137"/>
    </row>
    <row r="81" spans="2:10" s="121" customFormat="1" ht="86.25">
      <c r="B81" s="617"/>
      <c r="C81" s="715"/>
      <c r="D81" s="58">
        <f t="shared" si="1"/>
        <v>76</v>
      </c>
      <c r="E81" s="80"/>
      <c r="F81" s="94" t="s">
        <v>1031</v>
      </c>
      <c r="G81" s="527"/>
      <c r="H81" s="136"/>
      <c r="I81" s="34"/>
      <c r="J81" s="137"/>
    </row>
    <row r="82" spans="2:10" s="121" customFormat="1" ht="69">
      <c r="B82" s="617"/>
      <c r="C82" s="715"/>
      <c r="D82" s="58">
        <f t="shared" si="1"/>
        <v>77</v>
      </c>
      <c r="E82" s="80"/>
      <c r="F82" s="94" t="s">
        <v>916</v>
      </c>
      <c r="G82" s="527"/>
      <c r="H82" s="136"/>
      <c r="I82" s="34"/>
      <c r="J82" s="137"/>
    </row>
    <row r="83" spans="2:10" s="121" customFormat="1" ht="34.5">
      <c r="B83" s="617"/>
      <c r="C83" s="715"/>
      <c r="D83" s="58">
        <f t="shared" si="1"/>
        <v>78</v>
      </c>
      <c r="E83" s="80"/>
      <c r="F83" s="94" t="s">
        <v>917</v>
      </c>
      <c r="G83" s="527"/>
      <c r="H83" s="136"/>
      <c r="I83" s="34"/>
      <c r="J83" s="137"/>
    </row>
    <row r="84" spans="2:10" s="121" customFormat="1" ht="34.5">
      <c r="B84" s="617"/>
      <c r="C84" s="715"/>
      <c r="D84" s="58">
        <f t="shared" si="1"/>
        <v>79</v>
      </c>
      <c r="E84" s="80"/>
      <c r="F84" s="94" t="s">
        <v>918</v>
      </c>
      <c r="G84" s="527"/>
      <c r="H84" s="136"/>
      <c r="I84" s="34"/>
      <c r="J84" s="137"/>
    </row>
    <row r="85" spans="2:10" s="121" customFormat="1" ht="51.75">
      <c r="B85" s="617"/>
      <c r="C85" s="716"/>
      <c r="D85" s="128">
        <f t="shared" si="1"/>
        <v>80</v>
      </c>
      <c r="E85" s="124"/>
      <c r="F85" s="118" t="s">
        <v>919</v>
      </c>
      <c r="G85" s="528"/>
      <c r="H85" s="138"/>
      <c r="I85" s="156"/>
      <c r="J85" s="139"/>
    </row>
    <row r="86" spans="2:10" s="121" customFormat="1" ht="34.5">
      <c r="B86" s="617"/>
      <c r="C86" s="225" t="s">
        <v>534</v>
      </c>
      <c r="D86" s="129">
        <f t="shared" si="1"/>
        <v>81</v>
      </c>
      <c r="E86" s="541"/>
      <c r="F86" s="542" t="s">
        <v>920</v>
      </c>
      <c r="G86" s="543"/>
      <c r="H86" s="142"/>
      <c r="I86" s="275"/>
      <c r="J86" s="143"/>
    </row>
    <row r="87" spans="2:10" s="121" customFormat="1" ht="34.5">
      <c r="B87" s="617"/>
      <c r="C87" s="714" t="s">
        <v>535</v>
      </c>
      <c r="D87" s="127">
        <f t="shared" si="1"/>
        <v>82</v>
      </c>
      <c r="E87" s="120"/>
      <c r="F87" s="116" t="s">
        <v>921</v>
      </c>
      <c r="G87" s="529"/>
      <c r="H87" s="140"/>
      <c r="I87" s="146"/>
      <c r="J87" s="141"/>
    </row>
    <row r="88" spans="2:10" s="121" customFormat="1" ht="34.5">
      <c r="B88" s="617"/>
      <c r="C88" s="715"/>
      <c r="D88" s="58">
        <f t="shared" si="1"/>
        <v>83</v>
      </c>
      <c r="E88" s="80"/>
      <c r="F88" s="94" t="s">
        <v>922</v>
      </c>
      <c r="G88" s="527"/>
      <c r="H88" s="136"/>
      <c r="I88" s="34"/>
      <c r="J88" s="137"/>
    </row>
    <row r="89" spans="2:10" s="121" customFormat="1" ht="69">
      <c r="B89" s="617"/>
      <c r="C89" s="715"/>
      <c r="D89" s="58">
        <f t="shared" si="1"/>
        <v>84</v>
      </c>
      <c r="E89" s="80"/>
      <c r="F89" s="94" t="s">
        <v>923</v>
      </c>
      <c r="G89" s="527"/>
      <c r="H89" s="136"/>
      <c r="I89" s="34"/>
      <c r="J89" s="137"/>
    </row>
    <row r="90" spans="2:10" s="121" customFormat="1" ht="51.75">
      <c r="B90" s="617"/>
      <c r="C90" s="715"/>
      <c r="D90" s="58">
        <f t="shared" si="1"/>
        <v>85</v>
      </c>
      <c r="E90" s="80"/>
      <c r="F90" s="94" t="s">
        <v>924</v>
      </c>
      <c r="G90" s="527"/>
      <c r="H90" s="136"/>
      <c r="I90" s="34"/>
      <c r="J90" s="137"/>
    </row>
    <row r="91" spans="2:10" s="121" customFormat="1" ht="51.75">
      <c r="B91" s="617"/>
      <c r="C91" s="715"/>
      <c r="D91" s="58">
        <f t="shared" si="1"/>
        <v>86</v>
      </c>
      <c r="E91" s="80"/>
      <c r="F91" s="94" t="s">
        <v>925</v>
      </c>
      <c r="G91" s="527"/>
      <c r="H91" s="136"/>
      <c r="I91" s="34"/>
      <c r="J91" s="137"/>
    </row>
    <row r="92" spans="2:10" s="121" customFormat="1" ht="69">
      <c r="B92" s="617"/>
      <c r="C92" s="716"/>
      <c r="D92" s="128">
        <f t="shared" si="1"/>
        <v>87</v>
      </c>
      <c r="E92" s="124"/>
      <c r="F92" s="118" t="s">
        <v>926</v>
      </c>
      <c r="G92" s="528"/>
      <c r="H92" s="138"/>
      <c r="I92" s="156"/>
      <c r="J92" s="139"/>
    </row>
    <row r="93" spans="2:10" s="121" customFormat="1" ht="34.5">
      <c r="B93" s="617"/>
      <c r="C93" s="497" t="s">
        <v>536</v>
      </c>
      <c r="D93" s="226">
        <f t="shared" si="1"/>
        <v>88</v>
      </c>
      <c r="E93" s="534"/>
      <c r="F93" s="535" t="s">
        <v>927</v>
      </c>
      <c r="G93" s="544"/>
      <c r="H93" s="537"/>
      <c r="I93" s="538"/>
      <c r="J93" s="539"/>
    </row>
    <row r="94" spans="2:10" s="121" customFormat="1" ht="34.5">
      <c r="B94" s="617"/>
      <c r="C94" s="714" t="s">
        <v>537</v>
      </c>
      <c r="D94" s="127">
        <f t="shared" si="1"/>
        <v>89</v>
      </c>
      <c r="E94" s="120"/>
      <c r="F94" s="116" t="s">
        <v>928</v>
      </c>
      <c r="G94" s="529"/>
      <c r="H94" s="140"/>
      <c r="I94" s="146"/>
      <c r="J94" s="141"/>
    </row>
    <row r="95" spans="2:10" s="121" customFormat="1">
      <c r="B95" s="617"/>
      <c r="C95" s="715"/>
      <c r="D95" s="58">
        <f t="shared" si="1"/>
        <v>90</v>
      </c>
      <c r="E95" s="80"/>
      <c r="F95" s="94" t="s">
        <v>929</v>
      </c>
      <c r="G95" s="527"/>
      <c r="H95" s="136"/>
      <c r="I95" s="34"/>
      <c r="J95" s="137"/>
    </row>
    <row r="96" spans="2:10" s="121" customFormat="1" ht="51.75">
      <c r="B96" s="617"/>
      <c r="C96" s="716"/>
      <c r="D96" s="128">
        <f t="shared" si="1"/>
        <v>91</v>
      </c>
      <c r="E96" s="124"/>
      <c r="F96" s="118" t="s">
        <v>930</v>
      </c>
      <c r="G96" s="528"/>
      <c r="H96" s="138"/>
      <c r="I96" s="156"/>
      <c r="J96" s="139"/>
    </row>
    <row r="97" spans="2:11" s="121" customFormat="1" ht="34.5">
      <c r="B97" s="617"/>
      <c r="C97" s="225" t="s">
        <v>538</v>
      </c>
      <c r="D97" s="129">
        <f t="shared" si="1"/>
        <v>92</v>
      </c>
      <c r="E97" s="541"/>
      <c r="F97" s="545" t="s">
        <v>931</v>
      </c>
      <c r="G97" s="543"/>
      <c r="H97" s="142"/>
      <c r="I97" s="275"/>
      <c r="J97" s="143"/>
    </row>
    <row r="98" spans="2:11" s="121" customFormat="1" ht="51.75">
      <c r="B98" s="746"/>
      <c r="C98" s="472" t="s">
        <v>351</v>
      </c>
      <c r="D98" s="546">
        <f t="shared" si="1"/>
        <v>93</v>
      </c>
      <c r="E98" s="547"/>
      <c r="F98" s="548" t="s">
        <v>932</v>
      </c>
      <c r="G98" s="549"/>
      <c r="H98" s="550"/>
      <c r="I98" s="262"/>
      <c r="J98" s="551"/>
    </row>
    <row r="99" spans="2:11" s="121" customFormat="1" ht="103.5" customHeight="1">
      <c r="B99" s="740" t="s">
        <v>544</v>
      </c>
      <c r="C99" s="741" t="s">
        <v>544</v>
      </c>
      <c r="D99" s="127">
        <f t="shared" si="1"/>
        <v>94</v>
      </c>
      <c r="E99" s="120"/>
      <c r="F99" s="116" t="s">
        <v>1032</v>
      </c>
      <c r="G99" s="140"/>
      <c r="H99" s="140"/>
      <c r="I99" s="526"/>
      <c r="J99" s="141"/>
    </row>
    <row r="100" spans="2:11" s="121" customFormat="1">
      <c r="B100" s="617"/>
      <c r="C100" s="701"/>
      <c r="D100" s="60">
        <f t="shared" si="1"/>
        <v>95</v>
      </c>
      <c r="E100" s="82"/>
      <c r="F100" s="122" t="s">
        <v>937</v>
      </c>
      <c r="G100" s="552"/>
      <c r="H100" s="144"/>
      <c r="I100" s="552"/>
      <c r="J100" s="145"/>
    </row>
    <row r="101" spans="2:11" s="121" customFormat="1" ht="69">
      <c r="B101" s="617"/>
      <c r="C101" s="701"/>
      <c r="D101" s="58">
        <f t="shared" si="1"/>
        <v>96</v>
      </c>
      <c r="E101" s="80"/>
      <c r="F101" s="94" t="s">
        <v>933</v>
      </c>
      <c r="G101" s="34"/>
      <c r="H101" s="136"/>
      <c r="I101" s="527"/>
      <c r="J101" s="137"/>
      <c r="K101" s="450"/>
    </row>
    <row r="102" spans="2:11" s="121" customFormat="1" ht="51.75">
      <c r="B102" s="617"/>
      <c r="C102" s="701"/>
      <c r="D102" s="58">
        <f t="shared" si="1"/>
        <v>97</v>
      </c>
      <c r="E102" s="80"/>
      <c r="F102" s="94" t="s">
        <v>938</v>
      </c>
      <c r="G102" s="34"/>
      <c r="H102" s="136"/>
      <c r="I102" s="527"/>
      <c r="J102" s="137"/>
    </row>
    <row r="103" spans="2:11" s="121" customFormat="1" ht="51.75">
      <c r="B103" s="617"/>
      <c r="C103" s="785"/>
      <c r="D103" s="58">
        <f t="shared" si="1"/>
        <v>98</v>
      </c>
      <c r="E103" s="80"/>
      <c r="F103" s="94" t="s">
        <v>939</v>
      </c>
      <c r="G103" s="34"/>
      <c r="H103" s="136"/>
      <c r="I103" s="553"/>
      <c r="J103" s="137"/>
    </row>
    <row r="104" spans="2:11" s="3" customFormat="1" ht="32.25" customHeight="1">
      <c r="B104" s="390"/>
      <c r="C104" s="277"/>
      <c r="D104" s="30"/>
      <c r="E104" s="30"/>
      <c r="F104" s="242"/>
      <c r="G104" s="393"/>
      <c r="H104" s="274"/>
      <c r="I104" s="393"/>
      <c r="J104" s="10"/>
    </row>
    <row r="105" spans="2:11">
      <c r="B105" s="25"/>
      <c r="C105" s="277"/>
      <c r="D105" s="103"/>
      <c r="E105" s="103"/>
      <c r="F105" s="119"/>
      <c r="G105" s="308"/>
      <c r="H105" s="309"/>
      <c r="I105" s="309"/>
      <c r="J105" s="310"/>
    </row>
    <row r="106" spans="2:11">
      <c r="B106" s="25"/>
      <c r="C106" s="277"/>
      <c r="D106" s="103"/>
      <c r="E106" s="103"/>
      <c r="F106" s="119"/>
      <c r="G106" s="308"/>
      <c r="H106" s="309"/>
      <c r="I106" s="309"/>
      <c r="J106" s="310"/>
    </row>
    <row r="107" spans="2:11">
      <c r="B107" s="25"/>
      <c r="C107" s="277"/>
      <c r="D107" s="103"/>
      <c r="E107" s="103"/>
      <c r="F107" s="119"/>
      <c r="G107" s="308"/>
      <c r="H107" s="309"/>
      <c r="I107" s="309"/>
      <c r="J107" s="310"/>
    </row>
    <row r="108" spans="2:11">
      <c r="F108" s="119"/>
    </row>
    <row r="109" spans="2:11">
      <c r="F109" s="119"/>
    </row>
    <row r="110" spans="2:11">
      <c r="F110" s="119"/>
    </row>
    <row r="111" spans="2:11">
      <c r="F111" s="119"/>
    </row>
    <row r="112" spans="2:11">
      <c r="F112" s="119"/>
    </row>
    <row r="113" spans="2:10">
      <c r="F113" s="119"/>
    </row>
    <row r="114" spans="2:10">
      <c r="F114" s="119"/>
    </row>
    <row r="115" spans="2:10">
      <c r="F115" s="119"/>
    </row>
    <row r="116" spans="2:10">
      <c r="F116" s="119"/>
    </row>
    <row r="117" spans="2:10">
      <c r="F117" s="119"/>
    </row>
    <row r="118" spans="2:10">
      <c r="F118" s="119"/>
    </row>
    <row r="119" spans="2:10">
      <c r="F119" s="119"/>
    </row>
    <row r="120" spans="2:10">
      <c r="F120" s="119"/>
    </row>
    <row r="121" spans="2:10">
      <c r="F121" s="119"/>
    </row>
    <row r="122" spans="2:10" s="65" customFormat="1">
      <c r="B122" s="29"/>
      <c r="C122" s="96"/>
      <c r="D122" s="99"/>
      <c r="E122" s="99"/>
      <c r="F122" s="119"/>
      <c r="H122" s="131"/>
      <c r="I122" s="131"/>
      <c r="J122" s="132"/>
    </row>
    <row r="123" spans="2:10" s="65" customFormat="1">
      <c r="B123" s="29"/>
      <c r="C123" s="96"/>
      <c r="D123" s="99"/>
      <c r="E123" s="99"/>
      <c r="F123" s="119"/>
      <c r="H123" s="131"/>
      <c r="I123" s="131"/>
      <c r="J123" s="132"/>
    </row>
    <row r="124" spans="2:10" s="65" customFormat="1">
      <c r="B124" s="29"/>
      <c r="C124" s="96"/>
      <c r="D124" s="99"/>
      <c r="E124" s="99"/>
      <c r="F124" s="119"/>
      <c r="H124" s="131"/>
      <c r="I124" s="131"/>
      <c r="J124" s="132"/>
    </row>
    <row r="125" spans="2:10" s="65" customFormat="1">
      <c r="B125" s="29"/>
      <c r="C125" s="96"/>
      <c r="D125" s="99"/>
      <c r="E125" s="99"/>
      <c r="F125" s="119"/>
      <c r="H125" s="131"/>
      <c r="I125" s="131"/>
      <c r="J125" s="132"/>
    </row>
    <row r="126" spans="2:10" s="65" customFormat="1">
      <c r="B126" s="29"/>
      <c r="C126" s="96"/>
      <c r="D126" s="99"/>
      <c r="E126" s="99"/>
      <c r="F126" s="119"/>
      <c r="H126" s="131"/>
      <c r="I126" s="131"/>
      <c r="J126" s="132"/>
    </row>
    <row r="127" spans="2:10" s="65" customFormat="1">
      <c r="B127" s="29"/>
      <c r="C127" s="96"/>
      <c r="D127" s="99"/>
      <c r="E127" s="99"/>
      <c r="F127" s="119"/>
      <c r="H127" s="131"/>
      <c r="I127" s="131"/>
      <c r="J127" s="132"/>
    </row>
    <row r="128" spans="2:10" s="65" customFormat="1">
      <c r="B128" s="29"/>
      <c r="C128" s="96"/>
      <c r="D128" s="99"/>
      <c r="E128" s="99"/>
      <c r="F128" s="119"/>
      <c r="H128" s="131"/>
      <c r="I128" s="131"/>
      <c r="J128" s="132"/>
    </row>
    <row r="129" spans="2:10" s="65" customFormat="1">
      <c r="B129" s="29"/>
      <c r="C129" s="96"/>
      <c r="D129" s="99"/>
      <c r="E129" s="99"/>
      <c r="F129" s="119"/>
      <c r="H129" s="131"/>
      <c r="I129" s="131"/>
      <c r="J129" s="132"/>
    </row>
    <row r="130" spans="2:10" s="65" customFormat="1">
      <c r="B130" s="29"/>
      <c r="C130" s="96"/>
      <c r="D130" s="99"/>
      <c r="E130" s="99"/>
      <c r="F130" s="119"/>
      <c r="H130" s="131"/>
      <c r="I130" s="131"/>
      <c r="J130" s="132"/>
    </row>
    <row r="131" spans="2:10" s="65" customFormat="1">
      <c r="B131" s="29"/>
      <c r="C131" s="96"/>
      <c r="D131" s="99"/>
      <c r="E131" s="99"/>
      <c r="F131" s="119"/>
      <c r="H131" s="131"/>
      <c r="I131" s="131"/>
      <c r="J131" s="132"/>
    </row>
    <row r="132" spans="2:10" s="65" customFormat="1">
      <c r="B132" s="29"/>
      <c r="C132" s="96"/>
      <c r="D132" s="99"/>
      <c r="E132" s="99"/>
      <c r="F132" s="119"/>
      <c r="H132" s="131"/>
      <c r="I132" s="131"/>
      <c r="J132" s="132"/>
    </row>
    <row r="133" spans="2:10" s="65" customFormat="1">
      <c r="B133" s="29"/>
      <c r="C133" s="96"/>
      <c r="D133" s="99"/>
      <c r="E133" s="99"/>
      <c r="F133" s="119"/>
      <c r="H133" s="131"/>
      <c r="I133" s="131"/>
      <c r="J133" s="132"/>
    </row>
    <row r="134" spans="2:10" s="65" customFormat="1">
      <c r="B134" s="29"/>
      <c r="C134" s="96"/>
      <c r="D134" s="99"/>
      <c r="E134" s="99"/>
      <c r="F134" s="119"/>
      <c r="H134" s="131"/>
      <c r="I134" s="131"/>
      <c r="J134" s="132"/>
    </row>
    <row r="135" spans="2:10" s="65" customFormat="1">
      <c r="B135" s="29"/>
      <c r="C135" s="96"/>
      <c r="D135" s="99"/>
      <c r="E135" s="99"/>
      <c r="F135" s="119"/>
      <c r="H135" s="131"/>
      <c r="I135" s="131"/>
      <c r="J135" s="132"/>
    </row>
    <row r="136" spans="2:10" s="65" customFormat="1">
      <c r="B136" s="29"/>
      <c r="C136" s="96"/>
      <c r="D136" s="99"/>
      <c r="E136" s="99"/>
      <c r="F136" s="119"/>
      <c r="H136" s="131"/>
      <c r="I136" s="131"/>
      <c r="J136" s="132"/>
    </row>
    <row r="137" spans="2:10" s="65" customFormat="1">
      <c r="B137" s="29"/>
      <c r="C137" s="96"/>
      <c r="D137" s="99"/>
      <c r="E137" s="99"/>
      <c r="F137" s="119"/>
      <c r="H137" s="131"/>
      <c r="I137" s="131"/>
      <c r="J137" s="132"/>
    </row>
    <row r="138" spans="2:10" s="65" customFormat="1">
      <c r="B138" s="29"/>
      <c r="C138" s="96"/>
      <c r="D138" s="99"/>
      <c r="E138" s="99"/>
      <c r="F138" s="119"/>
      <c r="H138" s="131"/>
      <c r="I138" s="131"/>
      <c r="J138" s="132"/>
    </row>
    <row r="139" spans="2:10" s="65" customFormat="1">
      <c r="B139" s="29"/>
      <c r="C139" s="96"/>
      <c r="D139" s="99"/>
      <c r="E139" s="99"/>
      <c r="F139" s="119"/>
      <c r="H139" s="131"/>
      <c r="I139" s="131"/>
      <c r="J139" s="132"/>
    </row>
    <row r="140" spans="2:10" s="65" customFormat="1">
      <c r="B140" s="29"/>
      <c r="C140" s="96"/>
      <c r="D140" s="99"/>
      <c r="E140" s="99"/>
      <c r="F140" s="119"/>
      <c r="H140" s="131"/>
      <c r="I140" s="131"/>
      <c r="J140" s="132"/>
    </row>
    <row r="141" spans="2:10" s="65" customFormat="1">
      <c r="B141" s="29"/>
      <c r="C141" s="96"/>
      <c r="D141" s="99"/>
      <c r="E141" s="99"/>
      <c r="F141" s="119"/>
      <c r="H141" s="131"/>
      <c r="I141" s="131"/>
      <c r="J141" s="132"/>
    </row>
    <row r="142" spans="2:10" s="65" customFormat="1">
      <c r="B142" s="29"/>
      <c r="C142" s="96"/>
      <c r="D142" s="99"/>
      <c r="E142" s="99"/>
      <c r="F142" s="119"/>
      <c r="H142" s="131"/>
      <c r="I142" s="131"/>
      <c r="J142" s="132"/>
    </row>
    <row r="143" spans="2:10" s="65" customFormat="1">
      <c r="B143" s="29"/>
      <c r="C143" s="96"/>
      <c r="D143" s="99"/>
      <c r="E143" s="99"/>
      <c r="F143" s="119"/>
      <c r="H143" s="131"/>
      <c r="I143" s="131"/>
      <c r="J143" s="132"/>
    </row>
    <row r="144" spans="2:10" s="65" customFormat="1">
      <c r="B144" s="29"/>
      <c r="C144" s="96"/>
      <c r="D144" s="99"/>
      <c r="E144" s="99"/>
      <c r="F144" s="119"/>
      <c r="H144" s="131"/>
      <c r="I144" s="131"/>
      <c r="J144" s="132"/>
    </row>
    <row r="145" spans="2:10" s="65" customFormat="1">
      <c r="B145" s="29"/>
      <c r="C145" s="96"/>
      <c r="D145" s="99"/>
      <c r="E145" s="99"/>
      <c r="F145" s="119"/>
      <c r="H145" s="131"/>
      <c r="I145" s="131"/>
      <c r="J145" s="132"/>
    </row>
    <row r="146" spans="2:10" s="65" customFormat="1">
      <c r="B146" s="29"/>
      <c r="C146" s="96"/>
      <c r="D146" s="99"/>
      <c r="E146" s="99"/>
      <c r="F146" s="119"/>
      <c r="H146" s="131"/>
      <c r="I146" s="131"/>
      <c r="J146" s="132"/>
    </row>
    <row r="147" spans="2:10" s="65" customFormat="1">
      <c r="B147" s="29"/>
      <c r="C147" s="96"/>
      <c r="D147" s="99"/>
      <c r="E147" s="99"/>
      <c r="F147" s="119"/>
      <c r="H147" s="131"/>
      <c r="I147" s="131"/>
      <c r="J147" s="132"/>
    </row>
    <row r="148" spans="2:10" s="65" customFormat="1">
      <c r="B148" s="29"/>
      <c r="C148" s="96"/>
      <c r="D148" s="99"/>
      <c r="E148" s="99"/>
      <c r="F148" s="119"/>
      <c r="H148" s="131"/>
      <c r="I148" s="131"/>
      <c r="J148" s="132"/>
    </row>
    <row r="149" spans="2:10" s="65" customFormat="1">
      <c r="B149" s="29"/>
      <c r="C149" s="96"/>
      <c r="D149" s="99"/>
      <c r="E149" s="99"/>
      <c r="F149" s="119"/>
      <c r="H149" s="131"/>
      <c r="I149" s="131"/>
      <c r="J149" s="132"/>
    </row>
    <row r="150" spans="2:10" s="65" customFormat="1">
      <c r="B150" s="29"/>
      <c r="C150" s="96"/>
      <c r="D150" s="99"/>
      <c r="E150" s="99"/>
      <c r="F150" s="119"/>
      <c r="H150" s="131"/>
      <c r="I150" s="131"/>
      <c r="J150" s="132"/>
    </row>
    <row r="151" spans="2:10" s="65" customFormat="1">
      <c r="B151" s="29"/>
      <c r="C151" s="96"/>
      <c r="D151" s="99"/>
      <c r="E151" s="99"/>
      <c r="F151" s="119"/>
      <c r="H151" s="131"/>
      <c r="I151" s="131"/>
      <c r="J151" s="132"/>
    </row>
    <row r="152" spans="2:10" s="65" customFormat="1">
      <c r="B152" s="29"/>
      <c r="C152" s="96"/>
      <c r="D152" s="99"/>
      <c r="E152" s="99"/>
      <c r="F152" s="119"/>
      <c r="H152" s="131"/>
      <c r="I152" s="131"/>
      <c r="J152" s="132"/>
    </row>
    <row r="153" spans="2:10" s="65" customFormat="1">
      <c r="B153" s="29"/>
      <c r="C153" s="96"/>
      <c r="D153" s="99"/>
      <c r="E153" s="99"/>
      <c r="F153" s="119"/>
      <c r="H153" s="131"/>
      <c r="I153" s="131"/>
      <c r="J153" s="132"/>
    </row>
    <row r="154" spans="2:10" s="65" customFormat="1">
      <c r="B154" s="29"/>
      <c r="C154" s="96"/>
      <c r="D154" s="99"/>
      <c r="E154" s="99"/>
      <c r="F154" s="119"/>
      <c r="H154" s="131"/>
      <c r="I154" s="131"/>
      <c r="J154" s="132"/>
    </row>
    <row r="155" spans="2:10" s="65" customFormat="1">
      <c r="B155" s="29"/>
      <c r="C155" s="96"/>
      <c r="D155" s="99"/>
      <c r="E155" s="99"/>
      <c r="F155" s="119"/>
      <c r="H155" s="131"/>
      <c r="I155" s="131"/>
      <c r="J155" s="132"/>
    </row>
    <row r="156" spans="2:10" s="65" customFormat="1">
      <c r="B156" s="29"/>
      <c r="C156" s="96"/>
      <c r="D156" s="99"/>
      <c r="E156" s="99"/>
      <c r="F156" s="119"/>
      <c r="H156" s="131"/>
      <c r="I156" s="131"/>
      <c r="J156" s="132"/>
    </row>
    <row r="157" spans="2:10" s="65" customFormat="1">
      <c r="B157" s="29"/>
      <c r="C157" s="96"/>
      <c r="D157" s="99"/>
      <c r="E157" s="99"/>
      <c r="F157" s="119"/>
      <c r="H157" s="131"/>
      <c r="I157" s="131"/>
      <c r="J157" s="132"/>
    </row>
    <row r="158" spans="2:10" s="65" customFormat="1">
      <c r="B158" s="29"/>
      <c r="C158" s="96"/>
      <c r="D158" s="99"/>
      <c r="E158" s="99"/>
      <c r="F158" s="119"/>
      <c r="H158" s="131"/>
      <c r="I158" s="131"/>
      <c r="J158" s="132"/>
    </row>
  </sheetData>
  <autoFilter ref="A5:J64"/>
  <mergeCells count="22">
    <mergeCell ref="B99:B103"/>
    <mergeCell ref="B65:B98"/>
    <mergeCell ref="C66:C67"/>
    <mergeCell ref="C69:C73"/>
    <mergeCell ref="C75:C85"/>
    <mergeCell ref="C87:C92"/>
    <mergeCell ref="C94:C96"/>
    <mergeCell ref="C99:C103"/>
    <mergeCell ref="G3:G4"/>
    <mergeCell ref="H3:H4"/>
    <mergeCell ref="I3:I4"/>
    <mergeCell ref="J3:J5"/>
    <mergeCell ref="B6:B64"/>
    <mergeCell ref="C7:C28"/>
    <mergeCell ref="C29:C49"/>
    <mergeCell ref="C50:C53"/>
    <mergeCell ref="C54:C63"/>
    <mergeCell ref="B1:D1"/>
    <mergeCell ref="B3:B5"/>
    <mergeCell ref="C3:C5"/>
    <mergeCell ref="D3:D5"/>
    <mergeCell ref="F3:F5"/>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6"/>
  <sheetViews>
    <sheetView tabSelected="1" view="pageBreakPreview" zoomScale="55" zoomScaleNormal="60" zoomScaleSheetLayoutView="55" workbookViewId="0">
      <selection activeCell="A8" sqref="A8:O12"/>
    </sheetView>
  </sheetViews>
  <sheetFormatPr defaultRowHeight="17.25"/>
  <cols>
    <col min="1" max="1" width="3.375" style="309" customWidth="1"/>
    <col min="2" max="2" width="13.625" style="7" customWidth="1"/>
    <col min="3" max="3" width="13.625" style="10" customWidth="1"/>
    <col min="4" max="4" width="6.5" style="5" customWidth="1"/>
    <col min="5" max="5" width="17.375" style="5" customWidth="1"/>
    <col min="6" max="6" width="112.75" style="6" customWidth="1"/>
    <col min="7" max="7" width="15.625" style="65" customWidth="1"/>
    <col min="8" max="8" width="15.625" style="131" customWidth="1"/>
    <col min="9" max="9" width="32" style="131" customWidth="1"/>
    <col min="10" max="10" width="17.125" style="311" bestFit="1" customWidth="1"/>
    <col min="11" max="11" width="4" style="309" customWidth="1"/>
    <col min="12" max="16384" width="9" style="309"/>
  </cols>
  <sheetData>
    <row r="1" spans="2:13" s="131" customFormat="1" ht="36" customHeight="1">
      <c r="B1" s="610" t="s">
        <v>46</v>
      </c>
      <c r="C1" s="610"/>
      <c r="D1" s="610"/>
      <c r="E1" s="610"/>
      <c r="F1" s="569"/>
      <c r="G1" s="65"/>
      <c r="J1" s="311"/>
    </row>
    <row r="2" spans="2:13" s="131" customFormat="1" ht="29.25" customHeight="1" thickBot="1">
      <c r="B2" s="8"/>
      <c r="C2" s="9"/>
      <c r="D2" s="3"/>
      <c r="E2" s="3"/>
      <c r="F2" s="2"/>
      <c r="G2" s="65"/>
      <c r="J2" s="311"/>
    </row>
    <row r="3" spans="2:13" s="131" customFormat="1" ht="24" customHeight="1">
      <c r="B3" s="645" t="s">
        <v>3</v>
      </c>
      <c r="C3" s="648" t="s">
        <v>4</v>
      </c>
      <c r="D3" s="651" t="s">
        <v>5</v>
      </c>
      <c r="E3" s="654" t="s">
        <v>339</v>
      </c>
      <c r="F3" s="668"/>
      <c r="G3" s="638" t="s">
        <v>315</v>
      </c>
      <c r="H3" s="638" t="s">
        <v>316</v>
      </c>
      <c r="I3" s="640" t="s">
        <v>317</v>
      </c>
      <c r="J3" s="642" t="s">
        <v>318</v>
      </c>
      <c r="K3" s="637"/>
      <c r="L3" s="637"/>
      <c r="M3" s="637"/>
    </row>
    <row r="4" spans="2:13" s="131" customFormat="1" ht="24" customHeight="1">
      <c r="B4" s="646"/>
      <c r="C4" s="649"/>
      <c r="D4" s="652"/>
      <c r="E4" s="656"/>
      <c r="F4" s="669"/>
      <c r="G4" s="639"/>
      <c r="H4" s="639"/>
      <c r="I4" s="641"/>
      <c r="J4" s="643"/>
      <c r="K4" s="637"/>
      <c r="L4" s="637"/>
      <c r="M4" s="637"/>
    </row>
    <row r="5" spans="2:13" s="131" customFormat="1" ht="99" customHeight="1" thickBot="1">
      <c r="B5" s="647"/>
      <c r="C5" s="650"/>
      <c r="D5" s="653"/>
      <c r="E5" s="658"/>
      <c r="F5" s="670"/>
      <c r="G5" s="133" t="s">
        <v>319</v>
      </c>
      <c r="H5" s="133" t="s">
        <v>320</v>
      </c>
      <c r="I5" s="312" t="s">
        <v>321</v>
      </c>
      <c r="J5" s="644"/>
      <c r="K5" s="64"/>
      <c r="L5" s="64"/>
      <c r="M5" s="64"/>
    </row>
    <row r="6" spans="2:13" s="131" customFormat="1" ht="34.5" customHeight="1">
      <c r="B6" s="798" t="s">
        <v>6</v>
      </c>
      <c r="C6" s="801" t="s">
        <v>166</v>
      </c>
      <c r="D6" s="33">
        <v>1</v>
      </c>
      <c r="E6" s="786" t="s">
        <v>167</v>
      </c>
      <c r="F6" s="787"/>
      <c r="G6" s="280"/>
      <c r="H6" s="280"/>
      <c r="I6" s="280"/>
      <c r="J6" s="44"/>
    </row>
    <row r="7" spans="2:13" s="131" customFormat="1" ht="34.5" customHeight="1">
      <c r="B7" s="799"/>
      <c r="C7" s="680"/>
      <c r="D7" s="35">
        <f>D6+1</f>
        <v>2</v>
      </c>
      <c r="E7" s="788" t="s">
        <v>168</v>
      </c>
      <c r="F7" s="789"/>
      <c r="G7" s="317"/>
      <c r="H7" s="318"/>
      <c r="I7" s="318"/>
      <c r="J7" s="50"/>
    </row>
    <row r="8" spans="2:13" s="131" customFormat="1" ht="34.5" customHeight="1">
      <c r="B8" s="799"/>
      <c r="C8" s="802" t="s">
        <v>19</v>
      </c>
      <c r="D8" s="259">
        <f t="shared" ref="D8:D45" si="0">D7+1</f>
        <v>3</v>
      </c>
      <c r="E8" s="804" t="s">
        <v>20</v>
      </c>
      <c r="F8" s="554" t="s">
        <v>65</v>
      </c>
      <c r="G8" s="555"/>
      <c r="H8" s="556"/>
      <c r="I8" s="556"/>
      <c r="J8" s="227"/>
    </row>
    <row r="9" spans="2:13" s="131" customFormat="1" ht="34.5" customHeight="1">
      <c r="B9" s="799"/>
      <c r="C9" s="803"/>
      <c r="D9" s="256">
        <f t="shared" si="0"/>
        <v>4</v>
      </c>
      <c r="E9" s="805"/>
      <c r="F9" s="231" t="s">
        <v>64</v>
      </c>
      <c r="G9" s="557"/>
      <c r="H9" s="558"/>
      <c r="I9" s="558"/>
      <c r="J9" s="228"/>
    </row>
    <row r="10" spans="2:13" s="131" customFormat="1" ht="34.5" customHeight="1">
      <c r="B10" s="799"/>
      <c r="C10" s="680" t="s">
        <v>277</v>
      </c>
      <c r="D10" s="109">
        <f t="shared" si="0"/>
        <v>5</v>
      </c>
      <c r="E10" s="806" t="s">
        <v>223</v>
      </c>
      <c r="F10" s="230" t="s">
        <v>224</v>
      </c>
      <c r="G10" s="296"/>
      <c r="H10" s="297"/>
      <c r="I10" s="297"/>
      <c r="J10" s="51"/>
    </row>
    <row r="11" spans="2:13" s="131" customFormat="1" ht="34.5" customHeight="1">
      <c r="B11" s="799"/>
      <c r="C11" s="680"/>
      <c r="D11" s="34">
        <f t="shared" si="0"/>
        <v>6</v>
      </c>
      <c r="E11" s="807"/>
      <c r="F11" s="55" t="s">
        <v>225</v>
      </c>
      <c r="G11" s="178"/>
      <c r="H11" s="179"/>
      <c r="I11" s="179"/>
      <c r="J11" s="45"/>
    </row>
    <row r="12" spans="2:13" s="131" customFormat="1" ht="34.5" customHeight="1">
      <c r="B12" s="799"/>
      <c r="C12" s="680"/>
      <c r="D12" s="34">
        <f t="shared" si="0"/>
        <v>7</v>
      </c>
      <c r="E12" s="559" t="s">
        <v>278</v>
      </c>
      <c r="F12" s="55" t="s">
        <v>12</v>
      </c>
      <c r="G12" s="178"/>
      <c r="H12" s="179"/>
      <c r="I12" s="179"/>
      <c r="J12" s="45"/>
    </row>
    <row r="13" spans="2:13" s="131" customFormat="1" ht="34.5" customHeight="1">
      <c r="B13" s="799"/>
      <c r="C13" s="680"/>
      <c r="D13" s="35">
        <f t="shared" si="0"/>
        <v>8</v>
      </c>
      <c r="E13" s="276" t="s">
        <v>226</v>
      </c>
      <c r="F13" s="56" t="s">
        <v>227</v>
      </c>
      <c r="G13" s="193"/>
      <c r="H13" s="194"/>
      <c r="I13" s="194"/>
      <c r="J13" s="50"/>
    </row>
    <row r="14" spans="2:13" s="131" customFormat="1" ht="34.5" customHeight="1">
      <c r="B14" s="799"/>
      <c r="C14" s="680"/>
      <c r="D14" s="35">
        <f t="shared" si="0"/>
        <v>9</v>
      </c>
      <c r="E14" s="276" t="s">
        <v>229</v>
      </c>
      <c r="F14" s="56" t="s">
        <v>228</v>
      </c>
      <c r="G14" s="193"/>
      <c r="H14" s="194"/>
      <c r="I14" s="194"/>
      <c r="J14" s="50"/>
    </row>
    <row r="15" spans="2:13" s="131" customFormat="1" ht="34.5" customHeight="1">
      <c r="B15" s="799"/>
      <c r="C15" s="802" t="s">
        <v>10</v>
      </c>
      <c r="D15" s="259">
        <f t="shared" si="0"/>
        <v>10</v>
      </c>
      <c r="E15" s="804" t="s">
        <v>21</v>
      </c>
      <c r="F15" s="554" t="s">
        <v>279</v>
      </c>
      <c r="G15" s="513"/>
      <c r="H15" s="514"/>
      <c r="I15" s="514"/>
      <c r="J15" s="227"/>
    </row>
    <row r="16" spans="2:13" s="131" customFormat="1" ht="45" customHeight="1">
      <c r="B16" s="799"/>
      <c r="C16" s="680"/>
      <c r="D16" s="34">
        <f t="shared" si="0"/>
        <v>11</v>
      </c>
      <c r="E16" s="806"/>
      <c r="F16" s="55" t="s">
        <v>280</v>
      </c>
      <c r="G16" s="193"/>
      <c r="H16" s="194"/>
      <c r="I16" s="194"/>
      <c r="J16" s="46"/>
    </row>
    <row r="17" spans="2:10" s="131" customFormat="1" ht="34.5" customHeight="1">
      <c r="B17" s="799"/>
      <c r="C17" s="680"/>
      <c r="D17" s="34">
        <f t="shared" si="0"/>
        <v>12</v>
      </c>
      <c r="E17" s="807"/>
      <c r="F17" s="55" t="s">
        <v>77</v>
      </c>
      <c r="G17" s="178"/>
      <c r="H17" s="179"/>
      <c r="I17" s="179"/>
      <c r="J17" s="47"/>
    </row>
    <row r="18" spans="2:10" s="131" customFormat="1" ht="34.5" customHeight="1">
      <c r="B18" s="799"/>
      <c r="C18" s="680"/>
      <c r="D18" s="34">
        <f t="shared" si="0"/>
        <v>13</v>
      </c>
      <c r="E18" s="62" t="s">
        <v>22</v>
      </c>
      <c r="F18" s="55" t="s">
        <v>23</v>
      </c>
      <c r="G18" s="178"/>
      <c r="H18" s="179"/>
      <c r="I18" s="179"/>
      <c r="J18" s="45"/>
    </row>
    <row r="19" spans="2:10" s="131" customFormat="1" ht="34.5" customHeight="1">
      <c r="B19" s="799"/>
      <c r="C19" s="680"/>
      <c r="D19" s="34">
        <f t="shared" si="0"/>
        <v>14</v>
      </c>
      <c r="E19" s="62" t="s">
        <v>24</v>
      </c>
      <c r="F19" s="55" t="s">
        <v>281</v>
      </c>
      <c r="G19" s="178"/>
      <c r="H19" s="179"/>
      <c r="I19" s="179"/>
      <c r="J19" s="45"/>
    </row>
    <row r="20" spans="2:10" s="131" customFormat="1" ht="34.5" customHeight="1">
      <c r="B20" s="799"/>
      <c r="C20" s="680"/>
      <c r="D20" s="34">
        <f t="shared" si="0"/>
        <v>15</v>
      </c>
      <c r="E20" s="559" t="s">
        <v>308</v>
      </c>
      <c r="F20" s="55" t="s">
        <v>306</v>
      </c>
      <c r="G20" s="178"/>
      <c r="H20" s="179"/>
      <c r="I20" s="179"/>
      <c r="J20" s="560"/>
    </row>
    <row r="21" spans="2:10" s="131" customFormat="1" ht="34.5" customHeight="1">
      <c r="B21" s="799"/>
      <c r="C21" s="680"/>
      <c r="D21" s="34">
        <f t="shared" si="0"/>
        <v>16</v>
      </c>
      <c r="E21" s="62" t="s">
        <v>25</v>
      </c>
      <c r="F21" s="55" t="s">
        <v>307</v>
      </c>
      <c r="G21" s="178"/>
      <c r="H21" s="179"/>
      <c r="I21" s="179"/>
      <c r="J21" s="560"/>
    </row>
    <row r="22" spans="2:10" s="131" customFormat="1" ht="34.5" customHeight="1">
      <c r="B22" s="799"/>
      <c r="C22" s="803"/>
      <c r="D22" s="256">
        <f t="shared" si="0"/>
        <v>17</v>
      </c>
      <c r="E22" s="561" t="s">
        <v>52</v>
      </c>
      <c r="F22" s="231" t="s">
        <v>282</v>
      </c>
      <c r="G22" s="557"/>
      <c r="H22" s="558"/>
      <c r="I22" s="558"/>
      <c r="J22" s="562"/>
    </row>
    <row r="23" spans="2:10" s="131" customFormat="1" ht="34.5" customHeight="1">
      <c r="B23" s="799"/>
      <c r="C23" s="680" t="s">
        <v>26</v>
      </c>
      <c r="D23" s="109">
        <f t="shared" si="0"/>
        <v>18</v>
      </c>
      <c r="E23" s="229" t="s">
        <v>27</v>
      </c>
      <c r="F23" s="230" t="s">
        <v>283</v>
      </c>
      <c r="G23" s="296"/>
      <c r="H23" s="297"/>
      <c r="I23" s="297"/>
      <c r="J23" s="563"/>
    </row>
    <row r="24" spans="2:10" s="131" customFormat="1" ht="34.5" customHeight="1">
      <c r="B24" s="799"/>
      <c r="C24" s="680"/>
      <c r="D24" s="34">
        <f t="shared" si="0"/>
        <v>19</v>
      </c>
      <c r="E24" s="62" t="s">
        <v>78</v>
      </c>
      <c r="F24" s="55" t="s">
        <v>80</v>
      </c>
      <c r="G24" s="178"/>
      <c r="H24" s="179"/>
      <c r="I24" s="179"/>
      <c r="J24" s="560"/>
    </row>
    <row r="25" spans="2:10" s="131" customFormat="1" ht="34.5" customHeight="1">
      <c r="B25" s="799"/>
      <c r="C25" s="680"/>
      <c r="D25" s="34">
        <f t="shared" si="0"/>
        <v>20</v>
      </c>
      <c r="E25" s="62" t="s">
        <v>79</v>
      </c>
      <c r="F25" s="55" t="s">
        <v>81</v>
      </c>
      <c r="G25" s="178"/>
      <c r="H25" s="179"/>
      <c r="I25" s="179"/>
      <c r="J25" s="45"/>
    </row>
    <row r="26" spans="2:10" s="131" customFormat="1" ht="34.5" customHeight="1">
      <c r="B26" s="799"/>
      <c r="C26" s="680"/>
      <c r="D26" s="34">
        <f t="shared" si="0"/>
        <v>21</v>
      </c>
      <c r="E26" s="62" t="s">
        <v>28</v>
      </c>
      <c r="F26" s="55" t="s">
        <v>284</v>
      </c>
      <c r="G26" s="178"/>
      <c r="H26" s="179"/>
      <c r="I26" s="179"/>
      <c r="J26" s="45"/>
    </row>
    <row r="27" spans="2:10" s="131" customFormat="1" ht="34.5" customHeight="1">
      <c r="B27" s="799"/>
      <c r="C27" s="680"/>
      <c r="D27" s="34">
        <f t="shared" si="0"/>
        <v>22</v>
      </c>
      <c r="E27" s="808" t="s">
        <v>29</v>
      </c>
      <c r="F27" s="56" t="s">
        <v>285</v>
      </c>
      <c r="G27" s="178"/>
      <c r="H27" s="179"/>
      <c r="I27" s="179"/>
      <c r="J27" s="45"/>
    </row>
    <row r="28" spans="2:10" s="131" customFormat="1" ht="45" customHeight="1">
      <c r="B28" s="799"/>
      <c r="C28" s="680"/>
      <c r="D28" s="34">
        <f t="shared" si="0"/>
        <v>23</v>
      </c>
      <c r="E28" s="807"/>
      <c r="F28" s="55" t="s">
        <v>288</v>
      </c>
      <c r="G28" s="178"/>
      <c r="H28" s="179"/>
      <c r="I28" s="179"/>
      <c r="J28" s="45"/>
    </row>
    <row r="29" spans="2:10" s="131" customFormat="1" ht="34.5" customHeight="1">
      <c r="B29" s="799"/>
      <c r="C29" s="680"/>
      <c r="D29" s="34">
        <f t="shared" si="0"/>
        <v>24</v>
      </c>
      <c r="E29" s="62" t="s">
        <v>286</v>
      </c>
      <c r="F29" s="55" t="s">
        <v>287</v>
      </c>
      <c r="G29" s="178"/>
      <c r="H29" s="179"/>
      <c r="I29" s="179"/>
      <c r="J29" s="45"/>
    </row>
    <row r="30" spans="2:10" s="131" customFormat="1" ht="34.5" customHeight="1">
      <c r="B30" s="799"/>
      <c r="C30" s="680"/>
      <c r="D30" s="34">
        <f t="shared" si="0"/>
        <v>25</v>
      </c>
      <c r="E30" s="62" t="s">
        <v>231</v>
      </c>
      <c r="F30" s="55" t="s">
        <v>230</v>
      </c>
      <c r="G30" s="178"/>
      <c r="H30" s="179"/>
      <c r="I30" s="179"/>
      <c r="J30" s="45"/>
    </row>
    <row r="31" spans="2:10" s="131" customFormat="1" ht="34.5" customHeight="1">
      <c r="B31" s="799"/>
      <c r="C31" s="680"/>
      <c r="D31" s="34">
        <f t="shared" si="0"/>
        <v>26</v>
      </c>
      <c r="E31" s="62" t="s">
        <v>49</v>
      </c>
      <c r="F31" s="55" t="s">
        <v>127</v>
      </c>
      <c r="G31" s="178"/>
      <c r="H31" s="179"/>
      <c r="I31" s="179"/>
      <c r="J31" s="45"/>
    </row>
    <row r="32" spans="2:10" s="131" customFormat="1" ht="34.5" customHeight="1">
      <c r="B32" s="799"/>
      <c r="C32" s="680"/>
      <c r="D32" s="34">
        <f t="shared" si="0"/>
        <v>27</v>
      </c>
      <c r="E32" s="62" t="s">
        <v>30</v>
      </c>
      <c r="F32" s="55" t="s">
        <v>329</v>
      </c>
      <c r="G32" s="193"/>
      <c r="H32" s="194"/>
      <c r="I32" s="194"/>
      <c r="J32" s="50"/>
    </row>
    <row r="33" spans="2:10" s="131" customFormat="1" ht="34.5" customHeight="1">
      <c r="B33" s="799"/>
      <c r="C33" s="680"/>
      <c r="D33" s="34">
        <f t="shared" si="0"/>
        <v>28</v>
      </c>
      <c r="E33" s="62" t="s">
        <v>31</v>
      </c>
      <c r="F33" s="55" t="s">
        <v>1033</v>
      </c>
      <c r="G33" s="178"/>
      <c r="H33" s="179"/>
      <c r="I33" s="179"/>
      <c r="J33" s="45"/>
    </row>
    <row r="34" spans="2:10" s="131" customFormat="1" ht="34.5" customHeight="1">
      <c r="B34" s="799"/>
      <c r="C34" s="680"/>
      <c r="D34" s="34">
        <f t="shared" si="0"/>
        <v>29</v>
      </c>
      <c r="E34" s="808" t="s">
        <v>52</v>
      </c>
      <c r="F34" s="55" t="s">
        <v>289</v>
      </c>
      <c r="G34" s="178"/>
      <c r="H34" s="179"/>
      <c r="I34" s="179"/>
      <c r="J34" s="45"/>
    </row>
    <row r="35" spans="2:10" s="131" customFormat="1" ht="45" customHeight="1">
      <c r="B35" s="799"/>
      <c r="C35" s="680"/>
      <c r="D35" s="35">
        <f t="shared" si="0"/>
        <v>30</v>
      </c>
      <c r="E35" s="806"/>
      <c r="F35" s="56" t="s">
        <v>290</v>
      </c>
      <c r="G35" s="193"/>
      <c r="H35" s="194"/>
      <c r="I35" s="194"/>
      <c r="J35" s="50"/>
    </row>
    <row r="36" spans="2:10" s="131" customFormat="1" ht="34.5" customHeight="1">
      <c r="B36" s="799"/>
      <c r="C36" s="802" t="s">
        <v>11</v>
      </c>
      <c r="D36" s="259">
        <f t="shared" si="0"/>
        <v>31</v>
      </c>
      <c r="E36" s="804" t="s">
        <v>32</v>
      </c>
      <c r="F36" s="554" t="s">
        <v>293</v>
      </c>
      <c r="G36" s="513"/>
      <c r="H36" s="514"/>
      <c r="I36" s="514"/>
      <c r="J36" s="227"/>
    </row>
    <row r="37" spans="2:10" s="131" customFormat="1" ht="34.5" customHeight="1">
      <c r="B37" s="799"/>
      <c r="C37" s="680"/>
      <c r="D37" s="34">
        <f t="shared" si="0"/>
        <v>32</v>
      </c>
      <c r="E37" s="806"/>
      <c r="F37" s="55" t="s">
        <v>291</v>
      </c>
      <c r="G37" s="178"/>
      <c r="H37" s="179"/>
      <c r="I37" s="179"/>
      <c r="J37" s="45"/>
    </row>
    <row r="38" spans="2:10" s="131" customFormat="1" ht="34.5" customHeight="1">
      <c r="B38" s="799"/>
      <c r="C38" s="680"/>
      <c r="D38" s="34">
        <f t="shared" si="0"/>
        <v>33</v>
      </c>
      <c r="E38" s="807"/>
      <c r="F38" s="55" t="s">
        <v>292</v>
      </c>
      <c r="G38" s="178"/>
      <c r="H38" s="179"/>
      <c r="I38" s="179"/>
      <c r="J38" s="45"/>
    </row>
    <row r="39" spans="2:10" s="131" customFormat="1" ht="34.5" customHeight="1">
      <c r="B39" s="799"/>
      <c r="C39" s="680"/>
      <c r="D39" s="34">
        <f t="shared" si="0"/>
        <v>34</v>
      </c>
      <c r="E39" s="808" t="s">
        <v>33</v>
      </c>
      <c r="F39" s="55" t="s">
        <v>295</v>
      </c>
      <c r="G39" s="178"/>
      <c r="H39" s="179"/>
      <c r="I39" s="179"/>
      <c r="J39" s="45"/>
    </row>
    <row r="40" spans="2:10" s="131" customFormat="1" ht="34.5" customHeight="1">
      <c r="B40" s="799"/>
      <c r="C40" s="803"/>
      <c r="D40" s="256">
        <f t="shared" si="0"/>
        <v>35</v>
      </c>
      <c r="E40" s="805"/>
      <c r="F40" s="231" t="s">
        <v>294</v>
      </c>
      <c r="G40" s="557"/>
      <c r="H40" s="558"/>
      <c r="I40" s="558"/>
      <c r="J40" s="228"/>
    </row>
    <row r="41" spans="2:10" s="131" customFormat="1" ht="34.5" customHeight="1">
      <c r="B41" s="799"/>
      <c r="C41" s="809" t="s">
        <v>236</v>
      </c>
      <c r="D41" s="259">
        <f t="shared" si="0"/>
        <v>36</v>
      </c>
      <c r="E41" s="792" t="s">
        <v>258</v>
      </c>
      <c r="F41" s="793"/>
      <c r="G41" s="513"/>
      <c r="H41" s="514"/>
      <c r="I41" s="514"/>
      <c r="J41" s="227"/>
    </row>
    <row r="42" spans="2:10" s="131" customFormat="1" ht="34.5" customHeight="1">
      <c r="B42" s="799"/>
      <c r="C42" s="810"/>
      <c r="D42" s="34">
        <f t="shared" si="0"/>
        <v>37</v>
      </c>
      <c r="E42" s="794" t="s">
        <v>237</v>
      </c>
      <c r="F42" s="795"/>
      <c r="G42" s="178"/>
      <c r="H42" s="179"/>
      <c r="I42" s="179"/>
      <c r="J42" s="45"/>
    </row>
    <row r="43" spans="2:10" s="131" customFormat="1" ht="34.5" customHeight="1">
      <c r="B43" s="799"/>
      <c r="C43" s="810"/>
      <c r="D43" s="34">
        <f t="shared" si="0"/>
        <v>38</v>
      </c>
      <c r="E43" s="794" t="s">
        <v>238</v>
      </c>
      <c r="F43" s="795"/>
      <c r="G43" s="178"/>
      <c r="H43" s="179"/>
      <c r="I43" s="179"/>
      <c r="J43" s="45"/>
    </row>
    <row r="44" spans="2:10" s="131" customFormat="1" ht="34.5" customHeight="1">
      <c r="B44" s="799"/>
      <c r="C44" s="811"/>
      <c r="D44" s="256">
        <f t="shared" si="0"/>
        <v>39</v>
      </c>
      <c r="E44" s="796" t="s">
        <v>257</v>
      </c>
      <c r="F44" s="797"/>
      <c r="G44" s="557"/>
      <c r="H44" s="558"/>
      <c r="I44" s="558"/>
      <c r="J44" s="228"/>
    </row>
    <row r="45" spans="2:10" s="131" customFormat="1" ht="34.5" customHeight="1" thickBot="1">
      <c r="B45" s="800"/>
      <c r="C45" s="564" t="s">
        <v>309</v>
      </c>
      <c r="D45" s="270">
        <f t="shared" si="0"/>
        <v>40</v>
      </c>
      <c r="E45" s="790" t="s">
        <v>310</v>
      </c>
      <c r="F45" s="791"/>
      <c r="G45" s="565"/>
      <c r="H45" s="566"/>
      <c r="I45" s="566"/>
      <c r="J45" s="90"/>
    </row>
    <row r="46" spans="2:10" ht="30" customHeight="1">
      <c r="E46" s="6"/>
      <c r="J46" s="48"/>
    </row>
    <row r="47" spans="2:10" ht="30" customHeight="1">
      <c r="E47" s="6"/>
      <c r="J47" s="48"/>
    </row>
    <row r="48" spans="2:10" ht="30" customHeight="1">
      <c r="E48" s="6"/>
      <c r="J48" s="48"/>
    </row>
    <row r="49" spans="2:13" ht="30" customHeight="1">
      <c r="E49" s="6"/>
      <c r="J49" s="48"/>
    </row>
    <row r="50" spans="2:13" ht="30" customHeight="1">
      <c r="E50" s="6"/>
      <c r="J50" s="48"/>
    </row>
    <row r="51" spans="2:13" ht="30" customHeight="1">
      <c r="E51" s="6"/>
      <c r="J51" s="48"/>
    </row>
    <row r="52" spans="2:13" ht="30" customHeight="1">
      <c r="E52" s="6"/>
      <c r="J52" s="48"/>
    </row>
    <row r="53" spans="2:13" ht="30" customHeight="1">
      <c r="E53" s="6"/>
      <c r="J53" s="48"/>
    </row>
    <row r="54" spans="2:13" ht="30" customHeight="1">
      <c r="E54" s="6"/>
      <c r="J54" s="48"/>
    </row>
    <row r="55" spans="2:13" ht="30" customHeight="1">
      <c r="E55" s="6"/>
      <c r="J55" s="48"/>
    </row>
    <row r="56" spans="2:13" s="6" customFormat="1" ht="30" customHeight="1">
      <c r="B56" s="7"/>
      <c r="C56" s="10"/>
      <c r="D56" s="5"/>
      <c r="G56" s="65"/>
      <c r="H56" s="131"/>
      <c r="I56" s="131"/>
      <c r="J56" s="48"/>
      <c r="K56" s="309"/>
      <c r="L56" s="309"/>
      <c r="M56" s="309"/>
    </row>
    <row r="57" spans="2:13" s="6" customFormat="1" ht="30" customHeight="1">
      <c r="B57" s="7"/>
      <c r="C57" s="10"/>
      <c r="D57" s="5"/>
      <c r="G57" s="65"/>
      <c r="H57" s="131"/>
      <c r="I57" s="131"/>
      <c r="J57" s="48"/>
      <c r="K57" s="309"/>
      <c r="L57" s="309"/>
      <c r="M57" s="309"/>
    </row>
    <row r="58" spans="2:13" s="6" customFormat="1" ht="30" customHeight="1">
      <c r="B58" s="7"/>
      <c r="C58" s="10"/>
      <c r="D58" s="5"/>
      <c r="G58" s="65"/>
      <c r="H58" s="131"/>
      <c r="I58" s="131"/>
      <c r="J58" s="49"/>
      <c r="K58" s="309"/>
      <c r="L58" s="309"/>
      <c r="M58" s="309"/>
    </row>
    <row r="59" spans="2:13" s="6" customFormat="1" ht="30" customHeight="1">
      <c r="B59" s="7"/>
      <c r="C59" s="10"/>
      <c r="D59" s="5"/>
      <c r="G59" s="65"/>
      <c r="H59" s="131"/>
      <c r="I59" s="131"/>
      <c r="J59" s="49"/>
      <c r="K59" s="309"/>
      <c r="L59" s="309"/>
      <c r="M59" s="309"/>
    </row>
    <row r="60" spans="2:13" s="6" customFormat="1" ht="30" customHeight="1">
      <c r="B60" s="7"/>
      <c r="C60" s="10"/>
      <c r="D60" s="5"/>
      <c r="G60" s="65"/>
      <c r="H60" s="131"/>
      <c r="I60" s="131"/>
      <c r="J60" s="49"/>
      <c r="K60" s="309"/>
      <c r="L60" s="309"/>
      <c r="M60" s="309"/>
    </row>
    <row r="61" spans="2:13" s="6" customFormat="1" ht="30" customHeight="1">
      <c r="B61" s="7"/>
      <c r="C61" s="10"/>
      <c r="D61" s="5"/>
      <c r="G61" s="65"/>
      <c r="H61" s="131"/>
      <c r="I61" s="131"/>
      <c r="J61" s="49"/>
      <c r="K61" s="309"/>
      <c r="L61" s="309"/>
      <c r="M61" s="309"/>
    </row>
    <row r="62" spans="2:13" s="6" customFormat="1" ht="30" customHeight="1">
      <c r="B62" s="7"/>
      <c r="C62" s="10"/>
      <c r="D62" s="5"/>
      <c r="G62" s="65"/>
      <c r="H62" s="131"/>
      <c r="I62" s="131"/>
      <c r="J62" s="49"/>
      <c r="K62" s="309"/>
      <c r="L62" s="309"/>
      <c r="M62" s="309"/>
    </row>
    <row r="63" spans="2:13" s="6" customFormat="1" ht="30" customHeight="1">
      <c r="B63" s="7"/>
      <c r="C63" s="10"/>
      <c r="D63" s="5"/>
      <c r="G63" s="65"/>
      <c r="H63" s="131"/>
      <c r="I63" s="131"/>
      <c r="J63" s="49"/>
      <c r="K63" s="309"/>
      <c r="L63" s="309"/>
      <c r="M63" s="309"/>
    </row>
    <row r="64" spans="2:13" s="6" customFormat="1" ht="30" customHeight="1">
      <c r="B64" s="7"/>
      <c r="C64" s="10"/>
      <c r="D64" s="5"/>
      <c r="G64" s="65"/>
      <c r="H64" s="131"/>
      <c r="I64" s="131"/>
      <c r="J64" s="49"/>
      <c r="K64" s="309"/>
      <c r="L64" s="309"/>
      <c r="M64" s="309"/>
    </row>
    <row r="65" spans="2:13" s="6" customFormat="1" ht="30" customHeight="1">
      <c r="B65" s="7"/>
      <c r="C65" s="10"/>
      <c r="D65" s="5"/>
      <c r="G65" s="65"/>
      <c r="H65" s="131"/>
      <c r="I65" s="131"/>
      <c r="J65" s="49"/>
      <c r="K65" s="309"/>
      <c r="L65" s="309"/>
      <c r="M65" s="309"/>
    </row>
    <row r="66" spans="2:13" s="6" customFormat="1" ht="30" customHeight="1">
      <c r="B66" s="7"/>
      <c r="C66" s="10"/>
      <c r="D66" s="5"/>
      <c r="G66" s="65"/>
      <c r="H66" s="131"/>
      <c r="I66" s="131"/>
      <c r="J66" s="49"/>
      <c r="K66" s="309"/>
      <c r="L66" s="309"/>
      <c r="M66" s="309"/>
    </row>
    <row r="67" spans="2:13" s="6" customFormat="1" ht="30" customHeight="1">
      <c r="B67" s="7"/>
      <c r="C67" s="10"/>
      <c r="D67" s="5"/>
      <c r="G67" s="65"/>
      <c r="H67" s="131"/>
      <c r="I67" s="131"/>
      <c r="J67" s="49"/>
      <c r="K67" s="309"/>
      <c r="L67" s="309"/>
      <c r="M67" s="309"/>
    </row>
    <row r="68" spans="2:13" s="6" customFormat="1" ht="30" customHeight="1">
      <c r="B68" s="7"/>
      <c r="C68" s="10"/>
      <c r="D68" s="5"/>
      <c r="E68" s="5"/>
      <c r="G68" s="65"/>
      <c r="H68" s="131"/>
      <c r="I68" s="131"/>
      <c r="J68" s="311"/>
      <c r="K68" s="309"/>
      <c r="L68" s="309"/>
      <c r="M68" s="309"/>
    </row>
    <row r="69" spans="2:13" s="6" customFormat="1" ht="30" customHeight="1">
      <c r="B69" s="7"/>
      <c r="C69" s="10"/>
      <c r="D69" s="5"/>
      <c r="E69" s="5"/>
      <c r="G69" s="65"/>
      <c r="H69" s="131"/>
      <c r="I69" s="131"/>
      <c r="J69" s="311"/>
      <c r="K69" s="309"/>
      <c r="L69" s="309"/>
      <c r="M69" s="309"/>
    </row>
    <row r="70" spans="2:13" s="6" customFormat="1" ht="30" customHeight="1">
      <c r="B70" s="7"/>
      <c r="C70" s="10"/>
      <c r="D70" s="5"/>
      <c r="E70" s="5"/>
      <c r="G70" s="65"/>
      <c r="H70" s="131"/>
      <c r="I70" s="131"/>
      <c r="J70" s="311"/>
      <c r="K70" s="309"/>
      <c r="L70" s="309"/>
      <c r="M70" s="309"/>
    </row>
    <row r="71" spans="2:13" s="6" customFormat="1" ht="30" customHeight="1">
      <c r="B71" s="7"/>
      <c r="C71" s="10"/>
      <c r="D71" s="5"/>
      <c r="E71" s="5"/>
      <c r="G71" s="65"/>
      <c r="H71" s="131"/>
      <c r="I71" s="131"/>
      <c r="J71" s="311"/>
      <c r="K71" s="309"/>
      <c r="L71" s="309"/>
      <c r="M71" s="309"/>
    </row>
    <row r="72" spans="2:13" s="7" customFormat="1" ht="30" customHeight="1">
      <c r="C72" s="10"/>
      <c r="D72" s="5"/>
      <c r="E72" s="5"/>
      <c r="F72" s="6"/>
      <c r="G72" s="65"/>
      <c r="H72" s="131"/>
      <c r="I72" s="131"/>
      <c r="J72" s="311"/>
      <c r="K72" s="309"/>
      <c r="L72" s="309"/>
      <c r="M72" s="309"/>
    </row>
    <row r="73" spans="2:13" s="7" customFormat="1" ht="30" customHeight="1">
      <c r="C73" s="10"/>
      <c r="D73" s="5"/>
      <c r="E73" s="5"/>
      <c r="F73" s="6"/>
      <c r="G73" s="65"/>
      <c r="H73" s="131"/>
      <c r="I73" s="131"/>
      <c r="J73" s="311"/>
      <c r="K73" s="309"/>
      <c r="L73" s="309"/>
      <c r="M73" s="309"/>
    </row>
    <row r="74" spans="2:13" s="7" customFormat="1" ht="30" customHeight="1">
      <c r="C74" s="10"/>
      <c r="D74" s="5"/>
      <c r="E74" s="5"/>
      <c r="F74" s="6"/>
      <c r="G74" s="65"/>
      <c r="H74" s="131"/>
      <c r="I74" s="131"/>
      <c r="J74" s="311"/>
      <c r="K74" s="309"/>
      <c r="L74" s="309"/>
      <c r="M74" s="309"/>
    </row>
    <row r="75" spans="2:13" s="7" customFormat="1" ht="30" customHeight="1">
      <c r="C75" s="10"/>
      <c r="D75" s="5"/>
      <c r="E75" s="5"/>
      <c r="F75" s="6"/>
      <c r="G75" s="65"/>
      <c r="H75" s="131"/>
      <c r="I75" s="131"/>
      <c r="J75" s="311"/>
      <c r="K75" s="309"/>
      <c r="L75" s="309"/>
      <c r="M75" s="309"/>
    </row>
    <row r="76" spans="2:13" s="7" customFormat="1" ht="30" customHeight="1">
      <c r="C76" s="10"/>
      <c r="D76" s="5"/>
      <c r="E76" s="5"/>
      <c r="F76" s="6"/>
      <c r="G76" s="65"/>
      <c r="H76" s="131"/>
      <c r="I76" s="131"/>
      <c r="J76" s="311"/>
      <c r="K76" s="309"/>
      <c r="L76" s="309"/>
      <c r="M76" s="309"/>
    </row>
    <row r="77" spans="2:13" s="7" customFormat="1" ht="30" customHeight="1">
      <c r="C77" s="10"/>
      <c r="D77" s="5"/>
      <c r="E77" s="5"/>
      <c r="F77" s="6"/>
      <c r="G77" s="65"/>
      <c r="H77" s="131"/>
      <c r="I77" s="131"/>
      <c r="J77" s="311"/>
      <c r="K77" s="309"/>
      <c r="L77" s="309"/>
      <c r="M77" s="309"/>
    </row>
    <row r="78" spans="2:13" s="7" customFormat="1" ht="30" customHeight="1">
      <c r="C78" s="10"/>
      <c r="D78" s="5"/>
      <c r="E78" s="5"/>
      <c r="F78" s="6"/>
      <c r="G78" s="65"/>
      <c r="H78" s="131"/>
      <c r="I78" s="131"/>
      <c r="J78" s="311"/>
      <c r="K78" s="309"/>
      <c r="L78" s="309"/>
      <c r="M78" s="309"/>
    </row>
    <row r="79" spans="2:13" s="7" customFormat="1" ht="30" customHeight="1">
      <c r="C79" s="10"/>
      <c r="D79" s="5"/>
      <c r="E79" s="5"/>
      <c r="F79" s="6"/>
      <c r="G79" s="65"/>
      <c r="H79" s="131"/>
      <c r="I79" s="131"/>
      <c r="J79" s="311"/>
      <c r="K79" s="309"/>
      <c r="L79" s="309"/>
      <c r="M79" s="309"/>
    </row>
    <row r="80" spans="2:13" s="7" customFormat="1" ht="30" customHeight="1">
      <c r="C80" s="10"/>
      <c r="D80" s="5"/>
      <c r="E80" s="5"/>
      <c r="F80" s="6"/>
      <c r="G80" s="65"/>
      <c r="H80" s="131"/>
      <c r="I80" s="131"/>
      <c r="J80" s="311"/>
      <c r="K80" s="309"/>
      <c r="L80" s="309"/>
      <c r="M80" s="309"/>
    </row>
    <row r="81" spans="2:13" s="7" customFormat="1" ht="30" customHeight="1">
      <c r="C81" s="10"/>
      <c r="D81" s="5"/>
      <c r="E81" s="5"/>
      <c r="F81" s="6"/>
      <c r="G81" s="65"/>
      <c r="H81" s="131"/>
      <c r="I81" s="131"/>
      <c r="J81" s="311"/>
      <c r="K81" s="309"/>
      <c r="L81" s="309"/>
      <c r="M81" s="309"/>
    </row>
    <row r="82" spans="2:13" s="7" customFormat="1" ht="30" customHeight="1">
      <c r="C82" s="10"/>
      <c r="D82" s="5"/>
      <c r="E82" s="5"/>
      <c r="F82" s="6"/>
      <c r="G82" s="65"/>
      <c r="H82" s="131"/>
      <c r="I82" s="131"/>
      <c r="J82" s="311"/>
      <c r="K82" s="309"/>
      <c r="L82" s="309"/>
      <c r="M82" s="309"/>
    </row>
    <row r="83" spans="2:13" s="7" customFormat="1" ht="30" customHeight="1">
      <c r="C83" s="10"/>
      <c r="D83" s="5"/>
      <c r="E83" s="5"/>
      <c r="F83" s="6"/>
      <c r="G83" s="65"/>
      <c r="H83" s="131"/>
      <c r="I83" s="131"/>
      <c r="J83" s="311"/>
      <c r="K83" s="309"/>
      <c r="L83" s="309"/>
      <c r="M83" s="309"/>
    </row>
    <row r="84" spans="2:13" s="7" customFormat="1" ht="30" customHeight="1">
      <c r="C84" s="10"/>
      <c r="D84" s="5"/>
      <c r="E84" s="5"/>
      <c r="F84" s="6"/>
      <c r="G84" s="65"/>
      <c r="H84" s="131"/>
      <c r="I84" s="131"/>
      <c r="J84" s="311"/>
      <c r="K84" s="309"/>
      <c r="L84" s="309"/>
      <c r="M84" s="309"/>
    </row>
    <row r="89" spans="2:13" ht="13.5">
      <c r="B89" s="309"/>
      <c r="C89" s="309"/>
      <c r="D89" s="309"/>
      <c r="E89" s="309"/>
      <c r="F89" s="309"/>
    </row>
    <row r="90" spans="2:13" ht="13.5">
      <c r="B90" s="309"/>
      <c r="C90" s="309"/>
      <c r="D90" s="309"/>
      <c r="E90" s="309"/>
      <c r="F90" s="309"/>
    </row>
    <row r="91" spans="2:13" ht="13.5">
      <c r="B91" s="309"/>
      <c r="C91" s="309"/>
      <c r="D91" s="309"/>
      <c r="E91" s="309"/>
      <c r="F91" s="309"/>
    </row>
    <row r="92" spans="2:13" ht="13.5">
      <c r="B92" s="309"/>
      <c r="C92" s="309"/>
      <c r="D92" s="309"/>
      <c r="E92" s="309"/>
      <c r="F92" s="309"/>
    </row>
    <row r="93" spans="2:13" ht="13.5">
      <c r="B93" s="309"/>
      <c r="C93" s="309"/>
      <c r="D93" s="309"/>
      <c r="E93" s="309"/>
      <c r="F93" s="309"/>
    </row>
    <row r="94" spans="2:13" ht="13.5">
      <c r="B94" s="309"/>
      <c r="C94" s="309"/>
      <c r="D94" s="309"/>
      <c r="E94" s="309"/>
      <c r="F94" s="309"/>
    </row>
    <row r="100" spans="2:6" ht="13.5">
      <c r="B100" s="309"/>
      <c r="C100" s="309"/>
      <c r="D100" s="309"/>
      <c r="E100" s="309"/>
      <c r="F100" s="309"/>
    </row>
    <row r="101" spans="2:6" ht="13.5">
      <c r="B101" s="309"/>
      <c r="C101" s="309"/>
      <c r="D101" s="309"/>
      <c r="E101" s="309"/>
      <c r="F101" s="309"/>
    </row>
    <row r="102" spans="2:6" ht="13.5">
      <c r="B102" s="309"/>
      <c r="C102" s="309"/>
      <c r="D102" s="309"/>
      <c r="E102" s="309"/>
      <c r="F102" s="309"/>
    </row>
    <row r="103" spans="2:6" ht="13.5">
      <c r="B103" s="309"/>
      <c r="C103" s="309"/>
      <c r="D103" s="309"/>
      <c r="E103" s="309"/>
      <c r="F103" s="309"/>
    </row>
    <row r="104" spans="2:6" ht="13.5">
      <c r="B104" s="309"/>
      <c r="C104" s="309"/>
      <c r="D104" s="309"/>
      <c r="E104" s="309"/>
      <c r="F104" s="309"/>
    </row>
    <row r="105" spans="2:6" ht="13.5">
      <c r="B105" s="309"/>
      <c r="C105" s="309"/>
      <c r="D105" s="309"/>
      <c r="E105" s="309"/>
      <c r="F105" s="309"/>
    </row>
    <row r="106" spans="2:6" ht="13.5">
      <c r="B106" s="309"/>
      <c r="C106" s="309"/>
      <c r="D106" s="309"/>
      <c r="E106" s="309"/>
      <c r="F106" s="309"/>
    </row>
    <row r="107" spans="2:6" ht="13.5">
      <c r="B107" s="309"/>
      <c r="C107" s="309"/>
      <c r="D107" s="309"/>
      <c r="E107" s="309"/>
      <c r="F107" s="309"/>
    </row>
    <row r="108" spans="2:6" ht="13.5">
      <c r="B108" s="309"/>
      <c r="C108" s="309"/>
      <c r="D108" s="309"/>
      <c r="E108" s="309"/>
      <c r="F108" s="309"/>
    </row>
    <row r="109" spans="2:6" ht="13.5">
      <c r="B109" s="309"/>
      <c r="C109" s="309"/>
      <c r="D109" s="309"/>
      <c r="E109" s="309"/>
      <c r="F109" s="309"/>
    </row>
    <row r="110" spans="2:6" ht="13.5">
      <c r="B110" s="309"/>
      <c r="C110" s="309"/>
      <c r="D110" s="309"/>
      <c r="E110" s="309"/>
      <c r="F110" s="309"/>
    </row>
    <row r="111" spans="2:6" ht="13.5">
      <c r="B111" s="309"/>
      <c r="C111" s="309"/>
      <c r="D111" s="309"/>
      <c r="E111" s="309"/>
      <c r="F111" s="309"/>
    </row>
    <row r="112" spans="2:6" ht="13.5">
      <c r="B112" s="309"/>
      <c r="C112" s="309"/>
      <c r="D112" s="309"/>
      <c r="E112" s="309"/>
      <c r="F112" s="309"/>
    </row>
    <row r="113" spans="2:6" ht="13.5">
      <c r="B113" s="309"/>
      <c r="C113" s="309"/>
      <c r="D113" s="309"/>
      <c r="E113" s="309"/>
      <c r="F113" s="309"/>
    </row>
    <row r="114" spans="2:6" ht="13.5">
      <c r="B114" s="309"/>
      <c r="C114" s="309"/>
      <c r="D114" s="309"/>
      <c r="E114" s="309"/>
      <c r="F114" s="309"/>
    </row>
    <row r="115" spans="2:6" ht="13.5">
      <c r="B115" s="309"/>
      <c r="C115" s="309"/>
      <c r="D115" s="309"/>
      <c r="E115" s="309"/>
      <c r="F115" s="309"/>
    </row>
    <row r="116" spans="2:6" ht="13.5">
      <c r="B116" s="309"/>
      <c r="C116" s="309"/>
      <c r="D116" s="309"/>
      <c r="E116" s="309"/>
      <c r="F116" s="309"/>
    </row>
    <row r="117" spans="2:6" ht="13.5">
      <c r="B117" s="309"/>
      <c r="C117" s="309"/>
      <c r="D117" s="309"/>
      <c r="E117" s="309"/>
      <c r="F117" s="309"/>
    </row>
    <row r="118" spans="2:6" ht="13.5">
      <c r="B118" s="309"/>
      <c r="C118" s="309"/>
      <c r="D118" s="309"/>
      <c r="E118" s="309"/>
      <c r="F118" s="309"/>
    </row>
    <row r="119" spans="2:6" ht="13.5">
      <c r="B119" s="309"/>
      <c r="C119" s="309"/>
      <c r="D119" s="309"/>
      <c r="E119" s="309"/>
      <c r="F119" s="309"/>
    </row>
    <row r="120" spans="2:6" ht="13.5">
      <c r="B120" s="309"/>
      <c r="C120" s="309"/>
      <c r="D120" s="309"/>
      <c r="E120" s="309"/>
      <c r="F120" s="309"/>
    </row>
    <row r="121" spans="2:6" ht="13.5">
      <c r="B121" s="309"/>
      <c r="C121" s="309"/>
      <c r="D121" s="309"/>
      <c r="E121" s="309"/>
      <c r="F121" s="309"/>
    </row>
    <row r="122" spans="2:6" ht="13.5">
      <c r="B122" s="309"/>
      <c r="C122" s="309"/>
      <c r="D122" s="309"/>
      <c r="E122" s="309"/>
      <c r="F122" s="309"/>
    </row>
    <row r="123" spans="2:6" ht="13.5">
      <c r="B123" s="309"/>
      <c r="C123" s="309"/>
      <c r="D123" s="309"/>
      <c r="E123" s="309"/>
      <c r="F123" s="309"/>
    </row>
    <row r="124" spans="2:6" ht="13.5">
      <c r="B124" s="309"/>
      <c r="C124" s="309"/>
      <c r="D124" s="309"/>
      <c r="E124" s="309"/>
      <c r="F124" s="309"/>
    </row>
    <row r="125" spans="2:6" ht="13.5">
      <c r="B125" s="309"/>
      <c r="C125" s="309"/>
      <c r="D125" s="309"/>
      <c r="E125" s="309"/>
      <c r="F125" s="309"/>
    </row>
    <row r="126" spans="2:6" ht="13.5">
      <c r="B126" s="309"/>
      <c r="C126" s="309"/>
      <c r="D126" s="309"/>
      <c r="E126" s="309"/>
      <c r="F126" s="309"/>
    </row>
    <row r="127" spans="2:6" ht="13.5">
      <c r="B127" s="309"/>
      <c r="C127" s="309"/>
      <c r="D127" s="309"/>
      <c r="E127" s="309"/>
      <c r="F127" s="309"/>
    </row>
    <row r="128" spans="2:6" ht="13.5">
      <c r="B128" s="309"/>
      <c r="C128" s="309"/>
      <c r="D128" s="309"/>
      <c r="E128" s="309"/>
      <c r="F128" s="309"/>
    </row>
    <row r="129" spans="2:6" ht="13.5">
      <c r="B129" s="309"/>
      <c r="C129" s="309"/>
      <c r="D129" s="309"/>
      <c r="E129" s="309"/>
      <c r="F129" s="309"/>
    </row>
    <row r="130" spans="2:6" ht="13.5">
      <c r="B130" s="309"/>
      <c r="C130" s="309"/>
      <c r="D130" s="309"/>
      <c r="E130" s="309"/>
      <c r="F130" s="309"/>
    </row>
    <row r="131" spans="2:6" ht="13.5">
      <c r="B131" s="309"/>
      <c r="C131" s="309"/>
      <c r="D131" s="309"/>
      <c r="E131" s="309"/>
      <c r="F131" s="309"/>
    </row>
    <row r="132" spans="2:6" ht="13.5">
      <c r="B132" s="309"/>
      <c r="C132" s="309"/>
      <c r="D132" s="309"/>
      <c r="E132" s="309"/>
      <c r="F132" s="309"/>
    </row>
    <row r="133" spans="2:6" ht="13.5">
      <c r="B133" s="309"/>
      <c r="C133" s="309"/>
      <c r="D133" s="309"/>
      <c r="E133" s="309"/>
      <c r="F133" s="309"/>
    </row>
    <row r="134" spans="2:6" ht="13.5">
      <c r="B134" s="309"/>
      <c r="C134" s="309"/>
      <c r="D134" s="309"/>
      <c r="E134" s="309"/>
      <c r="F134" s="309"/>
    </row>
    <row r="135" spans="2:6" ht="13.5">
      <c r="B135" s="309"/>
      <c r="C135" s="309"/>
      <c r="D135" s="309"/>
      <c r="E135" s="309"/>
      <c r="F135" s="309"/>
    </row>
    <row r="136" spans="2:6" ht="13.5">
      <c r="B136" s="309"/>
      <c r="C136" s="309"/>
      <c r="D136" s="309"/>
      <c r="E136" s="309"/>
      <c r="F136" s="309"/>
    </row>
    <row r="137" spans="2:6" ht="13.5">
      <c r="B137" s="309"/>
      <c r="C137" s="309"/>
      <c r="D137" s="309"/>
      <c r="E137" s="309"/>
      <c r="F137" s="309"/>
    </row>
    <row r="138" spans="2:6" ht="13.5">
      <c r="B138" s="309"/>
      <c r="C138" s="309"/>
      <c r="D138" s="309"/>
      <c r="E138" s="309"/>
      <c r="F138" s="309"/>
    </row>
    <row r="139" spans="2:6" ht="13.5">
      <c r="B139" s="309"/>
      <c r="C139" s="309"/>
      <c r="D139" s="309"/>
      <c r="E139" s="309"/>
      <c r="F139" s="309"/>
    </row>
    <row r="140" spans="2:6" ht="13.5">
      <c r="B140" s="309"/>
      <c r="C140" s="309"/>
      <c r="D140" s="309"/>
      <c r="E140" s="309"/>
      <c r="F140" s="309"/>
    </row>
    <row r="141" spans="2:6" ht="13.5">
      <c r="B141" s="309"/>
      <c r="C141" s="309"/>
      <c r="D141" s="309"/>
      <c r="E141" s="309"/>
      <c r="F141" s="309"/>
    </row>
    <row r="142" spans="2:6" ht="13.5">
      <c r="B142" s="309"/>
      <c r="C142" s="309"/>
      <c r="D142" s="309"/>
      <c r="E142" s="309"/>
      <c r="F142" s="309"/>
    </row>
    <row r="143" spans="2:6" ht="13.5">
      <c r="B143" s="309"/>
      <c r="C143" s="309"/>
      <c r="D143" s="309"/>
      <c r="E143" s="309"/>
      <c r="F143" s="309"/>
    </row>
    <row r="144" spans="2:6" ht="13.5">
      <c r="B144" s="309"/>
      <c r="C144" s="309"/>
      <c r="D144" s="309"/>
      <c r="E144" s="309"/>
      <c r="F144" s="309"/>
    </row>
    <row r="145" spans="2:6" ht="13.5">
      <c r="B145" s="309"/>
      <c r="C145" s="309"/>
      <c r="D145" s="309"/>
      <c r="E145" s="309"/>
      <c r="F145" s="309"/>
    </row>
    <row r="146" spans="2:6" ht="13.5">
      <c r="B146" s="309"/>
      <c r="C146" s="309"/>
      <c r="D146" s="309"/>
      <c r="E146" s="309"/>
      <c r="F146" s="309"/>
    </row>
    <row r="147" spans="2:6" ht="13.5">
      <c r="B147" s="309"/>
      <c r="C147" s="309"/>
      <c r="D147" s="309"/>
      <c r="E147" s="309"/>
      <c r="F147" s="309"/>
    </row>
    <row r="155" spans="2:6" ht="13.5">
      <c r="B155" s="309"/>
      <c r="C155" s="309"/>
      <c r="D155" s="309"/>
      <c r="E155" s="309"/>
      <c r="F155" s="309"/>
    </row>
    <row r="156" spans="2:6" ht="13.5">
      <c r="B156" s="309"/>
      <c r="C156" s="309"/>
      <c r="D156" s="309"/>
      <c r="E156" s="309"/>
      <c r="F156" s="309"/>
    </row>
    <row r="157" spans="2:6" ht="13.5">
      <c r="B157" s="309"/>
      <c r="C157" s="309"/>
      <c r="D157" s="309"/>
      <c r="E157" s="309"/>
      <c r="F157" s="309"/>
    </row>
    <row r="158" spans="2:6" ht="13.5">
      <c r="B158" s="309"/>
      <c r="C158" s="309"/>
      <c r="D158" s="309"/>
      <c r="E158" s="309"/>
      <c r="F158" s="309"/>
    </row>
    <row r="159" spans="2:6" ht="13.5">
      <c r="B159" s="309"/>
      <c r="C159" s="309"/>
      <c r="D159" s="309"/>
      <c r="E159" s="309"/>
      <c r="F159" s="309"/>
    </row>
    <row r="160" spans="2:6" ht="13.5">
      <c r="B160" s="309"/>
      <c r="C160" s="309"/>
      <c r="D160" s="309"/>
      <c r="E160" s="309"/>
      <c r="F160" s="309"/>
    </row>
    <row r="161" spans="2:6" ht="13.5">
      <c r="B161" s="309"/>
      <c r="C161" s="309"/>
      <c r="D161" s="309"/>
      <c r="E161" s="309"/>
      <c r="F161" s="309"/>
    </row>
    <row r="162" spans="2:6" ht="13.5">
      <c r="B162" s="309"/>
      <c r="C162" s="309"/>
      <c r="D162" s="309"/>
      <c r="E162" s="309"/>
      <c r="F162" s="309"/>
    </row>
    <row r="163" spans="2:6" ht="13.5">
      <c r="B163" s="309"/>
      <c r="C163" s="309"/>
      <c r="D163" s="309"/>
      <c r="E163" s="309"/>
      <c r="F163" s="309"/>
    </row>
    <row r="164" spans="2:6" ht="13.5">
      <c r="B164" s="309"/>
      <c r="C164" s="309"/>
      <c r="D164" s="309"/>
      <c r="E164" s="309"/>
      <c r="F164" s="309"/>
    </row>
    <row r="165" spans="2:6" ht="13.5">
      <c r="B165" s="309"/>
      <c r="C165" s="309"/>
      <c r="D165" s="309"/>
      <c r="E165" s="309"/>
      <c r="F165" s="309"/>
    </row>
    <row r="166" spans="2:6" ht="13.5">
      <c r="B166" s="309"/>
      <c r="C166" s="309"/>
      <c r="D166" s="309"/>
      <c r="E166" s="309"/>
      <c r="F166" s="309"/>
    </row>
    <row r="167" spans="2:6" ht="13.5">
      <c r="B167" s="309"/>
      <c r="C167" s="309"/>
      <c r="D167" s="309"/>
      <c r="E167" s="309"/>
      <c r="F167" s="309"/>
    </row>
    <row r="168" spans="2:6" ht="13.5">
      <c r="B168" s="309"/>
      <c r="C168" s="309"/>
      <c r="D168" s="309"/>
      <c r="E168" s="309"/>
      <c r="F168" s="309"/>
    </row>
    <row r="169" spans="2:6" ht="13.5">
      <c r="B169" s="309"/>
      <c r="C169" s="309"/>
      <c r="D169" s="309"/>
      <c r="E169" s="309"/>
      <c r="F169" s="309"/>
    </row>
    <row r="170" spans="2:6" ht="13.5">
      <c r="B170" s="309"/>
      <c r="C170" s="309"/>
      <c r="D170" s="309"/>
      <c r="E170" s="309"/>
      <c r="F170" s="309"/>
    </row>
    <row r="171" spans="2:6" ht="13.5">
      <c r="B171" s="309"/>
      <c r="C171" s="309"/>
      <c r="D171" s="309"/>
      <c r="E171" s="309"/>
      <c r="F171" s="309"/>
    </row>
    <row r="172" spans="2:6" ht="13.5">
      <c r="B172" s="309"/>
      <c r="C172" s="309"/>
      <c r="D172" s="309"/>
      <c r="E172" s="309"/>
      <c r="F172" s="309"/>
    </row>
    <row r="173" spans="2:6" ht="13.5">
      <c r="B173" s="309"/>
      <c r="C173" s="309"/>
      <c r="D173" s="309"/>
      <c r="E173" s="309"/>
      <c r="F173" s="309"/>
    </row>
    <row r="174" spans="2:6" ht="13.5">
      <c r="B174" s="309"/>
      <c r="C174" s="309"/>
      <c r="D174" s="309"/>
      <c r="E174" s="309"/>
      <c r="F174" s="309"/>
    </row>
    <row r="175" spans="2:6" ht="13.5">
      <c r="B175" s="309"/>
      <c r="C175" s="309"/>
      <c r="D175" s="309"/>
      <c r="E175" s="309"/>
      <c r="F175" s="309"/>
    </row>
    <row r="176" spans="2:6" ht="13.5">
      <c r="B176" s="309"/>
      <c r="C176" s="309"/>
      <c r="D176" s="309"/>
      <c r="E176" s="309"/>
      <c r="F176" s="309"/>
    </row>
    <row r="177" spans="2:6" ht="13.5">
      <c r="B177" s="309"/>
      <c r="C177" s="309"/>
      <c r="D177" s="309"/>
      <c r="E177" s="309"/>
      <c r="F177" s="309"/>
    </row>
    <row r="178" spans="2:6" ht="13.5">
      <c r="B178" s="309"/>
      <c r="C178" s="309"/>
      <c r="D178" s="309"/>
      <c r="E178" s="309"/>
      <c r="F178" s="309"/>
    </row>
    <row r="179" spans="2:6" ht="13.5">
      <c r="B179" s="309"/>
      <c r="C179" s="309"/>
      <c r="D179" s="309"/>
      <c r="E179" s="309"/>
      <c r="F179" s="309"/>
    </row>
    <row r="180" spans="2:6" ht="13.5">
      <c r="B180" s="309"/>
      <c r="C180" s="309"/>
      <c r="D180" s="309"/>
      <c r="E180" s="309"/>
      <c r="F180" s="309"/>
    </row>
    <row r="181" spans="2:6" ht="13.5">
      <c r="B181" s="309"/>
      <c r="C181" s="309"/>
      <c r="D181" s="309"/>
      <c r="E181" s="309"/>
      <c r="F181" s="309"/>
    </row>
    <row r="182" spans="2:6" ht="13.5">
      <c r="B182" s="309"/>
      <c r="C182" s="309"/>
      <c r="D182" s="309"/>
      <c r="E182" s="309"/>
      <c r="F182" s="309"/>
    </row>
    <row r="183" spans="2:6" ht="13.5">
      <c r="B183" s="309"/>
      <c r="C183" s="309"/>
      <c r="D183" s="309"/>
      <c r="E183" s="309"/>
      <c r="F183" s="309"/>
    </row>
    <row r="184" spans="2:6" ht="13.5">
      <c r="B184" s="309"/>
      <c r="C184" s="309"/>
      <c r="D184" s="309"/>
      <c r="E184" s="309"/>
      <c r="F184" s="309"/>
    </row>
    <row r="185" spans="2:6" ht="13.5">
      <c r="B185" s="309"/>
      <c r="C185" s="309"/>
      <c r="D185" s="309"/>
      <c r="E185" s="309"/>
      <c r="F185" s="309"/>
    </row>
    <row r="186" spans="2:6" ht="13.5">
      <c r="B186" s="309"/>
      <c r="C186" s="309"/>
      <c r="D186" s="309"/>
      <c r="E186" s="309"/>
      <c r="F186" s="309"/>
    </row>
    <row r="187" spans="2:6" ht="13.5">
      <c r="B187" s="309"/>
      <c r="C187" s="309"/>
      <c r="D187" s="309"/>
      <c r="E187" s="309"/>
      <c r="F187" s="309"/>
    </row>
    <row r="188" spans="2:6" ht="13.5">
      <c r="B188" s="309"/>
      <c r="C188" s="309"/>
      <c r="D188" s="309"/>
      <c r="E188" s="309"/>
      <c r="F188" s="309"/>
    </row>
    <row r="189" spans="2:6" ht="13.5">
      <c r="B189" s="309"/>
      <c r="C189" s="309"/>
      <c r="D189" s="309"/>
      <c r="E189" s="309"/>
      <c r="F189" s="309"/>
    </row>
    <row r="191" spans="2:6" ht="13.5">
      <c r="B191" s="309"/>
      <c r="C191" s="309"/>
      <c r="D191" s="309"/>
      <c r="E191" s="309"/>
      <c r="F191" s="309"/>
    </row>
    <row r="192" spans="2:6" ht="13.5">
      <c r="B192" s="309"/>
      <c r="C192" s="309"/>
      <c r="D192" s="309"/>
      <c r="E192" s="309"/>
      <c r="F192" s="309"/>
    </row>
    <row r="193" spans="2:6" ht="13.5">
      <c r="B193" s="309"/>
      <c r="C193" s="309"/>
      <c r="D193" s="309"/>
      <c r="E193" s="309"/>
      <c r="F193" s="309"/>
    </row>
    <row r="194" spans="2:6" ht="13.5">
      <c r="B194" s="309"/>
      <c r="C194" s="309"/>
      <c r="D194" s="309"/>
      <c r="E194" s="309"/>
      <c r="F194" s="309"/>
    </row>
    <row r="195" spans="2:6" ht="13.5">
      <c r="B195" s="309"/>
      <c r="C195" s="309"/>
      <c r="D195" s="309"/>
      <c r="E195" s="309"/>
      <c r="F195" s="309"/>
    </row>
    <row r="196" spans="2:6" ht="13.5">
      <c r="B196" s="309"/>
      <c r="C196" s="309"/>
      <c r="D196" s="309"/>
      <c r="E196" s="309"/>
      <c r="F196" s="309"/>
    </row>
    <row r="197" spans="2:6" ht="13.5">
      <c r="B197" s="309"/>
      <c r="C197" s="309"/>
      <c r="D197" s="309"/>
      <c r="E197" s="309"/>
      <c r="F197" s="309"/>
    </row>
    <row r="199" spans="2:6" ht="13.5">
      <c r="B199" s="309"/>
      <c r="C199" s="309"/>
      <c r="D199" s="309"/>
      <c r="E199" s="309"/>
      <c r="F199" s="309"/>
    </row>
    <row r="200" spans="2:6" ht="13.5">
      <c r="B200" s="309"/>
      <c r="C200" s="309"/>
      <c r="D200" s="309"/>
      <c r="E200" s="309"/>
      <c r="F200" s="309"/>
    </row>
    <row r="201" spans="2:6" ht="13.5">
      <c r="B201" s="309"/>
      <c r="C201" s="309"/>
      <c r="D201" s="309"/>
      <c r="E201" s="309"/>
      <c r="F201" s="309"/>
    </row>
    <row r="202" spans="2:6" ht="13.5">
      <c r="B202" s="309"/>
      <c r="C202" s="309"/>
      <c r="D202" s="309"/>
      <c r="E202" s="309"/>
      <c r="F202" s="309"/>
    </row>
    <row r="203" spans="2:6" ht="13.5">
      <c r="B203" s="309"/>
      <c r="C203" s="309"/>
      <c r="D203" s="309"/>
      <c r="E203" s="309"/>
      <c r="F203" s="309"/>
    </row>
    <row r="204" spans="2:6" ht="13.5">
      <c r="B204" s="309"/>
      <c r="C204" s="309"/>
      <c r="D204" s="309"/>
      <c r="E204" s="309"/>
      <c r="F204" s="309"/>
    </row>
    <row r="205" spans="2:6" ht="13.5">
      <c r="B205" s="309"/>
      <c r="C205" s="309"/>
      <c r="D205" s="309"/>
      <c r="E205" s="309"/>
      <c r="F205" s="309"/>
    </row>
    <row r="206" spans="2:6" ht="13.5">
      <c r="B206" s="309"/>
      <c r="C206" s="309"/>
      <c r="D206" s="309"/>
      <c r="E206" s="309"/>
      <c r="F206" s="309"/>
    </row>
    <row r="207" spans="2:6" ht="13.5">
      <c r="B207" s="309"/>
      <c r="C207" s="309"/>
      <c r="D207" s="309"/>
      <c r="E207" s="309"/>
      <c r="F207" s="309"/>
    </row>
    <row r="208" spans="2:6" ht="13.5">
      <c r="B208" s="309"/>
      <c r="C208" s="309"/>
      <c r="D208" s="309"/>
      <c r="E208" s="309"/>
      <c r="F208" s="309"/>
    </row>
    <row r="209" spans="2:6" ht="13.5">
      <c r="B209" s="309"/>
      <c r="C209" s="309"/>
      <c r="D209" s="309"/>
      <c r="E209" s="309"/>
      <c r="F209" s="309"/>
    </row>
    <row r="210" spans="2:6" ht="13.5">
      <c r="B210" s="309"/>
      <c r="C210" s="309"/>
      <c r="D210" s="309"/>
      <c r="E210" s="309"/>
      <c r="F210" s="309"/>
    </row>
    <row r="211" spans="2:6" ht="13.5">
      <c r="B211" s="309"/>
      <c r="C211" s="309"/>
      <c r="D211" s="309"/>
      <c r="E211" s="309"/>
      <c r="F211" s="309"/>
    </row>
    <row r="212" spans="2:6" ht="13.5">
      <c r="B212" s="309"/>
      <c r="C212" s="309"/>
      <c r="D212" s="309"/>
      <c r="E212" s="309"/>
      <c r="F212" s="309"/>
    </row>
    <row r="213" spans="2:6" ht="13.5">
      <c r="B213" s="309"/>
      <c r="C213" s="309"/>
      <c r="D213" s="309"/>
      <c r="E213" s="309"/>
      <c r="F213" s="309"/>
    </row>
    <row r="214" spans="2:6" ht="13.5">
      <c r="B214" s="309"/>
      <c r="C214" s="309"/>
      <c r="D214" s="309"/>
      <c r="E214" s="309"/>
      <c r="F214" s="309"/>
    </row>
    <row r="215" spans="2:6" ht="13.5">
      <c r="B215" s="309"/>
      <c r="C215" s="309"/>
      <c r="D215" s="309"/>
      <c r="E215" s="309"/>
      <c r="F215" s="309"/>
    </row>
    <row r="216" spans="2:6" ht="13.5">
      <c r="B216" s="309"/>
      <c r="C216" s="309"/>
      <c r="D216" s="309"/>
      <c r="E216" s="309"/>
      <c r="F216" s="309"/>
    </row>
    <row r="217" spans="2:6" ht="13.5">
      <c r="B217" s="309"/>
      <c r="C217" s="309"/>
      <c r="D217" s="309"/>
      <c r="E217" s="309"/>
      <c r="F217" s="309"/>
    </row>
    <row r="218" spans="2:6" ht="13.5">
      <c r="B218" s="309"/>
      <c r="C218" s="309"/>
      <c r="D218" s="309"/>
      <c r="E218" s="309"/>
      <c r="F218" s="309"/>
    </row>
    <row r="219" spans="2:6" ht="13.5">
      <c r="B219" s="309"/>
      <c r="C219" s="309"/>
      <c r="D219" s="309"/>
      <c r="E219" s="309"/>
      <c r="F219" s="309"/>
    </row>
    <row r="220" spans="2:6" ht="13.5">
      <c r="B220" s="309"/>
      <c r="C220" s="309"/>
      <c r="D220" s="309"/>
      <c r="E220" s="309"/>
      <c r="F220" s="309"/>
    </row>
    <row r="221" spans="2:6" ht="13.5">
      <c r="B221" s="309"/>
      <c r="C221" s="309"/>
      <c r="D221" s="309"/>
      <c r="E221" s="309"/>
      <c r="F221" s="309"/>
    </row>
    <row r="222" spans="2:6" ht="13.5">
      <c r="B222" s="309"/>
      <c r="C222" s="309"/>
      <c r="D222" s="309"/>
      <c r="E222" s="309"/>
      <c r="F222" s="309"/>
    </row>
    <row r="223" spans="2:6" ht="13.5">
      <c r="B223" s="309"/>
      <c r="C223" s="309"/>
      <c r="D223" s="309"/>
      <c r="E223" s="309"/>
      <c r="F223" s="309"/>
    </row>
    <row r="224" spans="2:6" ht="13.5">
      <c r="B224" s="309"/>
      <c r="C224" s="309"/>
      <c r="D224" s="309"/>
      <c r="E224" s="309"/>
      <c r="F224" s="309"/>
    </row>
    <row r="225" spans="2:6" ht="13.5">
      <c r="B225" s="309"/>
      <c r="C225" s="309"/>
      <c r="D225" s="309"/>
      <c r="E225" s="309"/>
      <c r="F225" s="309"/>
    </row>
    <row r="226" spans="2:6" ht="13.5">
      <c r="B226" s="309"/>
      <c r="C226" s="309"/>
      <c r="D226" s="309"/>
      <c r="E226" s="309"/>
      <c r="F226" s="309"/>
    </row>
    <row r="227" spans="2:6" ht="13.5">
      <c r="B227" s="309"/>
      <c r="C227" s="309"/>
      <c r="D227" s="309"/>
      <c r="E227" s="309"/>
      <c r="F227" s="309"/>
    </row>
    <row r="228" spans="2:6" ht="13.5">
      <c r="B228" s="309"/>
      <c r="C228" s="309"/>
      <c r="D228" s="309"/>
      <c r="E228" s="309"/>
      <c r="F228" s="309"/>
    </row>
    <row r="229" spans="2:6" ht="13.5">
      <c r="B229" s="309"/>
      <c r="C229" s="309"/>
      <c r="D229" s="309"/>
      <c r="E229" s="309"/>
      <c r="F229" s="309"/>
    </row>
    <row r="230" spans="2:6" ht="13.5">
      <c r="B230" s="309"/>
      <c r="C230" s="309"/>
      <c r="D230" s="309"/>
      <c r="E230" s="309"/>
      <c r="F230" s="309"/>
    </row>
    <row r="231" spans="2:6" ht="13.5">
      <c r="B231" s="309"/>
      <c r="C231" s="309"/>
      <c r="D231" s="309"/>
      <c r="E231" s="309"/>
      <c r="F231" s="309"/>
    </row>
    <row r="232" spans="2:6" ht="13.5">
      <c r="B232" s="309"/>
      <c r="C232" s="309"/>
      <c r="D232" s="309"/>
      <c r="E232" s="309"/>
      <c r="F232" s="309"/>
    </row>
    <row r="233" spans="2:6" ht="13.5">
      <c r="B233" s="309"/>
      <c r="C233" s="309"/>
      <c r="D233" s="309"/>
      <c r="E233" s="309"/>
      <c r="F233" s="309"/>
    </row>
    <row r="234" spans="2:6" ht="13.5">
      <c r="B234" s="309"/>
      <c r="C234" s="309"/>
      <c r="D234" s="309"/>
      <c r="E234" s="309"/>
      <c r="F234" s="309"/>
    </row>
    <row r="235" spans="2:6" ht="13.5">
      <c r="B235" s="309"/>
      <c r="C235" s="309"/>
      <c r="D235" s="309"/>
      <c r="E235" s="309"/>
      <c r="F235" s="309"/>
    </row>
    <row r="236" spans="2:6" ht="13.5">
      <c r="B236" s="309"/>
      <c r="C236" s="309"/>
      <c r="D236" s="309"/>
      <c r="E236" s="309"/>
      <c r="F236" s="309"/>
    </row>
    <row r="237" spans="2:6" ht="13.5">
      <c r="B237" s="309"/>
      <c r="C237" s="309"/>
      <c r="D237" s="309"/>
      <c r="E237" s="309"/>
      <c r="F237" s="309"/>
    </row>
    <row r="238" spans="2:6" ht="13.5">
      <c r="B238" s="309"/>
      <c r="C238" s="309"/>
      <c r="D238" s="309"/>
      <c r="E238" s="309"/>
      <c r="F238" s="309"/>
    </row>
    <row r="239" spans="2:6" ht="13.5">
      <c r="B239" s="309"/>
      <c r="C239" s="309"/>
      <c r="D239" s="309"/>
      <c r="E239" s="309"/>
      <c r="F239" s="309"/>
    </row>
    <row r="240" spans="2:6" ht="13.5">
      <c r="B240" s="309"/>
      <c r="C240" s="309"/>
      <c r="D240" s="309"/>
      <c r="E240" s="309"/>
      <c r="F240" s="309"/>
    </row>
    <row r="241" spans="2:6" ht="13.5">
      <c r="B241" s="309"/>
      <c r="C241" s="309"/>
      <c r="D241" s="309"/>
      <c r="E241" s="309"/>
      <c r="F241" s="309"/>
    </row>
    <row r="242" spans="2:6" ht="13.5">
      <c r="B242" s="309"/>
      <c r="C242" s="309"/>
      <c r="D242" s="309"/>
      <c r="E242" s="309"/>
      <c r="F242" s="309"/>
    </row>
    <row r="243" spans="2:6" ht="13.5">
      <c r="B243" s="309"/>
      <c r="C243" s="309"/>
      <c r="D243" s="309"/>
      <c r="E243" s="309"/>
      <c r="F243" s="309"/>
    </row>
    <row r="244" spans="2:6" ht="13.5">
      <c r="B244" s="309"/>
      <c r="C244" s="309"/>
      <c r="D244" s="309"/>
      <c r="E244" s="309"/>
      <c r="F244" s="309"/>
    </row>
    <row r="245" spans="2:6" ht="13.5">
      <c r="B245" s="309"/>
      <c r="C245" s="309"/>
      <c r="D245" s="309"/>
      <c r="E245" s="309"/>
      <c r="F245" s="309"/>
    </row>
    <row r="246" spans="2:6" ht="13.5">
      <c r="B246" s="309"/>
      <c r="C246" s="309"/>
      <c r="D246" s="309"/>
      <c r="E246" s="309"/>
      <c r="F246" s="309"/>
    </row>
    <row r="247" spans="2:6" ht="13.5">
      <c r="B247" s="309"/>
      <c r="C247" s="309"/>
      <c r="D247" s="309"/>
      <c r="E247" s="309"/>
      <c r="F247" s="309"/>
    </row>
    <row r="248" spans="2:6" ht="13.5">
      <c r="B248" s="309"/>
      <c r="C248" s="309"/>
      <c r="D248" s="309"/>
      <c r="E248" s="309"/>
      <c r="F248" s="309"/>
    </row>
    <row r="249" spans="2:6" ht="13.5">
      <c r="B249" s="309"/>
      <c r="C249" s="309"/>
      <c r="D249" s="309"/>
      <c r="E249" s="309"/>
      <c r="F249" s="309"/>
    </row>
    <row r="250" spans="2:6" ht="13.5">
      <c r="B250" s="309"/>
      <c r="C250" s="309"/>
      <c r="D250" s="309"/>
      <c r="E250" s="309"/>
      <c r="F250" s="309"/>
    </row>
    <row r="251" spans="2:6" ht="13.5">
      <c r="B251" s="309"/>
      <c r="C251" s="309"/>
      <c r="D251" s="309"/>
      <c r="E251" s="309"/>
      <c r="F251" s="309"/>
    </row>
    <row r="252" spans="2:6" ht="13.5">
      <c r="B252" s="309"/>
      <c r="C252" s="309"/>
      <c r="D252" s="309"/>
      <c r="E252" s="309"/>
      <c r="F252" s="309"/>
    </row>
    <row r="253" spans="2:6" ht="13.5">
      <c r="B253" s="309"/>
      <c r="C253" s="309"/>
      <c r="D253" s="309"/>
      <c r="E253" s="309"/>
      <c r="F253" s="309"/>
    </row>
    <row r="254" spans="2:6" ht="13.5">
      <c r="B254" s="309"/>
      <c r="C254" s="309"/>
      <c r="D254" s="309"/>
      <c r="E254" s="309"/>
      <c r="F254" s="309"/>
    </row>
    <row r="255" spans="2:6" ht="13.5">
      <c r="B255" s="309"/>
      <c r="C255" s="309"/>
      <c r="D255" s="309"/>
      <c r="E255" s="309"/>
      <c r="F255" s="309"/>
    </row>
    <row r="256" spans="2:6" ht="13.5">
      <c r="B256" s="309"/>
      <c r="C256" s="309"/>
      <c r="D256" s="309"/>
      <c r="E256" s="309"/>
      <c r="F256" s="309"/>
    </row>
    <row r="257" spans="2:6" ht="13.5">
      <c r="B257" s="309"/>
      <c r="C257" s="309"/>
      <c r="D257" s="309"/>
      <c r="E257" s="309"/>
      <c r="F257" s="309"/>
    </row>
    <row r="258" spans="2:6" ht="13.5">
      <c r="B258" s="309"/>
      <c r="C258" s="309"/>
      <c r="D258" s="309"/>
      <c r="E258" s="309"/>
      <c r="F258" s="309"/>
    </row>
    <row r="259" spans="2:6" ht="13.5">
      <c r="B259" s="309"/>
      <c r="C259" s="309"/>
      <c r="D259" s="309"/>
      <c r="E259" s="309"/>
      <c r="F259" s="309"/>
    </row>
    <row r="260" spans="2:6" ht="13.5">
      <c r="B260" s="309"/>
      <c r="C260" s="309"/>
      <c r="D260" s="309"/>
      <c r="E260" s="309"/>
      <c r="F260" s="309"/>
    </row>
    <row r="261" spans="2:6" ht="13.5">
      <c r="B261" s="309"/>
      <c r="C261" s="309"/>
      <c r="D261" s="309"/>
      <c r="E261" s="309"/>
      <c r="F261" s="309"/>
    </row>
    <row r="262" spans="2:6" ht="13.5">
      <c r="B262" s="309"/>
      <c r="C262" s="309"/>
      <c r="D262" s="309"/>
      <c r="E262" s="309"/>
      <c r="F262" s="309"/>
    </row>
    <row r="263" spans="2:6" ht="13.5">
      <c r="B263" s="309"/>
      <c r="C263" s="309"/>
      <c r="D263" s="309"/>
      <c r="E263" s="309"/>
      <c r="F263" s="309"/>
    </row>
    <row r="264" spans="2:6" ht="13.5">
      <c r="B264" s="309"/>
      <c r="C264" s="309"/>
      <c r="D264" s="309"/>
      <c r="E264" s="309"/>
      <c r="F264" s="309"/>
    </row>
    <row r="265" spans="2:6" ht="13.5">
      <c r="B265" s="309"/>
      <c r="C265" s="309"/>
      <c r="D265" s="309"/>
      <c r="E265" s="309"/>
      <c r="F265" s="309"/>
    </row>
    <row r="266" spans="2:6" ht="13.5">
      <c r="B266" s="309"/>
      <c r="C266" s="309"/>
      <c r="D266" s="309"/>
      <c r="E266" s="309"/>
      <c r="F266" s="309"/>
    </row>
    <row r="267" spans="2:6" ht="13.5">
      <c r="B267" s="309"/>
      <c r="C267" s="309"/>
      <c r="D267" s="309"/>
      <c r="E267" s="309"/>
      <c r="F267" s="309"/>
    </row>
    <row r="269" spans="2:6" ht="13.5">
      <c r="B269" s="309"/>
      <c r="C269" s="309"/>
      <c r="D269" s="309"/>
      <c r="E269" s="309"/>
      <c r="F269" s="309"/>
    </row>
    <row r="270" spans="2:6" ht="13.5">
      <c r="B270" s="309"/>
      <c r="C270" s="309"/>
      <c r="D270" s="309"/>
      <c r="E270" s="309"/>
      <c r="F270" s="309"/>
    </row>
    <row r="271" spans="2:6" ht="13.5">
      <c r="B271" s="309"/>
      <c r="C271" s="309"/>
      <c r="D271" s="309"/>
      <c r="E271" s="309"/>
      <c r="F271" s="309"/>
    </row>
    <row r="320" spans="2:6" ht="13.5">
      <c r="B320" s="309"/>
      <c r="C320" s="309"/>
      <c r="D320" s="309"/>
      <c r="E320" s="309"/>
      <c r="F320" s="309"/>
    </row>
    <row r="321" spans="2:6" ht="13.5">
      <c r="B321" s="309"/>
      <c r="C321" s="309"/>
      <c r="D321" s="309"/>
      <c r="E321" s="309"/>
      <c r="F321" s="309"/>
    </row>
    <row r="322" spans="2:6" ht="13.5">
      <c r="B322" s="309"/>
      <c r="C322" s="309"/>
      <c r="D322" s="309"/>
      <c r="E322" s="309"/>
      <c r="F322" s="309"/>
    </row>
    <row r="323" spans="2:6" ht="13.5">
      <c r="B323" s="309"/>
      <c r="C323" s="309"/>
      <c r="D323" s="309"/>
      <c r="E323" s="309"/>
      <c r="F323" s="309"/>
    </row>
    <row r="324" spans="2:6" ht="13.5">
      <c r="B324" s="309"/>
      <c r="C324" s="309"/>
      <c r="D324" s="309"/>
      <c r="E324" s="309"/>
      <c r="F324" s="309"/>
    </row>
    <row r="325" spans="2:6" ht="13.5">
      <c r="B325" s="309"/>
      <c r="C325" s="309"/>
      <c r="D325" s="309"/>
      <c r="E325" s="309"/>
      <c r="F325" s="309"/>
    </row>
    <row r="326" spans="2:6" ht="13.5">
      <c r="B326" s="309"/>
      <c r="C326" s="309"/>
      <c r="D326" s="309"/>
      <c r="E326" s="309"/>
      <c r="F326" s="309"/>
    </row>
    <row r="327" spans="2:6" ht="13.5">
      <c r="B327" s="309"/>
      <c r="C327" s="309"/>
      <c r="D327" s="309"/>
      <c r="E327" s="309"/>
      <c r="F327" s="309"/>
    </row>
    <row r="328" spans="2:6" ht="13.5">
      <c r="B328" s="309"/>
      <c r="C328" s="309"/>
      <c r="D328" s="309"/>
      <c r="E328" s="309"/>
      <c r="F328" s="309"/>
    </row>
    <row r="329" spans="2:6" ht="13.5">
      <c r="B329" s="309"/>
      <c r="C329" s="309"/>
      <c r="D329" s="309"/>
      <c r="E329" s="309"/>
      <c r="F329" s="309"/>
    </row>
    <row r="330" spans="2:6" ht="13.5">
      <c r="B330" s="309"/>
      <c r="C330" s="309"/>
      <c r="D330" s="309"/>
      <c r="E330" s="309"/>
      <c r="F330" s="309"/>
    </row>
    <row r="331" spans="2:6" ht="13.5">
      <c r="B331" s="309"/>
      <c r="C331" s="309"/>
      <c r="D331" s="309"/>
      <c r="E331" s="309"/>
      <c r="F331" s="309"/>
    </row>
    <row r="332" spans="2:6" ht="13.5">
      <c r="B332" s="309"/>
      <c r="C332" s="309"/>
      <c r="D332" s="309"/>
      <c r="E332" s="309"/>
      <c r="F332" s="309"/>
    </row>
    <row r="333" spans="2:6" ht="13.5">
      <c r="B333" s="309"/>
      <c r="C333" s="309"/>
      <c r="D333" s="309"/>
      <c r="E333" s="309"/>
      <c r="F333" s="309"/>
    </row>
    <row r="334" spans="2:6" ht="13.5">
      <c r="B334" s="309"/>
      <c r="C334" s="309"/>
      <c r="D334" s="309"/>
      <c r="E334" s="309"/>
      <c r="F334" s="309"/>
    </row>
    <row r="335" spans="2:6" ht="13.5">
      <c r="B335" s="309"/>
      <c r="C335" s="309"/>
      <c r="D335" s="309"/>
      <c r="E335" s="309"/>
      <c r="F335" s="309"/>
    </row>
    <row r="336" spans="2:6" ht="13.5">
      <c r="B336" s="309"/>
      <c r="C336" s="309"/>
      <c r="D336" s="309"/>
      <c r="E336" s="309"/>
      <c r="F336" s="309"/>
    </row>
    <row r="337" spans="2:6" ht="13.5">
      <c r="B337" s="309"/>
      <c r="C337" s="309"/>
      <c r="D337" s="309"/>
      <c r="E337" s="309"/>
      <c r="F337" s="309"/>
    </row>
    <row r="338" spans="2:6" ht="13.5">
      <c r="B338" s="309"/>
      <c r="C338" s="309"/>
      <c r="D338" s="309"/>
      <c r="E338" s="309"/>
      <c r="F338" s="309"/>
    </row>
    <row r="339" spans="2:6" ht="13.5">
      <c r="B339" s="309"/>
      <c r="C339" s="309"/>
      <c r="D339" s="309"/>
      <c r="E339" s="309"/>
      <c r="F339" s="309"/>
    </row>
    <row r="340" spans="2:6" ht="13.5">
      <c r="B340" s="309"/>
      <c r="C340" s="309"/>
      <c r="D340" s="309"/>
      <c r="E340" s="309"/>
      <c r="F340" s="309"/>
    </row>
    <row r="341" spans="2:6" ht="13.5">
      <c r="B341" s="309"/>
      <c r="C341" s="309"/>
      <c r="D341" s="309"/>
      <c r="E341" s="309"/>
      <c r="F341" s="309"/>
    </row>
    <row r="342" spans="2:6" ht="13.5">
      <c r="B342" s="309"/>
      <c r="C342" s="309"/>
      <c r="D342" s="309"/>
      <c r="E342" s="309"/>
      <c r="F342" s="309"/>
    </row>
    <row r="343" spans="2:6" ht="13.5">
      <c r="B343" s="309"/>
      <c r="C343" s="309"/>
      <c r="D343" s="309"/>
      <c r="E343" s="309"/>
      <c r="F343" s="309"/>
    </row>
    <row r="344" spans="2:6" ht="13.5">
      <c r="B344" s="309"/>
      <c r="C344" s="309"/>
      <c r="D344" s="309"/>
      <c r="E344" s="309"/>
      <c r="F344" s="309"/>
    </row>
    <row r="345" spans="2:6" ht="13.5">
      <c r="B345" s="309"/>
      <c r="C345" s="309"/>
      <c r="D345" s="309"/>
      <c r="E345" s="309"/>
      <c r="F345" s="309"/>
    </row>
    <row r="346" spans="2:6" ht="13.5">
      <c r="B346" s="309"/>
      <c r="C346" s="309"/>
      <c r="D346" s="309"/>
      <c r="E346" s="309"/>
      <c r="F346" s="309"/>
    </row>
    <row r="347" spans="2:6" ht="13.5">
      <c r="B347" s="309"/>
      <c r="C347" s="309"/>
      <c r="D347" s="309"/>
      <c r="E347" s="309"/>
      <c r="F347" s="309"/>
    </row>
    <row r="348" spans="2:6" ht="13.5">
      <c r="B348" s="309"/>
      <c r="C348" s="309"/>
      <c r="D348" s="309"/>
      <c r="E348" s="309"/>
      <c r="F348" s="309"/>
    </row>
    <row r="349" spans="2:6" ht="13.5">
      <c r="B349" s="309"/>
      <c r="C349" s="309"/>
      <c r="D349" s="309"/>
      <c r="E349" s="309"/>
      <c r="F349" s="309"/>
    </row>
    <row r="350" spans="2:6" ht="13.5">
      <c r="B350" s="309"/>
      <c r="C350" s="309"/>
      <c r="D350" s="309"/>
      <c r="E350" s="309"/>
      <c r="F350" s="309"/>
    </row>
    <row r="351" spans="2:6" ht="13.5">
      <c r="B351" s="309"/>
      <c r="C351" s="309"/>
      <c r="D351" s="309"/>
      <c r="E351" s="309"/>
      <c r="F351" s="309"/>
    </row>
    <row r="352" spans="2:6" ht="13.5">
      <c r="B352" s="309"/>
      <c r="C352" s="309"/>
      <c r="D352" s="309"/>
      <c r="E352" s="309"/>
      <c r="F352" s="309"/>
    </row>
    <row r="353" spans="2:6" ht="13.5">
      <c r="B353" s="309"/>
      <c r="C353" s="309"/>
      <c r="D353" s="309"/>
      <c r="E353" s="309"/>
      <c r="F353" s="309"/>
    </row>
    <row r="354" spans="2:6" ht="13.5">
      <c r="B354" s="309"/>
      <c r="C354" s="309"/>
      <c r="D354" s="309"/>
      <c r="E354" s="309"/>
      <c r="F354" s="309"/>
    </row>
    <row r="355" spans="2:6" ht="13.5">
      <c r="B355" s="309"/>
      <c r="C355" s="309"/>
      <c r="D355" s="309"/>
      <c r="E355" s="309"/>
      <c r="F355" s="309"/>
    </row>
    <row r="356" spans="2:6" ht="13.5">
      <c r="B356" s="309"/>
      <c r="C356" s="309"/>
      <c r="D356" s="309"/>
      <c r="E356" s="309"/>
      <c r="F356" s="309"/>
    </row>
    <row r="357" spans="2:6" ht="13.5">
      <c r="B357" s="309"/>
      <c r="C357" s="309"/>
      <c r="D357" s="309"/>
      <c r="E357" s="309"/>
      <c r="F357" s="309"/>
    </row>
    <row r="358" spans="2:6" ht="13.5">
      <c r="B358" s="309"/>
      <c r="C358" s="309"/>
      <c r="D358" s="309"/>
      <c r="E358" s="309"/>
      <c r="F358" s="309"/>
    </row>
    <row r="359" spans="2:6" ht="13.5">
      <c r="B359" s="309"/>
      <c r="C359" s="309"/>
      <c r="D359" s="309"/>
      <c r="E359" s="309"/>
      <c r="F359" s="309"/>
    </row>
    <row r="360" spans="2:6" ht="13.5">
      <c r="B360" s="309"/>
      <c r="C360" s="309"/>
      <c r="D360" s="309"/>
      <c r="E360" s="309"/>
      <c r="F360" s="309"/>
    </row>
    <row r="361" spans="2:6" ht="13.5">
      <c r="B361" s="309"/>
      <c r="C361" s="309"/>
      <c r="D361" s="309"/>
      <c r="E361" s="309"/>
      <c r="F361" s="309"/>
    </row>
    <row r="362" spans="2:6" ht="13.5">
      <c r="B362" s="309"/>
      <c r="C362" s="309"/>
      <c r="D362" s="309"/>
      <c r="E362" s="309"/>
      <c r="F362" s="309"/>
    </row>
    <row r="363" spans="2:6" ht="13.5">
      <c r="B363" s="309"/>
      <c r="C363" s="309"/>
      <c r="D363" s="309"/>
      <c r="E363" s="309"/>
      <c r="F363" s="309"/>
    </row>
    <row r="364" spans="2:6" ht="13.5">
      <c r="B364" s="309"/>
      <c r="C364" s="309"/>
      <c r="D364" s="309"/>
      <c r="E364" s="309"/>
      <c r="F364" s="309"/>
    </row>
    <row r="365" spans="2:6" ht="13.5">
      <c r="B365" s="309"/>
      <c r="C365" s="309"/>
      <c r="D365" s="309"/>
      <c r="E365" s="309"/>
      <c r="F365" s="309"/>
    </row>
    <row r="366" spans="2:6" ht="13.5">
      <c r="B366" s="309"/>
      <c r="C366" s="309"/>
      <c r="D366" s="309"/>
      <c r="E366" s="309"/>
      <c r="F366" s="309"/>
    </row>
    <row r="367" spans="2:6" ht="13.5">
      <c r="B367" s="309"/>
      <c r="C367" s="309"/>
      <c r="D367" s="309"/>
      <c r="E367" s="309"/>
      <c r="F367" s="309"/>
    </row>
    <row r="368" spans="2:6" ht="13.5">
      <c r="B368" s="309"/>
      <c r="C368" s="309"/>
      <c r="D368" s="309"/>
      <c r="E368" s="309"/>
      <c r="F368" s="309"/>
    </row>
    <row r="369" spans="2:6" ht="13.5">
      <c r="B369" s="309"/>
      <c r="C369" s="309"/>
      <c r="D369" s="309"/>
      <c r="E369" s="309"/>
      <c r="F369" s="309"/>
    </row>
    <row r="370" spans="2:6" ht="13.5">
      <c r="B370" s="309"/>
      <c r="C370" s="309"/>
      <c r="D370" s="309"/>
      <c r="E370" s="309"/>
      <c r="F370" s="309"/>
    </row>
    <row r="371" spans="2:6" ht="13.5">
      <c r="B371" s="309"/>
      <c r="C371" s="309"/>
      <c r="D371" s="309"/>
      <c r="E371" s="309"/>
      <c r="F371" s="309"/>
    </row>
    <row r="372" spans="2:6" ht="13.5">
      <c r="B372" s="309"/>
      <c r="C372" s="309"/>
      <c r="D372" s="309"/>
      <c r="E372" s="309"/>
      <c r="F372" s="309"/>
    </row>
    <row r="373" spans="2:6" ht="13.5">
      <c r="B373" s="309"/>
      <c r="C373" s="309"/>
      <c r="D373" s="309"/>
      <c r="E373" s="309"/>
      <c r="F373" s="309"/>
    </row>
    <row r="374" spans="2:6" ht="13.5">
      <c r="B374" s="309"/>
      <c r="C374" s="309"/>
      <c r="D374" s="309"/>
      <c r="E374" s="309"/>
      <c r="F374" s="309"/>
    </row>
    <row r="375" spans="2:6" ht="13.5">
      <c r="B375" s="309"/>
      <c r="C375" s="309"/>
      <c r="D375" s="309"/>
      <c r="E375" s="309"/>
      <c r="F375" s="309"/>
    </row>
    <row r="376" spans="2:6" ht="13.5">
      <c r="B376" s="309"/>
      <c r="C376" s="309"/>
      <c r="D376" s="309"/>
      <c r="E376" s="309"/>
      <c r="F376" s="309"/>
    </row>
    <row r="377" spans="2:6" ht="13.5">
      <c r="B377" s="309"/>
      <c r="C377" s="309"/>
      <c r="D377" s="309"/>
      <c r="E377" s="309"/>
      <c r="F377" s="309"/>
    </row>
    <row r="378" spans="2:6" ht="13.5">
      <c r="B378" s="309"/>
      <c r="C378" s="309"/>
      <c r="D378" s="309"/>
      <c r="E378" s="309"/>
      <c r="F378" s="309"/>
    </row>
    <row r="400" spans="2:6" ht="13.5">
      <c r="B400" s="309"/>
      <c r="C400" s="309"/>
      <c r="D400" s="309"/>
      <c r="E400" s="309"/>
      <c r="F400" s="309"/>
    </row>
    <row r="401" spans="2:6" ht="13.5">
      <c r="B401" s="309"/>
      <c r="C401" s="309"/>
      <c r="D401" s="309"/>
      <c r="E401" s="309"/>
      <c r="F401" s="309"/>
    </row>
    <row r="402" spans="2:6" ht="13.5">
      <c r="B402" s="309"/>
      <c r="C402" s="309"/>
      <c r="D402" s="309"/>
      <c r="E402" s="309"/>
      <c r="F402" s="309"/>
    </row>
    <row r="403" spans="2:6" ht="13.5">
      <c r="B403" s="309"/>
      <c r="C403" s="309"/>
      <c r="D403" s="309"/>
      <c r="E403" s="309"/>
      <c r="F403" s="309"/>
    </row>
    <row r="404" spans="2:6" ht="13.5">
      <c r="B404" s="309"/>
      <c r="C404" s="309"/>
      <c r="D404" s="309"/>
      <c r="E404" s="309"/>
      <c r="F404" s="309"/>
    </row>
    <row r="405" spans="2:6" ht="13.5">
      <c r="B405" s="309"/>
      <c r="C405" s="309"/>
      <c r="D405" s="309"/>
      <c r="E405" s="309"/>
      <c r="F405" s="309"/>
    </row>
    <row r="406" spans="2:6" ht="13.5">
      <c r="B406" s="309"/>
      <c r="C406" s="309"/>
      <c r="D406" s="309"/>
      <c r="E406" s="309"/>
      <c r="F406" s="309"/>
    </row>
    <row r="407" spans="2:6" ht="13.5">
      <c r="B407" s="309"/>
      <c r="C407" s="309"/>
      <c r="D407" s="309"/>
      <c r="E407" s="309"/>
      <c r="F407" s="309"/>
    </row>
    <row r="408" spans="2:6" ht="13.5">
      <c r="B408" s="309"/>
      <c r="C408" s="309"/>
      <c r="D408" s="309"/>
      <c r="E408" s="309"/>
      <c r="F408" s="309"/>
    </row>
    <row r="409" spans="2:6" ht="13.5">
      <c r="B409" s="309"/>
      <c r="C409" s="309"/>
      <c r="D409" s="309"/>
      <c r="E409" s="309"/>
      <c r="F409" s="309"/>
    </row>
    <row r="410" spans="2:6" ht="13.5">
      <c r="B410" s="309"/>
      <c r="C410" s="309"/>
      <c r="D410" s="309"/>
      <c r="E410" s="309"/>
      <c r="F410" s="309"/>
    </row>
    <row r="411" spans="2:6" ht="13.5">
      <c r="B411" s="309"/>
      <c r="C411" s="309"/>
      <c r="D411" s="309"/>
      <c r="E411" s="309"/>
      <c r="F411" s="309"/>
    </row>
    <row r="412" spans="2:6" ht="13.5">
      <c r="B412" s="309"/>
      <c r="C412" s="309"/>
      <c r="D412" s="309"/>
      <c r="E412" s="309"/>
      <c r="F412" s="309"/>
    </row>
    <row r="413" spans="2:6" ht="13.5">
      <c r="B413" s="309"/>
      <c r="C413" s="309"/>
      <c r="D413" s="309"/>
      <c r="E413" s="309"/>
      <c r="F413" s="309"/>
    </row>
    <row r="414" spans="2:6" ht="13.5">
      <c r="B414" s="309"/>
      <c r="C414" s="309"/>
      <c r="D414" s="309"/>
      <c r="E414" s="309"/>
      <c r="F414" s="309"/>
    </row>
    <row r="415" spans="2:6" ht="13.5">
      <c r="B415" s="309"/>
      <c r="C415" s="309"/>
      <c r="D415" s="309"/>
      <c r="E415" s="309"/>
      <c r="F415" s="309"/>
    </row>
    <row r="416" spans="2:6" ht="13.5">
      <c r="B416" s="309"/>
      <c r="C416" s="309"/>
      <c r="D416" s="309"/>
      <c r="E416" s="309"/>
      <c r="F416" s="309"/>
    </row>
    <row r="417" spans="2:6" ht="13.5">
      <c r="B417" s="309"/>
      <c r="C417" s="309"/>
      <c r="D417" s="309"/>
      <c r="E417" s="309"/>
      <c r="F417" s="309"/>
    </row>
    <row r="418" spans="2:6" ht="13.5">
      <c r="B418" s="309"/>
      <c r="C418" s="309"/>
      <c r="D418" s="309"/>
      <c r="E418" s="309"/>
      <c r="F418" s="309"/>
    </row>
    <row r="419" spans="2:6" ht="13.5">
      <c r="B419" s="309"/>
      <c r="C419" s="309"/>
      <c r="D419" s="309"/>
      <c r="E419" s="309"/>
      <c r="F419" s="309"/>
    </row>
    <row r="420" spans="2:6" ht="13.5">
      <c r="B420" s="309"/>
      <c r="C420" s="309"/>
      <c r="D420" s="309"/>
      <c r="E420" s="309"/>
      <c r="F420" s="309"/>
    </row>
    <row r="421" spans="2:6" ht="13.5">
      <c r="B421" s="309"/>
      <c r="C421" s="309"/>
      <c r="D421" s="309"/>
      <c r="E421" s="309"/>
      <c r="F421" s="309"/>
    </row>
    <row r="422" spans="2:6" ht="13.5">
      <c r="B422" s="309"/>
      <c r="C422" s="309"/>
      <c r="D422" s="309"/>
      <c r="E422" s="309"/>
      <c r="F422" s="309"/>
    </row>
    <row r="423" spans="2:6" ht="13.5">
      <c r="B423" s="309"/>
      <c r="C423" s="309"/>
      <c r="D423" s="309"/>
      <c r="E423" s="309"/>
      <c r="F423" s="309"/>
    </row>
    <row r="424" spans="2:6" ht="13.5">
      <c r="B424" s="309"/>
      <c r="C424" s="309"/>
      <c r="D424" s="309"/>
      <c r="E424" s="309"/>
      <c r="F424" s="309"/>
    </row>
    <row r="425" spans="2:6" ht="13.5">
      <c r="B425" s="309"/>
      <c r="C425" s="309"/>
      <c r="D425" s="309"/>
      <c r="E425" s="309"/>
      <c r="F425" s="309"/>
    </row>
    <row r="426" spans="2:6" ht="13.5">
      <c r="B426" s="309"/>
      <c r="C426" s="309"/>
      <c r="D426" s="309"/>
      <c r="E426" s="309"/>
      <c r="F426" s="309"/>
    </row>
    <row r="427" spans="2:6" ht="13.5">
      <c r="B427" s="309"/>
      <c r="C427" s="309"/>
      <c r="D427" s="309"/>
      <c r="E427" s="309"/>
      <c r="F427" s="309"/>
    </row>
    <row r="428" spans="2:6" ht="13.5">
      <c r="B428" s="309"/>
      <c r="C428" s="309"/>
      <c r="D428" s="309"/>
      <c r="E428" s="309"/>
      <c r="F428" s="309"/>
    </row>
    <row r="429" spans="2:6" ht="13.5">
      <c r="B429" s="309"/>
      <c r="C429" s="309"/>
      <c r="D429" s="309"/>
      <c r="E429" s="309"/>
      <c r="F429" s="309"/>
    </row>
    <row r="430" spans="2:6" ht="13.5">
      <c r="B430" s="309"/>
      <c r="C430" s="309"/>
      <c r="D430" s="309"/>
      <c r="E430" s="309"/>
      <c r="F430" s="309"/>
    </row>
    <row r="431" spans="2:6" ht="13.5">
      <c r="B431" s="309"/>
      <c r="C431" s="309"/>
      <c r="D431" s="309"/>
      <c r="E431" s="309"/>
      <c r="F431" s="309"/>
    </row>
    <row r="432" spans="2:6" ht="13.5">
      <c r="B432" s="309"/>
      <c r="C432" s="309"/>
      <c r="D432" s="309"/>
      <c r="E432" s="309"/>
      <c r="F432" s="309"/>
    </row>
    <row r="433" spans="2:6" ht="13.5">
      <c r="B433" s="309"/>
      <c r="C433" s="309"/>
      <c r="D433" s="309"/>
      <c r="E433" s="309"/>
      <c r="F433" s="309"/>
    </row>
    <row r="434" spans="2:6" ht="13.5">
      <c r="B434" s="309"/>
      <c r="C434" s="309"/>
      <c r="D434" s="309"/>
      <c r="E434" s="309"/>
      <c r="F434" s="309"/>
    </row>
    <row r="435" spans="2:6" ht="13.5">
      <c r="B435" s="309"/>
      <c r="C435" s="309"/>
      <c r="D435" s="309"/>
      <c r="E435" s="309"/>
      <c r="F435" s="309"/>
    </row>
    <row r="436" spans="2:6" ht="13.5">
      <c r="B436" s="309"/>
      <c r="C436" s="309"/>
      <c r="D436" s="309"/>
      <c r="E436" s="309"/>
      <c r="F436" s="309"/>
    </row>
    <row r="437" spans="2:6" ht="13.5">
      <c r="B437" s="309"/>
      <c r="C437" s="309"/>
      <c r="D437" s="309"/>
      <c r="E437" s="309"/>
      <c r="F437" s="309"/>
    </row>
    <row r="438" spans="2:6" ht="13.5">
      <c r="B438" s="309"/>
      <c r="C438" s="309"/>
      <c r="D438" s="309"/>
      <c r="E438" s="309"/>
      <c r="F438" s="309"/>
    </row>
    <row r="439" spans="2:6" ht="13.5">
      <c r="B439" s="309"/>
      <c r="C439" s="309"/>
      <c r="D439" s="309"/>
      <c r="E439" s="309"/>
      <c r="F439" s="309"/>
    </row>
    <row r="440" spans="2:6" ht="13.5">
      <c r="B440" s="309"/>
      <c r="C440" s="309"/>
      <c r="D440" s="309"/>
      <c r="E440" s="309"/>
      <c r="F440" s="309"/>
    </row>
    <row r="441" spans="2:6" ht="13.5">
      <c r="B441" s="309"/>
      <c r="C441" s="309"/>
      <c r="D441" s="309"/>
      <c r="E441" s="309"/>
      <c r="F441" s="309"/>
    </row>
    <row r="442" spans="2:6" ht="13.5">
      <c r="B442" s="309"/>
      <c r="C442" s="309"/>
      <c r="D442" s="309"/>
      <c r="E442" s="309"/>
      <c r="F442" s="309"/>
    </row>
    <row r="443" spans="2:6" ht="13.5">
      <c r="B443" s="309"/>
      <c r="C443" s="309"/>
      <c r="D443" s="309"/>
      <c r="E443" s="309"/>
      <c r="F443" s="309"/>
    </row>
    <row r="444" spans="2:6" ht="13.5">
      <c r="B444" s="309"/>
      <c r="C444" s="309"/>
      <c r="D444" s="309"/>
      <c r="E444" s="309"/>
      <c r="F444" s="309"/>
    </row>
    <row r="445" spans="2:6" ht="13.5">
      <c r="B445" s="309"/>
      <c r="C445" s="309"/>
      <c r="D445" s="309"/>
      <c r="E445" s="309"/>
      <c r="F445" s="309"/>
    </row>
    <row r="446" spans="2:6" ht="13.5">
      <c r="B446" s="309"/>
      <c r="C446" s="309"/>
      <c r="D446" s="309"/>
      <c r="E446" s="309"/>
      <c r="F446" s="309"/>
    </row>
    <row r="447" spans="2:6" ht="13.5">
      <c r="B447" s="309"/>
      <c r="C447" s="309"/>
      <c r="D447" s="309"/>
      <c r="E447" s="309"/>
      <c r="F447" s="309"/>
    </row>
    <row r="448" spans="2:6" ht="13.5">
      <c r="B448" s="309"/>
      <c r="C448" s="309"/>
      <c r="D448" s="309"/>
      <c r="E448" s="309"/>
      <c r="F448" s="309"/>
    </row>
    <row r="449" spans="2:6" ht="13.5">
      <c r="B449" s="309"/>
      <c r="C449" s="309"/>
      <c r="D449" s="309"/>
      <c r="E449" s="309"/>
      <c r="F449" s="309"/>
    </row>
    <row r="450" spans="2:6" ht="13.5">
      <c r="B450" s="309"/>
      <c r="C450" s="309"/>
      <c r="D450" s="309"/>
      <c r="E450" s="309"/>
      <c r="F450" s="309"/>
    </row>
    <row r="451" spans="2:6" ht="13.5">
      <c r="B451" s="309"/>
      <c r="C451" s="309"/>
      <c r="D451" s="309"/>
      <c r="E451" s="309"/>
      <c r="F451" s="309"/>
    </row>
    <row r="452" spans="2:6" ht="13.5">
      <c r="B452" s="309"/>
      <c r="C452" s="309"/>
      <c r="D452" s="309"/>
      <c r="E452" s="309"/>
      <c r="F452" s="309"/>
    </row>
    <row r="453" spans="2:6" ht="13.5">
      <c r="B453" s="309"/>
      <c r="C453" s="309"/>
      <c r="D453" s="309"/>
      <c r="E453" s="309"/>
      <c r="F453" s="309"/>
    </row>
    <row r="454" spans="2:6" ht="13.5">
      <c r="B454" s="309"/>
      <c r="C454" s="309"/>
      <c r="D454" s="309"/>
      <c r="E454" s="309"/>
      <c r="F454" s="309"/>
    </row>
    <row r="455" spans="2:6" ht="13.5">
      <c r="B455" s="309"/>
      <c r="C455" s="309"/>
      <c r="D455" s="309"/>
      <c r="E455" s="309"/>
      <c r="F455" s="309"/>
    </row>
    <row r="456" spans="2:6" ht="13.5">
      <c r="B456" s="309"/>
      <c r="C456" s="309"/>
      <c r="D456" s="309"/>
      <c r="E456" s="309"/>
      <c r="F456" s="309"/>
    </row>
    <row r="457" spans="2:6" ht="13.5">
      <c r="B457" s="309"/>
      <c r="C457" s="309"/>
      <c r="D457" s="309"/>
      <c r="E457" s="309"/>
      <c r="F457" s="309"/>
    </row>
    <row r="458" spans="2:6" ht="13.5">
      <c r="B458" s="309"/>
      <c r="C458" s="309"/>
      <c r="D458" s="309"/>
      <c r="E458" s="309"/>
      <c r="F458" s="309"/>
    </row>
    <row r="459" spans="2:6" ht="13.5">
      <c r="B459" s="309"/>
      <c r="C459" s="309"/>
      <c r="D459" s="309"/>
      <c r="E459" s="309"/>
      <c r="F459" s="309"/>
    </row>
    <row r="460" spans="2:6" ht="13.5">
      <c r="B460" s="309"/>
      <c r="C460" s="309"/>
      <c r="D460" s="309"/>
      <c r="E460" s="309"/>
      <c r="F460" s="309"/>
    </row>
    <row r="461" spans="2:6" ht="13.5">
      <c r="B461" s="309"/>
      <c r="C461" s="309"/>
      <c r="D461" s="309"/>
      <c r="E461" s="309"/>
      <c r="F461" s="309"/>
    </row>
    <row r="462" spans="2:6" ht="13.5">
      <c r="B462" s="309"/>
      <c r="C462" s="309"/>
      <c r="D462" s="309"/>
      <c r="E462" s="309"/>
      <c r="F462" s="309"/>
    </row>
    <row r="463" spans="2:6" ht="13.5">
      <c r="B463" s="309"/>
      <c r="C463" s="309"/>
      <c r="D463" s="309"/>
      <c r="E463" s="309"/>
      <c r="F463" s="309"/>
    </row>
    <row r="464" spans="2:6" ht="13.5">
      <c r="B464" s="309"/>
      <c r="C464" s="309"/>
      <c r="D464" s="309"/>
      <c r="E464" s="309"/>
      <c r="F464" s="309"/>
    </row>
    <row r="465" spans="2:6" ht="13.5">
      <c r="B465" s="309"/>
      <c r="C465" s="309"/>
      <c r="D465" s="309"/>
      <c r="E465" s="309"/>
      <c r="F465" s="309"/>
    </row>
    <row r="466" spans="2:6" ht="13.5">
      <c r="B466" s="309"/>
      <c r="C466" s="309"/>
      <c r="D466" s="309"/>
      <c r="E466" s="309"/>
      <c r="F466" s="309"/>
    </row>
    <row r="467" spans="2:6" ht="13.5">
      <c r="B467" s="309"/>
      <c r="C467" s="309"/>
      <c r="D467" s="309"/>
      <c r="E467" s="309"/>
      <c r="F467" s="309"/>
    </row>
    <row r="468" spans="2:6" ht="13.5">
      <c r="B468" s="309"/>
      <c r="C468" s="309"/>
      <c r="D468" s="309"/>
      <c r="E468" s="309"/>
      <c r="F468" s="309"/>
    </row>
    <row r="469" spans="2:6" ht="13.5">
      <c r="B469" s="309"/>
      <c r="C469" s="309"/>
      <c r="D469" s="309"/>
      <c r="E469" s="309"/>
      <c r="F469" s="309"/>
    </row>
    <row r="470" spans="2:6" ht="13.5">
      <c r="B470" s="309"/>
      <c r="C470" s="309"/>
      <c r="D470" s="309"/>
      <c r="E470" s="309"/>
      <c r="F470" s="309"/>
    </row>
    <row r="471" spans="2:6" ht="13.5">
      <c r="B471" s="309"/>
      <c r="C471" s="309"/>
      <c r="D471" s="309"/>
      <c r="E471" s="309"/>
      <c r="F471" s="309"/>
    </row>
    <row r="472" spans="2:6" ht="13.5">
      <c r="B472" s="309"/>
      <c r="C472" s="309"/>
      <c r="D472" s="309"/>
      <c r="E472" s="309"/>
      <c r="F472" s="309"/>
    </row>
    <row r="473" spans="2:6" ht="13.5">
      <c r="B473" s="309"/>
      <c r="C473" s="309"/>
      <c r="D473" s="309"/>
      <c r="E473" s="309"/>
      <c r="F473" s="309"/>
    </row>
    <row r="474" spans="2:6" ht="13.5">
      <c r="B474" s="309"/>
      <c r="C474" s="309"/>
      <c r="D474" s="309"/>
      <c r="E474" s="309"/>
      <c r="F474" s="309"/>
    </row>
    <row r="475" spans="2:6" ht="13.5">
      <c r="B475" s="309"/>
      <c r="C475" s="309"/>
      <c r="D475" s="309"/>
      <c r="E475" s="309"/>
      <c r="F475" s="309"/>
    </row>
    <row r="476" spans="2:6" ht="13.5">
      <c r="B476" s="309"/>
      <c r="C476" s="309"/>
      <c r="D476" s="309"/>
      <c r="E476" s="309"/>
      <c r="F476" s="309"/>
    </row>
    <row r="477" spans="2:6" ht="13.5">
      <c r="B477" s="309"/>
      <c r="C477" s="309"/>
      <c r="D477" s="309"/>
      <c r="E477" s="309"/>
      <c r="F477" s="309"/>
    </row>
    <row r="478" spans="2:6" ht="13.5">
      <c r="B478" s="309"/>
      <c r="C478" s="309"/>
      <c r="D478" s="309"/>
      <c r="E478" s="309"/>
      <c r="F478" s="309"/>
    </row>
    <row r="479" spans="2:6" ht="13.5">
      <c r="B479" s="309"/>
      <c r="C479" s="309"/>
      <c r="D479" s="309"/>
      <c r="E479" s="309"/>
      <c r="F479" s="309"/>
    </row>
    <row r="480" spans="2:6" ht="13.5">
      <c r="B480" s="309"/>
      <c r="C480" s="309"/>
      <c r="D480" s="309"/>
      <c r="E480" s="309"/>
      <c r="F480" s="309"/>
    </row>
    <row r="481" spans="2:6" ht="13.5">
      <c r="B481" s="309"/>
      <c r="C481" s="309"/>
      <c r="D481" s="309"/>
      <c r="E481" s="309"/>
      <c r="F481" s="309"/>
    </row>
    <row r="482" spans="2:6" ht="13.5">
      <c r="B482" s="309"/>
      <c r="C482" s="309"/>
      <c r="D482" s="309"/>
      <c r="E482" s="309"/>
      <c r="F482" s="309"/>
    </row>
    <row r="483" spans="2:6" ht="13.5">
      <c r="B483" s="309"/>
      <c r="C483" s="309"/>
      <c r="D483" s="309"/>
      <c r="E483" s="309"/>
      <c r="F483" s="309"/>
    </row>
    <row r="484" spans="2:6" ht="13.5">
      <c r="B484" s="309"/>
      <c r="C484" s="309"/>
      <c r="D484" s="309"/>
      <c r="E484" s="309"/>
      <c r="F484" s="309"/>
    </row>
    <row r="485" spans="2:6" ht="13.5">
      <c r="B485" s="309"/>
      <c r="C485" s="309"/>
      <c r="D485" s="309"/>
      <c r="E485" s="309"/>
      <c r="F485" s="309"/>
    </row>
    <row r="486" spans="2:6" ht="13.5">
      <c r="B486" s="309"/>
      <c r="C486" s="309"/>
      <c r="D486" s="309"/>
      <c r="E486" s="309"/>
      <c r="F486" s="309"/>
    </row>
    <row r="487" spans="2:6" ht="13.5">
      <c r="B487" s="309"/>
      <c r="C487" s="309"/>
      <c r="D487" s="309"/>
      <c r="E487" s="309"/>
      <c r="F487" s="309"/>
    </row>
    <row r="488" spans="2:6" ht="13.5">
      <c r="B488" s="309"/>
      <c r="C488" s="309"/>
      <c r="D488" s="309"/>
      <c r="E488" s="309"/>
      <c r="F488" s="309"/>
    </row>
    <row r="489" spans="2:6" ht="13.5">
      <c r="B489" s="309"/>
      <c r="C489" s="309"/>
      <c r="D489" s="309"/>
      <c r="E489" s="309"/>
      <c r="F489" s="309"/>
    </row>
    <row r="490" spans="2:6" ht="13.5">
      <c r="B490" s="309"/>
      <c r="C490" s="309"/>
      <c r="D490" s="309"/>
      <c r="E490" s="309"/>
      <c r="F490" s="309"/>
    </row>
    <row r="491" spans="2:6" ht="13.5">
      <c r="B491" s="309"/>
      <c r="C491" s="309"/>
      <c r="D491" s="309"/>
      <c r="E491" s="309"/>
      <c r="F491" s="309"/>
    </row>
    <row r="492" spans="2:6" ht="13.5">
      <c r="B492" s="309"/>
      <c r="C492" s="309"/>
      <c r="D492" s="309"/>
      <c r="E492" s="309"/>
      <c r="F492" s="309"/>
    </row>
    <row r="493" spans="2:6" ht="13.5">
      <c r="B493" s="309"/>
      <c r="C493" s="309"/>
      <c r="D493" s="309"/>
      <c r="E493" s="309"/>
      <c r="F493" s="309"/>
    </row>
    <row r="494" spans="2:6" ht="13.5">
      <c r="B494" s="309"/>
      <c r="C494" s="309"/>
      <c r="D494" s="309"/>
      <c r="E494" s="309"/>
      <c r="F494" s="309"/>
    </row>
    <row r="495" spans="2:6" ht="13.5">
      <c r="B495" s="309"/>
      <c r="C495" s="309"/>
      <c r="D495" s="309"/>
      <c r="E495" s="309"/>
      <c r="F495" s="309"/>
    </row>
    <row r="496" spans="2:6" ht="13.5">
      <c r="B496" s="309"/>
      <c r="C496" s="309"/>
      <c r="D496" s="309"/>
      <c r="E496" s="309"/>
      <c r="F496" s="309"/>
    </row>
    <row r="497" spans="2:6" ht="13.5">
      <c r="B497" s="309"/>
      <c r="C497" s="309"/>
      <c r="D497" s="309"/>
      <c r="E497" s="309"/>
      <c r="F497" s="309"/>
    </row>
    <row r="498" spans="2:6" ht="13.5">
      <c r="B498" s="309"/>
      <c r="C498" s="309"/>
      <c r="D498" s="309"/>
      <c r="E498" s="309"/>
      <c r="F498" s="309"/>
    </row>
    <row r="499" spans="2:6" ht="13.5">
      <c r="B499" s="309"/>
      <c r="C499" s="309"/>
      <c r="D499" s="309"/>
      <c r="E499" s="309"/>
      <c r="F499" s="309"/>
    </row>
    <row r="500" spans="2:6" ht="13.5">
      <c r="B500" s="309"/>
      <c r="C500" s="309"/>
      <c r="D500" s="309"/>
      <c r="E500" s="309"/>
      <c r="F500" s="309"/>
    </row>
    <row r="501" spans="2:6" ht="13.5">
      <c r="B501" s="309"/>
      <c r="C501" s="309"/>
      <c r="D501" s="309"/>
      <c r="E501" s="309"/>
      <c r="F501" s="309"/>
    </row>
    <row r="502" spans="2:6" ht="13.5">
      <c r="B502" s="309"/>
      <c r="C502" s="309"/>
      <c r="D502" s="309"/>
      <c r="E502" s="309"/>
      <c r="F502" s="309"/>
    </row>
    <row r="503" spans="2:6" ht="13.5">
      <c r="B503" s="309"/>
      <c r="C503" s="309"/>
      <c r="D503" s="309"/>
      <c r="E503" s="309"/>
      <c r="F503" s="309"/>
    </row>
    <row r="504" spans="2:6" ht="13.5">
      <c r="B504" s="309"/>
      <c r="C504" s="309"/>
      <c r="D504" s="309"/>
      <c r="E504" s="309"/>
      <c r="F504" s="309"/>
    </row>
    <row r="505" spans="2:6" ht="13.5">
      <c r="B505" s="309"/>
      <c r="C505" s="309"/>
      <c r="D505" s="309"/>
      <c r="E505" s="309"/>
      <c r="F505" s="309"/>
    </row>
    <row r="506" spans="2:6" ht="13.5">
      <c r="B506" s="309"/>
      <c r="C506" s="309"/>
      <c r="D506" s="309"/>
      <c r="E506" s="309"/>
      <c r="F506" s="309"/>
    </row>
    <row r="507" spans="2:6" ht="13.5">
      <c r="B507" s="309"/>
      <c r="C507" s="309"/>
      <c r="D507" s="309"/>
      <c r="E507" s="309"/>
      <c r="F507" s="309"/>
    </row>
    <row r="508" spans="2:6" ht="13.5">
      <c r="B508" s="309"/>
      <c r="C508" s="309"/>
      <c r="D508" s="309"/>
      <c r="E508" s="309"/>
      <c r="F508" s="309"/>
    </row>
    <row r="509" spans="2:6" ht="13.5">
      <c r="B509" s="309"/>
      <c r="C509" s="309"/>
      <c r="D509" s="309"/>
      <c r="E509" s="309"/>
      <c r="F509" s="309"/>
    </row>
    <row r="510" spans="2:6" ht="13.5">
      <c r="B510" s="309"/>
      <c r="C510" s="309"/>
      <c r="D510" s="309"/>
      <c r="E510" s="309"/>
      <c r="F510" s="309"/>
    </row>
    <row r="511" spans="2:6" ht="13.5">
      <c r="B511" s="309"/>
      <c r="C511" s="309"/>
      <c r="D511" s="309"/>
      <c r="E511" s="309"/>
      <c r="F511" s="309"/>
    </row>
    <row r="512" spans="2:6" ht="13.5">
      <c r="B512" s="309"/>
      <c r="C512" s="309"/>
      <c r="D512" s="309"/>
      <c r="E512" s="309"/>
      <c r="F512" s="309"/>
    </row>
    <row r="513" spans="2:6" ht="13.5">
      <c r="B513" s="309"/>
      <c r="C513" s="309"/>
      <c r="D513" s="309"/>
      <c r="E513" s="309"/>
      <c r="F513" s="309"/>
    </row>
    <row r="514" spans="2:6" ht="13.5">
      <c r="B514" s="309"/>
      <c r="C514" s="309"/>
      <c r="D514" s="309"/>
      <c r="E514" s="309"/>
      <c r="F514" s="309"/>
    </row>
    <row r="515" spans="2:6" ht="13.5">
      <c r="B515" s="309"/>
      <c r="C515" s="309"/>
      <c r="D515" s="309"/>
      <c r="E515" s="309"/>
      <c r="F515" s="309"/>
    </row>
    <row r="516" spans="2:6" ht="13.5">
      <c r="B516" s="309"/>
      <c r="C516" s="309"/>
      <c r="D516" s="309"/>
      <c r="E516" s="309"/>
      <c r="F516" s="309"/>
    </row>
    <row r="517" spans="2:6" ht="13.5">
      <c r="B517" s="309"/>
      <c r="C517" s="309"/>
      <c r="D517" s="309"/>
      <c r="E517" s="309"/>
      <c r="F517" s="309"/>
    </row>
    <row r="518" spans="2:6" ht="13.5">
      <c r="B518" s="309"/>
      <c r="C518" s="309"/>
      <c r="D518" s="309"/>
      <c r="E518" s="309"/>
      <c r="F518" s="309"/>
    </row>
    <row r="519" spans="2:6" ht="13.5">
      <c r="B519" s="309"/>
      <c r="C519" s="309"/>
      <c r="D519" s="309"/>
      <c r="E519" s="309"/>
      <c r="F519" s="309"/>
    </row>
    <row r="520" spans="2:6" ht="13.5">
      <c r="B520" s="309"/>
      <c r="C520" s="309"/>
      <c r="D520" s="309"/>
      <c r="E520" s="309"/>
      <c r="F520" s="309"/>
    </row>
    <row r="521" spans="2:6" ht="13.5">
      <c r="B521" s="309"/>
      <c r="C521" s="309"/>
      <c r="D521" s="309"/>
      <c r="E521" s="309"/>
      <c r="F521" s="309"/>
    </row>
    <row r="522" spans="2:6" ht="13.5">
      <c r="B522" s="309"/>
      <c r="C522" s="309"/>
      <c r="D522" s="309"/>
      <c r="E522" s="309"/>
      <c r="F522" s="309"/>
    </row>
    <row r="523" spans="2:6" ht="13.5">
      <c r="B523" s="309"/>
      <c r="C523" s="309"/>
      <c r="D523" s="309"/>
      <c r="E523" s="309"/>
      <c r="F523" s="309"/>
    </row>
    <row r="524" spans="2:6" ht="13.5">
      <c r="B524" s="309"/>
      <c r="C524" s="309"/>
      <c r="D524" s="309"/>
      <c r="E524" s="309"/>
      <c r="F524" s="309"/>
    </row>
    <row r="525" spans="2:6" ht="13.5">
      <c r="B525" s="309"/>
      <c r="C525" s="309"/>
      <c r="D525" s="309"/>
      <c r="E525" s="309"/>
      <c r="F525" s="309"/>
    </row>
    <row r="526" spans="2:6" ht="13.5">
      <c r="B526" s="309"/>
      <c r="C526" s="309"/>
      <c r="D526" s="309"/>
      <c r="E526" s="309"/>
      <c r="F526" s="309"/>
    </row>
    <row r="527" spans="2:6" ht="13.5">
      <c r="B527" s="309"/>
      <c r="C527" s="309"/>
      <c r="D527" s="309"/>
      <c r="E527" s="309"/>
      <c r="F527" s="309"/>
    </row>
    <row r="528" spans="2:6" ht="13.5">
      <c r="B528" s="309"/>
      <c r="C528" s="309"/>
      <c r="D528" s="309"/>
      <c r="E528" s="309"/>
      <c r="F528" s="309"/>
    </row>
    <row r="529" spans="2:6" ht="13.5">
      <c r="B529" s="309"/>
      <c r="C529" s="309"/>
      <c r="D529" s="309"/>
      <c r="E529" s="309"/>
      <c r="F529" s="309"/>
    </row>
    <row r="530" spans="2:6" ht="13.5">
      <c r="B530" s="309"/>
      <c r="C530" s="309"/>
      <c r="D530" s="309"/>
      <c r="E530" s="309"/>
      <c r="F530" s="309"/>
    </row>
    <row r="531" spans="2:6" ht="13.5">
      <c r="B531" s="309"/>
      <c r="C531" s="309"/>
      <c r="D531" s="309"/>
      <c r="E531" s="309"/>
      <c r="F531" s="309"/>
    </row>
    <row r="532" spans="2:6" ht="13.5">
      <c r="B532" s="309"/>
      <c r="C532" s="309"/>
      <c r="D532" s="309"/>
      <c r="E532" s="309"/>
      <c r="F532" s="309"/>
    </row>
    <row r="533" spans="2:6" ht="13.5">
      <c r="B533" s="309"/>
      <c r="C533" s="309"/>
      <c r="D533" s="309"/>
      <c r="E533" s="309"/>
      <c r="F533" s="309"/>
    </row>
    <row r="534" spans="2:6" ht="13.5">
      <c r="B534" s="309"/>
      <c r="C534" s="309"/>
      <c r="D534" s="309"/>
      <c r="E534" s="309"/>
      <c r="F534" s="309"/>
    </row>
    <row r="535" spans="2:6" ht="13.5">
      <c r="B535" s="309"/>
      <c r="C535" s="309"/>
      <c r="D535" s="309"/>
      <c r="E535" s="309"/>
      <c r="F535" s="309"/>
    </row>
    <row r="536" spans="2:6" ht="13.5">
      <c r="B536" s="309"/>
      <c r="C536" s="309"/>
      <c r="D536" s="309"/>
      <c r="E536" s="309"/>
      <c r="F536" s="309"/>
    </row>
    <row r="537" spans="2:6" ht="13.5">
      <c r="B537" s="309"/>
      <c r="C537" s="309"/>
      <c r="D537" s="309"/>
      <c r="E537" s="309"/>
      <c r="F537" s="309"/>
    </row>
    <row r="538" spans="2:6" ht="13.5">
      <c r="B538" s="309"/>
      <c r="C538" s="309"/>
      <c r="D538" s="309"/>
      <c r="E538" s="309"/>
      <c r="F538" s="309"/>
    </row>
    <row r="539" spans="2:6" ht="13.5">
      <c r="B539" s="309"/>
      <c r="C539" s="309"/>
      <c r="D539" s="309"/>
      <c r="E539" s="309"/>
      <c r="F539" s="309"/>
    </row>
    <row r="540" spans="2:6" ht="13.5">
      <c r="B540" s="309"/>
      <c r="C540" s="309"/>
      <c r="D540" s="309"/>
      <c r="E540" s="309"/>
      <c r="F540" s="309"/>
    </row>
    <row r="541" spans="2:6" ht="13.5">
      <c r="B541" s="309"/>
      <c r="C541" s="309"/>
      <c r="D541" s="309"/>
      <c r="E541" s="309"/>
      <c r="F541" s="309"/>
    </row>
    <row r="542" spans="2:6" ht="13.5">
      <c r="B542" s="309"/>
      <c r="C542" s="309"/>
      <c r="D542" s="309"/>
      <c r="E542" s="309"/>
      <c r="F542" s="309"/>
    </row>
    <row r="543" spans="2:6" ht="13.5">
      <c r="B543" s="309"/>
      <c r="C543" s="309"/>
      <c r="D543" s="309"/>
      <c r="E543" s="309"/>
      <c r="F543" s="309"/>
    </row>
    <row r="544" spans="2:6" ht="13.5">
      <c r="B544" s="309"/>
      <c r="C544" s="309"/>
      <c r="D544" s="309"/>
      <c r="E544" s="309"/>
      <c r="F544" s="309"/>
    </row>
    <row r="545" spans="2:6" ht="13.5">
      <c r="B545" s="309"/>
      <c r="C545" s="309"/>
      <c r="D545" s="309"/>
      <c r="E545" s="309"/>
      <c r="F545" s="309"/>
    </row>
    <row r="546" spans="2:6" ht="13.5">
      <c r="B546" s="309"/>
      <c r="C546" s="309"/>
      <c r="D546" s="309"/>
      <c r="E546" s="309"/>
      <c r="F546" s="309"/>
    </row>
    <row r="547" spans="2:6" ht="13.5">
      <c r="B547" s="309"/>
      <c r="C547" s="309"/>
      <c r="D547" s="309"/>
      <c r="E547" s="309"/>
      <c r="F547" s="309"/>
    </row>
    <row r="548" spans="2:6" ht="13.5">
      <c r="B548" s="309"/>
      <c r="C548" s="309"/>
      <c r="D548" s="309"/>
      <c r="E548" s="309"/>
      <c r="F548" s="309"/>
    </row>
    <row r="549" spans="2:6" ht="13.5">
      <c r="B549" s="309"/>
      <c r="C549" s="309"/>
      <c r="D549" s="309"/>
      <c r="E549" s="309"/>
      <c r="F549" s="309"/>
    </row>
    <row r="550" spans="2:6" ht="13.5">
      <c r="B550" s="309"/>
      <c r="C550" s="309"/>
      <c r="D550" s="309"/>
      <c r="E550" s="309"/>
      <c r="F550" s="309"/>
    </row>
    <row r="551" spans="2:6" ht="13.5">
      <c r="B551" s="309"/>
      <c r="C551" s="309"/>
      <c r="D551" s="309"/>
      <c r="E551" s="309"/>
      <c r="F551" s="309"/>
    </row>
    <row r="552" spans="2:6" ht="13.5">
      <c r="B552" s="309"/>
      <c r="C552" s="309"/>
      <c r="D552" s="309"/>
      <c r="E552" s="309"/>
      <c r="F552" s="309"/>
    </row>
    <row r="553" spans="2:6" ht="13.5">
      <c r="B553" s="309"/>
      <c r="C553" s="309"/>
      <c r="D553" s="309"/>
      <c r="E553" s="309"/>
      <c r="F553" s="309"/>
    </row>
    <row r="554" spans="2:6" ht="13.5">
      <c r="B554" s="309"/>
      <c r="C554" s="309"/>
      <c r="D554" s="309"/>
      <c r="E554" s="309"/>
      <c r="F554" s="309"/>
    </row>
    <row r="555" spans="2:6" ht="13.5">
      <c r="B555" s="309"/>
      <c r="C555" s="309"/>
      <c r="D555" s="309"/>
      <c r="E555" s="309"/>
      <c r="F555" s="309"/>
    </row>
    <row r="556" spans="2:6" ht="13.5">
      <c r="B556" s="309"/>
      <c r="C556" s="309"/>
      <c r="D556" s="309"/>
      <c r="E556" s="309"/>
      <c r="F556" s="309"/>
    </row>
    <row r="557" spans="2:6" ht="13.5">
      <c r="B557" s="309"/>
      <c r="C557" s="309"/>
      <c r="D557" s="309"/>
      <c r="E557" s="309"/>
      <c r="F557" s="309"/>
    </row>
    <row r="558" spans="2:6" ht="13.5">
      <c r="B558" s="309"/>
      <c r="C558" s="309"/>
      <c r="D558" s="309"/>
      <c r="E558" s="309"/>
      <c r="F558" s="309"/>
    </row>
    <row r="559" spans="2:6" ht="13.5">
      <c r="B559" s="309"/>
      <c r="C559" s="309"/>
      <c r="D559" s="309"/>
      <c r="E559" s="309"/>
      <c r="F559" s="309"/>
    </row>
    <row r="560" spans="2:6" ht="13.5">
      <c r="B560" s="309"/>
      <c r="C560" s="309"/>
      <c r="D560" s="309"/>
      <c r="E560" s="309"/>
      <c r="F560" s="309"/>
    </row>
    <row r="561" spans="2:6" ht="13.5">
      <c r="B561" s="309"/>
      <c r="C561" s="309"/>
      <c r="D561" s="309"/>
      <c r="E561" s="309"/>
      <c r="F561" s="309"/>
    </row>
    <row r="562" spans="2:6" ht="13.5">
      <c r="B562" s="309"/>
      <c r="C562" s="309"/>
      <c r="D562" s="309"/>
      <c r="E562" s="309"/>
      <c r="F562" s="309"/>
    </row>
    <row r="563" spans="2:6" ht="13.5">
      <c r="B563" s="309"/>
      <c r="C563" s="309"/>
      <c r="D563" s="309"/>
      <c r="E563" s="309"/>
      <c r="F563" s="309"/>
    </row>
    <row r="564" spans="2:6" ht="13.5">
      <c r="B564" s="309"/>
      <c r="C564" s="309"/>
      <c r="D564" s="309"/>
      <c r="E564" s="309"/>
      <c r="F564" s="309"/>
    </row>
    <row r="565" spans="2:6" ht="13.5">
      <c r="B565" s="309"/>
      <c r="C565" s="309"/>
      <c r="D565" s="309"/>
      <c r="E565" s="309"/>
      <c r="F565" s="309"/>
    </row>
    <row r="566" spans="2:6" ht="13.5">
      <c r="B566" s="309"/>
      <c r="C566" s="309"/>
      <c r="D566" s="309"/>
      <c r="E566" s="309"/>
      <c r="F566" s="309"/>
    </row>
    <row r="567" spans="2:6" ht="13.5">
      <c r="B567" s="309"/>
      <c r="C567" s="309"/>
      <c r="D567" s="309"/>
      <c r="E567" s="309"/>
      <c r="F567" s="309"/>
    </row>
    <row r="568" spans="2:6" ht="13.5">
      <c r="B568" s="309"/>
      <c r="C568" s="309"/>
      <c r="D568" s="309"/>
      <c r="E568" s="309"/>
      <c r="F568" s="309"/>
    </row>
    <row r="569" spans="2:6" ht="13.5">
      <c r="B569" s="309"/>
      <c r="C569" s="309"/>
      <c r="D569" s="309"/>
      <c r="E569" s="309"/>
      <c r="F569" s="309"/>
    </row>
    <row r="570" spans="2:6" ht="13.5">
      <c r="B570" s="309"/>
      <c r="C570" s="309"/>
      <c r="D570" s="309"/>
      <c r="E570" s="309"/>
      <c r="F570" s="309"/>
    </row>
    <row r="571" spans="2:6" ht="13.5">
      <c r="B571" s="309"/>
      <c r="C571" s="309"/>
      <c r="D571" s="309"/>
      <c r="E571" s="309"/>
      <c r="F571" s="309"/>
    </row>
    <row r="572" spans="2:6" ht="13.5">
      <c r="B572" s="309"/>
      <c r="C572" s="309"/>
      <c r="D572" s="309"/>
      <c r="E572" s="309"/>
      <c r="F572" s="309"/>
    </row>
    <row r="573" spans="2:6" ht="13.5">
      <c r="B573" s="309"/>
      <c r="C573" s="309"/>
      <c r="D573" s="309"/>
      <c r="E573" s="309"/>
      <c r="F573" s="309"/>
    </row>
    <row r="574" spans="2:6" ht="13.5">
      <c r="B574" s="309"/>
      <c r="C574" s="309"/>
      <c r="D574" s="309"/>
      <c r="E574" s="309"/>
      <c r="F574" s="309"/>
    </row>
    <row r="575" spans="2:6" ht="13.5">
      <c r="B575" s="309"/>
      <c r="C575" s="309"/>
      <c r="D575" s="309"/>
      <c r="E575" s="309"/>
      <c r="F575" s="309"/>
    </row>
    <row r="576" spans="2:6" ht="13.5">
      <c r="B576" s="309"/>
      <c r="C576" s="309"/>
      <c r="D576" s="309"/>
      <c r="E576" s="309"/>
      <c r="F576" s="309"/>
    </row>
    <row r="577" spans="2:6" ht="13.5">
      <c r="B577" s="309"/>
      <c r="C577" s="309"/>
      <c r="D577" s="309"/>
      <c r="E577" s="309"/>
      <c r="F577" s="309"/>
    </row>
    <row r="578" spans="2:6" ht="13.5">
      <c r="B578" s="309"/>
      <c r="C578" s="309"/>
      <c r="D578" s="309"/>
      <c r="E578" s="309"/>
      <c r="F578" s="309"/>
    </row>
    <row r="579" spans="2:6" ht="13.5">
      <c r="B579" s="309"/>
      <c r="C579" s="309"/>
      <c r="D579" s="309"/>
      <c r="E579" s="309"/>
      <c r="F579" s="309"/>
    </row>
    <row r="580" spans="2:6" ht="13.5">
      <c r="B580" s="309"/>
      <c r="C580" s="309"/>
      <c r="D580" s="309"/>
      <c r="E580" s="309"/>
      <c r="F580" s="309"/>
    </row>
    <row r="581" spans="2:6" ht="13.5">
      <c r="B581" s="309"/>
      <c r="C581" s="309"/>
      <c r="D581" s="309"/>
      <c r="E581" s="309"/>
      <c r="F581" s="309"/>
    </row>
    <row r="582" spans="2:6" ht="13.5">
      <c r="B582" s="309"/>
      <c r="C582" s="309"/>
      <c r="D582" s="309"/>
      <c r="E582" s="309"/>
      <c r="F582" s="309"/>
    </row>
    <row r="583" spans="2:6" ht="13.5">
      <c r="B583" s="309"/>
      <c r="C583" s="309"/>
      <c r="D583" s="309"/>
      <c r="E583" s="309"/>
      <c r="F583" s="309"/>
    </row>
    <row r="584" spans="2:6" ht="13.5">
      <c r="B584" s="309"/>
      <c r="C584" s="309"/>
      <c r="D584" s="309"/>
      <c r="E584" s="309"/>
      <c r="F584" s="309"/>
    </row>
    <row r="585" spans="2:6" ht="13.5">
      <c r="B585" s="309"/>
      <c r="C585" s="309"/>
      <c r="D585" s="309"/>
      <c r="E585" s="309"/>
      <c r="F585" s="309"/>
    </row>
    <row r="586" spans="2:6" ht="13.5">
      <c r="B586" s="309"/>
      <c r="C586" s="309"/>
      <c r="D586" s="309"/>
      <c r="E586" s="309"/>
      <c r="F586" s="309"/>
    </row>
    <row r="587" spans="2:6" ht="13.5">
      <c r="B587" s="309"/>
      <c r="C587" s="309"/>
      <c r="D587" s="309"/>
      <c r="E587" s="309"/>
      <c r="F587" s="309"/>
    </row>
    <row r="588" spans="2:6" ht="13.5">
      <c r="B588" s="309"/>
      <c r="C588" s="309"/>
      <c r="D588" s="309"/>
      <c r="E588" s="309"/>
      <c r="F588" s="309"/>
    </row>
    <row r="589" spans="2:6" ht="13.5">
      <c r="B589" s="309"/>
      <c r="C589" s="309"/>
      <c r="D589" s="309"/>
      <c r="E589" s="309"/>
      <c r="F589" s="309"/>
    </row>
    <row r="590" spans="2:6" ht="13.5">
      <c r="B590" s="309"/>
      <c r="C590" s="309"/>
      <c r="D590" s="309"/>
      <c r="E590" s="309"/>
      <c r="F590" s="309"/>
    </row>
    <row r="591" spans="2:6" ht="13.5">
      <c r="B591" s="309"/>
      <c r="C591" s="309"/>
      <c r="D591" s="309"/>
      <c r="E591" s="309"/>
      <c r="F591" s="309"/>
    </row>
    <row r="592" spans="2:6" ht="13.5">
      <c r="B592" s="309"/>
      <c r="C592" s="309"/>
      <c r="D592" s="309"/>
      <c r="E592" s="309"/>
      <c r="F592" s="309"/>
    </row>
    <row r="593" spans="2:6" ht="13.5">
      <c r="B593" s="309"/>
      <c r="C593" s="309"/>
      <c r="D593" s="309"/>
      <c r="E593" s="309"/>
      <c r="F593" s="309"/>
    </row>
    <row r="594" spans="2:6" ht="13.5">
      <c r="B594" s="309"/>
      <c r="C594" s="309"/>
      <c r="D594" s="309"/>
      <c r="E594" s="309"/>
      <c r="F594" s="309"/>
    </row>
    <row r="595" spans="2:6" ht="13.5">
      <c r="B595" s="309"/>
      <c r="C595" s="309"/>
      <c r="D595" s="309"/>
      <c r="E595" s="309"/>
      <c r="F595" s="309"/>
    </row>
    <row r="596" spans="2:6" ht="13.5">
      <c r="B596" s="309"/>
      <c r="C596" s="309"/>
      <c r="D596" s="309"/>
      <c r="E596" s="309"/>
      <c r="F596" s="309"/>
    </row>
    <row r="597" spans="2:6" ht="13.5">
      <c r="B597" s="309"/>
      <c r="C597" s="309"/>
      <c r="D597" s="309"/>
      <c r="E597" s="309"/>
      <c r="F597" s="309"/>
    </row>
    <row r="598" spans="2:6" ht="13.5">
      <c r="B598" s="309"/>
      <c r="C598" s="309"/>
      <c r="D598" s="309"/>
      <c r="E598" s="309"/>
      <c r="F598" s="309"/>
    </row>
    <row r="599" spans="2:6" ht="13.5">
      <c r="B599" s="309"/>
      <c r="C599" s="309"/>
      <c r="D599" s="309"/>
      <c r="E599" s="309"/>
      <c r="F599" s="309"/>
    </row>
    <row r="600" spans="2:6" ht="13.5">
      <c r="B600" s="309"/>
      <c r="C600" s="309"/>
      <c r="D600" s="309"/>
      <c r="E600" s="309"/>
      <c r="F600" s="309"/>
    </row>
    <row r="601" spans="2:6" ht="13.5">
      <c r="B601" s="309"/>
      <c r="C601" s="309"/>
      <c r="D601" s="309"/>
      <c r="E601" s="309"/>
      <c r="F601" s="309"/>
    </row>
    <row r="602" spans="2:6" ht="13.5">
      <c r="B602" s="309"/>
      <c r="C602" s="309"/>
      <c r="D602" s="309"/>
      <c r="E602" s="309"/>
      <c r="F602" s="309"/>
    </row>
    <row r="603" spans="2:6" ht="13.5">
      <c r="B603" s="309"/>
      <c r="C603" s="309"/>
      <c r="D603" s="309"/>
      <c r="E603" s="309"/>
      <c r="F603" s="309"/>
    </row>
    <row r="604" spans="2:6" ht="13.5">
      <c r="B604" s="309"/>
      <c r="C604" s="309"/>
      <c r="D604" s="309"/>
      <c r="E604" s="309"/>
      <c r="F604" s="309"/>
    </row>
    <row r="605" spans="2:6" ht="13.5">
      <c r="B605" s="309"/>
      <c r="C605" s="309"/>
      <c r="D605" s="309"/>
      <c r="E605" s="309"/>
      <c r="F605" s="309"/>
    </row>
    <row r="606" spans="2:6" ht="13.5">
      <c r="B606" s="309"/>
      <c r="C606" s="309"/>
      <c r="D606" s="309"/>
      <c r="E606" s="309"/>
      <c r="F606" s="309"/>
    </row>
    <row r="607" spans="2:6" ht="13.5">
      <c r="B607" s="309"/>
      <c r="C607" s="309"/>
      <c r="D607" s="309"/>
      <c r="E607" s="309"/>
      <c r="F607" s="309"/>
    </row>
    <row r="608" spans="2:6" ht="13.5">
      <c r="B608" s="309"/>
      <c r="C608" s="309"/>
      <c r="D608" s="309"/>
      <c r="E608" s="309"/>
      <c r="F608" s="309"/>
    </row>
    <row r="609" spans="2:6" ht="13.5">
      <c r="B609" s="309"/>
      <c r="C609" s="309"/>
      <c r="D609" s="309"/>
      <c r="E609" s="309"/>
      <c r="F609" s="309"/>
    </row>
    <row r="610" spans="2:6" ht="13.5">
      <c r="B610" s="309"/>
      <c r="C610" s="309"/>
      <c r="D610" s="309"/>
      <c r="E610" s="309"/>
      <c r="F610" s="309"/>
    </row>
    <row r="611" spans="2:6" ht="13.5">
      <c r="B611" s="309"/>
      <c r="C611" s="309"/>
      <c r="D611" s="309"/>
      <c r="E611" s="309"/>
      <c r="F611" s="309"/>
    </row>
    <row r="612" spans="2:6" ht="13.5">
      <c r="B612" s="309"/>
      <c r="C612" s="309"/>
      <c r="D612" s="309"/>
      <c r="E612" s="309"/>
      <c r="F612" s="309"/>
    </row>
    <row r="613" spans="2:6" ht="13.5">
      <c r="B613" s="309"/>
      <c r="C613" s="309"/>
      <c r="D613" s="309"/>
      <c r="E613" s="309"/>
      <c r="F613" s="309"/>
    </row>
    <row r="614" spans="2:6" ht="13.5">
      <c r="B614" s="309"/>
      <c r="C614" s="309"/>
      <c r="D614" s="309"/>
      <c r="E614" s="309"/>
      <c r="F614" s="309"/>
    </row>
    <row r="615" spans="2:6" ht="13.5">
      <c r="B615" s="309"/>
      <c r="C615" s="309"/>
      <c r="D615" s="309"/>
      <c r="E615" s="309"/>
      <c r="F615" s="309"/>
    </row>
    <row r="616" spans="2:6" ht="13.5">
      <c r="B616" s="309"/>
      <c r="C616" s="309"/>
      <c r="D616" s="309"/>
      <c r="E616" s="309"/>
      <c r="F616" s="309"/>
    </row>
    <row r="617" spans="2:6" ht="13.5">
      <c r="B617" s="309"/>
      <c r="C617" s="309"/>
      <c r="D617" s="309"/>
      <c r="E617" s="309"/>
      <c r="F617" s="309"/>
    </row>
    <row r="618" spans="2:6" ht="13.5">
      <c r="B618" s="309"/>
      <c r="C618" s="309"/>
      <c r="D618" s="309"/>
      <c r="E618" s="309"/>
      <c r="F618" s="309"/>
    </row>
    <row r="619" spans="2:6" ht="13.5">
      <c r="B619" s="309"/>
      <c r="C619" s="309"/>
      <c r="D619" s="309"/>
      <c r="E619" s="309"/>
      <c r="F619" s="309"/>
    </row>
    <row r="620" spans="2:6" ht="13.5">
      <c r="B620" s="309"/>
      <c r="C620" s="309"/>
      <c r="D620" s="309"/>
      <c r="E620" s="309"/>
      <c r="F620" s="309"/>
    </row>
    <row r="621" spans="2:6" ht="13.5">
      <c r="B621" s="309"/>
      <c r="C621" s="309"/>
      <c r="D621" s="309"/>
      <c r="E621" s="309"/>
      <c r="F621" s="309"/>
    </row>
    <row r="622" spans="2:6" ht="13.5">
      <c r="B622" s="309"/>
      <c r="C622" s="309"/>
      <c r="D622" s="309"/>
      <c r="E622" s="309"/>
      <c r="F622" s="309"/>
    </row>
    <row r="623" spans="2:6" ht="13.5">
      <c r="B623" s="309"/>
      <c r="C623" s="309"/>
      <c r="D623" s="309"/>
      <c r="E623" s="309"/>
      <c r="F623" s="309"/>
    </row>
    <row r="624" spans="2:6" ht="13.5">
      <c r="B624" s="309"/>
      <c r="C624" s="309"/>
      <c r="D624" s="309"/>
      <c r="E624" s="309"/>
      <c r="F624" s="309"/>
    </row>
    <row r="625" spans="2:6" ht="13.5">
      <c r="B625" s="309"/>
      <c r="C625" s="309"/>
      <c r="D625" s="309"/>
      <c r="E625" s="309"/>
      <c r="F625" s="309"/>
    </row>
    <row r="626" spans="2:6" ht="13.5">
      <c r="B626" s="309"/>
      <c r="C626" s="309"/>
      <c r="D626" s="309"/>
      <c r="E626" s="309"/>
      <c r="F626" s="309"/>
    </row>
    <row r="627" spans="2:6" ht="13.5">
      <c r="B627" s="309"/>
      <c r="C627" s="309"/>
      <c r="D627" s="309"/>
      <c r="E627" s="309"/>
      <c r="F627" s="309"/>
    </row>
    <row r="628" spans="2:6" ht="13.5">
      <c r="B628" s="309"/>
      <c r="C628" s="309"/>
      <c r="D628" s="309"/>
      <c r="E628" s="309"/>
      <c r="F628" s="309"/>
    </row>
    <row r="629" spans="2:6" ht="13.5">
      <c r="B629" s="309"/>
      <c r="C629" s="309"/>
      <c r="D629" s="309"/>
      <c r="E629" s="309"/>
      <c r="F629" s="309"/>
    </row>
    <row r="630" spans="2:6" ht="13.5">
      <c r="B630" s="309"/>
      <c r="C630" s="309"/>
      <c r="D630" s="309"/>
      <c r="E630" s="309"/>
      <c r="F630" s="309"/>
    </row>
    <row r="631" spans="2:6" ht="13.5">
      <c r="B631" s="309"/>
      <c r="C631" s="309"/>
      <c r="D631" s="309"/>
      <c r="E631" s="309"/>
      <c r="F631" s="309"/>
    </row>
    <row r="632" spans="2:6" ht="13.5">
      <c r="B632" s="309"/>
      <c r="C632" s="309"/>
      <c r="D632" s="309"/>
      <c r="E632" s="309"/>
      <c r="F632" s="309"/>
    </row>
    <row r="633" spans="2:6" ht="13.5">
      <c r="B633" s="309"/>
      <c r="C633" s="309"/>
      <c r="D633" s="309"/>
      <c r="E633" s="309"/>
      <c r="F633" s="309"/>
    </row>
    <row r="634" spans="2:6" ht="13.5">
      <c r="B634" s="309"/>
      <c r="C634" s="309"/>
      <c r="D634" s="309"/>
      <c r="E634" s="309"/>
      <c r="F634" s="309"/>
    </row>
    <row r="635" spans="2:6" ht="13.5">
      <c r="B635" s="309"/>
      <c r="C635" s="309"/>
      <c r="D635" s="309"/>
      <c r="E635" s="309"/>
      <c r="F635" s="309"/>
    </row>
    <row r="636" spans="2:6" ht="13.5">
      <c r="B636" s="309"/>
      <c r="C636" s="309"/>
      <c r="D636" s="309"/>
      <c r="E636" s="309"/>
      <c r="F636" s="309"/>
    </row>
  </sheetData>
  <autoFilter ref="B2:F2"/>
  <mergeCells count="34">
    <mergeCell ref="E39:E40"/>
    <mergeCell ref="C36:C40"/>
    <mergeCell ref="C41:C44"/>
    <mergeCell ref="C15:C22"/>
    <mergeCell ref="E27:E28"/>
    <mergeCell ref="C23:C35"/>
    <mergeCell ref="E34:E35"/>
    <mergeCell ref="E36:E38"/>
    <mergeCell ref="E45:F45"/>
    <mergeCell ref="B1:E1"/>
    <mergeCell ref="E41:F41"/>
    <mergeCell ref="E42:F42"/>
    <mergeCell ref="E43:F43"/>
    <mergeCell ref="E44:F44"/>
    <mergeCell ref="B3:B5"/>
    <mergeCell ref="C3:C5"/>
    <mergeCell ref="D3:D5"/>
    <mergeCell ref="B6:B45"/>
    <mergeCell ref="C6:C7"/>
    <mergeCell ref="C8:C9"/>
    <mergeCell ref="E8:E9"/>
    <mergeCell ref="E10:E11"/>
    <mergeCell ref="C10:C14"/>
    <mergeCell ref="E15:E17"/>
    <mergeCell ref="K3:K4"/>
    <mergeCell ref="L3:L4"/>
    <mergeCell ref="M3:M4"/>
    <mergeCell ref="E6:F6"/>
    <mergeCell ref="E7:F7"/>
    <mergeCell ref="G3:G4"/>
    <mergeCell ref="H3:H4"/>
    <mergeCell ref="I3:I4"/>
    <mergeCell ref="J3:J5"/>
    <mergeCell ref="E3:F5"/>
  </mergeCells>
  <phoneticPr fontId="4"/>
  <printOptions horizontalCentered="1"/>
  <pageMargins left="0.70866141732283472" right="0.31496062992125984" top="0.74803149606299213" bottom="0.74803149606299213" header="0.31496062992125984" footer="0.31496062992125984"/>
  <pageSetup paperSize="9" scale="39" fitToHeight="0" orientation="portrait" r:id="rId1"/>
  <headerFooter>
    <oddHeader>&amp;R&amp;24資料１－２</oddHeader>
    <oddFooter>&amp;A&amp;R&amp;P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52"/>
  <sheetViews>
    <sheetView tabSelected="1" view="pageBreakPreview" zoomScale="55" zoomScaleNormal="60" zoomScaleSheetLayoutView="55" workbookViewId="0">
      <selection activeCell="A8" sqref="A8:O12"/>
    </sheetView>
  </sheetViews>
  <sheetFormatPr defaultRowHeight="17.25"/>
  <cols>
    <col min="1" max="1" width="3.375" style="309" customWidth="1"/>
    <col min="2" max="2" width="13.625" style="7" customWidth="1"/>
    <col min="3" max="3" width="13.625" style="10" customWidth="1"/>
    <col min="4" max="4" width="6.5" style="5" customWidth="1"/>
    <col min="5" max="5" width="5.625" style="5" customWidth="1"/>
    <col min="6" max="6" width="112.75" style="5" customWidth="1"/>
    <col min="7" max="7" width="15.625" style="65" customWidth="1"/>
    <col min="8" max="8" width="15.625" style="131" customWidth="1"/>
    <col min="9" max="9" width="32" style="131" customWidth="1"/>
    <col min="10" max="10" width="17.125" style="311" bestFit="1" customWidth="1"/>
    <col min="11" max="11" width="4" style="309" customWidth="1"/>
    <col min="12" max="16384" width="9" style="309"/>
  </cols>
  <sheetData>
    <row r="1" spans="2:13" s="131" customFormat="1" ht="36" customHeight="1">
      <c r="B1" s="610" t="s">
        <v>46</v>
      </c>
      <c r="C1" s="610"/>
      <c r="D1" s="610"/>
      <c r="E1" s="610"/>
      <c r="F1" s="610"/>
      <c r="G1" s="65"/>
      <c r="J1" s="311"/>
    </row>
    <row r="2" spans="2:13" s="131" customFormat="1" ht="29.25" customHeight="1" thickBot="1">
      <c r="B2" s="8"/>
      <c r="C2" s="9"/>
      <c r="D2" s="3"/>
      <c r="E2" s="3"/>
      <c r="F2" s="3"/>
      <c r="G2" s="65"/>
      <c r="J2" s="311"/>
    </row>
    <row r="3" spans="2:13" s="131" customFormat="1" ht="24" customHeight="1">
      <c r="B3" s="645" t="s">
        <v>3</v>
      </c>
      <c r="C3" s="648" t="s">
        <v>4</v>
      </c>
      <c r="D3" s="651" t="s">
        <v>5</v>
      </c>
      <c r="E3" s="654" t="s">
        <v>339</v>
      </c>
      <c r="F3" s="655"/>
      <c r="G3" s="638" t="s">
        <v>315</v>
      </c>
      <c r="H3" s="638" t="s">
        <v>316</v>
      </c>
      <c r="I3" s="640" t="s">
        <v>317</v>
      </c>
      <c r="J3" s="642" t="s">
        <v>318</v>
      </c>
      <c r="K3" s="637"/>
      <c r="L3" s="637"/>
      <c r="M3" s="637"/>
    </row>
    <row r="4" spans="2:13" s="131" customFormat="1" ht="24" customHeight="1">
      <c r="B4" s="646"/>
      <c r="C4" s="649"/>
      <c r="D4" s="652"/>
      <c r="E4" s="656"/>
      <c r="F4" s="657"/>
      <c r="G4" s="639"/>
      <c r="H4" s="639"/>
      <c r="I4" s="641"/>
      <c r="J4" s="643"/>
      <c r="K4" s="637"/>
      <c r="L4" s="637"/>
      <c r="M4" s="637"/>
    </row>
    <row r="5" spans="2:13" s="131" customFormat="1" ht="99" customHeight="1" thickBot="1">
      <c r="B5" s="647"/>
      <c r="C5" s="650"/>
      <c r="D5" s="653"/>
      <c r="E5" s="658"/>
      <c r="F5" s="659"/>
      <c r="G5" s="133" t="s">
        <v>319</v>
      </c>
      <c r="H5" s="133" t="s">
        <v>320</v>
      </c>
      <c r="I5" s="312" t="s">
        <v>321</v>
      </c>
      <c r="J5" s="644"/>
      <c r="K5" s="64"/>
      <c r="L5" s="64"/>
      <c r="M5" s="64"/>
    </row>
    <row r="6" spans="2:13" s="131" customFormat="1" ht="34.5" customHeight="1">
      <c r="B6" s="812" t="s">
        <v>337</v>
      </c>
      <c r="C6" s="663" t="s">
        <v>338</v>
      </c>
      <c r="D6" s="35">
        <v>1</v>
      </c>
      <c r="E6" s="271"/>
      <c r="F6" s="68" t="s">
        <v>336</v>
      </c>
      <c r="G6" s="567"/>
      <c r="H6" s="567"/>
      <c r="I6" s="567"/>
      <c r="J6" s="161"/>
    </row>
    <row r="7" spans="2:13" s="131" customFormat="1" ht="34.5" customHeight="1">
      <c r="B7" s="813"/>
      <c r="C7" s="664"/>
      <c r="D7" s="34">
        <f>D6+1</f>
        <v>2</v>
      </c>
      <c r="E7" s="72"/>
      <c r="F7" s="76" t="s">
        <v>331</v>
      </c>
      <c r="G7" s="178"/>
      <c r="H7" s="179"/>
      <c r="I7" s="179"/>
      <c r="J7" s="45"/>
    </row>
    <row r="8" spans="2:13" s="131" customFormat="1" ht="34.5" customHeight="1">
      <c r="B8" s="813"/>
      <c r="C8" s="664"/>
      <c r="D8" s="34">
        <f t="shared" ref="D8:D62" si="0">D7+1</f>
        <v>3</v>
      </c>
      <c r="E8" s="110"/>
      <c r="F8" s="351" t="s">
        <v>335</v>
      </c>
      <c r="G8" s="465"/>
      <c r="H8" s="465"/>
      <c r="I8" s="465"/>
      <c r="J8" s="53"/>
    </row>
    <row r="9" spans="2:13" s="131" customFormat="1" ht="34.5" customHeight="1">
      <c r="B9" s="813"/>
      <c r="C9" s="664"/>
      <c r="D9" s="34">
        <f t="shared" si="0"/>
        <v>4</v>
      </c>
      <c r="E9" s="72"/>
      <c r="F9" s="69" t="s">
        <v>82</v>
      </c>
      <c r="G9" s="317"/>
      <c r="H9" s="318"/>
      <c r="I9" s="318"/>
      <c r="J9" s="50"/>
    </row>
    <row r="10" spans="2:13" s="131" customFormat="1" ht="34.5" customHeight="1">
      <c r="B10" s="813"/>
      <c r="C10" s="664"/>
      <c r="D10" s="34">
        <f t="shared" si="0"/>
        <v>5</v>
      </c>
      <c r="E10" s="72"/>
      <c r="F10" s="69" t="s">
        <v>83</v>
      </c>
      <c r="G10" s="317"/>
      <c r="H10" s="318"/>
      <c r="I10" s="318"/>
      <c r="J10" s="50"/>
    </row>
    <row r="11" spans="2:13" s="131" customFormat="1" ht="34.5" customHeight="1">
      <c r="B11" s="813"/>
      <c r="C11" s="664"/>
      <c r="D11" s="34">
        <f t="shared" si="0"/>
        <v>6</v>
      </c>
      <c r="E11" s="72"/>
      <c r="F11" s="69" t="s">
        <v>84</v>
      </c>
      <c r="G11" s="178"/>
      <c r="H11" s="179"/>
      <c r="I11" s="179"/>
      <c r="J11" s="45"/>
    </row>
    <row r="12" spans="2:13" s="131" customFormat="1" ht="34.5" customHeight="1">
      <c r="B12" s="813"/>
      <c r="C12" s="664"/>
      <c r="D12" s="34">
        <f t="shared" si="0"/>
        <v>7</v>
      </c>
      <c r="E12" s="72"/>
      <c r="F12" s="69" t="s">
        <v>85</v>
      </c>
      <c r="G12" s="178"/>
      <c r="H12" s="179"/>
      <c r="I12" s="179"/>
      <c r="J12" s="45"/>
    </row>
    <row r="13" spans="2:13" s="131" customFormat="1" ht="34.5" customHeight="1">
      <c r="B13" s="813"/>
      <c r="C13" s="664"/>
      <c r="D13" s="34">
        <f t="shared" si="0"/>
        <v>8</v>
      </c>
      <c r="E13" s="72"/>
      <c r="F13" s="69" t="s">
        <v>86</v>
      </c>
      <c r="G13" s="178"/>
      <c r="H13" s="179"/>
      <c r="I13" s="179"/>
      <c r="J13" s="45"/>
    </row>
    <row r="14" spans="2:13" s="131" customFormat="1" ht="34.5" customHeight="1">
      <c r="B14" s="813"/>
      <c r="C14" s="664"/>
      <c r="D14" s="34">
        <f t="shared" si="0"/>
        <v>9</v>
      </c>
      <c r="E14" s="72"/>
      <c r="F14" s="69" t="s">
        <v>90</v>
      </c>
      <c r="G14" s="178"/>
      <c r="H14" s="179"/>
      <c r="I14" s="179"/>
      <c r="J14" s="45"/>
    </row>
    <row r="15" spans="2:13" s="131" customFormat="1" ht="34.5" customHeight="1">
      <c r="B15" s="813"/>
      <c r="C15" s="664"/>
      <c r="D15" s="34">
        <f t="shared" si="0"/>
        <v>10</v>
      </c>
      <c r="E15" s="72"/>
      <c r="F15" s="69" t="s">
        <v>91</v>
      </c>
      <c r="G15" s="178"/>
      <c r="H15" s="179"/>
      <c r="I15" s="179"/>
      <c r="J15" s="45"/>
    </row>
    <row r="16" spans="2:13" s="131" customFormat="1" ht="34.5" customHeight="1">
      <c r="B16" s="813"/>
      <c r="C16" s="664"/>
      <c r="D16" s="34">
        <f t="shared" si="0"/>
        <v>11</v>
      </c>
      <c r="E16" s="72"/>
      <c r="F16" s="69" t="s">
        <v>92</v>
      </c>
      <c r="G16" s="178"/>
      <c r="H16" s="179"/>
      <c r="I16" s="179"/>
      <c r="J16" s="45"/>
    </row>
    <row r="17" spans="2:10" s="131" customFormat="1" ht="34.5" customHeight="1">
      <c r="B17" s="813"/>
      <c r="C17" s="664"/>
      <c r="D17" s="34">
        <f t="shared" si="0"/>
        <v>12</v>
      </c>
      <c r="E17" s="72"/>
      <c r="F17" s="69" t="s">
        <v>93</v>
      </c>
      <c r="G17" s="178"/>
      <c r="H17" s="179"/>
      <c r="I17" s="179"/>
      <c r="J17" s="45"/>
    </row>
    <row r="18" spans="2:10" s="131" customFormat="1" ht="34.5" customHeight="1">
      <c r="B18" s="813"/>
      <c r="C18" s="664"/>
      <c r="D18" s="34">
        <f t="shared" si="0"/>
        <v>13</v>
      </c>
      <c r="E18" s="72"/>
      <c r="F18" s="69" t="s">
        <v>94</v>
      </c>
      <c r="G18" s="178"/>
      <c r="H18" s="179"/>
      <c r="I18" s="179"/>
      <c r="J18" s="45"/>
    </row>
    <row r="19" spans="2:10" s="131" customFormat="1" ht="34.5" customHeight="1">
      <c r="B19" s="813"/>
      <c r="C19" s="664"/>
      <c r="D19" s="34">
        <f t="shared" si="0"/>
        <v>14</v>
      </c>
      <c r="E19" s="72"/>
      <c r="F19" s="69" t="s">
        <v>95</v>
      </c>
      <c r="G19" s="178"/>
      <c r="H19" s="179"/>
      <c r="I19" s="179"/>
      <c r="J19" s="45"/>
    </row>
    <row r="20" spans="2:10" s="131" customFormat="1" ht="34.5" customHeight="1">
      <c r="B20" s="813"/>
      <c r="C20" s="664"/>
      <c r="D20" s="34">
        <f t="shared" si="0"/>
        <v>15</v>
      </c>
      <c r="E20" s="72"/>
      <c r="F20" s="69" t="s">
        <v>96</v>
      </c>
      <c r="G20" s="178"/>
      <c r="H20" s="179"/>
      <c r="I20" s="179"/>
      <c r="J20" s="45"/>
    </row>
    <row r="21" spans="2:10" s="131" customFormat="1" ht="34.5" customHeight="1">
      <c r="B21" s="813"/>
      <c r="C21" s="664"/>
      <c r="D21" s="34">
        <f t="shared" si="0"/>
        <v>16</v>
      </c>
      <c r="E21" s="72"/>
      <c r="F21" s="69" t="s">
        <v>97</v>
      </c>
      <c r="G21" s="178"/>
      <c r="H21" s="179"/>
      <c r="I21" s="179"/>
      <c r="J21" s="45"/>
    </row>
    <row r="22" spans="2:10" s="131" customFormat="1" ht="34.5" customHeight="1">
      <c r="B22" s="813"/>
      <c r="C22" s="664"/>
      <c r="D22" s="34">
        <f t="shared" si="0"/>
        <v>17</v>
      </c>
      <c r="E22" s="72"/>
      <c r="F22" s="69" t="s">
        <v>98</v>
      </c>
      <c r="G22" s="178"/>
      <c r="H22" s="179"/>
      <c r="I22" s="179"/>
      <c r="J22" s="45"/>
    </row>
    <row r="23" spans="2:10" s="131" customFormat="1" ht="34.5" customHeight="1">
      <c r="B23" s="813"/>
      <c r="C23" s="664"/>
      <c r="D23" s="34">
        <f t="shared" si="0"/>
        <v>18</v>
      </c>
      <c r="E23" s="72"/>
      <c r="F23" s="69" t="s">
        <v>126</v>
      </c>
      <c r="G23" s="178"/>
      <c r="H23" s="179"/>
      <c r="I23" s="179"/>
      <c r="J23" s="45"/>
    </row>
    <row r="24" spans="2:10" s="131" customFormat="1" ht="45" customHeight="1">
      <c r="B24" s="813"/>
      <c r="C24" s="664"/>
      <c r="D24" s="34">
        <f t="shared" si="0"/>
        <v>19</v>
      </c>
      <c r="E24" s="72"/>
      <c r="F24" s="69" t="s">
        <v>99</v>
      </c>
      <c r="G24" s="178"/>
      <c r="H24" s="179"/>
      <c r="I24" s="179"/>
      <c r="J24" s="45"/>
    </row>
    <row r="25" spans="2:10" s="131" customFormat="1" ht="34.5" customHeight="1">
      <c r="B25" s="813"/>
      <c r="C25" s="664"/>
      <c r="D25" s="34">
        <f t="shared" si="0"/>
        <v>20</v>
      </c>
      <c r="E25" s="72"/>
      <c r="F25" s="69" t="s">
        <v>100</v>
      </c>
      <c r="G25" s="178"/>
      <c r="H25" s="179"/>
      <c r="I25" s="179"/>
      <c r="J25" s="45"/>
    </row>
    <row r="26" spans="2:10" s="131" customFormat="1" ht="34.5" customHeight="1">
      <c r="B26" s="813"/>
      <c r="C26" s="664"/>
      <c r="D26" s="34">
        <f t="shared" si="0"/>
        <v>21</v>
      </c>
      <c r="E26" s="72"/>
      <c r="F26" s="69" t="s">
        <v>101</v>
      </c>
      <c r="G26" s="178"/>
      <c r="H26" s="179"/>
      <c r="I26" s="179"/>
      <c r="J26" s="45"/>
    </row>
    <row r="27" spans="2:10" s="131" customFormat="1" ht="34.5" customHeight="1">
      <c r="B27" s="813"/>
      <c r="C27" s="664"/>
      <c r="D27" s="34">
        <f t="shared" si="0"/>
        <v>22</v>
      </c>
      <c r="E27" s="72"/>
      <c r="F27" s="69" t="s">
        <v>87</v>
      </c>
      <c r="G27" s="178"/>
      <c r="H27" s="179"/>
      <c r="I27" s="179"/>
      <c r="J27" s="45"/>
    </row>
    <row r="28" spans="2:10" s="131" customFormat="1" ht="45" customHeight="1">
      <c r="B28" s="813"/>
      <c r="C28" s="664"/>
      <c r="D28" s="35">
        <f t="shared" si="0"/>
        <v>23</v>
      </c>
      <c r="E28" s="73"/>
      <c r="F28" s="68" t="s">
        <v>88</v>
      </c>
      <c r="G28" s="193"/>
      <c r="H28" s="194"/>
      <c r="I28" s="194"/>
      <c r="J28" s="50"/>
    </row>
    <row r="29" spans="2:10" s="131" customFormat="1" ht="34.5" customHeight="1">
      <c r="B29" s="813"/>
      <c r="C29" s="666" t="s">
        <v>89</v>
      </c>
      <c r="D29" s="146">
        <f t="shared" si="0"/>
        <v>24</v>
      </c>
      <c r="E29" s="243"/>
      <c r="F29" s="169" t="s">
        <v>102</v>
      </c>
      <c r="G29" s="190"/>
      <c r="H29" s="191"/>
      <c r="I29" s="191"/>
      <c r="J29" s="157"/>
    </row>
    <row r="30" spans="2:10" s="131" customFormat="1" ht="34.5" customHeight="1">
      <c r="B30" s="813"/>
      <c r="C30" s="664"/>
      <c r="D30" s="34">
        <f t="shared" si="0"/>
        <v>25</v>
      </c>
      <c r="E30" s="72"/>
      <c r="F30" s="69" t="s">
        <v>103</v>
      </c>
      <c r="G30" s="178"/>
      <c r="H30" s="179"/>
      <c r="I30" s="179"/>
      <c r="J30" s="45"/>
    </row>
    <row r="31" spans="2:10" s="131" customFormat="1" ht="45" customHeight="1">
      <c r="B31" s="813"/>
      <c r="C31" s="664"/>
      <c r="D31" s="34">
        <f t="shared" si="0"/>
        <v>26</v>
      </c>
      <c r="E31" s="72"/>
      <c r="F31" s="69" t="s">
        <v>104</v>
      </c>
      <c r="G31" s="178"/>
      <c r="H31" s="179"/>
      <c r="I31" s="179"/>
      <c r="J31" s="45"/>
    </row>
    <row r="32" spans="2:10" s="131" customFormat="1" ht="34.5" customHeight="1">
      <c r="B32" s="813"/>
      <c r="C32" s="664"/>
      <c r="D32" s="34">
        <f t="shared" si="0"/>
        <v>27</v>
      </c>
      <c r="E32" s="72"/>
      <c r="F32" s="69" t="s">
        <v>125</v>
      </c>
      <c r="G32" s="178"/>
      <c r="H32" s="179"/>
      <c r="I32" s="179"/>
      <c r="J32" s="45"/>
    </row>
    <row r="33" spans="2:10" s="131" customFormat="1" ht="34.5" customHeight="1">
      <c r="B33" s="813"/>
      <c r="C33" s="664"/>
      <c r="D33" s="34">
        <f t="shared" si="0"/>
        <v>28</v>
      </c>
      <c r="E33" s="72"/>
      <c r="F33" s="69" t="s">
        <v>111</v>
      </c>
      <c r="G33" s="178"/>
      <c r="H33" s="179"/>
      <c r="I33" s="179"/>
      <c r="J33" s="45"/>
    </row>
    <row r="34" spans="2:10" s="131" customFormat="1" ht="34.5" customHeight="1">
      <c r="B34" s="813"/>
      <c r="C34" s="664"/>
      <c r="D34" s="34">
        <f t="shared" si="0"/>
        <v>29</v>
      </c>
      <c r="E34" s="72"/>
      <c r="F34" s="69" t="s">
        <v>105</v>
      </c>
      <c r="G34" s="178"/>
      <c r="H34" s="179"/>
      <c r="I34" s="179"/>
      <c r="J34" s="45"/>
    </row>
    <row r="35" spans="2:10" s="131" customFormat="1" ht="34.5" customHeight="1">
      <c r="B35" s="813"/>
      <c r="C35" s="664"/>
      <c r="D35" s="34">
        <f t="shared" si="0"/>
        <v>30</v>
      </c>
      <c r="E35" s="72"/>
      <c r="F35" s="69" t="s">
        <v>106</v>
      </c>
      <c r="G35" s="178"/>
      <c r="H35" s="179"/>
      <c r="I35" s="179"/>
      <c r="J35" s="45"/>
    </row>
    <row r="36" spans="2:10" s="131" customFormat="1" ht="34.5" customHeight="1">
      <c r="B36" s="813"/>
      <c r="C36" s="664"/>
      <c r="D36" s="34">
        <f t="shared" si="0"/>
        <v>31</v>
      </c>
      <c r="E36" s="72"/>
      <c r="F36" s="69" t="s">
        <v>107</v>
      </c>
      <c r="G36" s="178"/>
      <c r="H36" s="179"/>
      <c r="I36" s="179"/>
      <c r="J36" s="45"/>
    </row>
    <row r="37" spans="2:10" s="131" customFormat="1" ht="45" customHeight="1">
      <c r="B37" s="813"/>
      <c r="C37" s="664"/>
      <c r="D37" s="34">
        <f t="shared" si="0"/>
        <v>32</v>
      </c>
      <c r="E37" s="72"/>
      <c r="F37" s="69" t="s">
        <v>108</v>
      </c>
      <c r="G37" s="178"/>
      <c r="H37" s="179"/>
      <c r="I37" s="179"/>
      <c r="J37" s="45"/>
    </row>
    <row r="38" spans="2:10" s="131" customFormat="1" ht="34.5" customHeight="1">
      <c r="B38" s="813"/>
      <c r="C38" s="664"/>
      <c r="D38" s="34">
        <f t="shared" si="0"/>
        <v>33</v>
      </c>
      <c r="E38" s="72"/>
      <c r="F38" s="69" t="s">
        <v>109</v>
      </c>
      <c r="G38" s="178"/>
      <c r="H38" s="179"/>
      <c r="I38" s="179"/>
      <c r="J38" s="45"/>
    </row>
    <row r="39" spans="2:10" s="131" customFormat="1" ht="45" customHeight="1">
      <c r="B39" s="813"/>
      <c r="C39" s="665"/>
      <c r="D39" s="156">
        <f t="shared" si="0"/>
        <v>34</v>
      </c>
      <c r="E39" s="568"/>
      <c r="F39" s="167" t="s">
        <v>110</v>
      </c>
      <c r="G39" s="181"/>
      <c r="H39" s="182"/>
      <c r="I39" s="182"/>
      <c r="J39" s="162"/>
    </row>
    <row r="40" spans="2:10" s="131" customFormat="1" ht="34.5" customHeight="1">
      <c r="B40" s="813"/>
      <c r="C40" s="664" t="s">
        <v>112</v>
      </c>
      <c r="D40" s="109">
        <f t="shared" si="0"/>
        <v>35</v>
      </c>
      <c r="E40" s="110"/>
      <c r="F40" s="351" t="s">
        <v>113</v>
      </c>
      <c r="G40" s="296"/>
      <c r="H40" s="297"/>
      <c r="I40" s="297"/>
      <c r="J40" s="51"/>
    </row>
    <row r="41" spans="2:10" s="131" customFormat="1" ht="34.5" customHeight="1">
      <c r="B41" s="813"/>
      <c r="C41" s="664"/>
      <c r="D41" s="35">
        <f t="shared" si="0"/>
        <v>36</v>
      </c>
      <c r="E41" s="72"/>
      <c r="F41" s="69" t="s">
        <v>114</v>
      </c>
      <c r="G41" s="178"/>
      <c r="H41" s="179"/>
      <c r="I41" s="179"/>
      <c r="J41" s="45"/>
    </row>
    <row r="42" spans="2:10" s="131" customFormat="1" ht="34.5" customHeight="1">
      <c r="B42" s="813"/>
      <c r="C42" s="664"/>
      <c r="D42" s="34">
        <f t="shared" si="0"/>
        <v>37</v>
      </c>
      <c r="E42" s="72"/>
      <c r="F42" s="69" t="s">
        <v>115</v>
      </c>
      <c r="G42" s="178"/>
      <c r="H42" s="179"/>
      <c r="I42" s="179"/>
      <c r="J42" s="45"/>
    </row>
    <row r="43" spans="2:10" s="131" customFormat="1" ht="34.5" customHeight="1">
      <c r="B43" s="813"/>
      <c r="C43" s="664"/>
      <c r="D43" s="34">
        <f t="shared" si="0"/>
        <v>38</v>
      </c>
      <c r="E43" s="72"/>
      <c r="F43" s="69" t="s">
        <v>116</v>
      </c>
      <c r="G43" s="178"/>
      <c r="H43" s="179"/>
      <c r="I43" s="179"/>
      <c r="J43" s="45"/>
    </row>
    <row r="44" spans="2:10" s="131" customFormat="1" ht="34.5" customHeight="1">
      <c r="B44" s="813"/>
      <c r="C44" s="664"/>
      <c r="D44" s="34">
        <f t="shared" si="0"/>
        <v>39</v>
      </c>
      <c r="E44" s="72"/>
      <c r="F44" s="69" t="s">
        <v>37</v>
      </c>
      <c r="G44" s="178"/>
      <c r="H44" s="179"/>
      <c r="I44" s="179"/>
      <c r="J44" s="45"/>
    </row>
    <row r="45" spans="2:10" s="131" customFormat="1" ht="34.5" customHeight="1">
      <c r="B45" s="813"/>
      <c r="C45" s="273"/>
      <c r="D45" s="35">
        <f t="shared" si="0"/>
        <v>40</v>
      </c>
      <c r="E45" s="73"/>
      <c r="F45" s="68" t="s">
        <v>38</v>
      </c>
      <c r="G45" s="193"/>
      <c r="H45" s="194"/>
      <c r="I45" s="194"/>
      <c r="J45" s="50"/>
    </row>
    <row r="46" spans="2:10" s="131" customFormat="1" ht="34.5" customHeight="1">
      <c r="B46" s="813"/>
      <c r="C46" s="666" t="s">
        <v>240</v>
      </c>
      <c r="D46" s="146">
        <f t="shared" si="0"/>
        <v>41</v>
      </c>
      <c r="E46" s="243"/>
      <c r="F46" s="169" t="s">
        <v>121</v>
      </c>
      <c r="G46" s="190"/>
      <c r="H46" s="191"/>
      <c r="I46" s="191"/>
      <c r="J46" s="157"/>
    </row>
    <row r="47" spans="2:10" s="131" customFormat="1" ht="34.5" customHeight="1">
      <c r="B47" s="813"/>
      <c r="C47" s="664"/>
      <c r="D47" s="34">
        <f t="shared" si="0"/>
        <v>42</v>
      </c>
      <c r="E47" s="72"/>
      <c r="F47" s="69" t="s">
        <v>117</v>
      </c>
      <c r="G47" s="178"/>
      <c r="H47" s="179"/>
      <c r="I47" s="179"/>
      <c r="J47" s="45"/>
    </row>
    <row r="48" spans="2:10" s="131" customFormat="1" ht="34.5" customHeight="1">
      <c r="B48" s="813"/>
      <c r="C48" s="664"/>
      <c r="D48" s="34">
        <f t="shared" si="0"/>
        <v>43</v>
      </c>
      <c r="E48" s="72"/>
      <c r="F48" s="69" t="s">
        <v>122</v>
      </c>
      <c r="G48" s="178"/>
      <c r="H48" s="179"/>
      <c r="I48" s="179"/>
      <c r="J48" s="45"/>
    </row>
    <row r="49" spans="2:10" s="131" customFormat="1" ht="34.5" customHeight="1">
      <c r="B49" s="813"/>
      <c r="C49" s="664"/>
      <c r="D49" s="34">
        <f t="shared" si="0"/>
        <v>44</v>
      </c>
      <c r="E49" s="72"/>
      <c r="F49" s="69" t="s">
        <v>123</v>
      </c>
      <c r="G49" s="178"/>
      <c r="H49" s="179"/>
      <c r="I49" s="179"/>
      <c r="J49" s="45"/>
    </row>
    <row r="50" spans="2:10" s="131" customFormat="1" ht="34.5" customHeight="1">
      <c r="B50" s="813"/>
      <c r="C50" s="664"/>
      <c r="D50" s="34">
        <f t="shared" si="0"/>
        <v>45</v>
      </c>
      <c r="E50" s="72"/>
      <c r="F50" s="69" t="s">
        <v>39</v>
      </c>
      <c r="G50" s="178"/>
      <c r="H50" s="179"/>
      <c r="I50" s="179"/>
      <c r="J50" s="45"/>
    </row>
    <row r="51" spans="2:10" s="131" customFormat="1" ht="34.5" customHeight="1">
      <c r="B51" s="813"/>
      <c r="C51" s="664"/>
      <c r="D51" s="34">
        <f t="shared" si="0"/>
        <v>46</v>
      </c>
      <c r="E51" s="72"/>
      <c r="F51" s="69" t="s">
        <v>40</v>
      </c>
      <c r="G51" s="178"/>
      <c r="H51" s="179"/>
      <c r="I51" s="179"/>
      <c r="J51" s="45"/>
    </row>
    <row r="52" spans="2:10" s="131" customFormat="1" ht="34.5" customHeight="1">
      <c r="B52" s="813"/>
      <c r="C52" s="664"/>
      <c r="D52" s="34">
        <f t="shared" si="0"/>
        <v>47</v>
      </c>
      <c r="E52" s="72"/>
      <c r="F52" s="69" t="s">
        <v>41</v>
      </c>
      <c r="G52" s="178"/>
      <c r="H52" s="179"/>
      <c r="I52" s="179"/>
      <c r="J52" s="45"/>
    </row>
    <row r="53" spans="2:10" s="131" customFormat="1" ht="34.5" customHeight="1">
      <c r="B53" s="813"/>
      <c r="C53" s="664"/>
      <c r="D53" s="34">
        <f t="shared" si="0"/>
        <v>48</v>
      </c>
      <c r="E53" s="72"/>
      <c r="F53" s="69" t="s">
        <v>42</v>
      </c>
      <c r="G53" s="178"/>
      <c r="H53" s="179"/>
      <c r="I53" s="179"/>
      <c r="J53" s="45"/>
    </row>
    <row r="54" spans="2:10" s="131" customFormat="1" ht="34.5" customHeight="1">
      <c r="B54" s="813"/>
      <c r="C54" s="664"/>
      <c r="D54" s="34">
        <f t="shared" si="0"/>
        <v>49</v>
      </c>
      <c r="E54" s="72"/>
      <c r="F54" s="69" t="s">
        <v>43</v>
      </c>
      <c r="G54" s="178"/>
      <c r="H54" s="179"/>
      <c r="I54" s="179"/>
      <c r="J54" s="45"/>
    </row>
    <row r="55" spans="2:10" s="131" customFormat="1" ht="34.5" customHeight="1">
      <c r="B55" s="813"/>
      <c r="C55" s="665"/>
      <c r="D55" s="156">
        <f t="shared" si="0"/>
        <v>50</v>
      </c>
      <c r="E55" s="568"/>
      <c r="F55" s="167" t="s">
        <v>118</v>
      </c>
      <c r="G55" s="181"/>
      <c r="H55" s="182"/>
      <c r="I55" s="182"/>
      <c r="J55" s="162"/>
    </row>
    <row r="56" spans="2:10" s="131" customFormat="1" ht="34.5" customHeight="1">
      <c r="B56" s="813"/>
      <c r="C56" s="664" t="s">
        <v>240</v>
      </c>
      <c r="D56" s="109">
        <f t="shared" si="0"/>
        <v>51</v>
      </c>
      <c r="E56" s="110"/>
      <c r="F56" s="351" t="s">
        <v>124</v>
      </c>
      <c r="G56" s="296"/>
      <c r="H56" s="297"/>
      <c r="I56" s="297"/>
      <c r="J56" s="51"/>
    </row>
    <row r="57" spans="2:10" s="131" customFormat="1" ht="34.5" customHeight="1">
      <c r="B57" s="813"/>
      <c r="C57" s="664"/>
      <c r="D57" s="34">
        <f t="shared" si="0"/>
        <v>52</v>
      </c>
      <c r="E57" s="72"/>
      <c r="F57" s="69" t="s">
        <v>119</v>
      </c>
      <c r="G57" s="178"/>
      <c r="H57" s="179"/>
      <c r="I57" s="179"/>
      <c r="J57" s="45"/>
    </row>
    <row r="58" spans="2:10" s="131" customFormat="1" ht="34.5" customHeight="1">
      <c r="B58" s="813"/>
      <c r="C58" s="664"/>
      <c r="D58" s="34">
        <f t="shared" si="0"/>
        <v>53</v>
      </c>
      <c r="E58" s="72"/>
      <c r="F58" s="69" t="s">
        <v>120</v>
      </c>
      <c r="G58" s="178"/>
      <c r="H58" s="179"/>
      <c r="I58" s="179"/>
      <c r="J58" s="45"/>
    </row>
    <row r="59" spans="2:10" s="131" customFormat="1" ht="45" customHeight="1">
      <c r="B59" s="813"/>
      <c r="C59" s="664"/>
      <c r="D59" s="34">
        <f t="shared" si="0"/>
        <v>54</v>
      </c>
      <c r="E59" s="72"/>
      <c r="F59" s="69" t="s">
        <v>128</v>
      </c>
      <c r="G59" s="178"/>
      <c r="H59" s="179"/>
      <c r="I59" s="179"/>
      <c r="J59" s="45"/>
    </row>
    <row r="60" spans="2:10" s="131" customFormat="1" ht="45" customHeight="1">
      <c r="B60" s="813"/>
      <c r="C60" s="664"/>
      <c r="D60" s="34">
        <f t="shared" si="0"/>
        <v>55</v>
      </c>
      <c r="E60" s="72"/>
      <c r="F60" s="69" t="s">
        <v>129</v>
      </c>
      <c r="G60" s="178"/>
      <c r="H60" s="179"/>
      <c r="I60" s="179"/>
      <c r="J60" s="45"/>
    </row>
    <row r="61" spans="2:10" s="131" customFormat="1" ht="34.5" customHeight="1">
      <c r="B61" s="813"/>
      <c r="C61" s="664"/>
      <c r="D61" s="34">
        <f t="shared" si="0"/>
        <v>56</v>
      </c>
      <c r="E61" s="72"/>
      <c r="F61" s="69" t="s">
        <v>313</v>
      </c>
      <c r="G61" s="178"/>
      <c r="H61" s="179"/>
      <c r="I61" s="179"/>
      <c r="J61" s="45"/>
    </row>
    <row r="62" spans="2:10" s="131" customFormat="1" ht="34.5" customHeight="1">
      <c r="B62" s="813"/>
      <c r="C62" s="664"/>
      <c r="D62" s="34">
        <f t="shared" si="0"/>
        <v>57</v>
      </c>
      <c r="E62" s="72"/>
      <c r="F62" s="69" t="s">
        <v>44</v>
      </c>
      <c r="G62" s="178"/>
      <c r="H62" s="179"/>
      <c r="I62" s="179"/>
      <c r="J62" s="45"/>
    </row>
    <row r="63" spans="2:10" s="131" customFormat="1" ht="34.5" customHeight="1" thickBot="1">
      <c r="B63" s="814"/>
      <c r="C63" s="667"/>
      <c r="D63" s="386">
        <f>D62+1</f>
        <v>58</v>
      </c>
      <c r="E63" s="520"/>
      <c r="F63" s="89" t="s">
        <v>45</v>
      </c>
      <c r="G63" s="303"/>
      <c r="H63" s="304"/>
      <c r="I63" s="304"/>
      <c r="J63" s="52"/>
    </row>
    <row r="64" spans="2:10">
      <c r="F64" s="6"/>
      <c r="G64" s="309"/>
      <c r="H64" s="309"/>
      <c r="I64" s="309"/>
      <c r="J64" s="309"/>
    </row>
    <row r="65" spans="2:10" ht="30" customHeight="1">
      <c r="F65" s="6"/>
      <c r="G65" s="309"/>
      <c r="H65" s="309"/>
      <c r="I65" s="309"/>
      <c r="J65" s="309"/>
    </row>
    <row r="66" spans="2:10" ht="30" customHeight="1">
      <c r="F66" s="6"/>
      <c r="G66" s="309"/>
      <c r="H66" s="309"/>
      <c r="I66" s="309"/>
      <c r="J66" s="309"/>
    </row>
    <row r="67" spans="2:10" ht="30" customHeight="1">
      <c r="F67" s="6"/>
      <c r="G67" s="309"/>
      <c r="H67" s="309"/>
      <c r="I67" s="309"/>
      <c r="J67" s="309"/>
    </row>
    <row r="68" spans="2:10" ht="30" customHeight="1">
      <c r="F68" s="6"/>
      <c r="G68" s="309"/>
      <c r="H68" s="309"/>
      <c r="I68" s="309"/>
      <c r="J68" s="309"/>
    </row>
    <row r="69" spans="2:10" ht="30" customHeight="1">
      <c r="F69" s="6"/>
      <c r="G69" s="309"/>
      <c r="H69" s="309"/>
      <c r="I69" s="309"/>
      <c r="J69" s="309"/>
    </row>
    <row r="70" spans="2:10" ht="30" customHeight="1">
      <c r="F70" s="6"/>
      <c r="G70" s="309"/>
      <c r="H70" s="309"/>
      <c r="I70" s="309"/>
      <c r="J70" s="309"/>
    </row>
    <row r="71" spans="2:10" ht="30" customHeight="1">
      <c r="F71" s="6"/>
      <c r="G71" s="309"/>
      <c r="H71" s="309"/>
      <c r="I71" s="309"/>
      <c r="J71" s="309"/>
    </row>
    <row r="72" spans="2:10" s="6" customFormat="1" ht="30" customHeight="1">
      <c r="B72" s="7"/>
      <c r="C72" s="10"/>
      <c r="D72" s="5"/>
      <c r="E72" s="5"/>
      <c r="G72" s="309"/>
      <c r="H72" s="309"/>
      <c r="I72" s="309"/>
      <c r="J72" s="309"/>
    </row>
    <row r="73" spans="2:10" s="6" customFormat="1" ht="30" customHeight="1">
      <c r="B73" s="7"/>
      <c r="C73" s="10"/>
      <c r="D73" s="5"/>
      <c r="E73" s="5"/>
      <c r="G73" s="309"/>
      <c r="H73" s="309"/>
      <c r="I73" s="309"/>
      <c r="J73" s="309"/>
    </row>
    <row r="74" spans="2:10" s="6" customFormat="1" ht="30" customHeight="1">
      <c r="B74" s="7"/>
      <c r="C74" s="10"/>
      <c r="D74" s="5"/>
      <c r="E74" s="5"/>
      <c r="G74" s="309"/>
      <c r="H74" s="309"/>
      <c r="I74" s="309"/>
      <c r="J74" s="309"/>
    </row>
    <row r="75" spans="2:10" s="6" customFormat="1" ht="30" customHeight="1">
      <c r="B75" s="7"/>
      <c r="C75" s="10"/>
      <c r="D75" s="5"/>
      <c r="E75" s="5"/>
      <c r="G75" s="309"/>
      <c r="H75" s="309"/>
      <c r="I75" s="309"/>
      <c r="J75" s="309"/>
    </row>
    <row r="76" spans="2:10" s="6" customFormat="1" ht="30" customHeight="1">
      <c r="B76" s="7"/>
      <c r="C76" s="10"/>
      <c r="D76" s="5"/>
      <c r="E76" s="5"/>
      <c r="G76" s="309"/>
      <c r="H76" s="309"/>
      <c r="I76" s="309"/>
      <c r="J76" s="309"/>
    </row>
    <row r="77" spans="2:10" s="6" customFormat="1" ht="30" customHeight="1">
      <c r="B77" s="7"/>
      <c r="C77" s="10"/>
      <c r="D77" s="5"/>
      <c r="E77" s="5"/>
      <c r="G77" s="309"/>
      <c r="H77" s="309"/>
      <c r="I77" s="309"/>
      <c r="J77" s="309"/>
    </row>
    <row r="78" spans="2:10" s="6" customFormat="1" ht="30" customHeight="1">
      <c r="B78" s="7"/>
      <c r="C78" s="10"/>
      <c r="D78" s="5"/>
      <c r="E78" s="5"/>
      <c r="G78" s="309"/>
      <c r="H78" s="309"/>
      <c r="I78" s="309"/>
      <c r="J78" s="309"/>
    </row>
    <row r="79" spans="2:10" s="6" customFormat="1" ht="30" customHeight="1">
      <c r="B79" s="7"/>
      <c r="C79" s="10"/>
      <c r="D79" s="5"/>
      <c r="E79" s="5"/>
      <c r="G79" s="309"/>
      <c r="H79" s="309"/>
      <c r="I79" s="309"/>
      <c r="J79" s="309"/>
    </row>
    <row r="80" spans="2:10" s="6" customFormat="1" ht="30" customHeight="1">
      <c r="B80" s="7"/>
      <c r="C80" s="10"/>
      <c r="D80" s="5"/>
      <c r="E80" s="5"/>
      <c r="G80" s="309"/>
      <c r="H80" s="309"/>
      <c r="I80" s="309"/>
      <c r="J80" s="309"/>
    </row>
    <row r="81" spans="2:10" s="6" customFormat="1" ht="30" customHeight="1">
      <c r="B81" s="7"/>
      <c r="C81" s="10"/>
      <c r="D81" s="5"/>
      <c r="E81" s="5"/>
      <c r="G81" s="309"/>
      <c r="H81" s="309"/>
      <c r="I81" s="309"/>
      <c r="J81" s="309"/>
    </row>
    <row r="82" spans="2:10" s="6" customFormat="1" ht="30" customHeight="1">
      <c r="B82" s="7"/>
      <c r="C82" s="10"/>
      <c r="D82" s="5"/>
      <c r="E82" s="5"/>
      <c r="G82" s="131"/>
      <c r="H82" s="131"/>
      <c r="I82" s="311"/>
      <c r="J82" s="309"/>
    </row>
    <row r="83" spans="2:10" s="6" customFormat="1" ht="30" customHeight="1">
      <c r="B83" s="7"/>
      <c r="C83" s="10"/>
      <c r="D83" s="5"/>
      <c r="E83" s="5"/>
      <c r="G83" s="131"/>
      <c r="H83" s="131"/>
      <c r="I83" s="311"/>
      <c r="J83" s="309"/>
    </row>
    <row r="84" spans="2:10" s="6" customFormat="1" ht="30" customHeight="1">
      <c r="B84" s="7"/>
      <c r="C84" s="10"/>
      <c r="D84" s="5"/>
      <c r="E84" s="5"/>
      <c r="F84" s="5"/>
      <c r="G84" s="131"/>
      <c r="H84" s="131"/>
      <c r="I84" s="311"/>
      <c r="J84" s="309"/>
    </row>
    <row r="85" spans="2:10" s="6" customFormat="1" ht="30" customHeight="1">
      <c r="B85" s="7"/>
      <c r="C85" s="10"/>
      <c r="D85" s="5"/>
      <c r="E85" s="5"/>
      <c r="F85" s="5"/>
      <c r="G85" s="131"/>
      <c r="H85" s="131"/>
      <c r="I85" s="311"/>
      <c r="J85" s="309"/>
    </row>
    <row r="86" spans="2:10" s="6" customFormat="1" ht="30" customHeight="1">
      <c r="B86" s="7"/>
      <c r="C86" s="10"/>
      <c r="D86" s="5"/>
      <c r="E86" s="5"/>
      <c r="F86" s="5"/>
      <c r="G86" s="131"/>
      <c r="H86" s="131"/>
      <c r="I86" s="311"/>
      <c r="J86" s="309"/>
    </row>
    <row r="87" spans="2:10" s="6" customFormat="1" ht="30" customHeight="1">
      <c r="B87" s="7"/>
      <c r="C87" s="10"/>
      <c r="D87" s="5"/>
      <c r="E87" s="5"/>
      <c r="F87" s="5"/>
      <c r="G87" s="131"/>
      <c r="H87" s="131"/>
      <c r="I87" s="311"/>
      <c r="J87" s="309"/>
    </row>
    <row r="88" spans="2:10" s="7" customFormat="1" ht="30" customHeight="1">
      <c r="C88" s="10"/>
      <c r="D88" s="5"/>
      <c r="E88" s="5"/>
      <c r="F88" s="5"/>
      <c r="G88" s="131"/>
      <c r="H88" s="131"/>
      <c r="I88" s="311"/>
      <c r="J88" s="309"/>
    </row>
    <row r="89" spans="2:10" s="7" customFormat="1" ht="30" customHeight="1">
      <c r="C89" s="10"/>
      <c r="D89" s="5"/>
      <c r="E89" s="5"/>
      <c r="F89" s="5"/>
      <c r="G89" s="131"/>
      <c r="H89" s="131"/>
      <c r="I89" s="311"/>
      <c r="J89" s="309"/>
    </row>
    <row r="90" spans="2:10" s="7" customFormat="1" ht="30" customHeight="1">
      <c r="C90" s="10"/>
      <c r="D90" s="5"/>
      <c r="E90" s="5"/>
      <c r="F90" s="5"/>
      <c r="G90" s="131"/>
      <c r="H90" s="131"/>
      <c r="I90" s="311"/>
      <c r="J90" s="309"/>
    </row>
    <row r="91" spans="2:10" s="7" customFormat="1" ht="30" customHeight="1">
      <c r="C91" s="10"/>
      <c r="D91" s="5"/>
      <c r="E91" s="5"/>
      <c r="F91" s="5"/>
      <c r="G91" s="131"/>
      <c r="H91" s="131"/>
      <c r="I91" s="311"/>
      <c r="J91" s="309"/>
    </row>
    <row r="92" spans="2:10" s="7" customFormat="1" ht="30" customHeight="1">
      <c r="C92" s="10"/>
      <c r="D92" s="5"/>
      <c r="E92" s="5"/>
      <c r="F92" s="5"/>
      <c r="G92" s="131"/>
      <c r="H92" s="131"/>
      <c r="I92" s="311"/>
      <c r="J92" s="309"/>
    </row>
    <row r="93" spans="2:10" s="7" customFormat="1" ht="30" customHeight="1">
      <c r="C93" s="10"/>
      <c r="D93" s="5"/>
      <c r="E93" s="5"/>
      <c r="F93" s="5"/>
      <c r="G93" s="131"/>
      <c r="H93" s="131"/>
      <c r="I93" s="311"/>
      <c r="J93" s="309"/>
    </row>
    <row r="94" spans="2:10" s="7" customFormat="1" ht="30" customHeight="1">
      <c r="C94" s="10"/>
      <c r="D94" s="5"/>
      <c r="E94" s="5"/>
      <c r="F94" s="5"/>
      <c r="G94" s="131"/>
      <c r="H94" s="131"/>
      <c r="I94" s="311"/>
      <c r="J94" s="309"/>
    </row>
    <row r="95" spans="2:10" s="7" customFormat="1" ht="30" customHeight="1">
      <c r="C95" s="10"/>
      <c r="D95" s="5"/>
      <c r="E95" s="5"/>
      <c r="F95" s="5"/>
      <c r="G95" s="131"/>
      <c r="H95" s="131"/>
      <c r="I95" s="311"/>
      <c r="J95" s="309"/>
    </row>
    <row r="96" spans="2:10" s="7" customFormat="1" ht="30" customHeight="1">
      <c r="C96" s="10"/>
      <c r="D96" s="5"/>
      <c r="E96" s="5"/>
      <c r="F96" s="5"/>
      <c r="G96" s="131"/>
      <c r="H96" s="131"/>
      <c r="I96" s="311"/>
      <c r="J96" s="309"/>
    </row>
    <row r="97" spans="2:10" s="7" customFormat="1" ht="30" customHeight="1">
      <c r="C97" s="10"/>
      <c r="D97" s="5"/>
      <c r="E97" s="5"/>
      <c r="F97" s="5"/>
      <c r="G97" s="131"/>
      <c r="H97" s="131"/>
      <c r="I97" s="311"/>
      <c r="J97" s="309"/>
    </row>
    <row r="98" spans="2:10" s="7" customFormat="1" ht="30" customHeight="1">
      <c r="C98" s="10"/>
      <c r="D98" s="5"/>
      <c r="E98" s="5"/>
      <c r="F98" s="5"/>
      <c r="G98" s="131"/>
      <c r="H98" s="131"/>
      <c r="I98" s="311"/>
      <c r="J98" s="309"/>
    </row>
    <row r="99" spans="2:10" s="7" customFormat="1" ht="30" customHeight="1">
      <c r="C99" s="10"/>
      <c r="D99" s="5"/>
      <c r="E99" s="5"/>
      <c r="F99" s="5"/>
      <c r="G99" s="131"/>
      <c r="H99" s="131"/>
      <c r="I99" s="311"/>
      <c r="J99" s="309"/>
    </row>
    <row r="100" spans="2:10" s="7" customFormat="1" ht="30" customHeight="1">
      <c r="C100" s="10"/>
      <c r="D100" s="5"/>
      <c r="E100" s="5"/>
      <c r="F100" s="5"/>
      <c r="G100" s="131"/>
      <c r="H100" s="131"/>
      <c r="I100" s="311"/>
      <c r="J100" s="309"/>
    </row>
    <row r="101" spans="2:10">
      <c r="G101" s="131"/>
      <c r="I101" s="311"/>
      <c r="J101" s="309"/>
    </row>
    <row r="102" spans="2:10">
      <c r="G102" s="131"/>
      <c r="I102" s="311"/>
      <c r="J102" s="309"/>
    </row>
    <row r="103" spans="2:10">
      <c r="G103" s="131"/>
      <c r="I103" s="311"/>
      <c r="J103" s="309"/>
    </row>
    <row r="104" spans="2:10">
      <c r="G104" s="131"/>
      <c r="I104" s="311"/>
      <c r="J104" s="309"/>
    </row>
    <row r="105" spans="2:10" ht="13.5">
      <c r="B105" s="309"/>
      <c r="C105" s="309"/>
      <c r="D105" s="309"/>
      <c r="E105" s="309"/>
      <c r="F105" s="309"/>
      <c r="G105" s="131"/>
      <c r="I105" s="311"/>
      <c r="J105" s="309"/>
    </row>
    <row r="106" spans="2:10" ht="13.5">
      <c r="B106" s="309"/>
      <c r="C106" s="309"/>
      <c r="D106" s="309"/>
      <c r="E106" s="309"/>
      <c r="F106" s="309"/>
      <c r="G106" s="131"/>
      <c r="I106" s="311"/>
      <c r="J106" s="309"/>
    </row>
    <row r="107" spans="2:10" ht="13.5">
      <c r="B107" s="309"/>
      <c r="C107" s="309"/>
      <c r="D107" s="309"/>
      <c r="E107" s="309"/>
      <c r="F107" s="309"/>
      <c r="G107" s="131"/>
      <c r="I107" s="311"/>
      <c r="J107" s="309"/>
    </row>
    <row r="108" spans="2:10" ht="13.5">
      <c r="B108" s="309"/>
      <c r="C108" s="309"/>
      <c r="D108" s="309"/>
      <c r="E108" s="309"/>
      <c r="F108" s="309"/>
      <c r="G108" s="131"/>
      <c r="I108" s="311"/>
      <c r="J108" s="309"/>
    </row>
    <row r="109" spans="2:10" ht="13.5">
      <c r="B109" s="309"/>
      <c r="C109" s="309"/>
      <c r="D109" s="309"/>
      <c r="E109" s="309"/>
      <c r="F109" s="309"/>
      <c r="G109" s="131"/>
      <c r="I109" s="311"/>
      <c r="J109" s="309"/>
    </row>
    <row r="110" spans="2:10" ht="13.5">
      <c r="B110" s="309"/>
      <c r="C110" s="309"/>
      <c r="D110" s="309"/>
      <c r="E110" s="309"/>
      <c r="F110" s="309"/>
      <c r="G110" s="131"/>
      <c r="I110" s="311"/>
      <c r="J110" s="309"/>
    </row>
    <row r="111" spans="2:10">
      <c r="G111" s="131"/>
      <c r="I111" s="311"/>
      <c r="J111" s="309"/>
    </row>
    <row r="112" spans="2:10">
      <c r="G112" s="131"/>
      <c r="I112" s="311"/>
      <c r="J112" s="309"/>
    </row>
    <row r="113" spans="2:10">
      <c r="G113" s="131"/>
      <c r="I113" s="311"/>
      <c r="J113" s="309"/>
    </row>
    <row r="114" spans="2:10">
      <c r="G114" s="131"/>
      <c r="I114" s="311"/>
      <c r="J114" s="309"/>
    </row>
    <row r="115" spans="2:10">
      <c r="G115" s="131"/>
      <c r="I115" s="311"/>
      <c r="J115" s="309"/>
    </row>
    <row r="116" spans="2:10" ht="13.5">
      <c r="B116" s="309"/>
      <c r="C116" s="309"/>
      <c r="D116" s="309"/>
      <c r="E116" s="309"/>
      <c r="F116" s="309"/>
      <c r="G116" s="131"/>
      <c r="I116" s="311"/>
      <c r="J116" s="309"/>
    </row>
    <row r="117" spans="2:10" ht="13.5">
      <c r="B117" s="309"/>
      <c r="C117" s="309"/>
      <c r="D117" s="309"/>
      <c r="E117" s="309"/>
      <c r="F117" s="309"/>
      <c r="G117" s="131"/>
      <c r="I117" s="311"/>
      <c r="J117" s="309"/>
    </row>
    <row r="118" spans="2:10" ht="13.5">
      <c r="B118" s="309"/>
      <c r="C118" s="309"/>
      <c r="D118" s="309"/>
      <c r="E118" s="309"/>
      <c r="F118" s="309"/>
      <c r="G118" s="131"/>
      <c r="I118" s="311"/>
      <c r="J118" s="309"/>
    </row>
    <row r="119" spans="2:10" ht="13.5">
      <c r="B119" s="309"/>
      <c r="C119" s="309"/>
      <c r="D119" s="309"/>
      <c r="E119" s="309"/>
      <c r="F119" s="309"/>
      <c r="G119" s="131"/>
      <c r="I119" s="311"/>
      <c r="J119" s="309"/>
    </row>
    <row r="120" spans="2:10" ht="13.5">
      <c r="B120" s="309"/>
      <c r="C120" s="309"/>
      <c r="D120" s="309"/>
      <c r="E120" s="309"/>
      <c r="F120" s="309"/>
      <c r="G120" s="131"/>
      <c r="I120" s="311"/>
      <c r="J120" s="309"/>
    </row>
    <row r="121" spans="2:10" ht="13.5">
      <c r="B121" s="309"/>
      <c r="C121" s="309"/>
      <c r="D121" s="309"/>
      <c r="E121" s="309"/>
      <c r="F121" s="309"/>
      <c r="G121" s="131"/>
      <c r="I121" s="311"/>
      <c r="J121" s="309"/>
    </row>
    <row r="122" spans="2:10" ht="13.5">
      <c r="B122" s="309"/>
      <c r="C122" s="309"/>
      <c r="D122" s="309"/>
      <c r="E122" s="309"/>
      <c r="F122" s="309"/>
      <c r="G122" s="131"/>
      <c r="I122" s="311"/>
      <c r="J122" s="309"/>
    </row>
    <row r="123" spans="2:10" ht="13.5">
      <c r="B123" s="309"/>
      <c r="C123" s="309"/>
      <c r="D123" s="309"/>
      <c r="E123" s="309"/>
      <c r="F123" s="309"/>
      <c r="G123" s="131"/>
      <c r="I123" s="311"/>
      <c r="J123" s="309"/>
    </row>
    <row r="124" spans="2:10" ht="13.5">
      <c r="B124" s="309"/>
      <c r="C124" s="309"/>
      <c r="D124" s="309"/>
      <c r="E124" s="309"/>
      <c r="F124" s="309"/>
      <c r="G124" s="131"/>
      <c r="I124" s="311"/>
      <c r="J124" s="309"/>
    </row>
    <row r="125" spans="2:10" ht="13.5">
      <c r="B125" s="309"/>
      <c r="C125" s="309"/>
      <c r="D125" s="309"/>
      <c r="E125" s="309"/>
      <c r="F125" s="309"/>
      <c r="G125" s="131"/>
      <c r="I125" s="311"/>
      <c r="J125" s="309"/>
    </row>
    <row r="126" spans="2:10" ht="13.5">
      <c r="B126" s="309"/>
      <c r="C126" s="309"/>
      <c r="D126" s="309"/>
      <c r="E126" s="309"/>
      <c r="F126" s="309"/>
      <c r="G126" s="131"/>
      <c r="I126" s="311"/>
      <c r="J126" s="309"/>
    </row>
    <row r="127" spans="2:10" ht="13.5">
      <c r="B127" s="309"/>
      <c r="C127" s="309"/>
      <c r="D127" s="309"/>
      <c r="E127" s="309"/>
      <c r="F127" s="309"/>
      <c r="G127" s="131"/>
      <c r="I127" s="311"/>
      <c r="J127" s="309"/>
    </row>
    <row r="128" spans="2:10" ht="13.5">
      <c r="B128" s="309"/>
      <c r="C128" s="309"/>
      <c r="D128" s="309"/>
      <c r="E128" s="309"/>
      <c r="F128" s="309"/>
      <c r="G128" s="131"/>
      <c r="I128" s="311"/>
      <c r="J128" s="309"/>
    </row>
    <row r="129" spans="2:10" ht="13.5">
      <c r="B129" s="309"/>
      <c r="C129" s="309"/>
      <c r="D129" s="309"/>
      <c r="E129" s="309"/>
      <c r="F129" s="309"/>
      <c r="G129" s="131"/>
      <c r="I129" s="311"/>
      <c r="J129" s="309"/>
    </row>
    <row r="130" spans="2:10" ht="13.5">
      <c r="B130" s="309"/>
      <c r="C130" s="309"/>
      <c r="D130" s="309"/>
      <c r="E130" s="309"/>
      <c r="F130" s="309"/>
      <c r="G130" s="131"/>
      <c r="I130" s="311"/>
      <c r="J130" s="309"/>
    </row>
    <row r="131" spans="2:10" ht="13.5">
      <c r="B131" s="309"/>
      <c r="C131" s="309"/>
      <c r="D131" s="309"/>
      <c r="E131" s="309"/>
      <c r="F131" s="309"/>
      <c r="G131" s="131"/>
      <c r="I131" s="311"/>
      <c r="J131" s="309"/>
    </row>
    <row r="132" spans="2:10" ht="13.5">
      <c r="B132" s="309"/>
      <c r="C132" s="309"/>
      <c r="D132" s="309"/>
      <c r="E132" s="309"/>
      <c r="F132" s="309"/>
      <c r="G132" s="131"/>
      <c r="I132" s="311"/>
      <c r="J132" s="309"/>
    </row>
    <row r="133" spans="2:10" ht="13.5">
      <c r="B133" s="309"/>
      <c r="C133" s="309"/>
      <c r="D133" s="309"/>
      <c r="E133" s="309"/>
      <c r="F133" s="309"/>
      <c r="G133" s="131"/>
      <c r="I133" s="311"/>
      <c r="J133" s="309"/>
    </row>
    <row r="134" spans="2:10" ht="13.5">
      <c r="B134" s="309"/>
      <c r="C134" s="309"/>
      <c r="D134" s="309"/>
      <c r="E134" s="309"/>
      <c r="F134" s="309"/>
      <c r="G134" s="131"/>
      <c r="I134" s="311"/>
      <c r="J134" s="309"/>
    </row>
    <row r="135" spans="2:10" ht="13.5">
      <c r="B135" s="309"/>
      <c r="C135" s="309"/>
      <c r="D135" s="309"/>
      <c r="E135" s="309"/>
      <c r="F135" s="309"/>
      <c r="G135" s="131"/>
      <c r="I135" s="311"/>
      <c r="J135" s="309"/>
    </row>
    <row r="136" spans="2:10" ht="13.5">
      <c r="B136" s="309"/>
      <c r="C136" s="309"/>
      <c r="D136" s="309"/>
      <c r="E136" s="309"/>
      <c r="F136" s="309"/>
      <c r="G136" s="131"/>
      <c r="I136" s="311"/>
      <c r="J136" s="309"/>
    </row>
    <row r="137" spans="2:10" ht="13.5">
      <c r="B137" s="309"/>
      <c r="C137" s="309"/>
      <c r="D137" s="309"/>
      <c r="E137" s="309"/>
      <c r="F137" s="309"/>
      <c r="G137" s="131"/>
      <c r="I137" s="311"/>
      <c r="J137" s="309"/>
    </row>
    <row r="138" spans="2:10" ht="13.5">
      <c r="B138" s="309"/>
      <c r="C138" s="309"/>
      <c r="D138" s="309"/>
      <c r="E138" s="309"/>
      <c r="F138" s="309"/>
      <c r="G138" s="131"/>
      <c r="I138" s="311"/>
      <c r="J138" s="309"/>
    </row>
    <row r="139" spans="2:10" ht="13.5">
      <c r="B139" s="309"/>
      <c r="C139" s="309"/>
      <c r="D139" s="309"/>
      <c r="E139" s="309"/>
      <c r="F139" s="309"/>
      <c r="G139" s="131"/>
      <c r="I139" s="311"/>
      <c r="J139" s="309"/>
    </row>
    <row r="140" spans="2:10" ht="13.5">
      <c r="B140" s="309"/>
      <c r="C140" s="309"/>
      <c r="D140" s="309"/>
      <c r="E140" s="309"/>
      <c r="F140" s="309"/>
      <c r="G140" s="131"/>
      <c r="I140" s="311"/>
      <c r="J140" s="309"/>
    </row>
    <row r="141" spans="2:10" ht="13.5">
      <c r="B141" s="309"/>
      <c r="C141" s="309"/>
      <c r="D141" s="309"/>
      <c r="E141" s="309"/>
      <c r="F141" s="309"/>
      <c r="G141" s="131"/>
      <c r="I141" s="311"/>
      <c r="J141" s="309"/>
    </row>
    <row r="142" spans="2:10" ht="13.5">
      <c r="B142" s="309"/>
      <c r="C142" s="309"/>
      <c r="D142" s="309"/>
      <c r="E142" s="309"/>
      <c r="F142" s="309"/>
      <c r="G142" s="131"/>
      <c r="I142" s="311"/>
      <c r="J142" s="309"/>
    </row>
    <row r="143" spans="2:10" ht="13.5">
      <c r="B143" s="309"/>
      <c r="C143" s="309"/>
      <c r="D143" s="309"/>
      <c r="E143" s="309"/>
      <c r="F143" s="309"/>
      <c r="G143" s="131"/>
      <c r="I143" s="311"/>
      <c r="J143" s="309"/>
    </row>
    <row r="144" spans="2:10" ht="13.5">
      <c r="B144" s="309"/>
      <c r="C144" s="309"/>
      <c r="D144" s="309"/>
      <c r="E144" s="309"/>
      <c r="F144" s="309"/>
      <c r="G144" s="131"/>
      <c r="I144" s="311"/>
      <c r="J144" s="309"/>
    </row>
    <row r="145" spans="2:10" ht="13.5">
      <c r="B145" s="309"/>
      <c r="C145" s="309"/>
      <c r="D145" s="309"/>
      <c r="E145" s="309"/>
      <c r="F145" s="309"/>
      <c r="G145" s="131"/>
      <c r="I145" s="311"/>
      <c r="J145" s="309"/>
    </row>
    <row r="146" spans="2:10" ht="13.5">
      <c r="B146" s="309"/>
      <c r="C146" s="309"/>
      <c r="D146" s="309"/>
      <c r="E146" s="309"/>
      <c r="F146" s="309"/>
      <c r="G146" s="131"/>
      <c r="I146" s="311"/>
      <c r="J146" s="309"/>
    </row>
    <row r="147" spans="2:10" ht="13.5">
      <c r="B147" s="309"/>
      <c r="C147" s="309"/>
      <c r="D147" s="309"/>
      <c r="E147" s="309"/>
      <c r="F147" s="309"/>
      <c r="G147" s="131"/>
      <c r="I147" s="311"/>
      <c r="J147" s="309"/>
    </row>
    <row r="148" spans="2:10" ht="13.5">
      <c r="B148" s="309"/>
      <c r="C148" s="309"/>
      <c r="D148" s="309"/>
      <c r="E148" s="309"/>
      <c r="F148" s="309"/>
      <c r="G148" s="131"/>
      <c r="I148" s="311"/>
      <c r="J148" s="309"/>
    </row>
    <row r="149" spans="2:10" ht="13.5">
      <c r="B149" s="309"/>
      <c r="C149" s="309"/>
      <c r="D149" s="309"/>
      <c r="E149" s="309"/>
      <c r="F149" s="309"/>
      <c r="G149" s="131"/>
      <c r="I149" s="311"/>
      <c r="J149" s="309"/>
    </row>
    <row r="150" spans="2:10" ht="13.5">
      <c r="B150" s="309"/>
      <c r="C150" s="309"/>
      <c r="D150" s="309"/>
      <c r="E150" s="309"/>
      <c r="F150" s="309"/>
      <c r="G150" s="131"/>
      <c r="I150" s="311"/>
      <c r="J150" s="309"/>
    </row>
    <row r="151" spans="2:10" ht="13.5">
      <c r="B151" s="309"/>
      <c r="C151" s="309"/>
      <c r="D151" s="309"/>
      <c r="E151" s="309"/>
      <c r="F151" s="309"/>
      <c r="G151" s="131"/>
      <c r="I151" s="311"/>
      <c r="J151" s="309"/>
    </row>
    <row r="152" spans="2:10" ht="13.5">
      <c r="B152" s="309"/>
      <c r="C152" s="309"/>
      <c r="D152" s="309"/>
      <c r="E152" s="309"/>
      <c r="F152" s="309"/>
      <c r="G152" s="131"/>
      <c r="I152" s="311"/>
      <c r="J152" s="309"/>
    </row>
    <row r="153" spans="2:10" ht="13.5">
      <c r="B153" s="309"/>
      <c r="C153" s="309"/>
      <c r="D153" s="309"/>
      <c r="E153" s="309"/>
      <c r="F153" s="309"/>
      <c r="G153" s="131"/>
      <c r="I153" s="311"/>
      <c r="J153" s="309"/>
    </row>
    <row r="154" spans="2:10" ht="13.5">
      <c r="B154" s="309"/>
      <c r="C154" s="309"/>
      <c r="D154" s="309"/>
      <c r="E154" s="309"/>
      <c r="F154" s="309"/>
      <c r="G154" s="131"/>
      <c r="I154" s="311"/>
      <c r="J154" s="309"/>
    </row>
    <row r="155" spans="2:10" ht="13.5">
      <c r="B155" s="309"/>
      <c r="C155" s="309"/>
      <c r="D155" s="309"/>
      <c r="E155" s="309"/>
      <c r="F155" s="309"/>
      <c r="G155" s="131"/>
      <c r="I155" s="311"/>
      <c r="J155" s="309"/>
    </row>
    <row r="156" spans="2:10" ht="13.5">
      <c r="B156" s="309"/>
      <c r="C156" s="309"/>
      <c r="D156" s="309"/>
      <c r="E156" s="309"/>
      <c r="F156" s="309"/>
    </row>
    <row r="157" spans="2:10" ht="13.5">
      <c r="B157" s="309"/>
      <c r="C157" s="309"/>
      <c r="D157" s="309"/>
      <c r="E157" s="309"/>
      <c r="F157" s="309"/>
    </row>
    <row r="158" spans="2:10" ht="13.5">
      <c r="B158" s="309"/>
      <c r="C158" s="309"/>
      <c r="D158" s="309"/>
      <c r="E158" s="309"/>
      <c r="F158" s="309"/>
    </row>
    <row r="159" spans="2:10" ht="13.5">
      <c r="B159" s="309"/>
      <c r="C159" s="309"/>
      <c r="D159" s="309"/>
      <c r="E159" s="309"/>
      <c r="F159" s="309"/>
    </row>
    <row r="160" spans="2:10" ht="13.5">
      <c r="B160" s="309"/>
      <c r="C160" s="309"/>
      <c r="D160" s="309"/>
      <c r="E160" s="309"/>
      <c r="F160" s="309"/>
    </row>
    <row r="161" spans="2:6" ht="13.5">
      <c r="B161" s="309"/>
      <c r="C161" s="309"/>
      <c r="D161" s="309"/>
      <c r="E161" s="309"/>
      <c r="F161" s="309"/>
    </row>
    <row r="162" spans="2:6" ht="13.5">
      <c r="B162" s="309"/>
      <c r="C162" s="309"/>
      <c r="D162" s="309"/>
      <c r="E162" s="309"/>
      <c r="F162" s="309"/>
    </row>
    <row r="163" spans="2:6" ht="13.5">
      <c r="B163" s="309"/>
      <c r="C163" s="309"/>
      <c r="D163" s="309"/>
      <c r="E163" s="309"/>
      <c r="F163" s="309"/>
    </row>
    <row r="171" spans="2:6" ht="13.5">
      <c r="B171" s="309"/>
      <c r="C171" s="309"/>
      <c r="D171" s="309"/>
      <c r="E171" s="309"/>
      <c r="F171" s="309"/>
    </row>
    <row r="172" spans="2:6" ht="13.5">
      <c r="B172" s="309"/>
      <c r="C172" s="309"/>
      <c r="D172" s="309"/>
      <c r="E172" s="309"/>
      <c r="F172" s="309"/>
    </row>
    <row r="173" spans="2:6" ht="13.5">
      <c r="B173" s="309"/>
      <c r="C173" s="309"/>
      <c r="D173" s="309"/>
      <c r="E173" s="309"/>
      <c r="F173" s="309"/>
    </row>
    <row r="174" spans="2:6" ht="13.5">
      <c r="B174" s="309"/>
      <c r="C174" s="309"/>
      <c r="D174" s="309"/>
      <c r="E174" s="309"/>
      <c r="F174" s="309"/>
    </row>
    <row r="175" spans="2:6" ht="13.5">
      <c r="B175" s="309"/>
      <c r="C175" s="309"/>
      <c r="D175" s="309"/>
      <c r="E175" s="309"/>
      <c r="F175" s="309"/>
    </row>
    <row r="176" spans="2:6" ht="13.5">
      <c r="B176" s="309"/>
      <c r="C176" s="309"/>
      <c r="D176" s="309"/>
      <c r="E176" s="309"/>
      <c r="F176" s="309"/>
    </row>
    <row r="177" spans="2:6" ht="13.5">
      <c r="B177" s="309"/>
      <c r="C177" s="309"/>
      <c r="D177" s="309"/>
      <c r="E177" s="309"/>
      <c r="F177" s="309"/>
    </row>
    <row r="178" spans="2:6" ht="13.5">
      <c r="B178" s="309"/>
      <c r="C178" s="309"/>
      <c r="D178" s="309"/>
      <c r="E178" s="309"/>
      <c r="F178" s="309"/>
    </row>
    <row r="179" spans="2:6" ht="13.5">
      <c r="B179" s="309"/>
      <c r="C179" s="309"/>
      <c r="D179" s="309"/>
      <c r="E179" s="309"/>
      <c r="F179" s="309"/>
    </row>
    <row r="180" spans="2:6" ht="13.5">
      <c r="B180" s="309"/>
      <c r="C180" s="309"/>
      <c r="D180" s="309"/>
      <c r="E180" s="309"/>
      <c r="F180" s="309"/>
    </row>
    <row r="181" spans="2:6" ht="13.5">
      <c r="B181" s="309"/>
      <c r="C181" s="309"/>
      <c r="D181" s="309"/>
      <c r="E181" s="309"/>
      <c r="F181" s="309"/>
    </row>
    <row r="182" spans="2:6" ht="13.5">
      <c r="B182" s="309"/>
      <c r="C182" s="309"/>
      <c r="D182" s="309"/>
      <c r="E182" s="309"/>
      <c r="F182" s="309"/>
    </row>
    <row r="183" spans="2:6" ht="13.5">
      <c r="B183" s="309"/>
      <c r="C183" s="309"/>
      <c r="D183" s="309"/>
      <c r="E183" s="309"/>
      <c r="F183" s="309"/>
    </row>
    <row r="184" spans="2:6" ht="13.5">
      <c r="B184" s="309"/>
      <c r="C184" s="309"/>
      <c r="D184" s="309"/>
      <c r="E184" s="309"/>
      <c r="F184" s="309"/>
    </row>
    <row r="185" spans="2:6" ht="13.5">
      <c r="B185" s="309"/>
      <c r="C185" s="309"/>
      <c r="D185" s="309"/>
      <c r="E185" s="309"/>
      <c r="F185" s="309"/>
    </row>
    <row r="186" spans="2:6" ht="13.5">
      <c r="B186" s="309"/>
      <c r="C186" s="309"/>
      <c r="D186" s="309"/>
      <c r="E186" s="309"/>
      <c r="F186" s="309"/>
    </row>
    <row r="187" spans="2:6" ht="13.5">
      <c r="B187" s="309"/>
      <c r="C187" s="309"/>
      <c r="D187" s="309"/>
      <c r="E187" s="309"/>
      <c r="F187" s="309"/>
    </row>
    <row r="188" spans="2:6" ht="13.5">
      <c r="B188" s="309"/>
      <c r="C188" s="309"/>
      <c r="D188" s="309"/>
      <c r="E188" s="309"/>
      <c r="F188" s="309"/>
    </row>
    <row r="189" spans="2:6" ht="13.5">
      <c r="B189" s="309"/>
      <c r="C189" s="309"/>
      <c r="D189" s="309"/>
      <c r="E189" s="309"/>
      <c r="F189" s="309"/>
    </row>
    <row r="190" spans="2:6" ht="13.5">
      <c r="B190" s="309"/>
      <c r="C190" s="309"/>
      <c r="D190" s="309"/>
      <c r="E190" s="309"/>
      <c r="F190" s="309"/>
    </row>
    <row r="191" spans="2:6" ht="13.5">
      <c r="B191" s="309"/>
      <c r="C191" s="309"/>
      <c r="D191" s="309"/>
      <c r="E191" s="309"/>
      <c r="F191" s="309"/>
    </row>
    <row r="192" spans="2:6" ht="13.5">
      <c r="B192" s="309"/>
      <c r="C192" s="309"/>
      <c r="D192" s="309"/>
      <c r="E192" s="309"/>
      <c r="F192" s="309"/>
    </row>
    <row r="193" spans="2:6" ht="13.5">
      <c r="B193" s="309"/>
      <c r="C193" s="309"/>
      <c r="D193" s="309"/>
      <c r="E193" s="309"/>
      <c r="F193" s="309"/>
    </row>
    <row r="194" spans="2:6" ht="13.5">
      <c r="B194" s="309"/>
      <c r="C194" s="309"/>
      <c r="D194" s="309"/>
      <c r="E194" s="309"/>
      <c r="F194" s="309"/>
    </row>
    <row r="195" spans="2:6" ht="13.5">
      <c r="B195" s="309"/>
      <c r="C195" s="309"/>
      <c r="D195" s="309"/>
      <c r="E195" s="309"/>
      <c r="F195" s="309"/>
    </row>
    <row r="196" spans="2:6" ht="13.5">
      <c r="B196" s="309"/>
      <c r="C196" s="309"/>
      <c r="D196" s="309"/>
      <c r="E196" s="309"/>
      <c r="F196" s="309"/>
    </row>
    <row r="197" spans="2:6" ht="13.5">
      <c r="B197" s="309"/>
      <c r="C197" s="309"/>
      <c r="D197" s="309"/>
      <c r="E197" s="309"/>
      <c r="F197" s="309"/>
    </row>
    <row r="198" spans="2:6" ht="13.5">
      <c r="B198" s="309"/>
      <c r="C198" s="309"/>
      <c r="D198" s="309"/>
      <c r="E198" s="309"/>
      <c r="F198" s="309"/>
    </row>
    <row r="199" spans="2:6" ht="13.5">
      <c r="B199" s="309"/>
      <c r="C199" s="309"/>
      <c r="D199" s="309"/>
      <c r="E199" s="309"/>
      <c r="F199" s="309"/>
    </row>
    <row r="200" spans="2:6" ht="13.5">
      <c r="B200" s="309"/>
      <c r="C200" s="309"/>
      <c r="D200" s="309"/>
      <c r="E200" s="309"/>
      <c r="F200" s="309"/>
    </row>
    <row r="201" spans="2:6" ht="13.5">
      <c r="B201" s="309"/>
      <c r="C201" s="309"/>
      <c r="D201" s="309"/>
      <c r="E201" s="309"/>
      <c r="F201" s="309"/>
    </row>
    <row r="202" spans="2:6" ht="13.5">
      <c r="B202" s="309"/>
      <c r="C202" s="309"/>
      <c r="D202" s="309"/>
      <c r="E202" s="309"/>
      <c r="F202" s="309"/>
    </row>
    <row r="203" spans="2:6" ht="13.5">
      <c r="B203" s="309"/>
      <c r="C203" s="309"/>
      <c r="D203" s="309"/>
      <c r="E203" s="309"/>
      <c r="F203" s="309"/>
    </row>
    <row r="204" spans="2:6" ht="13.5">
      <c r="B204" s="309"/>
      <c r="C204" s="309"/>
      <c r="D204" s="309"/>
      <c r="E204" s="309"/>
      <c r="F204" s="309"/>
    </row>
    <row r="205" spans="2:6" ht="13.5">
      <c r="B205" s="309"/>
      <c r="C205" s="309"/>
      <c r="D205" s="309"/>
      <c r="E205" s="309"/>
      <c r="F205" s="309"/>
    </row>
    <row r="207" spans="2:6" ht="13.5">
      <c r="B207" s="309"/>
      <c r="C207" s="309"/>
      <c r="D207" s="309"/>
      <c r="E207" s="309"/>
      <c r="F207" s="309"/>
    </row>
    <row r="208" spans="2:6" ht="13.5">
      <c r="B208" s="309"/>
      <c r="C208" s="309"/>
      <c r="D208" s="309"/>
      <c r="E208" s="309"/>
      <c r="F208" s="309"/>
    </row>
    <row r="209" spans="2:6" ht="13.5">
      <c r="B209" s="309"/>
      <c r="C209" s="309"/>
      <c r="D209" s="309"/>
      <c r="E209" s="309"/>
      <c r="F209" s="309"/>
    </row>
    <row r="210" spans="2:6" ht="13.5">
      <c r="B210" s="309"/>
      <c r="C210" s="309"/>
      <c r="D210" s="309"/>
      <c r="E210" s="309"/>
      <c r="F210" s="309"/>
    </row>
    <row r="211" spans="2:6" ht="13.5">
      <c r="B211" s="309"/>
      <c r="C211" s="309"/>
      <c r="D211" s="309"/>
      <c r="E211" s="309"/>
      <c r="F211" s="309"/>
    </row>
    <row r="212" spans="2:6" ht="13.5">
      <c r="B212" s="309"/>
      <c r="C212" s="309"/>
      <c r="D212" s="309"/>
      <c r="E212" s="309"/>
      <c r="F212" s="309"/>
    </row>
    <row r="213" spans="2:6" ht="13.5">
      <c r="B213" s="309"/>
      <c r="C213" s="309"/>
      <c r="D213" s="309"/>
      <c r="E213" s="309"/>
      <c r="F213" s="309"/>
    </row>
    <row r="215" spans="2:6" ht="13.5">
      <c r="B215" s="309"/>
      <c r="C215" s="309"/>
      <c r="D215" s="309"/>
      <c r="E215" s="309"/>
      <c r="F215" s="309"/>
    </row>
    <row r="216" spans="2:6" ht="13.5">
      <c r="B216" s="309"/>
      <c r="C216" s="309"/>
      <c r="D216" s="309"/>
      <c r="E216" s="309"/>
      <c r="F216" s="309"/>
    </row>
    <row r="217" spans="2:6" ht="13.5">
      <c r="B217" s="309"/>
      <c r="C217" s="309"/>
      <c r="D217" s="309"/>
      <c r="E217" s="309"/>
      <c r="F217" s="309"/>
    </row>
    <row r="218" spans="2:6" ht="13.5">
      <c r="B218" s="309"/>
      <c r="C218" s="309"/>
      <c r="D218" s="309"/>
      <c r="E218" s="309"/>
      <c r="F218" s="309"/>
    </row>
    <row r="219" spans="2:6" ht="13.5">
      <c r="B219" s="309"/>
      <c r="C219" s="309"/>
      <c r="D219" s="309"/>
      <c r="E219" s="309"/>
      <c r="F219" s="309"/>
    </row>
    <row r="220" spans="2:6" ht="13.5">
      <c r="B220" s="309"/>
      <c r="C220" s="309"/>
      <c r="D220" s="309"/>
      <c r="E220" s="309"/>
      <c r="F220" s="309"/>
    </row>
    <row r="221" spans="2:6" ht="13.5">
      <c r="B221" s="309"/>
      <c r="C221" s="309"/>
      <c r="D221" s="309"/>
      <c r="E221" s="309"/>
      <c r="F221" s="309"/>
    </row>
    <row r="222" spans="2:6" ht="13.5">
      <c r="B222" s="309"/>
      <c r="C222" s="309"/>
      <c r="D222" s="309"/>
      <c r="E222" s="309"/>
      <c r="F222" s="309"/>
    </row>
    <row r="223" spans="2:6" ht="13.5">
      <c r="B223" s="309"/>
      <c r="C223" s="309"/>
      <c r="D223" s="309"/>
      <c r="E223" s="309"/>
      <c r="F223" s="309"/>
    </row>
    <row r="224" spans="2:6" ht="13.5">
      <c r="B224" s="309"/>
      <c r="C224" s="309"/>
      <c r="D224" s="309"/>
      <c r="E224" s="309"/>
      <c r="F224" s="309"/>
    </row>
    <row r="225" spans="2:6" ht="13.5">
      <c r="B225" s="309"/>
      <c r="C225" s="309"/>
      <c r="D225" s="309"/>
      <c r="E225" s="309"/>
      <c r="F225" s="309"/>
    </row>
    <row r="226" spans="2:6" ht="13.5">
      <c r="B226" s="309"/>
      <c r="C226" s="309"/>
      <c r="D226" s="309"/>
      <c r="E226" s="309"/>
      <c r="F226" s="309"/>
    </row>
    <row r="227" spans="2:6" ht="13.5">
      <c r="B227" s="309"/>
      <c r="C227" s="309"/>
      <c r="D227" s="309"/>
      <c r="E227" s="309"/>
      <c r="F227" s="309"/>
    </row>
    <row r="228" spans="2:6" ht="13.5">
      <c r="B228" s="309"/>
      <c r="C228" s="309"/>
      <c r="D228" s="309"/>
      <c r="E228" s="309"/>
      <c r="F228" s="309"/>
    </row>
    <row r="229" spans="2:6" ht="13.5">
      <c r="B229" s="309"/>
      <c r="C229" s="309"/>
      <c r="D229" s="309"/>
      <c r="E229" s="309"/>
      <c r="F229" s="309"/>
    </row>
    <row r="230" spans="2:6" ht="13.5">
      <c r="B230" s="309"/>
      <c r="C230" s="309"/>
      <c r="D230" s="309"/>
      <c r="E230" s="309"/>
      <c r="F230" s="309"/>
    </row>
    <row r="231" spans="2:6" ht="13.5">
      <c r="B231" s="309"/>
      <c r="C231" s="309"/>
      <c r="D231" s="309"/>
      <c r="E231" s="309"/>
      <c r="F231" s="309"/>
    </row>
    <row r="232" spans="2:6" ht="13.5">
      <c r="B232" s="309"/>
      <c r="C232" s="309"/>
      <c r="D232" s="309"/>
      <c r="E232" s="309"/>
      <c r="F232" s="309"/>
    </row>
    <row r="233" spans="2:6" ht="13.5">
      <c r="B233" s="309"/>
      <c r="C233" s="309"/>
      <c r="D233" s="309"/>
      <c r="E233" s="309"/>
      <c r="F233" s="309"/>
    </row>
    <row r="234" spans="2:6" ht="13.5">
      <c r="B234" s="309"/>
      <c r="C234" s="309"/>
      <c r="D234" s="309"/>
      <c r="E234" s="309"/>
      <c r="F234" s="309"/>
    </row>
    <row r="235" spans="2:6" ht="13.5">
      <c r="B235" s="309"/>
      <c r="C235" s="309"/>
      <c r="D235" s="309"/>
      <c r="E235" s="309"/>
      <c r="F235" s="309"/>
    </row>
    <row r="236" spans="2:6" ht="13.5">
      <c r="B236" s="309"/>
      <c r="C236" s="309"/>
      <c r="D236" s="309"/>
      <c r="E236" s="309"/>
      <c r="F236" s="309"/>
    </row>
    <row r="237" spans="2:6" ht="13.5">
      <c r="B237" s="309"/>
      <c r="C237" s="309"/>
      <c r="D237" s="309"/>
      <c r="E237" s="309"/>
      <c r="F237" s="309"/>
    </row>
    <row r="238" spans="2:6" ht="13.5">
      <c r="B238" s="309"/>
      <c r="C238" s="309"/>
      <c r="D238" s="309"/>
      <c r="E238" s="309"/>
      <c r="F238" s="309"/>
    </row>
    <row r="239" spans="2:6" ht="13.5">
      <c r="B239" s="309"/>
      <c r="C239" s="309"/>
      <c r="D239" s="309"/>
      <c r="E239" s="309"/>
      <c r="F239" s="309"/>
    </row>
    <row r="240" spans="2:6" ht="13.5">
      <c r="B240" s="309"/>
      <c r="C240" s="309"/>
      <c r="D240" s="309"/>
      <c r="E240" s="309"/>
      <c r="F240" s="309"/>
    </row>
    <row r="241" spans="2:6" ht="13.5">
      <c r="B241" s="309"/>
      <c r="C241" s="309"/>
      <c r="D241" s="309"/>
      <c r="E241" s="309"/>
      <c r="F241" s="309"/>
    </row>
    <row r="242" spans="2:6" ht="13.5">
      <c r="B242" s="309"/>
      <c r="C242" s="309"/>
      <c r="D242" s="309"/>
      <c r="E242" s="309"/>
      <c r="F242" s="309"/>
    </row>
    <row r="243" spans="2:6" ht="13.5">
      <c r="B243" s="309"/>
      <c r="C243" s="309"/>
      <c r="D243" s="309"/>
      <c r="E243" s="309"/>
      <c r="F243" s="309"/>
    </row>
    <row r="244" spans="2:6" ht="13.5">
      <c r="B244" s="309"/>
      <c r="C244" s="309"/>
      <c r="D244" s="309"/>
      <c r="E244" s="309"/>
      <c r="F244" s="309"/>
    </row>
    <row r="245" spans="2:6" ht="13.5">
      <c r="B245" s="309"/>
      <c r="C245" s="309"/>
      <c r="D245" s="309"/>
      <c r="E245" s="309"/>
      <c r="F245" s="309"/>
    </row>
    <row r="246" spans="2:6" ht="13.5">
      <c r="B246" s="309"/>
      <c r="C246" s="309"/>
      <c r="D246" s="309"/>
      <c r="E246" s="309"/>
      <c r="F246" s="309"/>
    </row>
    <row r="247" spans="2:6" ht="13.5">
      <c r="B247" s="309"/>
      <c r="C247" s="309"/>
      <c r="D247" s="309"/>
      <c r="E247" s="309"/>
      <c r="F247" s="309"/>
    </row>
    <row r="248" spans="2:6" ht="13.5">
      <c r="B248" s="309"/>
      <c r="C248" s="309"/>
      <c r="D248" s="309"/>
      <c r="E248" s="309"/>
      <c r="F248" s="309"/>
    </row>
    <row r="249" spans="2:6" ht="13.5">
      <c r="B249" s="309"/>
      <c r="C249" s="309"/>
      <c r="D249" s="309"/>
      <c r="E249" s="309"/>
      <c r="F249" s="309"/>
    </row>
    <row r="250" spans="2:6" ht="13.5">
      <c r="B250" s="309"/>
      <c r="C250" s="309"/>
      <c r="D250" s="309"/>
      <c r="E250" s="309"/>
      <c r="F250" s="309"/>
    </row>
    <row r="251" spans="2:6" ht="13.5">
      <c r="B251" s="309"/>
      <c r="C251" s="309"/>
      <c r="D251" s="309"/>
      <c r="E251" s="309"/>
      <c r="F251" s="309"/>
    </row>
    <row r="252" spans="2:6" ht="13.5">
      <c r="B252" s="309"/>
      <c r="C252" s="309"/>
      <c r="D252" s="309"/>
      <c r="E252" s="309"/>
      <c r="F252" s="309"/>
    </row>
    <row r="253" spans="2:6" ht="13.5">
      <c r="B253" s="309"/>
      <c r="C253" s="309"/>
      <c r="D253" s="309"/>
      <c r="E253" s="309"/>
      <c r="F253" s="309"/>
    </row>
    <row r="254" spans="2:6" ht="13.5">
      <c r="B254" s="309"/>
      <c r="C254" s="309"/>
      <c r="D254" s="309"/>
      <c r="E254" s="309"/>
      <c r="F254" s="309"/>
    </row>
    <row r="255" spans="2:6" ht="13.5">
      <c r="B255" s="309"/>
      <c r="C255" s="309"/>
      <c r="D255" s="309"/>
      <c r="E255" s="309"/>
      <c r="F255" s="309"/>
    </row>
    <row r="256" spans="2:6" ht="13.5">
      <c r="B256" s="309"/>
      <c r="C256" s="309"/>
      <c r="D256" s="309"/>
      <c r="E256" s="309"/>
      <c r="F256" s="309"/>
    </row>
    <row r="257" spans="2:6" ht="13.5">
      <c r="B257" s="309"/>
      <c r="C257" s="309"/>
      <c r="D257" s="309"/>
      <c r="E257" s="309"/>
      <c r="F257" s="309"/>
    </row>
    <row r="258" spans="2:6" ht="13.5">
      <c r="B258" s="309"/>
      <c r="C258" s="309"/>
      <c r="D258" s="309"/>
      <c r="E258" s="309"/>
      <c r="F258" s="309"/>
    </row>
    <row r="259" spans="2:6" ht="13.5">
      <c r="B259" s="309"/>
      <c r="C259" s="309"/>
      <c r="D259" s="309"/>
      <c r="E259" s="309"/>
      <c r="F259" s="309"/>
    </row>
    <row r="260" spans="2:6" ht="13.5">
      <c r="B260" s="309"/>
      <c r="C260" s="309"/>
      <c r="D260" s="309"/>
      <c r="E260" s="309"/>
      <c r="F260" s="309"/>
    </row>
    <row r="261" spans="2:6" ht="13.5">
      <c r="B261" s="309"/>
      <c r="C261" s="309"/>
      <c r="D261" s="309"/>
      <c r="E261" s="309"/>
      <c r="F261" s="309"/>
    </row>
    <row r="262" spans="2:6" ht="13.5">
      <c r="B262" s="309"/>
      <c r="C262" s="309"/>
      <c r="D262" s="309"/>
      <c r="E262" s="309"/>
      <c r="F262" s="309"/>
    </row>
    <row r="263" spans="2:6" ht="13.5">
      <c r="B263" s="309"/>
      <c r="C263" s="309"/>
      <c r="D263" s="309"/>
      <c r="E263" s="309"/>
      <c r="F263" s="309"/>
    </row>
    <row r="264" spans="2:6" ht="13.5">
      <c r="B264" s="309"/>
      <c r="C264" s="309"/>
      <c r="D264" s="309"/>
      <c r="E264" s="309"/>
      <c r="F264" s="309"/>
    </row>
    <row r="265" spans="2:6" ht="13.5">
      <c r="B265" s="309"/>
      <c r="C265" s="309"/>
      <c r="D265" s="309"/>
      <c r="E265" s="309"/>
      <c r="F265" s="309"/>
    </row>
    <row r="266" spans="2:6" ht="13.5">
      <c r="B266" s="309"/>
      <c r="C266" s="309"/>
      <c r="D266" s="309"/>
      <c r="E266" s="309"/>
      <c r="F266" s="309"/>
    </row>
    <row r="267" spans="2:6" ht="13.5">
      <c r="B267" s="309"/>
      <c r="C267" s="309"/>
      <c r="D267" s="309"/>
      <c r="E267" s="309"/>
      <c r="F267" s="309"/>
    </row>
    <row r="268" spans="2:6" ht="13.5">
      <c r="B268" s="309"/>
      <c r="C268" s="309"/>
      <c r="D268" s="309"/>
      <c r="E268" s="309"/>
      <c r="F268" s="309"/>
    </row>
    <row r="269" spans="2:6" ht="13.5">
      <c r="B269" s="309"/>
      <c r="C269" s="309"/>
      <c r="D269" s="309"/>
      <c r="E269" s="309"/>
      <c r="F269" s="309"/>
    </row>
    <row r="270" spans="2:6" ht="13.5">
      <c r="B270" s="309"/>
      <c r="C270" s="309"/>
      <c r="D270" s="309"/>
      <c r="E270" s="309"/>
      <c r="F270" s="309"/>
    </row>
    <row r="271" spans="2:6" ht="13.5">
      <c r="B271" s="309"/>
      <c r="C271" s="309"/>
      <c r="D271" s="309"/>
      <c r="E271" s="309"/>
      <c r="F271" s="309"/>
    </row>
    <row r="272" spans="2:6" ht="13.5">
      <c r="B272" s="309"/>
      <c r="C272" s="309"/>
      <c r="D272" s="309"/>
      <c r="E272" s="309"/>
      <c r="F272" s="309"/>
    </row>
    <row r="273" spans="2:6" ht="13.5">
      <c r="B273" s="309"/>
      <c r="C273" s="309"/>
      <c r="D273" s="309"/>
      <c r="E273" s="309"/>
      <c r="F273" s="309"/>
    </row>
    <row r="274" spans="2:6" ht="13.5">
      <c r="B274" s="309"/>
      <c r="C274" s="309"/>
      <c r="D274" s="309"/>
      <c r="E274" s="309"/>
      <c r="F274" s="309"/>
    </row>
    <row r="275" spans="2:6" ht="13.5">
      <c r="B275" s="309"/>
      <c r="C275" s="309"/>
      <c r="D275" s="309"/>
      <c r="E275" s="309"/>
      <c r="F275" s="309"/>
    </row>
    <row r="276" spans="2:6" ht="13.5">
      <c r="B276" s="309"/>
      <c r="C276" s="309"/>
      <c r="D276" s="309"/>
      <c r="E276" s="309"/>
      <c r="F276" s="309"/>
    </row>
    <row r="277" spans="2:6" ht="13.5">
      <c r="B277" s="309"/>
      <c r="C277" s="309"/>
      <c r="D277" s="309"/>
      <c r="E277" s="309"/>
      <c r="F277" s="309"/>
    </row>
    <row r="278" spans="2:6" ht="13.5">
      <c r="B278" s="309"/>
      <c r="C278" s="309"/>
      <c r="D278" s="309"/>
      <c r="E278" s="309"/>
      <c r="F278" s="309"/>
    </row>
    <row r="279" spans="2:6" ht="13.5">
      <c r="B279" s="309"/>
      <c r="C279" s="309"/>
      <c r="D279" s="309"/>
      <c r="E279" s="309"/>
      <c r="F279" s="309"/>
    </row>
    <row r="280" spans="2:6" ht="13.5">
      <c r="B280" s="309"/>
      <c r="C280" s="309"/>
      <c r="D280" s="309"/>
      <c r="E280" s="309"/>
      <c r="F280" s="309"/>
    </row>
    <row r="281" spans="2:6" ht="13.5">
      <c r="B281" s="309"/>
      <c r="C281" s="309"/>
      <c r="D281" s="309"/>
      <c r="E281" s="309"/>
      <c r="F281" s="309"/>
    </row>
    <row r="282" spans="2:6" ht="13.5">
      <c r="B282" s="309"/>
      <c r="C282" s="309"/>
      <c r="D282" s="309"/>
      <c r="E282" s="309"/>
      <c r="F282" s="309"/>
    </row>
    <row r="283" spans="2:6" ht="13.5">
      <c r="B283" s="309"/>
      <c r="C283" s="309"/>
      <c r="D283" s="309"/>
      <c r="E283" s="309"/>
      <c r="F283" s="309"/>
    </row>
    <row r="285" spans="2:6" ht="13.5">
      <c r="B285" s="309"/>
      <c r="C285" s="309"/>
      <c r="D285" s="309"/>
      <c r="E285" s="309"/>
      <c r="F285" s="309"/>
    </row>
    <row r="286" spans="2:6" ht="13.5">
      <c r="B286" s="309"/>
      <c r="C286" s="309"/>
      <c r="D286" s="309"/>
      <c r="E286" s="309"/>
      <c r="F286" s="309"/>
    </row>
    <row r="287" spans="2:6" ht="13.5">
      <c r="B287" s="309"/>
      <c r="C287" s="309"/>
      <c r="D287" s="309"/>
      <c r="E287" s="309"/>
      <c r="F287" s="309"/>
    </row>
    <row r="336" spans="2:6" ht="13.5">
      <c r="B336" s="309"/>
      <c r="C336" s="309"/>
      <c r="D336" s="309"/>
      <c r="E336" s="309"/>
      <c r="F336" s="309"/>
    </row>
    <row r="337" spans="2:6" ht="13.5">
      <c r="B337" s="309"/>
      <c r="C337" s="309"/>
      <c r="D337" s="309"/>
      <c r="E337" s="309"/>
      <c r="F337" s="309"/>
    </row>
    <row r="338" spans="2:6" ht="13.5">
      <c r="B338" s="309"/>
      <c r="C338" s="309"/>
      <c r="D338" s="309"/>
      <c r="E338" s="309"/>
      <c r="F338" s="309"/>
    </row>
    <row r="339" spans="2:6" ht="13.5">
      <c r="B339" s="309"/>
      <c r="C339" s="309"/>
      <c r="D339" s="309"/>
      <c r="E339" s="309"/>
      <c r="F339" s="309"/>
    </row>
    <row r="340" spans="2:6" ht="13.5">
      <c r="B340" s="309"/>
      <c r="C340" s="309"/>
      <c r="D340" s="309"/>
      <c r="E340" s="309"/>
      <c r="F340" s="309"/>
    </row>
    <row r="341" spans="2:6" ht="13.5">
      <c r="B341" s="309"/>
      <c r="C341" s="309"/>
      <c r="D341" s="309"/>
      <c r="E341" s="309"/>
      <c r="F341" s="309"/>
    </row>
    <row r="342" spans="2:6" ht="13.5">
      <c r="B342" s="309"/>
      <c r="C342" s="309"/>
      <c r="D342" s="309"/>
      <c r="E342" s="309"/>
      <c r="F342" s="309"/>
    </row>
    <row r="343" spans="2:6" ht="13.5">
      <c r="B343" s="309"/>
      <c r="C343" s="309"/>
      <c r="D343" s="309"/>
      <c r="E343" s="309"/>
      <c r="F343" s="309"/>
    </row>
    <row r="344" spans="2:6" ht="13.5">
      <c r="B344" s="309"/>
      <c r="C344" s="309"/>
      <c r="D344" s="309"/>
      <c r="E344" s="309"/>
      <c r="F344" s="309"/>
    </row>
    <row r="345" spans="2:6" ht="13.5">
      <c r="B345" s="309"/>
      <c r="C345" s="309"/>
      <c r="D345" s="309"/>
      <c r="E345" s="309"/>
      <c r="F345" s="309"/>
    </row>
    <row r="346" spans="2:6" ht="13.5">
      <c r="B346" s="309"/>
      <c r="C346" s="309"/>
      <c r="D346" s="309"/>
      <c r="E346" s="309"/>
      <c r="F346" s="309"/>
    </row>
    <row r="347" spans="2:6" ht="13.5">
      <c r="B347" s="309"/>
      <c r="C347" s="309"/>
      <c r="D347" s="309"/>
      <c r="E347" s="309"/>
      <c r="F347" s="309"/>
    </row>
    <row r="348" spans="2:6" ht="13.5">
      <c r="B348" s="309"/>
      <c r="C348" s="309"/>
      <c r="D348" s="309"/>
      <c r="E348" s="309"/>
      <c r="F348" s="309"/>
    </row>
    <row r="349" spans="2:6" ht="13.5">
      <c r="B349" s="309"/>
      <c r="C349" s="309"/>
      <c r="D349" s="309"/>
      <c r="E349" s="309"/>
      <c r="F349" s="309"/>
    </row>
    <row r="350" spans="2:6" ht="13.5">
      <c r="B350" s="309"/>
      <c r="C350" s="309"/>
      <c r="D350" s="309"/>
      <c r="E350" s="309"/>
      <c r="F350" s="309"/>
    </row>
    <row r="351" spans="2:6" ht="13.5">
      <c r="B351" s="309"/>
      <c r="C351" s="309"/>
      <c r="D351" s="309"/>
      <c r="E351" s="309"/>
      <c r="F351" s="309"/>
    </row>
    <row r="352" spans="2:6" ht="13.5">
      <c r="B352" s="309"/>
      <c r="C352" s="309"/>
      <c r="D352" s="309"/>
      <c r="E352" s="309"/>
      <c r="F352" s="309"/>
    </row>
    <row r="353" spans="2:6" ht="13.5">
      <c r="B353" s="309"/>
      <c r="C353" s="309"/>
      <c r="D353" s="309"/>
      <c r="E353" s="309"/>
      <c r="F353" s="309"/>
    </row>
    <row r="354" spans="2:6" ht="13.5">
      <c r="B354" s="309"/>
      <c r="C354" s="309"/>
      <c r="D354" s="309"/>
      <c r="E354" s="309"/>
      <c r="F354" s="309"/>
    </row>
    <row r="355" spans="2:6" ht="13.5">
      <c r="B355" s="309"/>
      <c r="C355" s="309"/>
      <c r="D355" s="309"/>
      <c r="E355" s="309"/>
      <c r="F355" s="309"/>
    </row>
    <row r="356" spans="2:6" ht="13.5">
      <c r="B356" s="309"/>
      <c r="C356" s="309"/>
      <c r="D356" s="309"/>
      <c r="E356" s="309"/>
      <c r="F356" s="309"/>
    </row>
    <row r="357" spans="2:6" ht="13.5">
      <c r="B357" s="309"/>
      <c r="C357" s="309"/>
      <c r="D357" s="309"/>
      <c r="E357" s="309"/>
      <c r="F357" s="309"/>
    </row>
    <row r="358" spans="2:6" ht="13.5">
      <c r="B358" s="309"/>
      <c r="C358" s="309"/>
      <c r="D358" s="309"/>
      <c r="E358" s="309"/>
      <c r="F358" s="309"/>
    </row>
    <row r="359" spans="2:6" ht="13.5">
      <c r="B359" s="309"/>
      <c r="C359" s="309"/>
      <c r="D359" s="309"/>
      <c r="E359" s="309"/>
      <c r="F359" s="309"/>
    </row>
    <row r="360" spans="2:6" ht="13.5">
      <c r="B360" s="309"/>
      <c r="C360" s="309"/>
      <c r="D360" s="309"/>
      <c r="E360" s="309"/>
      <c r="F360" s="309"/>
    </row>
    <row r="361" spans="2:6" ht="13.5">
      <c r="B361" s="309"/>
      <c r="C361" s="309"/>
      <c r="D361" s="309"/>
      <c r="E361" s="309"/>
      <c r="F361" s="309"/>
    </row>
    <row r="362" spans="2:6" ht="13.5">
      <c r="B362" s="309"/>
      <c r="C362" s="309"/>
      <c r="D362" s="309"/>
      <c r="E362" s="309"/>
      <c r="F362" s="309"/>
    </row>
    <row r="363" spans="2:6" ht="13.5">
      <c r="B363" s="309"/>
      <c r="C363" s="309"/>
      <c r="D363" s="309"/>
      <c r="E363" s="309"/>
      <c r="F363" s="309"/>
    </row>
    <row r="364" spans="2:6" ht="13.5">
      <c r="B364" s="309"/>
      <c r="C364" s="309"/>
      <c r="D364" s="309"/>
      <c r="E364" s="309"/>
      <c r="F364" s="309"/>
    </row>
    <row r="365" spans="2:6" ht="13.5">
      <c r="B365" s="309"/>
      <c r="C365" s="309"/>
      <c r="D365" s="309"/>
      <c r="E365" s="309"/>
      <c r="F365" s="309"/>
    </row>
    <row r="366" spans="2:6" ht="13.5">
      <c r="B366" s="309"/>
      <c r="C366" s="309"/>
      <c r="D366" s="309"/>
      <c r="E366" s="309"/>
      <c r="F366" s="309"/>
    </row>
    <row r="367" spans="2:6" ht="13.5">
      <c r="B367" s="309"/>
      <c r="C367" s="309"/>
      <c r="D367" s="309"/>
      <c r="E367" s="309"/>
      <c r="F367" s="309"/>
    </row>
    <row r="368" spans="2:6" ht="13.5">
      <c r="B368" s="309"/>
      <c r="C368" s="309"/>
      <c r="D368" s="309"/>
      <c r="E368" s="309"/>
      <c r="F368" s="309"/>
    </row>
    <row r="369" spans="2:6" ht="13.5">
      <c r="B369" s="309"/>
      <c r="C369" s="309"/>
      <c r="D369" s="309"/>
      <c r="E369" s="309"/>
      <c r="F369" s="309"/>
    </row>
    <row r="370" spans="2:6" ht="13.5">
      <c r="B370" s="309"/>
      <c r="C370" s="309"/>
      <c r="D370" s="309"/>
      <c r="E370" s="309"/>
      <c r="F370" s="309"/>
    </row>
    <row r="371" spans="2:6" ht="13.5">
      <c r="B371" s="309"/>
      <c r="C371" s="309"/>
      <c r="D371" s="309"/>
      <c r="E371" s="309"/>
      <c r="F371" s="309"/>
    </row>
    <row r="372" spans="2:6" ht="13.5">
      <c r="B372" s="309"/>
      <c r="C372" s="309"/>
      <c r="D372" s="309"/>
      <c r="E372" s="309"/>
      <c r="F372" s="309"/>
    </row>
    <row r="373" spans="2:6" ht="13.5">
      <c r="B373" s="309"/>
      <c r="C373" s="309"/>
      <c r="D373" s="309"/>
      <c r="E373" s="309"/>
      <c r="F373" s="309"/>
    </row>
    <row r="374" spans="2:6" ht="13.5">
      <c r="B374" s="309"/>
      <c r="C374" s="309"/>
      <c r="D374" s="309"/>
      <c r="E374" s="309"/>
      <c r="F374" s="309"/>
    </row>
    <row r="375" spans="2:6" ht="13.5">
      <c r="B375" s="309"/>
      <c r="C375" s="309"/>
      <c r="D375" s="309"/>
      <c r="E375" s="309"/>
      <c r="F375" s="309"/>
    </row>
    <row r="376" spans="2:6" ht="13.5">
      <c r="B376" s="309"/>
      <c r="C376" s="309"/>
      <c r="D376" s="309"/>
      <c r="E376" s="309"/>
      <c r="F376" s="309"/>
    </row>
    <row r="377" spans="2:6" ht="13.5">
      <c r="B377" s="309"/>
      <c r="C377" s="309"/>
      <c r="D377" s="309"/>
      <c r="E377" s="309"/>
      <c r="F377" s="309"/>
    </row>
    <row r="378" spans="2:6" ht="13.5">
      <c r="B378" s="309"/>
      <c r="C378" s="309"/>
      <c r="D378" s="309"/>
      <c r="E378" s="309"/>
      <c r="F378" s="309"/>
    </row>
    <row r="379" spans="2:6" ht="13.5">
      <c r="B379" s="309"/>
      <c r="C379" s="309"/>
      <c r="D379" s="309"/>
      <c r="E379" s="309"/>
      <c r="F379" s="309"/>
    </row>
    <row r="380" spans="2:6" ht="13.5">
      <c r="B380" s="309"/>
      <c r="C380" s="309"/>
      <c r="D380" s="309"/>
      <c r="E380" s="309"/>
      <c r="F380" s="309"/>
    </row>
    <row r="381" spans="2:6" ht="13.5">
      <c r="B381" s="309"/>
      <c r="C381" s="309"/>
      <c r="D381" s="309"/>
      <c r="E381" s="309"/>
      <c r="F381" s="309"/>
    </row>
    <row r="382" spans="2:6" ht="13.5">
      <c r="B382" s="309"/>
      <c r="C382" s="309"/>
      <c r="D382" s="309"/>
      <c r="E382" s="309"/>
      <c r="F382" s="309"/>
    </row>
    <row r="383" spans="2:6" ht="13.5">
      <c r="B383" s="309"/>
      <c r="C383" s="309"/>
      <c r="D383" s="309"/>
      <c r="E383" s="309"/>
      <c r="F383" s="309"/>
    </row>
    <row r="384" spans="2:6" ht="13.5">
      <c r="B384" s="309"/>
      <c r="C384" s="309"/>
      <c r="D384" s="309"/>
      <c r="E384" s="309"/>
      <c r="F384" s="309"/>
    </row>
    <row r="385" spans="2:6" ht="13.5">
      <c r="B385" s="309"/>
      <c r="C385" s="309"/>
      <c r="D385" s="309"/>
      <c r="E385" s="309"/>
      <c r="F385" s="309"/>
    </row>
    <row r="386" spans="2:6" ht="13.5">
      <c r="B386" s="309"/>
      <c r="C386" s="309"/>
      <c r="D386" s="309"/>
      <c r="E386" s="309"/>
      <c r="F386" s="309"/>
    </row>
    <row r="387" spans="2:6" ht="13.5">
      <c r="B387" s="309"/>
      <c r="C387" s="309"/>
      <c r="D387" s="309"/>
      <c r="E387" s="309"/>
      <c r="F387" s="309"/>
    </row>
    <row r="388" spans="2:6" ht="13.5">
      <c r="B388" s="309"/>
      <c r="C388" s="309"/>
      <c r="D388" s="309"/>
      <c r="E388" s="309"/>
      <c r="F388" s="309"/>
    </row>
    <row r="389" spans="2:6" ht="13.5">
      <c r="B389" s="309"/>
      <c r="C389" s="309"/>
      <c r="D389" s="309"/>
      <c r="E389" s="309"/>
      <c r="F389" s="309"/>
    </row>
    <row r="390" spans="2:6" ht="13.5">
      <c r="B390" s="309"/>
      <c r="C390" s="309"/>
      <c r="D390" s="309"/>
      <c r="E390" s="309"/>
      <c r="F390" s="309"/>
    </row>
    <row r="391" spans="2:6" ht="13.5">
      <c r="B391" s="309"/>
      <c r="C391" s="309"/>
      <c r="D391" s="309"/>
      <c r="E391" s="309"/>
      <c r="F391" s="309"/>
    </row>
    <row r="392" spans="2:6" ht="13.5">
      <c r="B392" s="309"/>
      <c r="C392" s="309"/>
      <c r="D392" s="309"/>
      <c r="E392" s="309"/>
      <c r="F392" s="309"/>
    </row>
    <row r="393" spans="2:6" ht="13.5">
      <c r="B393" s="309"/>
      <c r="C393" s="309"/>
      <c r="D393" s="309"/>
      <c r="E393" s="309"/>
      <c r="F393" s="309"/>
    </row>
    <row r="394" spans="2:6" ht="13.5">
      <c r="B394" s="309"/>
      <c r="C394" s="309"/>
      <c r="D394" s="309"/>
      <c r="E394" s="309"/>
      <c r="F394" s="309"/>
    </row>
    <row r="416" spans="2:6" ht="13.5">
      <c r="B416" s="309"/>
      <c r="C416" s="309"/>
      <c r="D416" s="309"/>
      <c r="E416" s="309"/>
      <c r="F416" s="309"/>
    </row>
    <row r="417" spans="2:6" ht="13.5">
      <c r="B417" s="309"/>
      <c r="C417" s="309"/>
      <c r="D417" s="309"/>
      <c r="E417" s="309"/>
      <c r="F417" s="309"/>
    </row>
    <row r="418" spans="2:6" ht="13.5">
      <c r="B418" s="309"/>
      <c r="C418" s="309"/>
      <c r="D418" s="309"/>
      <c r="E418" s="309"/>
      <c r="F418" s="309"/>
    </row>
    <row r="419" spans="2:6" ht="13.5">
      <c r="B419" s="309"/>
      <c r="C419" s="309"/>
      <c r="D419" s="309"/>
      <c r="E419" s="309"/>
      <c r="F419" s="309"/>
    </row>
    <row r="420" spans="2:6" ht="13.5">
      <c r="B420" s="309"/>
      <c r="C420" s="309"/>
      <c r="D420" s="309"/>
      <c r="E420" s="309"/>
      <c r="F420" s="309"/>
    </row>
    <row r="421" spans="2:6" ht="13.5">
      <c r="B421" s="309"/>
      <c r="C421" s="309"/>
      <c r="D421" s="309"/>
      <c r="E421" s="309"/>
      <c r="F421" s="309"/>
    </row>
    <row r="422" spans="2:6" ht="13.5">
      <c r="B422" s="309"/>
      <c r="C422" s="309"/>
      <c r="D422" s="309"/>
      <c r="E422" s="309"/>
      <c r="F422" s="309"/>
    </row>
    <row r="423" spans="2:6" ht="13.5">
      <c r="B423" s="309"/>
      <c r="C423" s="309"/>
      <c r="D423" s="309"/>
      <c r="E423" s="309"/>
      <c r="F423" s="309"/>
    </row>
    <row r="424" spans="2:6" ht="13.5">
      <c r="B424" s="309"/>
      <c r="C424" s="309"/>
      <c r="D424" s="309"/>
      <c r="E424" s="309"/>
      <c r="F424" s="309"/>
    </row>
    <row r="425" spans="2:6" ht="13.5">
      <c r="B425" s="309"/>
      <c r="C425" s="309"/>
      <c r="D425" s="309"/>
      <c r="E425" s="309"/>
      <c r="F425" s="309"/>
    </row>
    <row r="426" spans="2:6" ht="13.5">
      <c r="B426" s="309"/>
      <c r="C426" s="309"/>
      <c r="D426" s="309"/>
      <c r="E426" s="309"/>
      <c r="F426" s="309"/>
    </row>
    <row r="427" spans="2:6" ht="13.5">
      <c r="B427" s="309"/>
      <c r="C427" s="309"/>
      <c r="D427" s="309"/>
      <c r="E427" s="309"/>
      <c r="F427" s="309"/>
    </row>
    <row r="428" spans="2:6" ht="13.5">
      <c r="B428" s="309"/>
      <c r="C428" s="309"/>
      <c r="D428" s="309"/>
      <c r="E428" s="309"/>
      <c r="F428" s="309"/>
    </row>
    <row r="429" spans="2:6" ht="13.5">
      <c r="B429" s="309"/>
      <c r="C429" s="309"/>
      <c r="D429" s="309"/>
      <c r="E429" s="309"/>
      <c r="F429" s="309"/>
    </row>
    <row r="430" spans="2:6" ht="13.5">
      <c r="B430" s="309"/>
      <c r="C430" s="309"/>
      <c r="D430" s="309"/>
      <c r="E430" s="309"/>
      <c r="F430" s="309"/>
    </row>
    <row r="431" spans="2:6" ht="13.5">
      <c r="B431" s="309"/>
      <c r="C431" s="309"/>
      <c r="D431" s="309"/>
      <c r="E431" s="309"/>
      <c r="F431" s="309"/>
    </row>
    <row r="432" spans="2:6" ht="13.5">
      <c r="B432" s="309"/>
      <c r="C432" s="309"/>
      <c r="D432" s="309"/>
      <c r="E432" s="309"/>
      <c r="F432" s="309"/>
    </row>
    <row r="433" spans="2:6" ht="13.5">
      <c r="B433" s="309"/>
      <c r="C433" s="309"/>
      <c r="D433" s="309"/>
      <c r="E433" s="309"/>
      <c r="F433" s="309"/>
    </row>
    <row r="434" spans="2:6" ht="13.5">
      <c r="B434" s="309"/>
      <c r="C434" s="309"/>
      <c r="D434" s="309"/>
      <c r="E434" s="309"/>
      <c r="F434" s="309"/>
    </row>
    <row r="435" spans="2:6" ht="13.5">
      <c r="B435" s="309"/>
      <c r="C435" s="309"/>
      <c r="D435" s="309"/>
      <c r="E435" s="309"/>
      <c r="F435" s="309"/>
    </row>
    <row r="436" spans="2:6" ht="13.5">
      <c r="B436" s="309"/>
      <c r="C436" s="309"/>
      <c r="D436" s="309"/>
      <c r="E436" s="309"/>
      <c r="F436" s="309"/>
    </row>
    <row r="437" spans="2:6" ht="13.5">
      <c r="B437" s="309"/>
      <c r="C437" s="309"/>
      <c r="D437" s="309"/>
      <c r="E437" s="309"/>
      <c r="F437" s="309"/>
    </row>
    <row r="438" spans="2:6" ht="13.5">
      <c r="B438" s="309"/>
      <c r="C438" s="309"/>
      <c r="D438" s="309"/>
      <c r="E438" s="309"/>
      <c r="F438" s="309"/>
    </row>
    <row r="439" spans="2:6" ht="13.5">
      <c r="B439" s="309"/>
      <c r="C439" s="309"/>
      <c r="D439" s="309"/>
      <c r="E439" s="309"/>
      <c r="F439" s="309"/>
    </row>
    <row r="440" spans="2:6" ht="13.5">
      <c r="B440" s="309"/>
      <c r="C440" s="309"/>
      <c r="D440" s="309"/>
      <c r="E440" s="309"/>
      <c r="F440" s="309"/>
    </row>
    <row r="441" spans="2:6" ht="13.5">
      <c r="B441" s="309"/>
      <c r="C441" s="309"/>
      <c r="D441" s="309"/>
      <c r="E441" s="309"/>
      <c r="F441" s="309"/>
    </row>
    <row r="442" spans="2:6" ht="13.5">
      <c r="B442" s="309"/>
      <c r="C442" s="309"/>
      <c r="D442" s="309"/>
      <c r="E442" s="309"/>
      <c r="F442" s="309"/>
    </row>
    <row r="443" spans="2:6" ht="13.5">
      <c r="B443" s="309"/>
      <c r="C443" s="309"/>
      <c r="D443" s="309"/>
      <c r="E443" s="309"/>
      <c r="F443" s="309"/>
    </row>
    <row r="444" spans="2:6" ht="13.5">
      <c r="B444" s="309"/>
      <c r="C444" s="309"/>
      <c r="D444" s="309"/>
      <c r="E444" s="309"/>
      <c r="F444" s="309"/>
    </row>
    <row r="445" spans="2:6" ht="13.5">
      <c r="B445" s="309"/>
      <c r="C445" s="309"/>
      <c r="D445" s="309"/>
      <c r="E445" s="309"/>
      <c r="F445" s="309"/>
    </row>
    <row r="446" spans="2:6" ht="13.5">
      <c r="B446" s="309"/>
      <c r="C446" s="309"/>
      <c r="D446" s="309"/>
      <c r="E446" s="309"/>
      <c r="F446" s="309"/>
    </row>
    <row r="447" spans="2:6" ht="13.5">
      <c r="B447" s="309"/>
      <c r="C447" s="309"/>
      <c r="D447" s="309"/>
      <c r="E447" s="309"/>
      <c r="F447" s="309"/>
    </row>
    <row r="448" spans="2:6" ht="13.5">
      <c r="B448" s="309"/>
      <c r="C448" s="309"/>
      <c r="D448" s="309"/>
      <c r="E448" s="309"/>
      <c r="F448" s="309"/>
    </row>
    <row r="449" spans="2:6" ht="13.5">
      <c r="B449" s="309"/>
      <c r="C449" s="309"/>
      <c r="D449" s="309"/>
      <c r="E449" s="309"/>
      <c r="F449" s="309"/>
    </row>
    <row r="450" spans="2:6" ht="13.5">
      <c r="B450" s="309"/>
      <c r="C450" s="309"/>
      <c r="D450" s="309"/>
      <c r="E450" s="309"/>
      <c r="F450" s="309"/>
    </row>
    <row r="451" spans="2:6" ht="13.5">
      <c r="B451" s="309"/>
      <c r="C451" s="309"/>
      <c r="D451" s="309"/>
      <c r="E451" s="309"/>
      <c r="F451" s="309"/>
    </row>
    <row r="452" spans="2:6" ht="13.5">
      <c r="B452" s="309"/>
      <c r="C452" s="309"/>
      <c r="D452" s="309"/>
      <c r="E452" s="309"/>
      <c r="F452" s="309"/>
    </row>
    <row r="453" spans="2:6" ht="13.5">
      <c r="B453" s="309"/>
      <c r="C453" s="309"/>
      <c r="D453" s="309"/>
      <c r="E453" s="309"/>
      <c r="F453" s="309"/>
    </row>
    <row r="454" spans="2:6" ht="13.5">
      <c r="B454" s="309"/>
      <c r="C454" s="309"/>
      <c r="D454" s="309"/>
      <c r="E454" s="309"/>
      <c r="F454" s="309"/>
    </row>
    <row r="455" spans="2:6" ht="13.5">
      <c r="B455" s="309"/>
      <c r="C455" s="309"/>
      <c r="D455" s="309"/>
      <c r="E455" s="309"/>
      <c r="F455" s="309"/>
    </row>
    <row r="456" spans="2:6" ht="13.5">
      <c r="B456" s="309"/>
      <c r="C456" s="309"/>
      <c r="D456" s="309"/>
      <c r="E456" s="309"/>
      <c r="F456" s="309"/>
    </row>
    <row r="457" spans="2:6" ht="13.5">
      <c r="B457" s="309"/>
      <c r="C457" s="309"/>
      <c r="D457" s="309"/>
      <c r="E457" s="309"/>
      <c r="F457" s="309"/>
    </row>
    <row r="458" spans="2:6" ht="13.5">
      <c r="B458" s="309"/>
      <c r="C458" s="309"/>
      <c r="D458" s="309"/>
      <c r="E458" s="309"/>
      <c r="F458" s="309"/>
    </row>
    <row r="459" spans="2:6" ht="13.5">
      <c r="B459" s="309"/>
      <c r="C459" s="309"/>
      <c r="D459" s="309"/>
      <c r="E459" s="309"/>
      <c r="F459" s="309"/>
    </row>
    <row r="460" spans="2:6" ht="13.5">
      <c r="B460" s="309"/>
      <c r="C460" s="309"/>
      <c r="D460" s="309"/>
      <c r="E460" s="309"/>
      <c r="F460" s="309"/>
    </row>
    <row r="461" spans="2:6" ht="13.5">
      <c r="B461" s="309"/>
      <c r="C461" s="309"/>
      <c r="D461" s="309"/>
      <c r="E461" s="309"/>
      <c r="F461" s="309"/>
    </row>
    <row r="462" spans="2:6" ht="13.5">
      <c r="B462" s="309"/>
      <c r="C462" s="309"/>
      <c r="D462" s="309"/>
      <c r="E462" s="309"/>
      <c r="F462" s="309"/>
    </row>
    <row r="463" spans="2:6" ht="13.5">
      <c r="B463" s="309"/>
      <c r="C463" s="309"/>
      <c r="D463" s="309"/>
      <c r="E463" s="309"/>
      <c r="F463" s="309"/>
    </row>
    <row r="464" spans="2:6" ht="13.5">
      <c r="B464" s="309"/>
      <c r="C464" s="309"/>
      <c r="D464" s="309"/>
      <c r="E464" s="309"/>
      <c r="F464" s="309"/>
    </row>
    <row r="465" spans="2:6" ht="13.5">
      <c r="B465" s="309"/>
      <c r="C465" s="309"/>
      <c r="D465" s="309"/>
      <c r="E465" s="309"/>
      <c r="F465" s="309"/>
    </row>
    <row r="466" spans="2:6" ht="13.5">
      <c r="B466" s="309"/>
      <c r="C466" s="309"/>
      <c r="D466" s="309"/>
      <c r="E466" s="309"/>
      <c r="F466" s="309"/>
    </row>
    <row r="467" spans="2:6" ht="13.5">
      <c r="B467" s="309"/>
      <c r="C467" s="309"/>
      <c r="D467" s="309"/>
      <c r="E467" s="309"/>
      <c r="F467" s="309"/>
    </row>
    <row r="468" spans="2:6" ht="13.5">
      <c r="B468" s="309"/>
      <c r="C468" s="309"/>
      <c r="D468" s="309"/>
      <c r="E468" s="309"/>
      <c r="F468" s="309"/>
    </row>
    <row r="469" spans="2:6" ht="13.5">
      <c r="B469" s="309"/>
      <c r="C469" s="309"/>
      <c r="D469" s="309"/>
      <c r="E469" s="309"/>
      <c r="F469" s="309"/>
    </row>
    <row r="470" spans="2:6" ht="13.5">
      <c r="B470" s="309"/>
      <c r="C470" s="309"/>
      <c r="D470" s="309"/>
      <c r="E470" s="309"/>
      <c r="F470" s="309"/>
    </row>
    <row r="471" spans="2:6" ht="13.5">
      <c r="B471" s="309"/>
      <c r="C471" s="309"/>
      <c r="D471" s="309"/>
      <c r="E471" s="309"/>
      <c r="F471" s="309"/>
    </row>
    <row r="472" spans="2:6" ht="13.5">
      <c r="B472" s="309"/>
      <c r="C472" s="309"/>
      <c r="D472" s="309"/>
      <c r="E472" s="309"/>
      <c r="F472" s="309"/>
    </row>
    <row r="473" spans="2:6" ht="13.5">
      <c r="B473" s="309"/>
      <c r="C473" s="309"/>
      <c r="D473" s="309"/>
      <c r="E473" s="309"/>
      <c r="F473" s="309"/>
    </row>
    <row r="474" spans="2:6" ht="13.5">
      <c r="B474" s="309"/>
      <c r="C474" s="309"/>
      <c r="D474" s="309"/>
      <c r="E474" s="309"/>
      <c r="F474" s="309"/>
    </row>
    <row r="475" spans="2:6" ht="13.5">
      <c r="B475" s="309"/>
      <c r="C475" s="309"/>
      <c r="D475" s="309"/>
      <c r="E475" s="309"/>
      <c r="F475" s="309"/>
    </row>
    <row r="476" spans="2:6" ht="13.5">
      <c r="B476" s="309"/>
      <c r="C476" s="309"/>
      <c r="D476" s="309"/>
      <c r="E476" s="309"/>
      <c r="F476" s="309"/>
    </row>
    <row r="477" spans="2:6" ht="13.5">
      <c r="B477" s="309"/>
      <c r="C477" s="309"/>
      <c r="D477" s="309"/>
      <c r="E477" s="309"/>
      <c r="F477" s="309"/>
    </row>
    <row r="478" spans="2:6" ht="13.5">
      <c r="B478" s="309"/>
      <c r="C478" s="309"/>
      <c r="D478" s="309"/>
      <c r="E478" s="309"/>
      <c r="F478" s="309"/>
    </row>
    <row r="479" spans="2:6" ht="13.5">
      <c r="B479" s="309"/>
      <c r="C479" s="309"/>
      <c r="D479" s="309"/>
      <c r="E479" s="309"/>
      <c r="F479" s="309"/>
    </row>
    <row r="480" spans="2:6" ht="13.5">
      <c r="B480" s="309"/>
      <c r="C480" s="309"/>
      <c r="D480" s="309"/>
      <c r="E480" s="309"/>
      <c r="F480" s="309"/>
    </row>
    <row r="481" spans="2:6" ht="13.5">
      <c r="B481" s="309"/>
      <c r="C481" s="309"/>
      <c r="D481" s="309"/>
      <c r="E481" s="309"/>
      <c r="F481" s="309"/>
    </row>
    <row r="482" spans="2:6" ht="13.5">
      <c r="B482" s="309"/>
      <c r="C482" s="309"/>
      <c r="D482" s="309"/>
      <c r="E482" s="309"/>
      <c r="F482" s="309"/>
    </row>
    <row r="483" spans="2:6" ht="13.5">
      <c r="B483" s="309"/>
      <c r="C483" s="309"/>
      <c r="D483" s="309"/>
      <c r="E483" s="309"/>
      <c r="F483" s="309"/>
    </row>
    <row r="484" spans="2:6" ht="13.5">
      <c r="B484" s="309"/>
      <c r="C484" s="309"/>
      <c r="D484" s="309"/>
      <c r="E484" s="309"/>
      <c r="F484" s="309"/>
    </row>
    <row r="485" spans="2:6" ht="13.5">
      <c r="B485" s="309"/>
      <c r="C485" s="309"/>
      <c r="D485" s="309"/>
      <c r="E485" s="309"/>
      <c r="F485" s="309"/>
    </row>
    <row r="486" spans="2:6" ht="13.5">
      <c r="B486" s="309"/>
      <c r="C486" s="309"/>
      <c r="D486" s="309"/>
      <c r="E486" s="309"/>
      <c r="F486" s="309"/>
    </row>
    <row r="487" spans="2:6" ht="13.5">
      <c r="B487" s="309"/>
      <c r="C487" s="309"/>
      <c r="D487" s="309"/>
      <c r="E487" s="309"/>
      <c r="F487" s="309"/>
    </row>
    <row r="488" spans="2:6" ht="13.5">
      <c r="B488" s="309"/>
      <c r="C488" s="309"/>
      <c r="D488" s="309"/>
      <c r="E488" s="309"/>
      <c r="F488" s="309"/>
    </row>
    <row r="489" spans="2:6" ht="13.5">
      <c r="B489" s="309"/>
      <c r="C489" s="309"/>
      <c r="D489" s="309"/>
      <c r="E489" s="309"/>
      <c r="F489" s="309"/>
    </row>
    <row r="490" spans="2:6" ht="13.5">
      <c r="B490" s="309"/>
      <c r="C490" s="309"/>
      <c r="D490" s="309"/>
      <c r="E490" s="309"/>
      <c r="F490" s="309"/>
    </row>
    <row r="491" spans="2:6" ht="13.5">
      <c r="B491" s="309"/>
      <c r="C491" s="309"/>
      <c r="D491" s="309"/>
      <c r="E491" s="309"/>
      <c r="F491" s="309"/>
    </row>
    <row r="492" spans="2:6" ht="13.5">
      <c r="B492" s="309"/>
      <c r="C492" s="309"/>
      <c r="D492" s="309"/>
      <c r="E492" s="309"/>
      <c r="F492" s="309"/>
    </row>
    <row r="493" spans="2:6" ht="13.5">
      <c r="B493" s="309"/>
      <c r="C493" s="309"/>
      <c r="D493" s="309"/>
      <c r="E493" s="309"/>
      <c r="F493" s="309"/>
    </row>
    <row r="494" spans="2:6" ht="13.5">
      <c r="B494" s="309"/>
      <c r="C494" s="309"/>
      <c r="D494" s="309"/>
      <c r="E494" s="309"/>
      <c r="F494" s="309"/>
    </row>
    <row r="495" spans="2:6" ht="13.5">
      <c r="B495" s="309"/>
      <c r="C495" s="309"/>
      <c r="D495" s="309"/>
      <c r="E495" s="309"/>
      <c r="F495" s="309"/>
    </row>
    <row r="496" spans="2:6" ht="13.5">
      <c r="B496" s="309"/>
      <c r="C496" s="309"/>
      <c r="D496" s="309"/>
      <c r="E496" s="309"/>
      <c r="F496" s="309"/>
    </row>
    <row r="497" spans="2:6" ht="13.5">
      <c r="B497" s="309"/>
      <c r="C497" s="309"/>
      <c r="D497" s="309"/>
      <c r="E497" s="309"/>
      <c r="F497" s="309"/>
    </row>
    <row r="498" spans="2:6" ht="13.5">
      <c r="B498" s="309"/>
      <c r="C498" s="309"/>
      <c r="D498" s="309"/>
      <c r="E498" s="309"/>
      <c r="F498" s="309"/>
    </row>
    <row r="499" spans="2:6" ht="13.5">
      <c r="B499" s="309"/>
      <c r="C499" s="309"/>
      <c r="D499" s="309"/>
      <c r="E499" s="309"/>
      <c r="F499" s="309"/>
    </row>
    <row r="500" spans="2:6" ht="13.5">
      <c r="B500" s="309"/>
      <c r="C500" s="309"/>
      <c r="D500" s="309"/>
      <c r="E500" s="309"/>
      <c r="F500" s="309"/>
    </row>
    <row r="501" spans="2:6" ht="13.5">
      <c r="B501" s="309"/>
      <c r="C501" s="309"/>
      <c r="D501" s="309"/>
      <c r="E501" s="309"/>
      <c r="F501" s="309"/>
    </row>
    <row r="502" spans="2:6" ht="13.5">
      <c r="B502" s="309"/>
      <c r="C502" s="309"/>
      <c r="D502" s="309"/>
      <c r="E502" s="309"/>
      <c r="F502" s="309"/>
    </row>
    <row r="503" spans="2:6" ht="13.5">
      <c r="B503" s="309"/>
      <c r="C503" s="309"/>
      <c r="D503" s="309"/>
      <c r="E503" s="309"/>
      <c r="F503" s="309"/>
    </row>
    <row r="504" spans="2:6" ht="13.5">
      <c r="B504" s="309"/>
      <c r="C504" s="309"/>
      <c r="D504" s="309"/>
      <c r="E504" s="309"/>
      <c r="F504" s="309"/>
    </row>
    <row r="505" spans="2:6" ht="13.5">
      <c r="B505" s="309"/>
      <c r="C505" s="309"/>
      <c r="D505" s="309"/>
      <c r="E505" s="309"/>
      <c r="F505" s="309"/>
    </row>
    <row r="506" spans="2:6" ht="13.5">
      <c r="B506" s="309"/>
      <c r="C506" s="309"/>
      <c r="D506" s="309"/>
      <c r="E506" s="309"/>
      <c r="F506" s="309"/>
    </row>
    <row r="507" spans="2:6" ht="13.5">
      <c r="B507" s="309"/>
      <c r="C507" s="309"/>
      <c r="D507" s="309"/>
      <c r="E507" s="309"/>
      <c r="F507" s="309"/>
    </row>
    <row r="508" spans="2:6" ht="13.5">
      <c r="B508" s="309"/>
      <c r="C508" s="309"/>
      <c r="D508" s="309"/>
      <c r="E508" s="309"/>
      <c r="F508" s="309"/>
    </row>
    <row r="509" spans="2:6" ht="13.5">
      <c r="B509" s="309"/>
      <c r="C509" s="309"/>
      <c r="D509" s="309"/>
      <c r="E509" s="309"/>
      <c r="F509" s="309"/>
    </row>
    <row r="510" spans="2:6" ht="13.5">
      <c r="B510" s="309"/>
      <c r="C510" s="309"/>
      <c r="D510" s="309"/>
      <c r="E510" s="309"/>
      <c r="F510" s="309"/>
    </row>
    <row r="511" spans="2:6" ht="13.5">
      <c r="B511" s="309"/>
      <c r="C511" s="309"/>
      <c r="D511" s="309"/>
      <c r="E511" s="309"/>
      <c r="F511" s="309"/>
    </row>
    <row r="512" spans="2:6" ht="13.5">
      <c r="B512" s="309"/>
      <c r="C512" s="309"/>
      <c r="D512" s="309"/>
      <c r="E512" s="309"/>
      <c r="F512" s="309"/>
    </row>
    <row r="513" spans="2:6" ht="13.5">
      <c r="B513" s="309"/>
      <c r="C513" s="309"/>
      <c r="D513" s="309"/>
      <c r="E513" s="309"/>
      <c r="F513" s="309"/>
    </row>
    <row r="514" spans="2:6" ht="13.5">
      <c r="B514" s="309"/>
      <c r="C514" s="309"/>
      <c r="D514" s="309"/>
      <c r="E514" s="309"/>
      <c r="F514" s="309"/>
    </row>
    <row r="515" spans="2:6" ht="13.5">
      <c r="B515" s="309"/>
      <c r="C515" s="309"/>
      <c r="D515" s="309"/>
      <c r="E515" s="309"/>
      <c r="F515" s="309"/>
    </row>
    <row r="516" spans="2:6" ht="13.5">
      <c r="B516" s="309"/>
      <c r="C516" s="309"/>
      <c r="D516" s="309"/>
      <c r="E516" s="309"/>
      <c r="F516" s="309"/>
    </row>
    <row r="517" spans="2:6" ht="13.5">
      <c r="B517" s="309"/>
      <c r="C517" s="309"/>
      <c r="D517" s="309"/>
      <c r="E517" s="309"/>
      <c r="F517" s="309"/>
    </row>
    <row r="518" spans="2:6" ht="13.5">
      <c r="B518" s="309"/>
      <c r="C518" s="309"/>
      <c r="D518" s="309"/>
      <c r="E518" s="309"/>
      <c r="F518" s="309"/>
    </row>
    <row r="519" spans="2:6" ht="13.5">
      <c r="B519" s="309"/>
      <c r="C519" s="309"/>
      <c r="D519" s="309"/>
      <c r="E519" s="309"/>
      <c r="F519" s="309"/>
    </row>
    <row r="520" spans="2:6" ht="13.5">
      <c r="B520" s="309"/>
      <c r="C520" s="309"/>
      <c r="D520" s="309"/>
      <c r="E520" s="309"/>
      <c r="F520" s="309"/>
    </row>
    <row r="521" spans="2:6" ht="13.5">
      <c r="B521" s="309"/>
      <c r="C521" s="309"/>
      <c r="D521" s="309"/>
      <c r="E521" s="309"/>
      <c r="F521" s="309"/>
    </row>
    <row r="522" spans="2:6" ht="13.5">
      <c r="B522" s="309"/>
      <c r="C522" s="309"/>
      <c r="D522" s="309"/>
      <c r="E522" s="309"/>
      <c r="F522" s="309"/>
    </row>
    <row r="523" spans="2:6" ht="13.5">
      <c r="B523" s="309"/>
      <c r="C523" s="309"/>
      <c r="D523" s="309"/>
      <c r="E523" s="309"/>
      <c r="F523" s="309"/>
    </row>
    <row r="524" spans="2:6" ht="13.5">
      <c r="B524" s="309"/>
      <c r="C524" s="309"/>
      <c r="D524" s="309"/>
      <c r="E524" s="309"/>
      <c r="F524" s="309"/>
    </row>
    <row r="525" spans="2:6" ht="13.5">
      <c r="B525" s="309"/>
      <c r="C525" s="309"/>
      <c r="D525" s="309"/>
      <c r="E525" s="309"/>
      <c r="F525" s="309"/>
    </row>
    <row r="526" spans="2:6" ht="13.5">
      <c r="B526" s="309"/>
      <c r="C526" s="309"/>
      <c r="D526" s="309"/>
      <c r="E526" s="309"/>
      <c r="F526" s="309"/>
    </row>
    <row r="527" spans="2:6" ht="13.5">
      <c r="B527" s="309"/>
      <c r="C527" s="309"/>
      <c r="D527" s="309"/>
      <c r="E527" s="309"/>
      <c r="F527" s="309"/>
    </row>
    <row r="528" spans="2:6" ht="13.5">
      <c r="B528" s="309"/>
      <c r="C528" s="309"/>
      <c r="D528" s="309"/>
      <c r="E528" s="309"/>
      <c r="F528" s="309"/>
    </row>
    <row r="529" spans="2:6" ht="13.5">
      <c r="B529" s="309"/>
      <c r="C529" s="309"/>
      <c r="D529" s="309"/>
      <c r="E529" s="309"/>
      <c r="F529" s="309"/>
    </row>
    <row r="530" spans="2:6" ht="13.5">
      <c r="B530" s="309"/>
      <c r="C530" s="309"/>
      <c r="D530" s="309"/>
      <c r="E530" s="309"/>
      <c r="F530" s="309"/>
    </row>
    <row r="531" spans="2:6" ht="13.5">
      <c r="B531" s="309"/>
      <c r="C531" s="309"/>
      <c r="D531" s="309"/>
      <c r="E531" s="309"/>
      <c r="F531" s="309"/>
    </row>
    <row r="532" spans="2:6" ht="13.5">
      <c r="B532" s="309"/>
      <c r="C532" s="309"/>
      <c r="D532" s="309"/>
      <c r="E532" s="309"/>
      <c r="F532" s="309"/>
    </row>
    <row r="533" spans="2:6" ht="13.5">
      <c r="B533" s="309"/>
      <c r="C533" s="309"/>
      <c r="D533" s="309"/>
      <c r="E533" s="309"/>
      <c r="F533" s="309"/>
    </row>
    <row r="534" spans="2:6" ht="13.5">
      <c r="B534" s="309"/>
      <c r="C534" s="309"/>
      <c r="D534" s="309"/>
      <c r="E534" s="309"/>
      <c r="F534" s="309"/>
    </row>
    <row r="535" spans="2:6" ht="13.5">
      <c r="B535" s="309"/>
      <c r="C535" s="309"/>
      <c r="D535" s="309"/>
      <c r="E535" s="309"/>
      <c r="F535" s="309"/>
    </row>
    <row r="536" spans="2:6" ht="13.5">
      <c r="B536" s="309"/>
      <c r="C536" s="309"/>
      <c r="D536" s="309"/>
      <c r="E536" s="309"/>
      <c r="F536" s="309"/>
    </row>
    <row r="537" spans="2:6" ht="13.5">
      <c r="B537" s="309"/>
      <c r="C537" s="309"/>
      <c r="D537" s="309"/>
      <c r="E537" s="309"/>
      <c r="F537" s="309"/>
    </row>
    <row r="538" spans="2:6" ht="13.5">
      <c r="B538" s="309"/>
      <c r="C538" s="309"/>
      <c r="D538" s="309"/>
      <c r="E538" s="309"/>
      <c r="F538" s="309"/>
    </row>
    <row r="539" spans="2:6" ht="13.5">
      <c r="B539" s="309"/>
      <c r="C539" s="309"/>
      <c r="D539" s="309"/>
      <c r="E539" s="309"/>
      <c r="F539" s="309"/>
    </row>
    <row r="540" spans="2:6" ht="13.5">
      <c r="B540" s="309"/>
      <c r="C540" s="309"/>
      <c r="D540" s="309"/>
      <c r="E540" s="309"/>
      <c r="F540" s="309"/>
    </row>
    <row r="541" spans="2:6" ht="13.5">
      <c r="B541" s="309"/>
      <c r="C541" s="309"/>
      <c r="D541" s="309"/>
      <c r="E541" s="309"/>
      <c r="F541" s="309"/>
    </row>
    <row r="542" spans="2:6" ht="13.5">
      <c r="B542" s="309"/>
      <c r="C542" s="309"/>
      <c r="D542" s="309"/>
      <c r="E542" s="309"/>
      <c r="F542" s="309"/>
    </row>
    <row r="543" spans="2:6" ht="13.5">
      <c r="B543" s="309"/>
      <c r="C543" s="309"/>
      <c r="D543" s="309"/>
      <c r="E543" s="309"/>
      <c r="F543" s="309"/>
    </row>
    <row r="544" spans="2:6" ht="13.5">
      <c r="B544" s="309"/>
      <c r="C544" s="309"/>
      <c r="D544" s="309"/>
      <c r="E544" s="309"/>
      <c r="F544" s="309"/>
    </row>
    <row r="545" spans="2:6" ht="13.5">
      <c r="B545" s="309"/>
      <c r="C545" s="309"/>
      <c r="D545" s="309"/>
      <c r="E545" s="309"/>
      <c r="F545" s="309"/>
    </row>
    <row r="546" spans="2:6" ht="13.5">
      <c r="B546" s="309"/>
      <c r="C546" s="309"/>
      <c r="D546" s="309"/>
      <c r="E546" s="309"/>
      <c r="F546" s="309"/>
    </row>
    <row r="547" spans="2:6" ht="13.5">
      <c r="B547" s="309"/>
      <c r="C547" s="309"/>
      <c r="D547" s="309"/>
      <c r="E547" s="309"/>
      <c r="F547" s="309"/>
    </row>
    <row r="548" spans="2:6" ht="13.5">
      <c r="B548" s="309"/>
      <c r="C548" s="309"/>
      <c r="D548" s="309"/>
      <c r="E548" s="309"/>
      <c r="F548" s="309"/>
    </row>
    <row r="549" spans="2:6" ht="13.5">
      <c r="B549" s="309"/>
      <c r="C549" s="309"/>
      <c r="D549" s="309"/>
      <c r="E549" s="309"/>
      <c r="F549" s="309"/>
    </row>
    <row r="550" spans="2:6" ht="13.5">
      <c r="B550" s="309"/>
      <c r="C550" s="309"/>
      <c r="D550" s="309"/>
      <c r="E550" s="309"/>
      <c r="F550" s="309"/>
    </row>
    <row r="551" spans="2:6" ht="13.5">
      <c r="B551" s="309"/>
      <c r="C551" s="309"/>
      <c r="D551" s="309"/>
      <c r="E551" s="309"/>
      <c r="F551" s="309"/>
    </row>
    <row r="552" spans="2:6" ht="13.5">
      <c r="B552" s="309"/>
      <c r="C552" s="309"/>
      <c r="D552" s="309"/>
      <c r="E552" s="309"/>
      <c r="F552" s="309"/>
    </row>
    <row r="553" spans="2:6" ht="13.5">
      <c r="B553" s="309"/>
      <c r="C553" s="309"/>
      <c r="D553" s="309"/>
      <c r="E553" s="309"/>
      <c r="F553" s="309"/>
    </row>
    <row r="554" spans="2:6" ht="13.5">
      <c r="B554" s="309"/>
      <c r="C554" s="309"/>
      <c r="D554" s="309"/>
      <c r="E554" s="309"/>
      <c r="F554" s="309"/>
    </row>
    <row r="555" spans="2:6" ht="13.5">
      <c r="B555" s="309"/>
      <c r="C555" s="309"/>
      <c r="D555" s="309"/>
      <c r="E555" s="309"/>
      <c r="F555" s="309"/>
    </row>
    <row r="556" spans="2:6" ht="13.5">
      <c r="B556" s="309"/>
      <c r="C556" s="309"/>
      <c r="D556" s="309"/>
      <c r="E556" s="309"/>
      <c r="F556" s="309"/>
    </row>
    <row r="557" spans="2:6" ht="13.5">
      <c r="B557" s="309"/>
      <c r="C557" s="309"/>
      <c r="D557" s="309"/>
      <c r="E557" s="309"/>
      <c r="F557" s="309"/>
    </row>
    <row r="558" spans="2:6" ht="13.5">
      <c r="B558" s="309"/>
      <c r="C558" s="309"/>
      <c r="D558" s="309"/>
      <c r="E558" s="309"/>
      <c r="F558" s="309"/>
    </row>
    <row r="559" spans="2:6" ht="13.5">
      <c r="B559" s="309"/>
      <c r="C559" s="309"/>
      <c r="D559" s="309"/>
      <c r="E559" s="309"/>
      <c r="F559" s="309"/>
    </row>
    <row r="560" spans="2:6" ht="13.5">
      <c r="B560" s="309"/>
      <c r="C560" s="309"/>
      <c r="D560" s="309"/>
      <c r="E560" s="309"/>
      <c r="F560" s="309"/>
    </row>
    <row r="561" spans="2:6" ht="13.5">
      <c r="B561" s="309"/>
      <c r="C561" s="309"/>
      <c r="D561" s="309"/>
      <c r="E561" s="309"/>
      <c r="F561" s="309"/>
    </row>
    <row r="562" spans="2:6" ht="13.5">
      <c r="B562" s="309"/>
      <c r="C562" s="309"/>
      <c r="D562" s="309"/>
      <c r="E562" s="309"/>
      <c r="F562" s="309"/>
    </row>
    <row r="563" spans="2:6" ht="13.5">
      <c r="B563" s="309"/>
      <c r="C563" s="309"/>
      <c r="D563" s="309"/>
      <c r="E563" s="309"/>
      <c r="F563" s="309"/>
    </row>
    <row r="564" spans="2:6" ht="13.5">
      <c r="B564" s="309"/>
      <c r="C564" s="309"/>
      <c r="D564" s="309"/>
      <c r="E564" s="309"/>
      <c r="F564" s="309"/>
    </row>
    <row r="565" spans="2:6" ht="13.5">
      <c r="B565" s="309"/>
      <c r="C565" s="309"/>
      <c r="D565" s="309"/>
      <c r="E565" s="309"/>
      <c r="F565" s="309"/>
    </row>
    <row r="566" spans="2:6" ht="13.5">
      <c r="B566" s="309"/>
      <c r="C566" s="309"/>
      <c r="D566" s="309"/>
      <c r="E566" s="309"/>
      <c r="F566" s="309"/>
    </row>
    <row r="567" spans="2:6" ht="13.5">
      <c r="B567" s="309"/>
      <c r="C567" s="309"/>
      <c r="D567" s="309"/>
      <c r="E567" s="309"/>
      <c r="F567" s="309"/>
    </row>
    <row r="568" spans="2:6" ht="13.5">
      <c r="B568" s="309"/>
      <c r="C568" s="309"/>
      <c r="D568" s="309"/>
      <c r="E568" s="309"/>
      <c r="F568" s="309"/>
    </row>
    <row r="569" spans="2:6" ht="13.5">
      <c r="B569" s="309"/>
      <c r="C569" s="309"/>
      <c r="D569" s="309"/>
      <c r="E569" s="309"/>
      <c r="F569" s="309"/>
    </row>
    <row r="570" spans="2:6" ht="13.5">
      <c r="B570" s="309"/>
      <c r="C570" s="309"/>
      <c r="D570" s="309"/>
      <c r="E570" s="309"/>
      <c r="F570" s="309"/>
    </row>
    <row r="571" spans="2:6" ht="13.5">
      <c r="B571" s="309"/>
      <c r="C571" s="309"/>
      <c r="D571" s="309"/>
      <c r="E571" s="309"/>
      <c r="F571" s="309"/>
    </row>
    <row r="572" spans="2:6" ht="13.5">
      <c r="B572" s="309"/>
      <c r="C572" s="309"/>
      <c r="D572" s="309"/>
      <c r="E572" s="309"/>
      <c r="F572" s="309"/>
    </row>
    <row r="573" spans="2:6" ht="13.5">
      <c r="B573" s="309"/>
      <c r="C573" s="309"/>
      <c r="D573" s="309"/>
      <c r="E573" s="309"/>
      <c r="F573" s="309"/>
    </row>
    <row r="574" spans="2:6" ht="13.5">
      <c r="B574" s="309"/>
      <c r="C574" s="309"/>
      <c r="D574" s="309"/>
      <c r="E574" s="309"/>
      <c r="F574" s="309"/>
    </row>
    <row r="575" spans="2:6" ht="13.5">
      <c r="B575" s="309"/>
      <c r="C575" s="309"/>
      <c r="D575" s="309"/>
      <c r="E575" s="309"/>
      <c r="F575" s="309"/>
    </row>
    <row r="576" spans="2:6" ht="13.5">
      <c r="B576" s="309"/>
      <c r="C576" s="309"/>
      <c r="D576" s="309"/>
      <c r="E576" s="309"/>
      <c r="F576" s="309"/>
    </row>
    <row r="577" spans="2:6" ht="13.5">
      <c r="B577" s="309"/>
      <c r="C577" s="309"/>
      <c r="D577" s="309"/>
      <c r="E577" s="309"/>
      <c r="F577" s="309"/>
    </row>
    <row r="578" spans="2:6" ht="13.5">
      <c r="B578" s="309"/>
      <c r="C578" s="309"/>
      <c r="D578" s="309"/>
      <c r="E578" s="309"/>
      <c r="F578" s="309"/>
    </row>
    <row r="579" spans="2:6" ht="13.5">
      <c r="B579" s="309"/>
      <c r="C579" s="309"/>
      <c r="D579" s="309"/>
      <c r="E579" s="309"/>
      <c r="F579" s="309"/>
    </row>
    <row r="580" spans="2:6" ht="13.5">
      <c r="B580" s="309"/>
      <c r="C580" s="309"/>
      <c r="D580" s="309"/>
      <c r="E580" s="309"/>
      <c r="F580" s="309"/>
    </row>
    <row r="581" spans="2:6" ht="13.5">
      <c r="B581" s="309"/>
      <c r="C581" s="309"/>
      <c r="D581" s="309"/>
      <c r="E581" s="309"/>
      <c r="F581" s="309"/>
    </row>
    <row r="582" spans="2:6" ht="13.5">
      <c r="B582" s="309"/>
      <c r="C582" s="309"/>
      <c r="D582" s="309"/>
      <c r="E582" s="309"/>
      <c r="F582" s="309"/>
    </row>
    <row r="583" spans="2:6" ht="13.5">
      <c r="B583" s="309"/>
      <c r="C583" s="309"/>
      <c r="D583" s="309"/>
      <c r="E583" s="309"/>
      <c r="F583" s="309"/>
    </row>
    <row r="584" spans="2:6" ht="13.5">
      <c r="B584" s="309"/>
      <c r="C584" s="309"/>
      <c r="D584" s="309"/>
      <c r="E584" s="309"/>
      <c r="F584" s="309"/>
    </row>
    <row r="585" spans="2:6" ht="13.5">
      <c r="B585" s="309"/>
      <c r="C585" s="309"/>
      <c r="D585" s="309"/>
      <c r="E585" s="309"/>
      <c r="F585" s="309"/>
    </row>
    <row r="586" spans="2:6" ht="13.5">
      <c r="B586" s="309"/>
      <c r="C586" s="309"/>
      <c r="D586" s="309"/>
      <c r="E586" s="309"/>
      <c r="F586" s="309"/>
    </row>
    <row r="587" spans="2:6" ht="13.5">
      <c r="B587" s="309"/>
      <c r="C587" s="309"/>
      <c r="D587" s="309"/>
      <c r="E587" s="309"/>
      <c r="F587" s="309"/>
    </row>
    <row r="588" spans="2:6" ht="13.5">
      <c r="B588" s="309"/>
      <c r="C588" s="309"/>
      <c r="D588" s="309"/>
      <c r="E588" s="309"/>
      <c r="F588" s="309"/>
    </row>
    <row r="589" spans="2:6" ht="13.5">
      <c r="B589" s="309"/>
      <c r="C589" s="309"/>
      <c r="D589" s="309"/>
      <c r="E589" s="309"/>
      <c r="F589" s="309"/>
    </row>
    <row r="590" spans="2:6" ht="13.5">
      <c r="B590" s="309"/>
      <c r="C590" s="309"/>
      <c r="D590" s="309"/>
      <c r="E590" s="309"/>
      <c r="F590" s="309"/>
    </row>
    <row r="591" spans="2:6" ht="13.5">
      <c r="B591" s="309"/>
      <c r="C591" s="309"/>
      <c r="D591" s="309"/>
      <c r="E591" s="309"/>
      <c r="F591" s="309"/>
    </row>
    <row r="592" spans="2:6" ht="13.5">
      <c r="B592" s="309"/>
      <c r="C592" s="309"/>
      <c r="D592" s="309"/>
      <c r="E592" s="309"/>
      <c r="F592" s="309"/>
    </row>
    <row r="593" spans="2:6" ht="13.5">
      <c r="B593" s="309"/>
      <c r="C593" s="309"/>
      <c r="D593" s="309"/>
      <c r="E593" s="309"/>
      <c r="F593" s="309"/>
    </row>
    <row r="594" spans="2:6" ht="13.5">
      <c r="B594" s="309"/>
      <c r="C594" s="309"/>
      <c r="D594" s="309"/>
      <c r="E594" s="309"/>
      <c r="F594" s="309"/>
    </row>
    <row r="595" spans="2:6" ht="13.5">
      <c r="B595" s="309"/>
      <c r="C595" s="309"/>
      <c r="D595" s="309"/>
      <c r="E595" s="309"/>
      <c r="F595" s="309"/>
    </row>
    <row r="596" spans="2:6" ht="13.5">
      <c r="B596" s="309"/>
      <c r="C596" s="309"/>
      <c r="D596" s="309"/>
      <c r="E596" s="309"/>
      <c r="F596" s="309"/>
    </row>
    <row r="597" spans="2:6" ht="13.5">
      <c r="B597" s="309"/>
      <c r="C597" s="309"/>
      <c r="D597" s="309"/>
      <c r="E597" s="309"/>
      <c r="F597" s="309"/>
    </row>
    <row r="598" spans="2:6" ht="13.5">
      <c r="B598" s="309"/>
      <c r="C598" s="309"/>
      <c r="D598" s="309"/>
      <c r="E598" s="309"/>
      <c r="F598" s="309"/>
    </row>
    <row r="599" spans="2:6" ht="13.5">
      <c r="B599" s="309"/>
      <c r="C599" s="309"/>
      <c r="D599" s="309"/>
      <c r="E599" s="309"/>
      <c r="F599" s="309"/>
    </row>
    <row r="600" spans="2:6" ht="13.5">
      <c r="B600" s="309"/>
      <c r="C600" s="309"/>
      <c r="D600" s="309"/>
      <c r="E600" s="309"/>
      <c r="F600" s="309"/>
    </row>
    <row r="601" spans="2:6" ht="13.5">
      <c r="B601" s="309"/>
      <c r="C601" s="309"/>
      <c r="D601" s="309"/>
      <c r="E601" s="309"/>
      <c r="F601" s="309"/>
    </row>
    <row r="602" spans="2:6" ht="13.5">
      <c r="B602" s="309"/>
      <c r="C602" s="309"/>
      <c r="D602" s="309"/>
      <c r="E602" s="309"/>
      <c r="F602" s="309"/>
    </row>
    <row r="603" spans="2:6" ht="13.5">
      <c r="B603" s="309"/>
      <c r="C603" s="309"/>
      <c r="D603" s="309"/>
      <c r="E603" s="309"/>
      <c r="F603" s="309"/>
    </row>
    <row r="604" spans="2:6" ht="13.5">
      <c r="B604" s="309"/>
      <c r="C604" s="309"/>
      <c r="D604" s="309"/>
      <c r="E604" s="309"/>
      <c r="F604" s="309"/>
    </row>
    <row r="605" spans="2:6" ht="13.5">
      <c r="B605" s="309"/>
      <c r="C605" s="309"/>
      <c r="D605" s="309"/>
      <c r="E605" s="309"/>
      <c r="F605" s="309"/>
    </row>
    <row r="606" spans="2:6" ht="13.5">
      <c r="B606" s="309"/>
      <c r="C606" s="309"/>
      <c r="D606" s="309"/>
      <c r="E606" s="309"/>
      <c r="F606" s="309"/>
    </row>
    <row r="607" spans="2:6" ht="13.5">
      <c r="B607" s="309"/>
      <c r="C607" s="309"/>
      <c r="D607" s="309"/>
      <c r="E607" s="309"/>
      <c r="F607" s="309"/>
    </row>
    <row r="608" spans="2:6" ht="13.5">
      <c r="B608" s="309"/>
      <c r="C608" s="309"/>
      <c r="D608" s="309"/>
      <c r="E608" s="309"/>
      <c r="F608" s="309"/>
    </row>
    <row r="609" spans="2:6" ht="13.5">
      <c r="B609" s="309"/>
      <c r="C609" s="309"/>
      <c r="D609" s="309"/>
      <c r="E609" s="309"/>
      <c r="F609" s="309"/>
    </row>
    <row r="610" spans="2:6" ht="13.5">
      <c r="B610" s="309"/>
      <c r="C610" s="309"/>
      <c r="D610" s="309"/>
      <c r="E610" s="309"/>
      <c r="F610" s="309"/>
    </row>
    <row r="611" spans="2:6" ht="13.5">
      <c r="B611" s="309"/>
      <c r="C611" s="309"/>
      <c r="D611" s="309"/>
      <c r="E611" s="309"/>
      <c r="F611" s="309"/>
    </row>
    <row r="612" spans="2:6" ht="13.5">
      <c r="B612" s="309"/>
      <c r="C612" s="309"/>
      <c r="D612" s="309"/>
      <c r="E612" s="309"/>
      <c r="F612" s="309"/>
    </row>
    <row r="613" spans="2:6" ht="13.5">
      <c r="B613" s="309"/>
      <c r="C613" s="309"/>
      <c r="D613" s="309"/>
      <c r="E613" s="309"/>
      <c r="F613" s="309"/>
    </row>
    <row r="614" spans="2:6" ht="13.5">
      <c r="B614" s="309"/>
      <c r="C614" s="309"/>
      <c r="D614" s="309"/>
      <c r="E614" s="309"/>
      <c r="F614" s="309"/>
    </row>
    <row r="615" spans="2:6" ht="13.5">
      <c r="B615" s="309"/>
      <c r="C615" s="309"/>
      <c r="D615" s="309"/>
      <c r="E615" s="309"/>
      <c r="F615" s="309"/>
    </row>
    <row r="616" spans="2:6" ht="13.5">
      <c r="B616" s="309"/>
      <c r="C616" s="309"/>
      <c r="D616" s="309"/>
      <c r="E616" s="309"/>
      <c r="F616" s="309"/>
    </row>
    <row r="617" spans="2:6" ht="13.5">
      <c r="B617" s="309"/>
      <c r="C617" s="309"/>
      <c r="D617" s="309"/>
      <c r="E617" s="309"/>
      <c r="F617" s="309"/>
    </row>
    <row r="618" spans="2:6" ht="13.5">
      <c r="B618" s="309"/>
      <c r="C618" s="309"/>
      <c r="D618" s="309"/>
      <c r="E618" s="309"/>
      <c r="F618" s="309"/>
    </row>
    <row r="619" spans="2:6" ht="13.5">
      <c r="B619" s="309"/>
      <c r="C619" s="309"/>
      <c r="D619" s="309"/>
      <c r="E619" s="309"/>
      <c r="F619" s="309"/>
    </row>
    <row r="620" spans="2:6" ht="13.5">
      <c r="B620" s="309"/>
      <c r="C620" s="309"/>
      <c r="D620" s="309"/>
      <c r="E620" s="309"/>
      <c r="F620" s="309"/>
    </row>
    <row r="621" spans="2:6" ht="13.5">
      <c r="B621" s="309"/>
      <c r="C621" s="309"/>
      <c r="D621" s="309"/>
      <c r="E621" s="309"/>
      <c r="F621" s="309"/>
    </row>
    <row r="622" spans="2:6" ht="13.5">
      <c r="B622" s="309"/>
      <c r="C622" s="309"/>
      <c r="D622" s="309"/>
      <c r="E622" s="309"/>
      <c r="F622" s="309"/>
    </row>
    <row r="623" spans="2:6" ht="13.5">
      <c r="B623" s="309"/>
      <c r="C623" s="309"/>
      <c r="D623" s="309"/>
      <c r="E623" s="309"/>
      <c r="F623" s="309"/>
    </row>
    <row r="624" spans="2:6" ht="13.5">
      <c r="B624" s="309"/>
      <c r="C624" s="309"/>
      <c r="D624" s="309"/>
      <c r="E624" s="309"/>
      <c r="F624" s="309"/>
    </row>
    <row r="625" spans="2:6" ht="13.5">
      <c r="B625" s="309"/>
      <c r="C625" s="309"/>
      <c r="D625" s="309"/>
      <c r="E625" s="309"/>
      <c r="F625" s="309"/>
    </row>
    <row r="626" spans="2:6" ht="13.5">
      <c r="B626" s="309"/>
      <c r="C626" s="309"/>
      <c r="D626" s="309"/>
      <c r="E626" s="309"/>
      <c r="F626" s="309"/>
    </row>
    <row r="627" spans="2:6" ht="13.5">
      <c r="B627" s="309"/>
      <c r="C627" s="309"/>
      <c r="D627" s="309"/>
      <c r="E627" s="309"/>
      <c r="F627" s="309"/>
    </row>
    <row r="628" spans="2:6" ht="13.5">
      <c r="B628" s="309"/>
      <c r="C628" s="309"/>
      <c r="D628" s="309"/>
      <c r="E628" s="309"/>
      <c r="F628" s="309"/>
    </row>
    <row r="629" spans="2:6" ht="13.5">
      <c r="B629" s="309"/>
      <c r="C629" s="309"/>
      <c r="D629" s="309"/>
      <c r="E629" s="309"/>
      <c r="F629" s="309"/>
    </row>
    <row r="630" spans="2:6" ht="13.5">
      <c r="B630" s="309"/>
      <c r="C630" s="309"/>
      <c r="D630" s="309"/>
      <c r="E630" s="309"/>
      <c r="F630" s="309"/>
    </row>
    <row r="631" spans="2:6" ht="13.5">
      <c r="B631" s="309"/>
      <c r="C631" s="309"/>
      <c r="D631" s="309"/>
      <c r="E631" s="309"/>
      <c r="F631" s="309"/>
    </row>
    <row r="632" spans="2:6" ht="13.5">
      <c r="B632" s="309"/>
      <c r="C632" s="309"/>
      <c r="D632" s="309"/>
      <c r="E632" s="309"/>
      <c r="F632" s="309"/>
    </row>
    <row r="633" spans="2:6" ht="13.5">
      <c r="B633" s="309"/>
      <c r="C633" s="309"/>
      <c r="D633" s="309"/>
      <c r="E633" s="309"/>
      <c r="F633" s="309"/>
    </row>
    <row r="634" spans="2:6" ht="13.5">
      <c r="B634" s="309"/>
      <c r="C634" s="309"/>
      <c r="D634" s="309"/>
      <c r="E634" s="309"/>
      <c r="F634" s="309"/>
    </row>
    <row r="635" spans="2:6" ht="13.5">
      <c r="B635" s="309"/>
      <c r="C635" s="309"/>
      <c r="D635" s="309"/>
      <c r="E635" s="309"/>
      <c r="F635" s="309"/>
    </row>
    <row r="636" spans="2:6" ht="13.5">
      <c r="B636" s="309"/>
      <c r="C636" s="309"/>
      <c r="D636" s="309"/>
      <c r="E636" s="309"/>
      <c r="F636" s="309"/>
    </row>
    <row r="637" spans="2:6" ht="13.5">
      <c r="B637" s="309"/>
      <c r="C637" s="309"/>
      <c r="D637" s="309"/>
      <c r="E637" s="309"/>
      <c r="F637" s="309"/>
    </row>
    <row r="638" spans="2:6" ht="13.5">
      <c r="B638" s="309"/>
      <c r="C638" s="309"/>
      <c r="D638" s="309"/>
      <c r="E638" s="309"/>
      <c r="F638" s="309"/>
    </row>
    <row r="639" spans="2:6" ht="13.5">
      <c r="B639" s="309"/>
      <c r="C639" s="309"/>
      <c r="D639" s="309"/>
      <c r="E639" s="309"/>
      <c r="F639" s="309"/>
    </row>
    <row r="640" spans="2:6" ht="13.5">
      <c r="B640" s="309"/>
      <c r="C640" s="309"/>
      <c r="D640" s="309"/>
      <c r="E640" s="309"/>
      <c r="F640" s="309"/>
    </row>
    <row r="641" spans="2:6" ht="13.5">
      <c r="B641" s="309"/>
      <c r="C641" s="309"/>
      <c r="D641" s="309"/>
      <c r="E641" s="309"/>
      <c r="F641" s="309"/>
    </row>
    <row r="642" spans="2:6" ht="13.5">
      <c r="B642" s="309"/>
      <c r="C642" s="309"/>
      <c r="D642" s="309"/>
      <c r="E642" s="309"/>
      <c r="F642" s="309"/>
    </row>
    <row r="643" spans="2:6" ht="13.5">
      <c r="B643" s="309"/>
      <c r="C643" s="309"/>
      <c r="D643" s="309"/>
      <c r="E643" s="309"/>
      <c r="F643" s="309"/>
    </row>
    <row r="644" spans="2:6" ht="13.5">
      <c r="B644" s="309"/>
      <c r="C644" s="309"/>
      <c r="D644" s="309"/>
      <c r="E644" s="309"/>
      <c r="F644" s="309"/>
    </row>
    <row r="645" spans="2:6" ht="13.5">
      <c r="B645" s="309"/>
      <c r="C645" s="309"/>
      <c r="D645" s="309"/>
      <c r="E645" s="309"/>
      <c r="F645" s="309"/>
    </row>
    <row r="646" spans="2:6" ht="13.5">
      <c r="B646" s="309"/>
      <c r="C646" s="309"/>
      <c r="D646" s="309"/>
      <c r="E646" s="309"/>
      <c r="F646" s="309"/>
    </row>
    <row r="647" spans="2:6" ht="13.5">
      <c r="B647" s="309"/>
      <c r="C647" s="309"/>
      <c r="D647" s="309"/>
      <c r="E647" s="309"/>
      <c r="F647" s="309"/>
    </row>
    <row r="648" spans="2:6" ht="13.5">
      <c r="B648" s="309"/>
      <c r="C648" s="309"/>
      <c r="D648" s="309"/>
      <c r="E648" s="309"/>
      <c r="F648" s="309"/>
    </row>
    <row r="649" spans="2:6" ht="13.5">
      <c r="B649" s="309"/>
      <c r="C649" s="309"/>
      <c r="D649" s="309"/>
      <c r="E649" s="309"/>
      <c r="F649" s="309"/>
    </row>
    <row r="650" spans="2:6" ht="13.5">
      <c r="B650" s="309"/>
      <c r="C650" s="309"/>
      <c r="D650" s="309"/>
      <c r="E650" s="309"/>
      <c r="F650" s="309"/>
    </row>
    <row r="651" spans="2:6" ht="13.5">
      <c r="B651" s="309"/>
      <c r="C651" s="309"/>
      <c r="D651" s="309"/>
      <c r="E651" s="309"/>
      <c r="F651" s="309"/>
    </row>
    <row r="652" spans="2:6" ht="13.5">
      <c r="B652" s="309"/>
      <c r="C652" s="309"/>
      <c r="D652" s="309"/>
      <c r="E652" s="309"/>
      <c r="F652" s="309"/>
    </row>
  </sheetData>
  <autoFilter ref="B2:F2"/>
  <mergeCells count="18">
    <mergeCell ref="B1:F1"/>
    <mergeCell ref="B3:B5"/>
    <mergeCell ref="C3:C5"/>
    <mergeCell ref="D3:D5"/>
    <mergeCell ref="E3:F5"/>
    <mergeCell ref="B6:B63"/>
    <mergeCell ref="L3:L4"/>
    <mergeCell ref="M3:M4"/>
    <mergeCell ref="G3:G4"/>
    <mergeCell ref="H3:H4"/>
    <mergeCell ref="I3:I4"/>
    <mergeCell ref="J3:J5"/>
    <mergeCell ref="K3:K4"/>
    <mergeCell ref="C46:C55"/>
    <mergeCell ref="C56:C63"/>
    <mergeCell ref="C6:C28"/>
    <mergeCell ref="C29:C39"/>
    <mergeCell ref="C40:C44"/>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8"/>
  <sheetViews>
    <sheetView tabSelected="1" view="pageBreakPreview" topLeftCell="A14" zoomScale="70" zoomScaleNormal="60" zoomScaleSheetLayoutView="70" workbookViewId="0">
      <selection activeCell="A8" sqref="A8:O12"/>
    </sheetView>
  </sheetViews>
  <sheetFormatPr defaultColWidth="9" defaultRowHeight="18.75"/>
  <cols>
    <col min="1" max="1" width="3.375" style="131" customWidth="1"/>
    <col min="2" max="2" width="13.625" style="29" customWidth="1"/>
    <col min="3" max="3" width="13.625" style="14" customWidth="1"/>
    <col min="4" max="4" width="6.5" style="15" customWidth="1"/>
    <col min="5" max="5" width="6.875" style="15" customWidth="1"/>
    <col min="6" max="6" width="112.75" style="11" customWidth="1"/>
    <col min="7" max="7" width="15.625" style="65" customWidth="1"/>
    <col min="8" max="8" width="15.625" style="131" customWidth="1"/>
    <col min="9" max="9" width="32" style="132" customWidth="1"/>
    <col min="10" max="10" width="17.125" style="131" bestFit="1" customWidth="1"/>
    <col min="11" max="11" width="4" style="131" customWidth="1"/>
    <col min="12" max="16384" width="9" style="131"/>
  </cols>
  <sheetData>
    <row r="1" spans="2:10" ht="36" customHeight="1">
      <c r="B1" s="610" t="s">
        <v>46</v>
      </c>
      <c r="C1" s="610"/>
      <c r="D1" s="610"/>
      <c r="E1" s="610"/>
      <c r="F1" s="610"/>
    </row>
    <row r="2" spans="2:10" ht="19.5" thickBot="1">
      <c r="B2" s="13"/>
    </row>
    <row r="3" spans="2:10" ht="17.25" customHeight="1">
      <c r="B3" s="619" t="s">
        <v>3</v>
      </c>
      <c r="C3" s="622" t="s">
        <v>4</v>
      </c>
      <c r="D3" s="625" t="s">
        <v>5</v>
      </c>
      <c r="E3" s="628" t="s">
        <v>314</v>
      </c>
      <c r="F3" s="629"/>
      <c r="G3" s="634" t="s">
        <v>315</v>
      </c>
      <c r="H3" s="634" t="s">
        <v>316</v>
      </c>
      <c r="I3" s="611" t="s">
        <v>317</v>
      </c>
      <c r="J3" s="613" t="s">
        <v>318</v>
      </c>
    </row>
    <row r="4" spans="2:10" ht="13.5" customHeight="1">
      <c r="B4" s="620"/>
      <c r="C4" s="623"/>
      <c r="D4" s="626"/>
      <c r="E4" s="630"/>
      <c r="F4" s="631"/>
      <c r="G4" s="635"/>
      <c r="H4" s="635"/>
      <c r="I4" s="612"/>
      <c r="J4" s="614"/>
    </row>
    <row r="5" spans="2:10" ht="100.5" customHeight="1" thickBot="1">
      <c r="B5" s="621"/>
      <c r="C5" s="624"/>
      <c r="D5" s="627"/>
      <c r="E5" s="632"/>
      <c r="F5" s="633"/>
      <c r="G5" s="278" t="s">
        <v>319</v>
      </c>
      <c r="H5" s="278" t="s">
        <v>320</v>
      </c>
      <c r="I5" s="279" t="s">
        <v>321</v>
      </c>
      <c r="J5" s="615"/>
    </row>
    <row r="6" spans="2:10" s="121" customFormat="1" ht="34.5">
      <c r="B6" s="616" t="s">
        <v>344</v>
      </c>
      <c r="C6" s="636" t="s">
        <v>345</v>
      </c>
      <c r="D6" s="100" t="s">
        <v>260</v>
      </c>
      <c r="E6" s="79"/>
      <c r="F6" s="574" t="s">
        <v>352</v>
      </c>
      <c r="G6" s="280"/>
      <c r="H6" s="280"/>
      <c r="I6" s="281"/>
      <c r="J6" s="282"/>
    </row>
    <row r="7" spans="2:10" s="121" customFormat="1" ht="34.5">
      <c r="B7" s="617"/>
      <c r="C7" s="607"/>
      <c r="D7" s="58">
        <f>D6+1</f>
        <v>2</v>
      </c>
      <c r="E7" s="80"/>
      <c r="F7" s="575" t="s">
        <v>545</v>
      </c>
      <c r="G7" s="283"/>
      <c r="H7" s="284"/>
      <c r="I7" s="285"/>
      <c r="J7" s="286"/>
    </row>
    <row r="8" spans="2:10" s="288" customFormat="1" ht="34.5">
      <c r="B8" s="617"/>
      <c r="C8" s="607"/>
      <c r="D8" s="58">
        <f t="shared" ref="D8:D33" si="0">D7+1</f>
        <v>3</v>
      </c>
      <c r="E8" s="80"/>
      <c r="F8" s="575" t="s">
        <v>353</v>
      </c>
      <c r="G8" s="283"/>
      <c r="H8" s="284"/>
      <c r="I8" s="285"/>
      <c r="J8" s="287"/>
    </row>
    <row r="9" spans="2:10" s="121" customFormat="1" ht="51.75">
      <c r="B9" s="617"/>
      <c r="C9" s="607"/>
      <c r="D9" s="58">
        <f t="shared" si="0"/>
        <v>4</v>
      </c>
      <c r="E9" s="80"/>
      <c r="F9" s="575" t="s">
        <v>546</v>
      </c>
      <c r="G9" s="178"/>
      <c r="H9" s="179"/>
      <c r="I9" s="289"/>
      <c r="J9" s="286"/>
    </row>
    <row r="10" spans="2:10" s="121" customFormat="1" ht="51.75">
      <c r="B10" s="617"/>
      <c r="C10" s="607"/>
      <c r="D10" s="58">
        <f t="shared" si="0"/>
        <v>5</v>
      </c>
      <c r="E10" s="80"/>
      <c r="F10" s="575" t="s">
        <v>547</v>
      </c>
      <c r="G10" s="178"/>
      <c r="H10" s="179"/>
      <c r="I10" s="289"/>
      <c r="J10" s="286"/>
    </row>
    <row r="11" spans="2:10" s="121" customFormat="1" ht="51.75">
      <c r="B11" s="617"/>
      <c r="C11" s="607"/>
      <c r="D11" s="58">
        <f t="shared" si="0"/>
        <v>6</v>
      </c>
      <c r="E11" s="80"/>
      <c r="F11" s="575" t="s">
        <v>354</v>
      </c>
      <c r="G11" s="178"/>
      <c r="H11" s="179"/>
      <c r="I11" s="289"/>
      <c r="J11" s="286"/>
    </row>
    <row r="12" spans="2:10" s="121" customFormat="1" ht="34.5">
      <c r="B12" s="617"/>
      <c r="C12" s="607"/>
      <c r="D12" s="58">
        <f t="shared" si="0"/>
        <v>7</v>
      </c>
      <c r="E12" s="80"/>
      <c r="F12" s="575" t="s">
        <v>355</v>
      </c>
      <c r="G12" s="178"/>
      <c r="H12" s="179"/>
      <c r="I12" s="289"/>
      <c r="J12" s="286"/>
    </row>
    <row r="13" spans="2:10" s="121" customFormat="1" ht="34.5">
      <c r="B13" s="617"/>
      <c r="C13" s="608"/>
      <c r="D13" s="60">
        <f t="shared" si="0"/>
        <v>8</v>
      </c>
      <c r="E13" s="82"/>
      <c r="F13" s="576" t="s">
        <v>548</v>
      </c>
      <c r="G13" s="193"/>
      <c r="H13" s="194"/>
      <c r="I13" s="290"/>
      <c r="J13" s="291"/>
    </row>
    <row r="14" spans="2:10" s="121" customFormat="1" ht="34.5">
      <c r="B14" s="617"/>
      <c r="C14" s="606" t="s">
        <v>346</v>
      </c>
      <c r="D14" s="127">
        <f t="shared" si="0"/>
        <v>9</v>
      </c>
      <c r="E14" s="120"/>
      <c r="F14" s="493" t="s">
        <v>356</v>
      </c>
      <c r="G14" s="190"/>
      <c r="H14" s="191"/>
      <c r="I14" s="292"/>
      <c r="J14" s="293"/>
    </row>
    <row r="15" spans="2:10" s="121" customFormat="1" ht="34.5">
      <c r="B15" s="617"/>
      <c r="C15" s="608"/>
      <c r="D15" s="128">
        <f t="shared" si="0"/>
        <v>10</v>
      </c>
      <c r="E15" s="124"/>
      <c r="F15" s="577" t="s">
        <v>357</v>
      </c>
      <c r="G15" s="181"/>
      <c r="H15" s="182"/>
      <c r="I15" s="294"/>
      <c r="J15" s="295"/>
    </row>
    <row r="16" spans="2:10" s="121" customFormat="1" ht="34.5">
      <c r="B16" s="617"/>
      <c r="C16" s="606" t="s">
        <v>347</v>
      </c>
      <c r="D16" s="59">
        <f t="shared" si="0"/>
        <v>11</v>
      </c>
      <c r="E16" s="81"/>
      <c r="F16" s="578" t="s">
        <v>358</v>
      </c>
      <c r="G16" s="296"/>
      <c r="H16" s="297"/>
      <c r="I16" s="298"/>
      <c r="J16" s="299"/>
    </row>
    <row r="17" spans="2:10" s="121" customFormat="1" ht="34.5">
      <c r="B17" s="617"/>
      <c r="C17" s="607"/>
      <c r="D17" s="58">
        <f t="shared" si="0"/>
        <v>12</v>
      </c>
      <c r="E17" s="80"/>
      <c r="F17" s="575" t="s">
        <v>359</v>
      </c>
      <c r="G17" s="178"/>
      <c r="H17" s="179"/>
      <c r="I17" s="289"/>
      <c r="J17" s="286"/>
    </row>
    <row r="18" spans="2:10" s="121" customFormat="1" ht="34.5">
      <c r="B18" s="617"/>
      <c r="C18" s="607"/>
      <c r="D18" s="58">
        <f t="shared" si="0"/>
        <v>13</v>
      </c>
      <c r="E18" s="80"/>
      <c r="F18" s="575" t="s">
        <v>360</v>
      </c>
      <c r="G18" s="193"/>
      <c r="H18" s="194"/>
      <c r="I18" s="290"/>
      <c r="J18" s="291"/>
    </row>
    <row r="19" spans="2:10" s="121" customFormat="1" ht="51.75">
      <c r="B19" s="617"/>
      <c r="C19" s="607"/>
      <c r="D19" s="58">
        <f t="shared" si="0"/>
        <v>14</v>
      </c>
      <c r="E19" s="80"/>
      <c r="F19" s="575" t="s">
        <v>361</v>
      </c>
      <c r="G19" s="178"/>
      <c r="H19" s="179"/>
      <c r="I19" s="289"/>
      <c r="J19" s="286"/>
    </row>
    <row r="20" spans="2:10" s="121" customFormat="1" ht="34.5">
      <c r="B20" s="617"/>
      <c r="C20" s="607"/>
      <c r="D20" s="58">
        <f t="shared" si="0"/>
        <v>15</v>
      </c>
      <c r="E20" s="80"/>
      <c r="F20" s="575" t="s">
        <v>362</v>
      </c>
      <c r="G20" s="296"/>
      <c r="H20" s="297"/>
      <c r="I20" s="298"/>
      <c r="J20" s="299"/>
    </row>
    <row r="21" spans="2:10" s="121" customFormat="1" ht="69">
      <c r="B21" s="617"/>
      <c r="C21" s="607"/>
      <c r="D21" s="58">
        <f t="shared" si="0"/>
        <v>16</v>
      </c>
      <c r="E21" s="80"/>
      <c r="F21" s="575" t="s">
        <v>363</v>
      </c>
      <c r="G21" s="178"/>
      <c r="H21" s="179"/>
      <c r="I21" s="289"/>
      <c r="J21" s="286"/>
    </row>
    <row r="22" spans="2:10" s="121" customFormat="1" ht="51.75">
      <c r="B22" s="617"/>
      <c r="C22" s="607"/>
      <c r="D22" s="58">
        <f t="shared" si="0"/>
        <v>17</v>
      </c>
      <c r="E22" s="80"/>
      <c r="F22" s="575" t="s">
        <v>1259</v>
      </c>
      <c r="G22" s="178"/>
      <c r="H22" s="179"/>
      <c r="I22" s="289"/>
      <c r="J22" s="286"/>
    </row>
    <row r="23" spans="2:10" s="121" customFormat="1" ht="34.5">
      <c r="B23" s="617"/>
      <c r="C23" s="607"/>
      <c r="D23" s="58">
        <f t="shared" si="0"/>
        <v>18</v>
      </c>
      <c r="E23" s="80"/>
      <c r="F23" s="575" t="s">
        <v>364</v>
      </c>
      <c r="G23" s="300"/>
      <c r="H23" s="179"/>
      <c r="I23" s="289"/>
      <c r="J23" s="286"/>
    </row>
    <row r="24" spans="2:10" s="121" customFormat="1" ht="34.5">
      <c r="B24" s="617"/>
      <c r="C24" s="608"/>
      <c r="D24" s="60">
        <f t="shared" si="0"/>
        <v>19</v>
      </c>
      <c r="E24" s="82"/>
      <c r="F24" s="576" t="s">
        <v>365</v>
      </c>
      <c r="G24" s="193"/>
      <c r="H24" s="194"/>
      <c r="I24" s="290"/>
      <c r="J24" s="291"/>
    </row>
    <row r="25" spans="2:10" s="121" customFormat="1" ht="51.75">
      <c r="B25" s="617"/>
      <c r="C25" s="606" t="s">
        <v>348</v>
      </c>
      <c r="D25" s="127">
        <f t="shared" si="0"/>
        <v>20</v>
      </c>
      <c r="E25" s="120"/>
      <c r="F25" s="493" t="s">
        <v>549</v>
      </c>
      <c r="G25" s="190"/>
      <c r="H25" s="191"/>
      <c r="I25" s="292"/>
      <c r="J25" s="293"/>
    </row>
    <row r="26" spans="2:10" s="121" customFormat="1" ht="51.75">
      <c r="B26" s="617"/>
      <c r="C26" s="608"/>
      <c r="D26" s="60">
        <f t="shared" si="0"/>
        <v>21</v>
      </c>
      <c r="E26" s="82"/>
      <c r="F26" s="576" t="s">
        <v>550</v>
      </c>
      <c r="G26" s="193"/>
      <c r="H26" s="194"/>
      <c r="I26" s="290"/>
      <c r="J26" s="291"/>
    </row>
    <row r="27" spans="2:10" s="121" customFormat="1" ht="34.5">
      <c r="B27" s="617"/>
      <c r="C27" s="125" t="s">
        <v>349</v>
      </c>
      <c r="D27" s="129">
        <f t="shared" si="0"/>
        <v>22</v>
      </c>
      <c r="E27" s="126"/>
      <c r="F27" s="579" t="s">
        <v>1035</v>
      </c>
      <c r="G27" s="186"/>
      <c r="H27" s="187"/>
      <c r="I27" s="301"/>
      <c r="J27" s="302"/>
    </row>
    <row r="28" spans="2:10" s="121" customFormat="1" ht="34.5">
      <c r="B28" s="617"/>
      <c r="C28" s="606" t="s">
        <v>350</v>
      </c>
      <c r="D28" s="59">
        <f t="shared" si="0"/>
        <v>23</v>
      </c>
      <c r="E28" s="81"/>
      <c r="F28" s="578" t="s">
        <v>551</v>
      </c>
      <c r="G28" s="190"/>
      <c r="H28" s="191"/>
      <c r="I28" s="292"/>
      <c r="J28" s="293"/>
    </row>
    <row r="29" spans="2:10" s="121" customFormat="1" ht="34.5" customHeight="1">
      <c r="B29" s="617"/>
      <c r="C29" s="607"/>
      <c r="D29" s="58">
        <f t="shared" si="0"/>
        <v>24</v>
      </c>
      <c r="E29" s="80"/>
      <c r="F29" s="575" t="s">
        <v>552</v>
      </c>
      <c r="G29" s="296"/>
      <c r="H29" s="297"/>
      <c r="I29" s="298"/>
      <c r="J29" s="299"/>
    </row>
    <row r="30" spans="2:10" s="121" customFormat="1" ht="51.75">
      <c r="B30" s="617"/>
      <c r="C30" s="608"/>
      <c r="D30" s="60">
        <f t="shared" si="0"/>
        <v>25</v>
      </c>
      <c r="E30" s="82"/>
      <c r="F30" s="576" t="s">
        <v>1036</v>
      </c>
      <c r="G30" s="193"/>
      <c r="H30" s="194"/>
      <c r="I30" s="290"/>
      <c r="J30" s="291"/>
    </row>
    <row r="31" spans="2:10" s="121" customFormat="1" ht="34.5">
      <c r="B31" s="617"/>
      <c r="C31" s="606" t="s">
        <v>351</v>
      </c>
      <c r="D31" s="127">
        <f t="shared" si="0"/>
        <v>26</v>
      </c>
      <c r="E31" s="120"/>
      <c r="F31" s="493" t="s">
        <v>553</v>
      </c>
      <c r="G31" s="190"/>
      <c r="H31" s="191"/>
      <c r="I31" s="292"/>
      <c r="J31" s="293"/>
    </row>
    <row r="32" spans="2:10" ht="34.5">
      <c r="B32" s="617"/>
      <c r="C32" s="607"/>
      <c r="D32" s="58">
        <f t="shared" si="0"/>
        <v>27</v>
      </c>
      <c r="E32" s="80"/>
      <c r="F32" s="575" t="s">
        <v>1037</v>
      </c>
      <c r="G32" s="178"/>
      <c r="H32" s="179"/>
      <c r="I32" s="289"/>
      <c r="J32" s="286"/>
    </row>
    <row r="33" spans="2:10" ht="18" thickBot="1">
      <c r="B33" s="618"/>
      <c r="C33" s="609"/>
      <c r="D33" s="130">
        <f t="shared" si="0"/>
        <v>28</v>
      </c>
      <c r="E33" s="85"/>
      <c r="F33" s="580" t="s">
        <v>1038</v>
      </c>
      <c r="G33" s="303"/>
      <c r="H33" s="304"/>
      <c r="I33" s="305"/>
      <c r="J33" s="306"/>
    </row>
    <row r="34" spans="2:10" ht="17.25">
      <c r="B34" s="25"/>
      <c r="C34" s="26"/>
      <c r="D34" s="30"/>
      <c r="E34" s="30"/>
      <c r="F34" s="307"/>
      <c r="G34" s="308"/>
      <c r="H34" s="309"/>
      <c r="I34" s="310"/>
      <c r="J34" s="309"/>
    </row>
    <row r="35" spans="2:10">
      <c r="B35" s="25"/>
      <c r="C35" s="26"/>
      <c r="D35" s="27"/>
      <c r="E35" s="27"/>
      <c r="F35" s="28"/>
      <c r="G35" s="308"/>
      <c r="H35" s="309"/>
      <c r="I35" s="310"/>
      <c r="J35" s="309"/>
    </row>
    <row r="36" spans="2:10">
      <c r="B36" s="25"/>
      <c r="C36" s="26"/>
      <c r="D36" s="27"/>
      <c r="E36" s="27"/>
      <c r="F36" s="28"/>
      <c r="G36" s="308"/>
      <c r="H36" s="309"/>
      <c r="I36" s="310"/>
      <c r="J36" s="309"/>
    </row>
    <row r="37" spans="2:10">
      <c r="B37" s="25"/>
      <c r="C37" s="26"/>
      <c r="D37" s="27"/>
      <c r="E37" s="27"/>
      <c r="F37" s="28"/>
      <c r="G37" s="308"/>
      <c r="H37" s="309"/>
      <c r="I37" s="310"/>
      <c r="J37" s="309"/>
    </row>
    <row r="38" spans="2:10">
      <c r="F38" s="28"/>
    </row>
    <row r="39" spans="2:10">
      <c r="F39" s="28"/>
    </row>
    <row r="40" spans="2:10">
      <c r="F40" s="28"/>
    </row>
    <row r="41" spans="2:10">
      <c r="F41" s="28"/>
    </row>
    <row r="42" spans="2:10">
      <c r="F42" s="28"/>
    </row>
    <row r="43" spans="2:10">
      <c r="F43" s="28"/>
    </row>
    <row r="44" spans="2:10">
      <c r="F44" s="28"/>
    </row>
    <row r="45" spans="2:10">
      <c r="F45" s="28"/>
    </row>
    <row r="46" spans="2:10">
      <c r="F46" s="28"/>
    </row>
    <row r="47" spans="2:10">
      <c r="F47" s="28"/>
    </row>
    <row r="48" spans="2:10">
      <c r="F48" s="28"/>
    </row>
    <row r="49" spans="2:10">
      <c r="F49" s="28"/>
    </row>
    <row r="50" spans="2:10">
      <c r="F50" s="28"/>
    </row>
    <row r="51" spans="2:10">
      <c r="F51" s="28"/>
    </row>
    <row r="52" spans="2:10" s="65" customFormat="1">
      <c r="B52" s="29"/>
      <c r="C52" s="14"/>
      <c r="D52" s="15"/>
      <c r="E52" s="15"/>
      <c r="F52" s="28"/>
      <c r="H52" s="131"/>
      <c r="I52" s="132"/>
      <c r="J52" s="131"/>
    </row>
    <row r="53" spans="2:10" s="65" customFormat="1">
      <c r="B53" s="29"/>
      <c r="C53" s="14"/>
      <c r="D53" s="15"/>
      <c r="E53" s="15"/>
      <c r="F53" s="28"/>
      <c r="H53" s="131"/>
      <c r="I53" s="132"/>
      <c r="J53" s="131"/>
    </row>
    <row r="54" spans="2:10" s="65" customFormat="1">
      <c r="B54" s="29"/>
      <c r="C54" s="14"/>
      <c r="D54" s="15"/>
      <c r="E54" s="15"/>
      <c r="F54" s="28"/>
      <c r="H54" s="131"/>
      <c r="I54" s="132"/>
      <c r="J54" s="131"/>
    </row>
    <row r="55" spans="2:10" s="65" customFormat="1">
      <c r="B55" s="29"/>
      <c r="C55" s="14"/>
      <c r="D55" s="15"/>
      <c r="E55" s="15"/>
      <c r="F55" s="28"/>
      <c r="H55" s="131"/>
      <c r="I55" s="132"/>
      <c r="J55" s="131"/>
    </row>
    <row r="56" spans="2:10" s="65" customFormat="1">
      <c r="B56" s="29"/>
      <c r="C56" s="14"/>
      <c r="D56" s="15"/>
      <c r="E56" s="15"/>
      <c r="F56" s="28"/>
      <c r="H56" s="131"/>
      <c r="I56" s="132"/>
      <c r="J56" s="131"/>
    </row>
    <row r="57" spans="2:10" s="65" customFormat="1">
      <c r="B57" s="29"/>
      <c r="C57" s="14"/>
      <c r="D57" s="15"/>
      <c r="E57" s="15"/>
      <c r="F57" s="28"/>
      <c r="H57" s="131"/>
      <c r="I57" s="132"/>
      <c r="J57" s="131"/>
    </row>
    <row r="58" spans="2:10" s="65" customFormat="1">
      <c r="B58" s="29"/>
      <c r="C58" s="14"/>
      <c r="D58" s="15"/>
      <c r="E58" s="15"/>
      <c r="F58" s="28"/>
      <c r="H58" s="131"/>
      <c r="I58" s="132"/>
      <c r="J58" s="131"/>
    </row>
    <row r="59" spans="2:10" s="65" customFormat="1">
      <c r="B59" s="29"/>
      <c r="C59" s="14"/>
      <c r="D59" s="15"/>
      <c r="E59" s="15"/>
      <c r="F59" s="28"/>
      <c r="H59" s="131"/>
      <c r="I59" s="132"/>
      <c r="J59" s="131"/>
    </row>
    <row r="60" spans="2:10" s="65" customFormat="1">
      <c r="B60" s="29"/>
      <c r="C60" s="14"/>
      <c r="D60" s="15"/>
      <c r="E60" s="15"/>
      <c r="F60" s="28"/>
      <c r="H60" s="131"/>
      <c r="I60" s="132"/>
      <c r="J60" s="131"/>
    </row>
    <row r="61" spans="2:10" s="65" customFormat="1">
      <c r="B61" s="29"/>
      <c r="C61" s="14"/>
      <c r="D61" s="15"/>
      <c r="E61" s="15"/>
      <c r="F61" s="28"/>
      <c r="H61" s="131"/>
      <c r="I61" s="132"/>
      <c r="J61" s="131"/>
    </row>
    <row r="62" spans="2:10" s="65" customFormat="1">
      <c r="B62" s="29"/>
      <c r="C62" s="14"/>
      <c r="D62" s="15"/>
      <c r="E62" s="15"/>
      <c r="F62" s="28"/>
      <c r="H62" s="131"/>
      <c r="I62" s="132"/>
      <c r="J62" s="131"/>
    </row>
    <row r="63" spans="2:10" s="65" customFormat="1">
      <c r="B63" s="29"/>
      <c r="C63" s="14"/>
      <c r="D63" s="15"/>
      <c r="E63" s="15"/>
      <c r="F63" s="28"/>
      <c r="H63" s="131"/>
      <c r="I63" s="132"/>
      <c r="J63" s="131"/>
    </row>
    <row r="64" spans="2:10" s="65" customFormat="1">
      <c r="B64" s="29"/>
      <c r="C64" s="14"/>
      <c r="D64" s="15"/>
      <c r="E64" s="15"/>
      <c r="F64" s="28"/>
      <c r="H64" s="131"/>
      <c r="I64" s="132"/>
      <c r="J64" s="131"/>
    </row>
    <row r="65" spans="2:10" s="65" customFormat="1">
      <c r="B65" s="29"/>
      <c r="C65" s="14"/>
      <c r="D65" s="15"/>
      <c r="E65" s="15"/>
      <c r="F65" s="28"/>
      <c r="H65" s="131"/>
      <c r="I65" s="132"/>
      <c r="J65" s="131"/>
    </row>
    <row r="66" spans="2:10" s="65" customFormat="1">
      <c r="B66" s="29"/>
      <c r="C66" s="14"/>
      <c r="D66" s="15"/>
      <c r="E66" s="15"/>
      <c r="F66" s="28"/>
      <c r="H66" s="131"/>
      <c r="I66" s="132"/>
      <c r="J66" s="131"/>
    </row>
    <row r="67" spans="2:10" s="65" customFormat="1">
      <c r="B67" s="29"/>
      <c r="C67" s="14"/>
      <c r="D67" s="15"/>
      <c r="E67" s="15"/>
      <c r="F67" s="28"/>
      <c r="H67" s="131"/>
      <c r="I67" s="132"/>
      <c r="J67" s="131"/>
    </row>
    <row r="68" spans="2:10" s="65" customFormat="1">
      <c r="B68" s="29"/>
      <c r="C68" s="14"/>
      <c r="D68" s="15"/>
      <c r="E68" s="15"/>
      <c r="F68" s="28"/>
      <c r="H68" s="131"/>
      <c r="I68" s="132"/>
      <c r="J68" s="131"/>
    </row>
    <row r="69" spans="2:10" s="65" customFormat="1">
      <c r="B69" s="29"/>
      <c r="C69" s="14"/>
      <c r="D69" s="15"/>
      <c r="E69" s="15"/>
      <c r="F69" s="28"/>
      <c r="H69" s="131"/>
      <c r="I69" s="132"/>
      <c r="J69" s="131"/>
    </row>
    <row r="70" spans="2:10" s="65" customFormat="1">
      <c r="B70" s="29"/>
      <c r="C70" s="14"/>
      <c r="D70" s="15"/>
      <c r="E70" s="15"/>
      <c r="F70" s="28"/>
      <c r="H70" s="131"/>
      <c r="I70" s="132"/>
      <c r="J70" s="131"/>
    </row>
    <row r="71" spans="2:10" s="65" customFormat="1">
      <c r="B71" s="29"/>
      <c r="C71" s="14"/>
      <c r="D71" s="15"/>
      <c r="E71" s="15"/>
      <c r="F71" s="28"/>
      <c r="H71" s="131"/>
      <c r="I71" s="132"/>
      <c r="J71" s="131"/>
    </row>
    <row r="72" spans="2:10" s="65" customFormat="1">
      <c r="B72" s="29"/>
      <c r="C72" s="14"/>
      <c r="D72" s="15"/>
      <c r="E72" s="15"/>
      <c r="F72" s="28"/>
      <c r="H72" s="131"/>
      <c r="I72" s="132"/>
      <c r="J72" s="131"/>
    </row>
    <row r="73" spans="2:10" s="65" customFormat="1">
      <c r="B73" s="29"/>
      <c r="C73" s="14"/>
      <c r="D73" s="15"/>
      <c r="E73" s="15"/>
      <c r="F73" s="28"/>
      <c r="H73" s="131"/>
      <c r="I73" s="132"/>
      <c r="J73" s="131"/>
    </row>
    <row r="74" spans="2:10" s="65" customFormat="1">
      <c r="B74" s="29"/>
      <c r="C74" s="14"/>
      <c r="D74" s="15"/>
      <c r="E74" s="15"/>
      <c r="F74" s="28"/>
      <c r="H74" s="131"/>
      <c r="I74" s="132"/>
      <c r="J74" s="131"/>
    </row>
    <row r="75" spans="2:10" s="65" customFormat="1">
      <c r="B75" s="29"/>
      <c r="C75" s="14"/>
      <c r="D75" s="15"/>
      <c r="E75" s="15"/>
      <c r="F75" s="28"/>
      <c r="H75" s="131"/>
      <c r="I75" s="132"/>
      <c r="J75" s="131"/>
    </row>
    <row r="76" spans="2:10" s="65" customFormat="1">
      <c r="B76" s="29"/>
      <c r="C76" s="14"/>
      <c r="D76" s="15"/>
      <c r="E76" s="15"/>
      <c r="F76" s="28"/>
      <c r="H76" s="131"/>
      <c r="I76" s="132"/>
      <c r="J76" s="131"/>
    </row>
    <row r="77" spans="2:10" s="65" customFormat="1">
      <c r="B77" s="29"/>
      <c r="C77" s="14"/>
      <c r="D77" s="15"/>
      <c r="E77" s="15"/>
      <c r="F77" s="28"/>
      <c r="H77" s="131"/>
      <c r="I77" s="132"/>
      <c r="J77" s="131"/>
    </row>
    <row r="78" spans="2:10" s="65" customFormat="1">
      <c r="B78" s="29"/>
      <c r="C78" s="14"/>
      <c r="D78" s="15"/>
      <c r="E78" s="15"/>
      <c r="F78" s="28"/>
      <c r="H78" s="131"/>
      <c r="I78" s="132"/>
      <c r="J78" s="131"/>
    </row>
    <row r="79" spans="2:10" s="65" customFormat="1">
      <c r="B79" s="29"/>
      <c r="C79" s="14"/>
      <c r="D79" s="15"/>
      <c r="E79" s="15"/>
      <c r="F79" s="28"/>
      <c r="H79" s="131"/>
      <c r="I79" s="132"/>
      <c r="J79" s="131"/>
    </row>
    <row r="80" spans="2:10" s="65" customFormat="1">
      <c r="B80" s="29"/>
      <c r="C80" s="14"/>
      <c r="D80" s="15"/>
      <c r="E80" s="15"/>
      <c r="F80" s="28"/>
      <c r="H80" s="131"/>
      <c r="I80" s="132"/>
      <c r="J80" s="131"/>
    </row>
    <row r="81" spans="2:10" s="65" customFormat="1">
      <c r="B81" s="29"/>
      <c r="C81" s="14"/>
      <c r="D81" s="15"/>
      <c r="E81" s="15"/>
      <c r="F81" s="28"/>
      <c r="H81" s="131"/>
      <c r="I81" s="132"/>
      <c r="J81" s="131"/>
    </row>
    <row r="82" spans="2:10" s="65" customFormat="1">
      <c r="B82" s="29"/>
      <c r="C82" s="14"/>
      <c r="D82" s="15"/>
      <c r="E82" s="15"/>
      <c r="F82" s="28"/>
      <c r="H82" s="131"/>
      <c r="I82" s="132"/>
      <c r="J82" s="131"/>
    </row>
    <row r="83" spans="2:10" s="65" customFormat="1">
      <c r="B83" s="29"/>
      <c r="C83" s="14"/>
      <c r="D83" s="15"/>
      <c r="E83" s="15"/>
      <c r="F83" s="28"/>
      <c r="H83" s="131"/>
      <c r="I83" s="132"/>
      <c r="J83" s="131"/>
    </row>
    <row r="84" spans="2:10" s="65" customFormat="1">
      <c r="B84" s="29"/>
      <c r="C84" s="14"/>
      <c r="D84" s="15"/>
      <c r="E84" s="15"/>
      <c r="F84" s="28"/>
      <c r="H84" s="131"/>
      <c r="I84" s="132"/>
      <c r="J84" s="131"/>
    </row>
    <row r="85" spans="2:10" s="65" customFormat="1">
      <c r="B85" s="29"/>
      <c r="C85" s="14"/>
      <c r="D85" s="15"/>
      <c r="E85" s="15"/>
      <c r="F85" s="28"/>
      <c r="H85" s="131"/>
      <c r="I85" s="132"/>
      <c r="J85" s="131"/>
    </row>
    <row r="86" spans="2:10" s="65" customFormat="1">
      <c r="B86" s="29"/>
      <c r="C86" s="14"/>
      <c r="D86" s="15"/>
      <c r="E86" s="15"/>
      <c r="F86" s="28"/>
      <c r="H86" s="131"/>
      <c r="I86" s="132"/>
      <c r="J86" s="131"/>
    </row>
    <row r="87" spans="2:10" s="65" customFormat="1">
      <c r="B87" s="29"/>
      <c r="C87" s="14"/>
      <c r="D87" s="15"/>
      <c r="E87" s="15"/>
      <c r="F87" s="28"/>
      <c r="H87" s="131"/>
      <c r="I87" s="132"/>
      <c r="J87" s="131"/>
    </row>
    <row r="88" spans="2:10" s="65" customFormat="1">
      <c r="B88" s="29"/>
      <c r="C88" s="14"/>
      <c r="D88" s="15"/>
      <c r="E88" s="15"/>
      <c r="F88" s="28"/>
      <c r="H88" s="131"/>
      <c r="I88" s="132"/>
      <c r="J88" s="131"/>
    </row>
  </sheetData>
  <autoFilter ref="B2:F31"/>
  <mergeCells count="16">
    <mergeCell ref="C28:C30"/>
    <mergeCell ref="C31:C33"/>
    <mergeCell ref="B1:F1"/>
    <mergeCell ref="I3:I4"/>
    <mergeCell ref="J3:J5"/>
    <mergeCell ref="B6:B33"/>
    <mergeCell ref="B3:B5"/>
    <mergeCell ref="C3:C5"/>
    <mergeCell ref="D3:D5"/>
    <mergeCell ref="E3:F5"/>
    <mergeCell ref="G3:G4"/>
    <mergeCell ref="H3:H4"/>
    <mergeCell ref="C6:C13"/>
    <mergeCell ref="C14:C15"/>
    <mergeCell ref="C16:C24"/>
    <mergeCell ref="C25:C26"/>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18"/>
  <sheetViews>
    <sheetView tabSelected="1" view="pageBreakPreview" topLeftCell="A41" zoomScale="85" zoomScaleNormal="60" zoomScaleSheetLayoutView="85" workbookViewId="0">
      <selection activeCell="A8" sqref="A8:O12"/>
    </sheetView>
  </sheetViews>
  <sheetFormatPr defaultRowHeight="17.25"/>
  <cols>
    <col min="1" max="1" width="3.375" style="309" customWidth="1"/>
    <col min="2" max="2" width="13.625" style="7" customWidth="1"/>
    <col min="3" max="3" width="13.625" style="10" customWidth="1"/>
    <col min="4" max="4" width="6.5" style="5" customWidth="1"/>
    <col min="5" max="5" width="5.625" style="5" customWidth="1"/>
    <col min="6" max="6" width="112.75" style="5" customWidth="1"/>
    <col min="7" max="7" width="15.625" style="65" customWidth="1"/>
    <col min="8" max="8" width="15.625" style="131" customWidth="1"/>
    <col min="9" max="9" width="32" style="131" customWidth="1"/>
    <col min="10" max="10" width="17" style="311" bestFit="1" customWidth="1"/>
    <col min="11" max="11" width="4" style="309" customWidth="1"/>
    <col min="12" max="16384" width="9" style="309"/>
  </cols>
  <sheetData>
    <row r="1" spans="2:12" s="131" customFormat="1" ht="36" customHeight="1">
      <c r="B1" s="610" t="s">
        <v>46</v>
      </c>
      <c r="C1" s="610"/>
      <c r="D1" s="610"/>
      <c r="E1" s="610"/>
      <c r="F1" s="610"/>
      <c r="G1" s="65"/>
      <c r="J1" s="311"/>
    </row>
    <row r="2" spans="2:12" s="131" customFormat="1" ht="29.25" customHeight="1" thickBot="1">
      <c r="B2" s="8"/>
      <c r="C2" s="9"/>
      <c r="D2" s="3"/>
      <c r="E2" s="3"/>
      <c r="F2" s="3"/>
      <c r="G2" s="65"/>
      <c r="J2" s="311"/>
    </row>
    <row r="3" spans="2:12" s="131" customFormat="1" ht="24" customHeight="1">
      <c r="B3" s="645" t="s">
        <v>3</v>
      </c>
      <c r="C3" s="648" t="s">
        <v>4</v>
      </c>
      <c r="D3" s="651" t="s">
        <v>5</v>
      </c>
      <c r="E3" s="654" t="s">
        <v>339</v>
      </c>
      <c r="F3" s="655"/>
      <c r="G3" s="638" t="s">
        <v>315</v>
      </c>
      <c r="H3" s="638" t="s">
        <v>316</v>
      </c>
      <c r="I3" s="640" t="s">
        <v>317</v>
      </c>
      <c r="J3" s="642" t="s">
        <v>318</v>
      </c>
      <c r="K3" s="637"/>
      <c r="L3" s="637"/>
    </row>
    <row r="4" spans="2:12" s="131" customFormat="1" ht="24" customHeight="1">
      <c r="B4" s="646"/>
      <c r="C4" s="649"/>
      <c r="D4" s="652"/>
      <c r="E4" s="656"/>
      <c r="F4" s="657"/>
      <c r="G4" s="639"/>
      <c r="H4" s="639"/>
      <c r="I4" s="641"/>
      <c r="J4" s="643"/>
      <c r="K4" s="637"/>
      <c r="L4" s="637"/>
    </row>
    <row r="5" spans="2:12" s="131" customFormat="1" ht="100.5" customHeight="1" thickBot="1">
      <c r="B5" s="647"/>
      <c r="C5" s="650"/>
      <c r="D5" s="653"/>
      <c r="E5" s="658"/>
      <c r="F5" s="659"/>
      <c r="G5" s="133" t="s">
        <v>319</v>
      </c>
      <c r="H5" s="133" t="s">
        <v>320</v>
      </c>
      <c r="I5" s="312" t="s">
        <v>321</v>
      </c>
      <c r="J5" s="644"/>
      <c r="K5" s="64"/>
      <c r="L5" s="64"/>
    </row>
    <row r="6" spans="2:12" s="121" customFormat="1" ht="34.5" customHeight="1">
      <c r="B6" s="660" t="s">
        <v>0</v>
      </c>
      <c r="C6" s="663" t="s">
        <v>130</v>
      </c>
      <c r="D6" s="313">
        <v>1</v>
      </c>
      <c r="E6" s="314"/>
      <c r="F6" s="84" t="s">
        <v>131</v>
      </c>
      <c r="G6" s="280"/>
      <c r="H6" s="280"/>
      <c r="I6" s="280"/>
      <c r="J6" s="44"/>
    </row>
    <row r="7" spans="2:12" s="121" customFormat="1" ht="34.5" customHeight="1">
      <c r="B7" s="661"/>
      <c r="C7" s="664"/>
      <c r="D7" s="315">
        <f t="shared" ref="D7:D51" si="0">D6+1</f>
        <v>2</v>
      </c>
      <c r="E7" s="316"/>
      <c r="F7" s="76" t="s">
        <v>132</v>
      </c>
      <c r="G7" s="317"/>
      <c r="H7" s="318"/>
      <c r="I7" s="318"/>
      <c r="J7" s="50"/>
    </row>
    <row r="8" spans="2:12" s="121" customFormat="1" ht="34.5" customHeight="1">
      <c r="B8" s="661"/>
      <c r="C8" s="664"/>
      <c r="D8" s="315">
        <f t="shared" si="0"/>
        <v>3</v>
      </c>
      <c r="E8" s="316"/>
      <c r="F8" s="76" t="s">
        <v>246</v>
      </c>
      <c r="G8" s="283"/>
      <c r="H8" s="284"/>
      <c r="I8" s="284"/>
      <c r="J8" s="45"/>
    </row>
    <row r="9" spans="2:12" s="121" customFormat="1" ht="34.5" customHeight="1">
      <c r="B9" s="661"/>
      <c r="C9" s="665"/>
      <c r="D9" s="319">
        <f t="shared" si="0"/>
        <v>4</v>
      </c>
      <c r="E9" s="320"/>
      <c r="F9" s="321" t="s">
        <v>133</v>
      </c>
      <c r="G9" s="181"/>
      <c r="H9" s="182"/>
      <c r="I9" s="182"/>
      <c r="J9" s="162"/>
    </row>
    <row r="10" spans="2:12" s="121" customFormat="1" ht="40.5" customHeight="1">
      <c r="B10" s="661"/>
      <c r="C10" s="664" t="s">
        <v>134</v>
      </c>
      <c r="D10" s="322">
        <f t="shared" si="0"/>
        <v>5</v>
      </c>
      <c r="E10" s="323"/>
      <c r="F10" s="165" t="s">
        <v>136</v>
      </c>
      <c r="G10" s="296"/>
      <c r="H10" s="297"/>
      <c r="I10" s="297"/>
      <c r="J10" s="51"/>
    </row>
    <row r="11" spans="2:12" s="121" customFormat="1" ht="34.5" customHeight="1">
      <c r="B11" s="661"/>
      <c r="C11" s="664"/>
      <c r="D11" s="324">
        <f t="shared" si="0"/>
        <v>6</v>
      </c>
      <c r="E11" s="325"/>
      <c r="F11" s="76" t="s">
        <v>137</v>
      </c>
      <c r="G11" s="178"/>
      <c r="H11" s="179"/>
      <c r="I11" s="179"/>
      <c r="J11" s="45"/>
    </row>
    <row r="12" spans="2:12" s="121" customFormat="1" ht="34.5" customHeight="1">
      <c r="B12" s="661"/>
      <c r="C12" s="664"/>
      <c r="D12" s="324">
        <f t="shared" si="0"/>
        <v>7</v>
      </c>
      <c r="E12" s="325"/>
      <c r="F12" s="76" t="s">
        <v>138</v>
      </c>
      <c r="G12" s="178"/>
      <c r="H12" s="179"/>
      <c r="I12" s="179"/>
      <c r="J12" s="45"/>
    </row>
    <row r="13" spans="2:12" s="121" customFormat="1" ht="34.5" customHeight="1">
      <c r="B13" s="661"/>
      <c r="C13" s="664"/>
      <c r="D13" s="324">
        <f t="shared" si="0"/>
        <v>8</v>
      </c>
      <c r="E13" s="325"/>
      <c r="F13" s="76" t="s">
        <v>139</v>
      </c>
      <c r="G13" s="178"/>
      <c r="H13" s="179"/>
      <c r="I13" s="179"/>
      <c r="J13" s="45"/>
    </row>
    <row r="14" spans="2:12" s="121" customFormat="1" ht="34.5" customHeight="1">
      <c r="B14" s="661"/>
      <c r="C14" s="664"/>
      <c r="D14" s="326">
        <f t="shared" si="0"/>
        <v>9</v>
      </c>
      <c r="E14" s="327"/>
      <c r="F14" s="77" t="s">
        <v>135</v>
      </c>
      <c r="G14" s="193"/>
      <c r="H14" s="194"/>
      <c r="I14" s="194"/>
      <c r="J14" s="50"/>
    </row>
    <row r="15" spans="2:12" s="121" customFormat="1" ht="40.5" customHeight="1">
      <c r="B15" s="661"/>
      <c r="C15" s="666" t="s">
        <v>140</v>
      </c>
      <c r="D15" s="328">
        <f t="shared" si="0"/>
        <v>10</v>
      </c>
      <c r="E15" s="329"/>
      <c r="F15" s="166" t="s">
        <v>141</v>
      </c>
      <c r="G15" s="190"/>
      <c r="H15" s="191"/>
      <c r="I15" s="191"/>
      <c r="J15" s="157"/>
    </row>
    <row r="16" spans="2:12" s="121" customFormat="1" ht="34.5" customHeight="1">
      <c r="B16" s="661"/>
      <c r="C16" s="664"/>
      <c r="D16" s="324">
        <f t="shared" si="0"/>
        <v>11</v>
      </c>
      <c r="E16" s="325"/>
      <c r="F16" s="76" t="s">
        <v>142</v>
      </c>
      <c r="G16" s="178"/>
      <c r="H16" s="179"/>
      <c r="I16" s="179"/>
      <c r="J16" s="45"/>
    </row>
    <row r="17" spans="2:10" s="121" customFormat="1" ht="34.5" customHeight="1">
      <c r="B17" s="661"/>
      <c r="C17" s="664"/>
      <c r="D17" s="324">
        <f t="shared" si="0"/>
        <v>12</v>
      </c>
      <c r="E17" s="325"/>
      <c r="F17" s="76" t="s">
        <v>143</v>
      </c>
      <c r="G17" s="178"/>
      <c r="H17" s="179"/>
      <c r="I17" s="179"/>
      <c r="J17" s="45"/>
    </row>
    <row r="18" spans="2:10" s="121" customFormat="1" ht="34.5" customHeight="1">
      <c r="B18" s="661"/>
      <c r="C18" s="664"/>
      <c r="D18" s="324">
        <f t="shared" si="0"/>
        <v>13</v>
      </c>
      <c r="E18" s="325"/>
      <c r="F18" s="76" t="s">
        <v>144</v>
      </c>
      <c r="G18" s="178"/>
      <c r="H18" s="179"/>
      <c r="I18" s="179"/>
      <c r="J18" s="45"/>
    </row>
    <row r="19" spans="2:10" s="121" customFormat="1" ht="34.5" customHeight="1">
      <c r="B19" s="661"/>
      <c r="C19" s="665"/>
      <c r="D19" s="330">
        <f t="shared" si="0"/>
        <v>14</v>
      </c>
      <c r="E19" s="331"/>
      <c r="F19" s="321" t="s">
        <v>135</v>
      </c>
      <c r="G19" s="181"/>
      <c r="H19" s="182"/>
      <c r="I19" s="182"/>
      <c r="J19" s="162"/>
    </row>
    <row r="20" spans="2:10" s="121" customFormat="1" ht="40.5" customHeight="1">
      <c r="B20" s="661"/>
      <c r="C20" s="664" t="s">
        <v>145</v>
      </c>
      <c r="D20" s="322">
        <f t="shared" si="0"/>
        <v>15</v>
      </c>
      <c r="E20" s="323"/>
      <c r="F20" s="165" t="s">
        <v>146</v>
      </c>
      <c r="G20" s="296"/>
      <c r="H20" s="297"/>
      <c r="I20" s="297"/>
      <c r="J20" s="51"/>
    </row>
    <row r="21" spans="2:10" s="121" customFormat="1" ht="34.5" customHeight="1">
      <c r="B21" s="661"/>
      <c r="C21" s="664"/>
      <c r="D21" s="324">
        <f t="shared" si="0"/>
        <v>16</v>
      </c>
      <c r="E21" s="325"/>
      <c r="F21" s="76" t="s">
        <v>151</v>
      </c>
      <c r="G21" s="178"/>
      <c r="H21" s="179"/>
      <c r="I21" s="179"/>
      <c r="J21" s="45"/>
    </row>
    <row r="22" spans="2:10" s="121" customFormat="1" ht="34.5" customHeight="1">
      <c r="B22" s="661"/>
      <c r="C22" s="664"/>
      <c r="D22" s="324">
        <f t="shared" si="0"/>
        <v>17</v>
      </c>
      <c r="E22" s="325"/>
      <c r="F22" s="76" t="s">
        <v>147</v>
      </c>
      <c r="G22" s="332"/>
      <c r="H22" s="333"/>
      <c r="I22" s="333"/>
      <c r="J22" s="53"/>
    </row>
    <row r="23" spans="2:10" s="121" customFormat="1" ht="34.5" customHeight="1">
      <c r="B23" s="661"/>
      <c r="C23" s="664"/>
      <c r="D23" s="324">
        <f t="shared" si="0"/>
        <v>18</v>
      </c>
      <c r="E23" s="325"/>
      <c r="F23" s="76" t="s">
        <v>253</v>
      </c>
      <c r="G23" s="193"/>
      <c r="H23" s="194"/>
      <c r="I23" s="194"/>
      <c r="J23" s="50"/>
    </row>
    <row r="24" spans="2:10" s="121" customFormat="1" ht="34.5" customHeight="1">
      <c r="B24" s="661"/>
      <c r="C24" s="664"/>
      <c r="D24" s="324">
        <f t="shared" si="0"/>
        <v>19</v>
      </c>
      <c r="E24" s="325"/>
      <c r="F24" s="76" t="s">
        <v>148</v>
      </c>
      <c r="G24" s="193"/>
      <c r="H24" s="194"/>
      <c r="I24" s="194"/>
      <c r="J24" s="50"/>
    </row>
    <row r="25" spans="2:10" s="121" customFormat="1" ht="34.5" customHeight="1">
      <c r="B25" s="661"/>
      <c r="C25" s="664"/>
      <c r="D25" s="324">
        <f t="shared" si="0"/>
        <v>20</v>
      </c>
      <c r="E25" s="325"/>
      <c r="F25" s="76" t="s">
        <v>152</v>
      </c>
      <c r="G25" s="193"/>
      <c r="H25" s="194"/>
      <c r="I25" s="194"/>
      <c r="J25" s="50"/>
    </row>
    <row r="26" spans="2:10" s="121" customFormat="1" ht="34.5" customHeight="1">
      <c r="B26" s="661"/>
      <c r="C26" s="664"/>
      <c r="D26" s="324">
        <f t="shared" si="0"/>
        <v>21</v>
      </c>
      <c r="E26" s="325"/>
      <c r="F26" s="76" t="s">
        <v>149</v>
      </c>
      <c r="G26" s="193"/>
      <c r="H26" s="194"/>
      <c r="I26" s="194"/>
      <c r="J26" s="50"/>
    </row>
    <row r="27" spans="2:10" s="121" customFormat="1" ht="34.5" customHeight="1">
      <c r="B27" s="661"/>
      <c r="C27" s="664"/>
      <c r="D27" s="326">
        <f t="shared" si="0"/>
        <v>22</v>
      </c>
      <c r="E27" s="327"/>
      <c r="F27" s="77" t="s">
        <v>150</v>
      </c>
      <c r="G27" s="193"/>
      <c r="H27" s="194"/>
      <c r="I27" s="194"/>
      <c r="J27" s="50"/>
    </row>
    <row r="28" spans="2:10" s="121" customFormat="1" ht="34.5" customHeight="1">
      <c r="B28" s="661"/>
      <c r="C28" s="666" t="s">
        <v>740</v>
      </c>
      <c r="D28" s="328">
        <f t="shared" si="0"/>
        <v>23</v>
      </c>
      <c r="E28" s="334"/>
      <c r="F28" s="335" t="s">
        <v>736</v>
      </c>
      <c r="G28" s="336"/>
      <c r="H28" s="337"/>
      <c r="I28" s="337"/>
      <c r="J28" s="163"/>
    </row>
    <row r="29" spans="2:10" s="121" customFormat="1" ht="34.5" customHeight="1">
      <c r="B29" s="661"/>
      <c r="C29" s="664"/>
      <c r="D29" s="326">
        <f t="shared" si="0"/>
        <v>24</v>
      </c>
      <c r="E29" s="338"/>
      <c r="F29" s="252" t="s">
        <v>737</v>
      </c>
      <c r="G29" s="332"/>
      <c r="H29" s="333"/>
      <c r="I29" s="333"/>
      <c r="J29" s="53"/>
    </row>
    <row r="30" spans="2:10" s="121" customFormat="1" ht="34.5" customHeight="1">
      <c r="B30" s="661"/>
      <c r="C30" s="664"/>
      <c r="D30" s="324">
        <f t="shared" si="0"/>
        <v>25</v>
      </c>
      <c r="E30" s="338"/>
      <c r="F30" s="252" t="s">
        <v>738</v>
      </c>
      <c r="G30" s="332"/>
      <c r="H30" s="333"/>
      <c r="I30" s="333"/>
      <c r="J30" s="53"/>
    </row>
    <row r="31" spans="2:10" s="121" customFormat="1" ht="34.5" customHeight="1">
      <c r="B31" s="661"/>
      <c r="C31" s="664"/>
      <c r="D31" s="326">
        <f t="shared" si="0"/>
        <v>26</v>
      </c>
      <c r="E31" s="338"/>
      <c r="F31" s="252" t="s">
        <v>741</v>
      </c>
      <c r="G31" s="332"/>
      <c r="H31" s="333"/>
      <c r="I31" s="333"/>
      <c r="J31" s="53"/>
    </row>
    <row r="32" spans="2:10" s="121" customFormat="1" ht="34.5" customHeight="1">
      <c r="B32" s="661"/>
      <c r="C32" s="664"/>
      <c r="D32" s="324">
        <f t="shared" si="0"/>
        <v>27</v>
      </c>
      <c r="E32" s="338"/>
      <c r="F32" s="252" t="s">
        <v>739</v>
      </c>
      <c r="G32" s="332"/>
      <c r="H32" s="333"/>
      <c r="I32" s="333"/>
      <c r="J32" s="53"/>
    </row>
    <row r="33" spans="2:10" s="121" customFormat="1" ht="34.5" customHeight="1">
      <c r="B33" s="661"/>
      <c r="C33" s="665"/>
      <c r="D33" s="330">
        <f t="shared" si="0"/>
        <v>28</v>
      </c>
      <c r="E33" s="339"/>
      <c r="F33" s="264" t="s">
        <v>742</v>
      </c>
      <c r="G33" s="340"/>
      <c r="H33" s="341"/>
      <c r="I33" s="341"/>
      <c r="J33" s="164"/>
    </row>
    <row r="34" spans="2:10" s="121" customFormat="1" ht="34.5" customHeight="1">
      <c r="B34" s="661"/>
      <c r="C34" s="664" t="s">
        <v>153</v>
      </c>
      <c r="D34" s="322">
        <f t="shared" si="0"/>
        <v>29</v>
      </c>
      <c r="E34" s="323"/>
      <c r="F34" s="165" t="s">
        <v>154</v>
      </c>
      <c r="G34" s="332"/>
      <c r="H34" s="333"/>
      <c r="I34" s="333"/>
      <c r="J34" s="53"/>
    </row>
    <row r="35" spans="2:10" s="121" customFormat="1" ht="34.5" customHeight="1">
      <c r="B35" s="661"/>
      <c r="C35" s="664"/>
      <c r="D35" s="326">
        <f t="shared" si="0"/>
        <v>30</v>
      </c>
      <c r="E35" s="327"/>
      <c r="F35" s="77" t="s">
        <v>155</v>
      </c>
      <c r="G35" s="193"/>
      <c r="H35" s="194"/>
      <c r="I35" s="194"/>
      <c r="J35" s="50"/>
    </row>
    <row r="36" spans="2:10" s="121" customFormat="1" ht="34.5" customHeight="1">
      <c r="B36" s="661"/>
      <c r="C36" s="666" t="s">
        <v>156</v>
      </c>
      <c r="D36" s="328">
        <f t="shared" si="0"/>
        <v>31</v>
      </c>
      <c r="E36" s="329"/>
      <c r="F36" s="166" t="s">
        <v>252</v>
      </c>
      <c r="G36" s="336"/>
      <c r="H36" s="337"/>
      <c r="I36" s="337"/>
      <c r="J36" s="163"/>
    </row>
    <row r="37" spans="2:10" s="121" customFormat="1" ht="34.5" customHeight="1">
      <c r="B37" s="661"/>
      <c r="C37" s="664"/>
      <c r="D37" s="326">
        <f t="shared" si="0"/>
        <v>32</v>
      </c>
      <c r="E37" s="325"/>
      <c r="F37" s="76" t="s">
        <v>251</v>
      </c>
      <c r="G37" s="193"/>
      <c r="H37" s="194"/>
      <c r="I37" s="194"/>
      <c r="J37" s="50"/>
    </row>
    <row r="38" spans="2:10" s="121" customFormat="1" ht="34.5" customHeight="1">
      <c r="B38" s="661"/>
      <c r="C38" s="664"/>
      <c r="D38" s="324">
        <f t="shared" si="0"/>
        <v>33</v>
      </c>
      <c r="E38" s="325"/>
      <c r="F38" s="76" t="s">
        <v>157</v>
      </c>
      <c r="G38" s="193"/>
      <c r="H38" s="194"/>
      <c r="I38" s="194"/>
      <c r="J38" s="50"/>
    </row>
    <row r="39" spans="2:10" s="121" customFormat="1" ht="40.5" customHeight="1">
      <c r="B39" s="661"/>
      <c r="C39" s="664"/>
      <c r="D39" s="326">
        <f t="shared" si="0"/>
        <v>34</v>
      </c>
      <c r="E39" s="325"/>
      <c r="F39" s="76" t="s">
        <v>158</v>
      </c>
      <c r="G39" s="193"/>
      <c r="H39" s="194"/>
      <c r="I39" s="194"/>
      <c r="J39" s="50"/>
    </row>
    <row r="40" spans="2:10" s="121" customFormat="1" ht="34.5" customHeight="1">
      <c r="B40" s="661"/>
      <c r="C40" s="664"/>
      <c r="D40" s="324">
        <f t="shared" si="0"/>
        <v>35</v>
      </c>
      <c r="E40" s="325"/>
      <c r="F40" s="76" t="s">
        <v>159</v>
      </c>
      <c r="G40" s="193"/>
      <c r="H40" s="194"/>
      <c r="I40" s="194"/>
      <c r="J40" s="50"/>
    </row>
    <row r="41" spans="2:10" s="121" customFormat="1" ht="34.5" customHeight="1">
      <c r="B41" s="661"/>
      <c r="C41" s="664"/>
      <c r="D41" s="326">
        <f t="shared" si="0"/>
        <v>36</v>
      </c>
      <c r="E41" s="325"/>
      <c r="F41" s="76" t="s">
        <v>254</v>
      </c>
      <c r="G41" s="193"/>
      <c r="H41" s="194"/>
      <c r="I41" s="194"/>
      <c r="J41" s="50"/>
    </row>
    <row r="42" spans="2:10" s="121" customFormat="1" ht="34.5" customHeight="1">
      <c r="B42" s="661"/>
      <c r="C42" s="664"/>
      <c r="D42" s="324">
        <f t="shared" si="0"/>
        <v>37</v>
      </c>
      <c r="E42" s="325"/>
      <c r="F42" s="76" t="s">
        <v>255</v>
      </c>
      <c r="G42" s="193"/>
      <c r="H42" s="194"/>
      <c r="I42" s="194"/>
      <c r="J42" s="50"/>
    </row>
    <row r="43" spans="2:10" s="121" customFormat="1" ht="34.5" customHeight="1">
      <c r="B43" s="661"/>
      <c r="C43" s="665"/>
      <c r="D43" s="330">
        <f t="shared" si="0"/>
        <v>38</v>
      </c>
      <c r="E43" s="331"/>
      <c r="F43" s="321" t="s">
        <v>256</v>
      </c>
      <c r="G43" s="181"/>
      <c r="H43" s="182"/>
      <c r="I43" s="182"/>
      <c r="J43" s="162"/>
    </row>
    <row r="44" spans="2:10" s="121" customFormat="1" ht="34.5" customHeight="1">
      <c r="B44" s="661"/>
      <c r="C44" s="664" t="s">
        <v>325</v>
      </c>
      <c r="D44" s="322">
        <f t="shared" si="0"/>
        <v>39</v>
      </c>
      <c r="E44" s="323"/>
      <c r="F44" s="165" t="s">
        <v>259</v>
      </c>
      <c r="G44" s="332"/>
      <c r="H44" s="333"/>
      <c r="I44" s="333"/>
      <c r="J44" s="53"/>
    </row>
    <row r="45" spans="2:10" s="121" customFormat="1" ht="34.5" customHeight="1">
      <c r="B45" s="661"/>
      <c r="C45" s="664"/>
      <c r="D45" s="326">
        <f t="shared" si="0"/>
        <v>40</v>
      </c>
      <c r="E45" s="325"/>
      <c r="F45" s="76" t="s">
        <v>324</v>
      </c>
      <c r="G45" s="193"/>
      <c r="H45" s="194"/>
      <c r="I45" s="194"/>
      <c r="J45" s="50"/>
    </row>
    <row r="46" spans="2:10" s="121" customFormat="1" ht="34.5" customHeight="1">
      <c r="B46" s="661"/>
      <c r="C46" s="664"/>
      <c r="D46" s="324">
        <f t="shared" si="0"/>
        <v>41</v>
      </c>
      <c r="E46" s="325"/>
      <c r="F46" s="76" t="s">
        <v>261</v>
      </c>
      <c r="G46" s="193"/>
      <c r="H46" s="194"/>
      <c r="I46" s="194"/>
      <c r="J46" s="50"/>
    </row>
    <row r="47" spans="2:10" s="121" customFormat="1" ht="34.5" customHeight="1">
      <c r="B47" s="661"/>
      <c r="C47" s="664"/>
      <c r="D47" s="326">
        <f t="shared" si="0"/>
        <v>42</v>
      </c>
      <c r="E47" s="325"/>
      <c r="F47" s="76" t="s">
        <v>210</v>
      </c>
      <c r="G47" s="193"/>
      <c r="H47" s="194"/>
      <c r="I47" s="194"/>
      <c r="J47" s="50"/>
    </row>
    <row r="48" spans="2:10" s="121" customFormat="1" ht="34.5" customHeight="1">
      <c r="B48" s="661"/>
      <c r="C48" s="664"/>
      <c r="D48" s="324">
        <f t="shared" si="0"/>
        <v>43</v>
      </c>
      <c r="E48" s="325"/>
      <c r="F48" s="76" t="s">
        <v>262</v>
      </c>
      <c r="G48" s="178"/>
      <c r="H48" s="179"/>
      <c r="I48" s="179"/>
      <c r="J48" s="45"/>
    </row>
    <row r="49" spans="2:10" s="121" customFormat="1" ht="34.5" customHeight="1">
      <c r="B49" s="661"/>
      <c r="C49" s="664"/>
      <c r="D49" s="326">
        <f t="shared" si="0"/>
        <v>44</v>
      </c>
      <c r="E49" s="325"/>
      <c r="F49" s="76" t="s">
        <v>263</v>
      </c>
      <c r="G49" s="178"/>
      <c r="H49" s="179"/>
      <c r="I49" s="179"/>
      <c r="J49" s="45"/>
    </row>
    <row r="50" spans="2:10" s="121" customFormat="1" ht="34.5" customHeight="1">
      <c r="B50" s="661"/>
      <c r="C50" s="664"/>
      <c r="D50" s="324">
        <f t="shared" si="0"/>
        <v>45</v>
      </c>
      <c r="E50" s="325"/>
      <c r="F50" s="76" t="s">
        <v>264</v>
      </c>
      <c r="G50" s="178"/>
      <c r="H50" s="179"/>
      <c r="I50" s="179"/>
      <c r="J50" s="45"/>
    </row>
    <row r="51" spans="2:10" s="121" customFormat="1" ht="34.5" customHeight="1" thickBot="1">
      <c r="B51" s="662"/>
      <c r="C51" s="667"/>
      <c r="D51" s="342">
        <f t="shared" si="0"/>
        <v>46</v>
      </c>
      <c r="E51" s="343"/>
      <c r="F51" s="344" t="s">
        <v>326</v>
      </c>
      <c r="G51" s="303"/>
      <c r="H51" s="304"/>
      <c r="I51" s="304"/>
      <c r="J51" s="52"/>
    </row>
    <row r="52" spans="2:10" ht="13.5">
      <c r="B52" s="309"/>
      <c r="C52" s="309"/>
      <c r="D52" s="309"/>
      <c r="E52" s="309"/>
      <c r="F52" s="309"/>
      <c r="G52" s="309"/>
      <c r="H52" s="309"/>
      <c r="I52" s="309"/>
      <c r="J52" s="309"/>
    </row>
    <row r="53" spans="2:10" ht="13.5">
      <c r="B53" s="309"/>
      <c r="C53" s="309"/>
      <c r="D53" s="309"/>
      <c r="E53" s="309"/>
      <c r="F53" s="309"/>
      <c r="G53" s="309"/>
      <c r="H53" s="309"/>
      <c r="I53" s="309"/>
      <c r="J53" s="309"/>
    </row>
    <row r="54" spans="2:10">
      <c r="G54" s="309"/>
      <c r="H54" s="309"/>
      <c r="I54" s="309"/>
      <c r="J54" s="309"/>
    </row>
    <row r="55" spans="2:10">
      <c r="G55" s="309"/>
      <c r="H55" s="309"/>
      <c r="I55" s="309"/>
      <c r="J55" s="309"/>
    </row>
    <row r="56" spans="2:10">
      <c r="G56" s="309"/>
      <c r="H56" s="309"/>
      <c r="I56" s="309"/>
      <c r="J56" s="309"/>
    </row>
    <row r="57" spans="2:10">
      <c r="G57" s="309"/>
      <c r="H57" s="309"/>
      <c r="I57" s="309"/>
      <c r="J57" s="309"/>
    </row>
    <row r="58" spans="2:10">
      <c r="G58" s="309"/>
      <c r="H58" s="309"/>
      <c r="I58" s="309"/>
      <c r="J58" s="309"/>
    </row>
    <row r="59" spans="2:10">
      <c r="G59" s="309"/>
      <c r="H59" s="309"/>
      <c r="I59" s="309"/>
      <c r="J59" s="309"/>
    </row>
    <row r="60" spans="2:10">
      <c r="G60" s="309"/>
      <c r="H60" s="309"/>
      <c r="I60" s="309"/>
      <c r="J60" s="309"/>
    </row>
    <row r="61" spans="2:10">
      <c r="G61" s="309"/>
      <c r="H61" s="309"/>
      <c r="I61" s="309"/>
      <c r="J61" s="309"/>
    </row>
    <row r="62" spans="2:10">
      <c r="G62" s="309"/>
      <c r="H62" s="309"/>
      <c r="I62" s="309"/>
      <c r="J62" s="309"/>
    </row>
    <row r="63" spans="2:10">
      <c r="G63" s="309"/>
      <c r="H63" s="309"/>
      <c r="I63" s="309"/>
      <c r="J63" s="309"/>
    </row>
    <row r="64" spans="2:10">
      <c r="G64" s="309"/>
      <c r="H64" s="309"/>
      <c r="I64" s="309"/>
      <c r="J64" s="309"/>
    </row>
    <row r="65" spans="7:10">
      <c r="G65" s="309"/>
      <c r="H65" s="309"/>
      <c r="I65" s="309"/>
      <c r="J65" s="309"/>
    </row>
    <row r="66" spans="7:10">
      <c r="G66" s="309"/>
      <c r="H66" s="309"/>
      <c r="I66" s="309"/>
      <c r="J66" s="309"/>
    </row>
    <row r="67" spans="7:10">
      <c r="G67" s="309"/>
      <c r="H67" s="309"/>
      <c r="I67" s="309"/>
      <c r="J67" s="309"/>
    </row>
    <row r="68" spans="7:10">
      <c r="G68" s="309"/>
      <c r="H68" s="309"/>
      <c r="I68" s="309"/>
      <c r="J68" s="309"/>
    </row>
    <row r="69" spans="7:10">
      <c r="G69" s="309"/>
      <c r="H69" s="309"/>
      <c r="I69" s="309"/>
      <c r="J69" s="309"/>
    </row>
    <row r="70" spans="7:10">
      <c r="G70" s="309"/>
      <c r="H70" s="309"/>
      <c r="I70" s="309"/>
      <c r="J70" s="309"/>
    </row>
    <row r="71" spans="7:10">
      <c r="G71" s="309"/>
      <c r="H71" s="309"/>
      <c r="I71" s="309"/>
      <c r="J71" s="309"/>
    </row>
    <row r="72" spans="7:10">
      <c r="G72" s="309"/>
      <c r="H72" s="309"/>
      <c r="I72" s="309"/>
      <c r="J72" s="309"/>
    </row>
    <row r="73" spans="7:10">
      <c r="G73" s="309"/>
      <c r="H73" s="309"/>
      <c r="I73" s="309"/>
      <c r="J73" s="309"/>
    </row>
    <row r="74" spans="7:10">
      <c r="G74" s="309"/>
      <c r="H74" s="309"/>
      <c r="I74" s="309"/>
      <c r="J74" s="309"/>
    </row>
    <row r="75" spans="7:10">
      <c r="G75" s="309"/>
      <c r="H75" s="309"/>
      <c r="I75" s="309"/>
      <c r="J75" s="309"/>
    </row>
    <row r="76" spans="7:10">
      <c r="G76" s="309"/>
      <c r="H76" s="309"/>
      <c r="I76" s="309"/>
      <c r="J76" s="309"/>
    </row>
    <row r="77" spans="7:10">
      <c r="G77" s="309"/>
      <c r="H77" s="309"/>
      <c r="I77" s="309"/>
      <c r="J77" s="309"/>
    </row>
    <row r="78" spans="7:10">
      <c r="G78" s="309"/>
      <c r="H78" s="309"/>
      <c r="I78" s="309"/>
      <c r="J78" s="309"/>
    </row>
    <row r="79" spans="7:10">
      <c r="G79" s="309"/>
      <c r="H79" s="309"/>
      <c r="I79" s="309"/>
      <c r="J79" s="309"/>
    </row>
    <row r="80" spans="7:10">
      <c r="G80" s="309"/>
      <c r="H80" s="309"/>
      <c r="I80" s="309"/>
      <c r="J80" s="309"/>
    </row>
    <row r="81" spans="7:10">
      <c r="G81" s="309"/>
      <c r="H81" s="309"/>
      <c r="I81" s="309"/>
      <c r="J81" s="309"/>
    </row>
    <row r="82" spans="7:10">
      <c r="G82" s="309"/>
      <c r="H82" s="309"/>
      <c r="I82" s="309"/>
      <c r="J82" s="309"/>
    </row>
    <row r="83" spans="7:10">
      <c r="G83" s="309"/>
      <c r="H83" s="309"/>
      <c r="I83" s="309"/>
      <c r="J83" s="309"/>
    </row>
    <row r="84" spans="7:10">
      <c r="G84" s="309"/>
      <c r="H84" s="309"/>
      <c r="I84" s="309"/>
      <c r="J84" s="309"/>
    </row>
    <row r="85" spans="7:10">
      <c r="G85" s="309"/>
      <c r="H85" s="309"/>
      <c r="I85" s="309"/>
      <c r="J85" s="309"/>
    </row>
    <row r="86" spans="7:10">
      <c r="G86" s="309"/>
      <c r="H86" s="309"/>
      <c r="I86" s="309"/>
      <c r="J86" s="309"/>
    </row>
    <row r="87" spans="7:10">
      <c r="G87" s="309"/>
      <c r="H87" s="309"/>
      <c r="I87" s="309"/>
      <c r="J87" s="309"/>
    </row>
    <row r="88" spans="7:10">
      <c r="G88" s="309"/>
      <c r="H88" s="309"/>
      <c r="I88" s="309"/>
      <c r="J88" s="309"/>
    </row>
    <row r="89" spans="7:10">
      <c r="G89" s="309"/>
      <c r="H89" s="309"/>
      <c r="I89" s="309"/>
      <c r="J89" s="309"/>
    </row>
    <row r="90" spans="7:10">
      <c r="G90" s="309"/>
      <c r="H90" s="309"/>
      <c r="I90" s="309"/>
      <c r="J90" s="309"/>
    </row>
    <row r="91" spans="7:10">
      <c r="G91" s="309"/>
      <c r="H91" s="309"/>
      <c r="I91" s="309"/>
      <c r="J91" s="309"/>
    </row>
    <row r="92" spans="7:10">
      <c r="G92" s="309"/>
      <c r="H92" s="309"/>
      <c r="I92" s="309"/>
      <c r="J92" s="309"/>
    </row>
    <row r="93" spans="7:10">
      <c r="G93" s="309"/>
      <c r="H93" s="309"/>
      <c r="I93" s="309"/>
      <c r="J93" s="309"/>
    </row>
    <row r="94" spans="7:10">
      <c r="G94" s="309"/>
      <c r="H94" s="309"/>
      <c r="I94" s="309"/>
      <c r="J94" s="309"/>
    </row>
    <row r="95" spans="7:10">
      <c r="G95" s="309"/>
      <c r="H95" s="309"/>
      <c r="I95" s="309"/>
      <c r="J95" s="309"/>
    </row>
    <row r="96" spans="7:10">
      <c r="G96" s="309"/>
      <c r="H96" s="309"/>
      <c r="I96" s="309"/>
      <c r="J96" s="309"/>
    </row>
    <row r="97" spans="2:10">
      <c r="G97" s="309"/>
      <c r="H97" s="309"/>
      <c r="I97" s="309"/>
      <c r="J97" s="309"/>
    </row>
    <row r="98" spans="2:10">
      <c r="G98" s="309"/>
      <c r="H98" s="309"/>
      <c r="I98" s="309"/>
      <c r="J98" s="309"/>
    </row>
    <row r="99" spans="2:10">
      <c r="G99" s="309"/>
      <c r="H99" s="309"/>
      <c r="I99" s="309"/>
      <c r="J99" s="309"/>
    </row>
    <row r="100" spans="2:10">
      <c r="G100" s="309"/>
      <c r="H100" s="309"/>
      <c r="I100" s="309"/>
      <c r="J100" s="309"/>
    </row>
    <row r="101" spans="2:10">
      <c r="G101" s="309"/>
      <c r="H101" s="309"/>
      <c r="I101" s="309"/>
      <c r="J101" s="309"/>
    </row>
    <row r="102" spans="2:10" ht="13.5">
      <c r="B102" s="309"/>
      <c r="C102" s="309"/>
      <c r="D102" s="309"/>
      <c r="E102" s="309"/>
      <c r="F102" s="309"/>
      <c r="G102" s="309"/>
      <c r="H102" s="309"/>
      <c r="I102" s="309"/>
      <c r="J102" s="309"/>
    </row>
    <row r="103" spans="2:10" ht="13.5">
      <c r="B103" s="309"/>
      <c r="C103" s="309"/>
      <c r="D103" s="309"/>
      <c r="E103" s="309"/>
      <c r="F103" s="309"/>
      <c r="G103" s="309"/>
      <c r="H103" s="309"/>
      <c r="I103" s="309"/>
      <c r="J103" s="309"/>
    </row>
    <row r="104" spans="2:10" ht="13.5">
      <c r="B104" s="309"/>
      <c r="C104" s="309"/>
      <c r="D104" s="309"/>
      <c r="E104" s="309"/>
      <c r="F104" s="309"/>
      <c r="G104" s="309"/>
      <c r="H104" s="309"/>
      <c r="I104" s="309"/>
      <c r="J104" s="309"/>
    </row>
    <row r="105" spans="2:10" ht="13.5">
      <c r="B105" s="309"/>
      <c r="C105" s="309"/>
      <c r="D105" s="309"/>
      <c r="E105" s="309"/>
      <c r="F105" s="309"/>
      <c r="G105" s="309"/>
      <c r="H105" s="309"/>
      <c r="I105" s="309"/>
      <c r="J105" s="309"/>
    </row>
    <row r="106" spans="2:10" ht="13.5">
      <c r="B106" s="309"/>
      <c r="C106" s="309"/>
      <c r="D106" s="309"/>
      <c r="E106" s="309"/>
      <c r="F106" s="309"/>
      <c r="G106" s="309"/>
      <c r="H106" s="309"/>
      <c r="I106" s="309"/>
      <c r="J106" s="309"/>
    </row>
    <row r="107" spans="2:10" ht="13.5">
      <c r="B107" s="309"/>
      <c r="C107" s="309"/>
      <c r="D107" s="309"/>
      <c r="E107" s="309"/>
      <c r="F107" s="309"/>
      <c r="G107" s="309"/>
      <c r="H107" s="309"/>
      <c r="I107" s="309"/>
      <c r="J107" s="309"/>
    </row>
    <row r="108" spans="2:10" ht="13.5">
      <c r="B108" s="309"/>
      <c r="C108" s="309"/>
      <c r="D108" s="309"/>
      <c r="E108" s="309"/>
      <c r="F108" s="309"/>
      <c r="G108" s="309"/>
      <c r="H108" s="309"/>
      <c r="I108" s="309"/>
      <c r="J108" s="309"/>
    </row>
    <row r="109" spans="2:10" ht="13.5">
      <c r="B109" s="309"/>
      <c r="C109" s="309"/>
      <c r="D109" s="309"/>
      <c r="E109" s="309"/>
      <c r="F109" s="309"/>
      <c r="G109" s="309"/>
      <c r="H109" s="309"/>
      <c r="I109" s="309"/>
      <c r="J109" s="309"/>
    </row>
    <row r="110" spans="2:10" ht="13.5">
      <c r="B110" s="309"/>
      <c r="C110" s="309"/>
      <c r="D110" s="309"/>
      <c r="E110" s="309"/>
      <c r="F110" s="309"/>
      <c r="G110" s="309"/>
      <c r="H110" s="309"/>
      <c r="I110" s="309"/>
      <c r="J110" s="309"/>
    </row>
    <row r="111" spans="2:10" ht="13.5">
      <c r="B111" s="309"/>
      <c r="C111" s="309"/>
      <c r="D111" s="309"/>
      <c r="E111" s="309"/>
      <c r="F111" s="309"/>
      <c r="G111" s="309"/>
      <c r="H111" s="309"/>
      <c r="I111" s="309"/>
      <c r="J111" s="309"/>
    </row>
    <row r="112" spans="2:10" ht="13.5">
      <c r="B112" s="309"/>
      <c r="C112" s="309"/>
      <c r="D112" s="309"/>
      <c r="E112" s="309"/>
      <c r="F112" s="309"/>
      <c r="G112" s="309"/>
      <c r="H112" s="309"/>
      <c r="I112" s="309"/>
      <c r="J112" s="309"/>
    </row>
    <row r="113" spans="2:10" ht="13.5">
      <c r="B113" s="309"/>
      <c r="C113" s="309"/>
      <c r="D113" s="309"/>
      <c r="E113" s="309"/>
      <c r="F113" s="309"/>
      <c r="G113" s="309"/>
      <c r="H113" s="309"/>
      <c r="I113" s="309"/>
      <c r="J113" s="309"/>
    </row>
    <row r="114" spans="2:10" ht="13.5">
      <c r="B114" s="309"/>
      <c r="C114" s="309"/>
      <c r="D114" s="309"/>
      <c r="E114" s="309"/>
      <c r="F114" s="309"/>
      <c r="G114" s="309"/>
      <c r="H114" s="309"/>
      <c r="I114" s="309"/>
      <c r="J114" s="309"/>
    </row>
    <row r="115" spans="2:10" ht="13.5">
      <c r="B115" s="309"/>
      <c r="C115" s="309"/>
      <c r="D115" s="309"/>
      <c r="E115" s="309"/>
      <c r="F115" s="309"/>
      <c r="G115" s="309"/>
      <c r="H115" s="309"/>
      <c r="I115" s="309"/>
      <c r="J115" s="309"/>
    </row>
    <row r="116" spans="2:10" ht="13.5">
      <c r="B116" s="309"/>
      <c r="C116" s="309"/>
      <c r="D116" s="309"/>
      <c r="E116" s="309"/>
      <c r="F116" s="309"/>
      <c r="G116" s="309"/>
      <c r="H116" s="309"/>
      <c r="I116" s="309"/>
      <c r="J116" s="309"/>
    </row>
    <row r="117" spans="2:10" ht="13.5">
      <c r="B117" s="309"/>
      <c r="C117" s="309"/>
      <c r="D117" s="309"/>
      <c r="E117" s="309"/>
      <c r="F117" s="309"/>
      <c r="G117" s="309"/>
      <c r="H117" s="309"/>
      <c r="I117" s="309"/>
      <c r="J117" s="309"/>
    </row>
    <row r="118" spans="2:10" ht="13.5">
      <c r="B118" s="309"/>
      <c r="C118" s="309"/>
      <c r="D118" s="309"/>
      <c r="E118" s="309"/>
      <c r="F118" s="309"/>
      <c r="G118" s="309"/>
      <c r="H118" s="309"/>
      <c r="I118" s="309"/>
      <c r="J118" s="309"/>
    </row>
    <row r="119" spans="2:10" ht="13.5">
      <c r="B119" s="309"/>
      <c r="C119" s="309"/>
      <c r="D119" s="309"/>
      <c r="E119" s="309"/>
      <c r="F119" s="309"/>
      <c r="G119" s="309"/>
      <c r="H119" s="309"/>
      <c r="I119" s="309"/>
      <c r="J119" s="309"/>
    </row>
    <row r="120" spans="2:10" ht="13.5">
      <c r="B120" s="309"/>
      <c r="C120" s="309"/>
      <c r="D120" s="309"/>
      <c r="E120" s="309"/>
      <c r="F120" s="309"/>
      <c r="G120" s="309"/>
      <c r="H120" s="309"/>
      <c r="I120" s="309"/>
      <c r="J120" s="309"/>
    </row>
    <row r="121" spans="2:10" ht="13.5">
      <c r="B121" s="309"/>
      <c r="C121" s="309"/>
      <c r="D121" s="309"/>
      <c r="E121" s="309"/>
      <c r="F121" s="309"/>
      <c r="G121" s="309"/>
      <c r="H121" s="309"/>
      <c r="I121" s="309"/>
      <c r="J121" s="309"/>
    </row>
    <row r="122" spans="2:10" ht="13.5">
      <c r="B122" s="309"/>
      <c r="C122" s="309"/>
      <c r="D122" s="309"/>
      <c r="E122" s="309"/>
      <c r="F122" s="309"/>
      <c r="G122" s="309"/>
      <c r="H122" s="309"/>
      <c r="I122" s="309"/>
      <c r="J122" s="309"/>
    </row>
    <row r="123" spans="2:10" ht="13.5">
      <c r="B123" s="309"/>
      <c r="C123" s="309"/>
      <c r="D123" s="309"/>
      <c r="E123" s="309"/>
      <c r="F123" s="309"/>
      <c r="G123" s="309"/>
      <c r="H123" s="309"/>
      <c r="I123" s="309"/>
      <c r="J123" s="309"/>
    </row>
    <row r="124" spans="2:10" ht="13.5">
      <c r="B124" s="309"/>
      <c r="C124" s="309"/>
      <c r="D124" s="309"/>
      <c r="E124" s="309"/>
      <c r="F124" s="309"/>
      <c r="G124" s="309"/>
      <c r="H124" s="309"/>
      <c r="I124" s="309"/>
      <c r="J124" s="309"/>
    </row>
    <row r="125" spans="2:10" ht="13.5">
      <c r="B125" s="309"/>
      <c r="C125" s="309"/>
      <c r="D125" s="309"/>
      <c r="E125" s="309"/>
      <c r="F125" s="309"/>
      <c r="G125" s="309"/>
      <c r="H125" s="309"/>
      <c r="I125" s="309"/>
      <c r="J125" s="309"/>
    </row>
    <row r="126" spans="2:10" ht="13.5">
      <c r="B126" s="309"/>
      <c r="C126" s="309"/>
      <c r="D126" s="309"/>
      <c r="E126" s="309"/>
      <c r="F126" s="309"/>
      <c r="G126" s="309"/>
      <c r="H126" s="309"/>
      <c r="I126" s="309"/>
      <c r="J126" s="309"/>
    </row>
    <row r="127" spans="2:10" ht="13.5">
      <c r="B127" s="309"/>
      <c r="C127" s="309"/>
      <c r="D127" s="309"/>
      <c r="E127" s="309"/>
      <c r="F127" s="309"/>
      <c r="G127" s="309"/>
      <c r="H127" s="309"/>
      <c r="I127" s="309"/>
      <c r="J127" s="309"/>
    </row>
    <row r="128" spans="2:10" ht="13.5">
      <c r="B128" s="309"/>
      <c r="C128" s="309"/>
      <c r="D128" s="309"/>
      <c r="E128" s="309"/>
      <c r="F128" s="309"/>
    </row>
    <row r="129" spans="2:6" ht="13.5">
      <c r="B129" s="309"/>
      <c r="C129" s="309"/>
      <c r="D129" s="309"/>
      <c r="E129" s="309"/>
      <c r="F129" s="309"/>
    </row>
    <row r="130" spans="2:6" ht="13.5">
      <c r="B130" s="309"/>
      <c r="C130" s="309"/>
      <c r="D130" s="309"/>
      <c r="E130" s="309"/>
      <c r="F130" s="309"/>
    </row>
    <row r="131" spans="2:6" ht="13.5">
      <c r="B131" s="309"/>
      <c r="C131" s="309"/>
      <c r="D131" s="309"/>
      <c r="E131" s="309"/>
      <c r="F131" s="309"/>
    </row>
    <row r="132" spans="2:6" ht="13.5">
      <c r="B132" s="309"/>
      <c r="C132" s="309"/>
      <c r="D132" s="309"/>
      <c r="E132" s="309"/>
      <c r="F132" s="309"/>
    </row>
    <row r="133" spans="2:6" ht="13.5">
      <c r="B133" s="309"/>
      <c r="C133" s="309"/>
      <c r="D133" s="309"/>
      <c r="E133" s="309"/>
      <c r="F133" s="309"/>
    </row>
    <row r="134" spans="2:6" ht="13.5">
      <c r="B134" s="309"/>
      <c r="C134" s="309"/>
      <c r="D134" s="309"/>
      <c r="E134" s="309"/>
      <c r="F134" s="309"/>
    </row>
    <row r="135" spans="2:6" ht="13.5">
      <c r="B135" s="309"/>
      <c r="C135" s="309"/>
      <c r="D135" s="309"/>
      <c r="E135" s="309"/>
      <c r="F135" s="309"/>
    </row>
    <row r="136" spans="2:6" ht="13.5">
      <c r="B136" s="309"/>
      <c r="C136" s="309"/>
      <c r="D136" s="309"/>
      <c r="E136" s="309"/>
      <c r="F136" s="309"/>
    </row>
    <row r="137" spans="2:6" ht="13.5">
      <c r="B137" s="309"/>
      <c r="C137" s="309"/>
      <c r="D137" s="309"/>
      <c r="E137" s="309"/>
      <c r="F137" s="309"/>
    </row>
    <row r="138" spans="2:6" ht="13.5">
      <c r="B138" s="309"/>
      <c r="C138" s="309"/>
      <c r="D138" s="309"/>
      <c r="E138" s="309"/>
      <c r="F138" s="309"/>
    </row>
    <row r="139" spans="2:6" ht="13.5">
      <c r="B139" s="309"/>
      <c r="C139" s="309"/>
      <c r="D139" s="309"/>
      <c r="E139" s="309"/>
      <c r="F139" s="309"/>
    </row>
    <row r="140" spans="2:6" ht="13.5">
      <c r="B140" s="309"/>
      <c r="C140" s="309"/>
      <c r="D140" s="309"/>
      <c r="E140" s="309"/>
      <c r="F140" s="309"/>
    </row>
    <row r="141" spans="2:6" ht="13.5">
      <c r="B141" s="309"/>
      <c r="C141" s="309"/>
      <c r="D141" s="309"/>
      <c r="E141" s="309"/>
      <c r="F141" s="309"/>
    </row>
    <row r="142" spans="2:6" ht="13.5">
      <c r="B142" s="309"/>
      <c r="C142" s="309"/>
      <c r="D142" s="309"/>
      <c r="E142" s="309"/>
      <c r="F142" s="309"/>
    </row>
    <row r="143" spans="2:6" ht="13.5">
      <c r="B143" s="309"/>
      <c r="C143" s="309"/>
      <c r="D143" s="309"/>
      <c r="E143" s="309"/>
      <c r="F143" s="309"/>
    </row>
    <row r="144" spans="2:6" ht="13.5">
      <c r="B144" s="309"/>
      <c r="C144" s="309"/>
      <c r="D144" s="309"/>
      <c r="E144" s="309"/>
      <c r="F144" s="309"/>
    </row>
    <row r="145" spans="2:6" ht="13.5">
      <c r="B145" s="309"/>
      <c r="C145" s="309"/>
      <c r="D145" s="309"/>
      <c r="E145" s="309"/>
      <c r="F145" s="309"/>
    </row>
    <row r="146" spans="2:6" ht="13.5">
      <c r="B146" s="309"/>
      <c r="C146" s="309"/>
      <c r="D146" s="309"/>
      <c r="E146" s="309"/>
      <c r="F146" s="309"/>
    </row>
    <row r="147" spans="2:6" ht="13.5">
      <c r="B147" s="309"/>
      <c r="C147" s="309"/>
      <c r="D147" s="309"/>
      <c r="E147" s="309"/>
      <c r="F147" s="309"/>
    </row>
    <row r="148" spans="2:6" ht="13.5">
      <c r="B148" s="309"/>
      <c r="C148" s="309"/>
      <c r="D148" s="309"/>
      <c r="E148" s="309"/>
      <c r="F148" s="309"/>
    </row>
    <row r="149" spans="2:6" ht="13.5">
      <c r="B149" s="309"/>
      <c r="C149" s="309"/>
      <c r="D149" s="309"/>
      <c r="E149" s="309"/>
      <c r="F149" s="309"/>
    </row>
    <row r="150" spans="2:6" ht="13.5">
      <c r="B150" s="309"/>
      <c r="C150" s="309"/>
      <c r="D150" s="309"/>
      <c r="E150" s="309"/>
      <c r="F150" s="309"/>
    </row>
    <row r="151" spans="2:6" ht="13.5">
      <c r="B151" s="309"/>
      <c r="C151" s="309"/>
      <c r="D151" s="309"/>
      <c r="E151" s="309"/>
      <c r="F151" s="309"/>
    </row>
    <row r="152" spans="2:6" ht="13.5">
      <c r="B152" s="309"/>
      <c r="C152" s="309"/>
      <c r="D152" s="309"/>
      <c r="E152" s="309"/>
      <c r="F152" s="309"/>
    </row>
    <row r="153" spans="2:6" ht="13.5">
      <c r="B153" s="309"/>
      <c r="C153" s="309"/>
      <c r="D153" s="309"/>
      <c r="E153" s="309"/>
      <c r="F153" s="309"/>
    </row>
    <row r="154" spans="2:6" ht="13.5">
      <c r="B154" s="309"/>
      <c r="C154" s="309"/>
      <c r="D154" s="309"/>
      <c r="E154" s="309"/>
      <c r="F154" s="309"/>
    </row>
    <row r="155" spans="2:6" ht="13.5">
      <c r="B155" s="309"/>
      <c r="C155" s="309"/>
      <c r="D155" s="309"/>
      <c r="E155" s="309"/>
      <c r="F155" s="309"/>
    </row>
    <row r="156" spans="2:6" ht="13.5">
      <c r="B156" s="309"/>
      <c r="C156" s="309"/>
      <c r="D156" s="309"/>
      <c r="E156" s="309"/>
      <c r="F156" s="309"/>
    </row>
    <row r="157" spans="2:6" ht="13.5">
      <c r="B157" s="309"/>
      <c r="C157" s="309"/>
      <c r="D157" s="309"/>
      <c r="E157" s="309"/>
      <c r="F157" s="309"/>
    </row>
    <row r="158" spans="2:6" ht="13.5">
      <c r="B158" s="309"/>
      <c r="C158" s="309"/>
      <c r="D158" s="309"/>
      <c r="E158" s="309"/>
      <c r="F158" s="309"/>
    </row>
    <row r="159" spans="2:6" ht="13.5">
      <c r="B159" s="309"/>
      <c r="C159" s="309"/>
      <c r="D159" s="309"/>
      <c r="E159" s="309"/>
      <c r="F159" s="309"/>
    </row>
    <row r="160" spans="2:6" ht="13.5">
      <c r="B160" s="309"/>
      <c r="C160" s="309"/>
      <c r="D160" s="309"/>
      <c r="E160" s="309"/>
      <c r="F160" s="309"/>
    </row>
    <row r="182" spans="2:6" ht="13.5">
      <c r="B182" s="309"/>
      <c r="C182" s="309"/>
      <c r="D182" s="309"/>
      <c r="E182" s="309"/>
      <c r="F182" s="309"/>
    </row>
    <row r="183" spans="2:6" ht="13.5">
      <c r="B183" s="309"/>
      <c r="C183" s="309"/>
      <c r="D183" s="309"/>
      <c r="E183" s="309"/>
      <c r="F183" s="309"/>
    </row>
    <row r="184" spans="2:6" ht="13.5">
      <c r="B184" s="309"/>
      <c r="C184" s="309"/>
      <c r="D184" s="309"/>
      <c r="E184" s="309"/>
      <c r="F184" s="309"/>
    </row>
    <row r="185" spans="2:6" ht="13.5">
      <c r="B185" s="309"/>
      <c r="C185" s="309"/>
      <c r="D185" s="309"/>
      <c r="E185" s="309"/>
      <c r="F185" s="309"/>
    </row>
    <row r="186" spans="2:6" ht="13.5">
      <c r="B186" s="309"/>
      <c r="C186" s="309"/>
      <c r="D186" s="309"/>
      <c r="E186" s="309"/>
      <c r="F186" s="309"/>
    </row>
    <row r="187" spans="2:6" ht="13.5">
      <c r="B187" s="309"/>
      <c r="C187" s="309"/>
      <c r="D187" s="309"/>
      <c r="E187" s="309"/>
      <c r="F187" s="309"/>
    </row>
    <row r="188" spans="2:6" ht="13.5">
      <c r="B188" s="309"/>
      <c r="C188" s="309"/>
      <c r="D188" s="309"/>
      <c r="E188" s="309"/>
      <c r="F188" s="309"/>
    </row>
    <row r="189" spans="2:6" ht="13.5">
      <c r="B189" s="309"/>
      <c r="C189" s="309"/>
      <c r="D189" s="309"/>
      <c r="E189" s="309"/>
      <c r="F189" s="309"/>
    </row>
    <row r="190" spans="2:6" ht="13.5">
      <c r="B190" s="309"/>
      <c r="C190" s="309"/>
      <c r="D190" s="309"/>
      <c r="E190" s="309"/>
      <c r="F190" s="309"/>
    </row>
    <row r="191" spans="2:6" ht="13.5">
      <c r="B191" s="309"/>
      <c r="C191" s="309"/>
      <c r="D191" s="309"/>
      <c r="E191" s="309"/>
      <c r="F191" s="309"/>
    </row>
    <row r="192" spans="2:6" ht="13.5">
      <c r="B192" s="309"/>
      <c r="C192" s="309"/>
      <c r="D192" s="309"/>
      <c r="E192" s="309"/>
      <c r="F192" s="309"/>
    </row>
    <row r="193" spans="2:6" ht="13.5">
      <c r="B193" s="309"/>
      <c r="C193" s="309"/>
      <c r="D193" s="309"/>
      <c r="E193" s="309"/>
      <c r="F193" s="309"/>
    </row>
    <row r="194" spans="2:6" ht="13.5">
      <c r="B194" s="309"/>
      <c r="C194" s="309"/>
      <c r="D194" s="309"/>
      <c r="E194" s="309"/>
      <c r="F194" s="309"/>
    </row>
    <row r="195" spans="2:6" ht="13.5">
      <c r="B195" s="309"/>
      <c r="C195" s="309"/>
      <c r="D195" s="309"/>
      <c r="E195" s="309"/>
      <c r="F195" s="309"/>
    </row>
    <row r="196" spans="2:6" ht="13.5">
      <c r="B196" s="309"/>
      <c r="C196" s="309"/>
      <c r="D196" s="309"/>
      <c r="E196" s="309"/>
      <c r="F196" s="309"/>
    </row>
    <row r="197" spans="2:6" ht="13.5">
      <c r="B197" s="309"/>
      <c r="C197" s="309"/>
      <c r="D197" s="309"/>
      <c r="E197" s="309"/>
      <c r="F197" s="309"/>
    </row>
    <row r="198" spans="2:6" ht="13.5">
      <c r="B198" s="309"/>
      <c r="C198" s="309"/>
      <c r="D198" s="309"/>
      <c r="E198" s="309"/>
      <c r="F198" s="309"/>
    </row>
    <row r="199" spans="2:6" ht="13.5">
      <c r="B199" s="309"/>
      <c r="C199" s="309"/>
      <c r="D199" s="309"/>
      <c r="E199" s="309"/>
      <c r="F199" s="309"/>
    </row>
    <row r="200" spans="2:6" ht="13.5">
      <c r="B200" s="309"/>
      <c r="C200" s="309"/>
      <c r="D200" s="309"/>
      <c r="E200" s="309"/>
      <c r="F200" s="309"/>
    </row>
    <row r="201" spans="2:6" ht="13.5">
      <c r="B201" s="309"/>
      <c r="C201" s="309"/>
      <c r="D201" s="309"/>
      <c r="E201" s="309"/>
      <c r="F201" s="309"/>
    </row>
    <row r="202" spans="2:6" ht="13.5">
      <c r="B202" s="309"/>
      <c r="C202" s="309"/>
      <c r="D202" s="309"/>
      <c r="E202" s="309"/>
      <c r="F202" s="309"/>
    </row>
    <row r="203" spans="2:6" ht="13.5">
      <c r="B203" s="309"/>
      <c r="C203" s="309"/>
      <c r="D203" s="309"/>
      <c r="E203" s="309"/>
      <c r="F203" s="309"/>
    </row>
    <row r="204" spans="2:6" ht="13.5">
      <c r="B204" s="309"/>
      <c r="C204" s="309"/>
      <c r="D204" s="309"/>
      <c r="E204" s="309"/>
      <c r="F204" s="309"/>
    </row>
    <row r="205" spans="2:6" ht="13.5">
      <c r="B205" s="309"/>
      <c r="C205" s="309"/>
      <c r="D205" s="309"/>
      <c r="E205" s="309"/>
      <c r="F205" s="309"/>
    </row>
    <row r="206" spans="2:6" ht="13.5">
      <c r="B206" s="309"/>
      <c r="C206" s="309"/>
      <c r="D206" s="309"/>
      <c r="E206" s="309"/>
      <c r="F206" s="309"/>
    </row>
    <row r="207" spans="2:6" ht="13.5">
      <c r="B207" s="309"/>
      <c r="C207" s="309"/>
      <c r="D207" s="309"/>
      <c r="E207" s="309"/>
      <c r="F207" s="309"/>
    </row>
    <row r="208" spans="2:6" ht="13.5">
      <c r="B208" s="309"/>
      <c r="C208" s="309"/>
      <c r="D208" s="309"/>
      <c r="E208" s="309"/>
      <c r="F208" s="309"/>
    </row>
    <row r="209" spans="2:6" ht="13.5">
      <c r="B209" s="309"/>
      <c r="C209" s="309"/>
      <c r="D209" s="309"/>
      <c r="E209" s="309"/>
      <c r="F209" s="309"/>
    </row>
    <row r="210" spans="2:6" ht="13.5">
      <c r="B210" s="309"/>
      <c r="C210" s="309"/>
      <c r="D210" s="309"/>
      <c r="E210" s="309"/>
      <c r="F210" s="309"/>
    </row>
    <row r="211" spans="2:6" ht="13.5">
      <c r="B211" s="309"/>
      <c r="C211" s="309"/>
      <c r="D211" s="309"/>
      <c r="E211" s="309"/>
      <c r="F211" s="309"/>
    </row>
    <row r="212" spans="2:6" ht="13.5">
      <c r="B212" s="309"/>
      <c r="C212" s="309"/>
      <c r="D212" s="309"/>
      <c r="E212" s="309"/>
      <c r="F212" s="309"/>
    </row>
    <row r="213" spans="2:6" ht="13.5">
      <c r="B213" s="309"/>
      <c r="C213" s="309"/>
      <c r="D213" s="309"/>
      <c r="E213" s="309"/>
      <c r="F213" s="309"/>
    </row>
    <row r="214" spans="2:6" ht="13.5">
      <c r="B214" s="309"/>
      <c r="C214" s="309"/>
      <c r="D214" s="309"/>
      <c r="E214" s="309"/>
      <c r="F214" s="309"/>
    </row>
    <row r="215" spans="2:6" ht="13.5">
      <c r="B215" s="309"/>
      <c r="C215" s="309"/>
      <c r="D215" s="309"/>
      <c r="E215" s="309"/>
      <c r="F215" s="309"/>
    </row>
    <row r="216" spans="2:6" ht="13.5">
      <c r="B216" s="309"/>
      <c r="C216" s="309"/>
      <c r="D216" s="309"/>
      <c r="E216" s="309"/>
      <c r="F216" s="309"/>
    </row>
    <row r="217" spans="2:6" ht="13.5">
      <c r="B217" s="309"/>
      <c r="C217" s="309"/>
      <c r="D217" s="309"/>
      <c r="E217" s="309"/>
      <c r="F217" s="309"/>
    </row>
    <row r="218" spans="2:6" ht="13.5">
      <c r="B218" s="309"/>
      <c r="C218" s="309"/>
      <c r="D218" s="309"/>
      <c r="E218" s="309"/>
      <c r="F218" s="309"/>
    </row>
    <row r="219" spans="2:6" ht="13.5">
      <c r="B219" s="309"/>
      <c r="C219" s="309"/>
      <c r="D219" s="309"/>
      <c r="E219" s="309"/>
      <c r="F219" s="309"/>
    </row>
    <row r="220" spans="2:6" ht="13.5">
      <c r="B220" s="309"/>
      <c r="C220" s="309"/>
      <c r="D220" s="309"/>
      <c r="E220" s="309"/>
      <c r="F220" s="309"/>
    </row>
    <row r="221" spans="2:6" ht="13.5">
      <c r="B221" s="309"/>
      <c r="C221" s="309"/>
      <c r="D221" s="309"/>
      <c r="E221" s="309"/>
      <c r="F221" s="309"/>
    </row>
    <row r="222" spans="2:6" ht="13.5">
      <c r="B222" s="309"/>
      <c r="C222" s="309"/>
      <c r="D222" s="309"/>
      <c r="E222" s="309"/>
      <c r="F222" s="309"/>
    </row>
    <row r="223" spans="2:6" ht="13.5">
      <c r="B223" s="309"/>
      <c r="C223" s="309"/>
      <c r="D223" s="309"/>
      <c r="E223" s="309"/>
      <c r="F223" s="309"/>
    </row>
    <row r="224" spans="2:6" ht="13.5">
      <c r="B224" s="309"/>
      <c r="C224" s="309"/>
      <c r="D224" s="309"/>
      <c r="E224" s="309"/>
      <c r="F224" s="309"/>
    </row>
    <row r="225" spans="2:6" ht="13.5">
      <c r="B225" s="309"/>
      <c r="C225" s="309"/>
      <c r="D225" s="309"/>
      <c r="E225" s="309"/>
      <c r="F225" s="309"/>
    </row>
    <row r="226" spans="2:6" ht="13.5">
      <c r="B226" s="309"/>
      <c r="C226" s="309"/>
      <c r="D226" s="309"/>
      <c r="E226" s="309"/>
      <c r="F226" s="309"/>
    </row>
    <row r="227" spans="2:6" ht="13.5">
      <c r="B227" s="309"/>
      <c r="C227" s="309"/>
      <c r="D227" s="309"/>
      <c r="E227" s="309"/>
      <c r="F227" s="309"/>
    </row>
    <row r="228" spans="2:6" ht="13.5">
      <c r="B228" s="309"/>
      <c r="C228" s="309"/>
      <c r="D228" s="309"/>
      <c r="E228" s="309"/>
      <c r="F228" s="309"/>
    </row>
    <row r="229" spans="2:6" ht="13.5">
      <c r="B229" s="309"/>
      <c r="C229" s="309"/>
      <c r="D229" s="309"/>
      <c r="E229" s="309"/>
      <c r="F229" s="309"/>
    </row>
    <row r="230" spans="2:6" ht="13.5">
      <c r="B230" s="309"/>
      <c r="C230" s="309"/>
      <c r="D230" s="309"/>
      <c r="E230" s="309"/>
      <c r="F230" s="309"/>
    </row>
    <row r="231" spans="2:6" ht="13.5">
      <c r="B231" s="309"/>
      <c r="C231" s="309"/>
      <c r="D231" s="309"/>
      <c r="E231" s="309"/>
      <c r="F231" s="309"/>
    </row>
    <row r="232" spans="2:6" ht="13.5">
      <c r="B232" s="309"/>
      <c r="C232" s="309"/>
      <c r="D232" s="309"/>
      <c r="E232" s="309"/>
      <c r="F232" s="309"/>
    </row>
    <row r="233" spans="2:6" ht="13.5">
      <c r="B233" s="309"/>
      <c r="C233" s="309"/>
      <c r="D233" s="309"/>
      <c r="E233" s="309"/>
      <c r="F233" s="309"/>
    </row>
    <row r="234" spans="2:6" ht="13.5">
      <c r="B234" s="309"/>
      <c r="C234" s="309"/>
      <c r="D234" s="309"/>
      <c r="E234" s="309"/>
      <c r="F234" s="309"/>
    </row>
    <row r="235" spans="2:6" ht="13.5">
      <c r="B235" s="309"/>
      <c r="C235" s="309"/>
      <c r="D235" s="309"/>
      <c r="E235" s="309"/>
      <c r="F235" s="309"/>
    </row>
    <row r="236" spans="2:6" ht="13.5">
      <c r="B236" s="309"/>
      <c r="C236" s="309"/>
      <c r="D236" s="309"/>
      <c r="E236" s="309"/>
      <c r="F236" s="309"/>
    </row>
    <row r="237" spans="2:6" ht="13.5">
      <c r="B237" s="309"/>
      <c r="C237" s="309"/>
      <c r="D237" s="309"/>
      <c r="E237" s="309"/>
      <c r="F237" s="309"/>
    </row>
    <row r="238" spans="2:6" ht="13.5">
      <c r="B238" s="309"/>
      <c r="C238" s="309"/>
      <c r="D238" s="309"/>
      <c r="E238" s="309"/>
      <c r="F238" s="309"/>
    </row>
    <row r="239" spans="2:6" ht="13.5">
      <c r="B239" s="309"/>
      <c r="C239" s="309"/>
      <c r="D239" s="309"/>
      <c r="E239" s="309"/>
      <c r="F239" s="309"/>
    </row>
    <row r="240" spans="2:6" ht="13.5">
      <c r="B240" s="309"/>
      <c r="C240" s="309"/>
      <c r="D240" s="309"/>
      <c r="E240" s="309"/>
      <c r="F240" s="309"/>
    </row>
    <row r="241" spans="2:6" ht="13.5">
      <c r="B241" s="309"/>
      <c r="C241" s="309"/>
      <c r="D241" s="309"/>
      <c r="E241" s="309"/>
      <c r="F241" s="309"/>
    </row>
    <row r="242" spans="2:6" ht="13.5">
      <c r="B242" s="309"/>
      <c r="C242" s="309"/>
      <c r="D242" s="309"/>
      <c r="E242" s="309"/>
      <c r="F242" s="309"/>
    </row>
    <row r="243" spans="2:6" ht="13.5">
      <c r="B243" s="309"/>
      <c r="C243" s="309"/>
      <c r="D243" s="309"/>
      <c r="E243" s="309"/>
      <c r="F243" s="309"/>
    </row>
    <row r="244" spans="2:6" ht="13.5">
      <c r="B244" s="309"/>
      <c r="C244" s="309"/>
      <c r="D244" s="309"/>
      <c r="E244" s="309"/>
      <c r="F244" s="309"/>
    </row>
    <row r="245" spans="2:6" ht="13.5">
      <c r="B245" s="309"/>
      <c r="C245" s="309"/>
      <c r="D245" s="309"/>
      <c r="E245" s="309"/>
      <c r="F245" s="309"/>
    </row>
    <row r="246" spans="2:6" ht="13.5">
      <c r="B246" s="309"/>
      <c r="C246" s="309"/>
      <c r="D246" s="309"/>
      <c r="E246" s="309"/>
      <c r="F246" s="309"/>
    </row>
    <row r="247" spans="2:6" ht="13.5">
      <c r="B247" s="309"/>
      <c r="C247" s="309"/>
      <c r="D247" s="309"/>
      <c r="E247" s="309"/>
      <c r="F247" s="309"/>
    </row>
    <row r="248" spans="2:6" ht="13.5">
      <c r="B248" s="309"/>
      <c r="C248" s="309"/>
      <c r="D248" s="309"/>
      <c r="E248" s="309"/>
      <c r="F248" s="309"/>
    </row>
    <row r="249" spans="2:6" ht="13.5">
      <c r="B249" s="309"/>
      <c r="C249" s="309"/>
      <c r="D249" s="309"/>
      <c r="E249" s="309"/>
      <c r="F249" s="309"/>
    </row>
    <row r="250" spans="2:6" ht="13.5">
      <c r="B250" s="309"/>
      <c r="C250" s="309"/>
      <c r="D250" s="309"/>
      <c r="E250" s="309"/>
      <c r="F250" s="309"/>
    </row>
    <row r="251" spans="2:6" ht="13.5">
      <c r="B251" s="309"/>
      <c r="C251" s="309"/>
      <c r="D251" s="309"/>
      <c r="E251" s="309"/>
      <c r="F251" s="309"/>
    </row>
    <row r="252" spans="2:6" ht="13.5">
      <c r="B252" s="309"/>
      <c r="C252" s="309"/>
      <c r="D252" s="309"/>
      <c r="E252" s="309"/>
      <c r="F252" s="309"/>
    </row>
    <row r="253" spans="2:6" ht="13.5">
      <c r="B253" s="309"/>
      <c r="C253" s="309"/>
      <c r="D253" s="309"/>
      <c r="E253" s="309"/>
      <c r="F253" s="309"/>
    </row>
    <row r="254" spans="2:6" ht="13.5">
      <c r="B254" s="309"/>
      <c r="C254" s="309"/>
      <c r="D254" s="309"/>
      <c r="E254" s="309"/>
      <c r="F254" s="309"/>
    </row>
    <row r="255" spans="2:6" ht="13.5">
      <c r="B255" s="309"/>
      <c r="C255" s="309"/>
      <c r="D255" s="309"/>
      <c r="E255" s="309"/>
      <c r="F255" s="309"/>
    </row>
    <row r="256" spans="2:6" ht="13.5">
      <c r="B256" s="309"/>
      <c r="C256" s="309"/>
      <c r="D256" s="309"/>
      <c r="E256" s="309"/>
      <c r="F256" s="309"/>
    </row>
    <row r="257" spans="2:6" ht="13.5">
      <c r="B257" s="309"/>
      <c r="C257" s="309"/>
      <c r="D257" s="309"/>
      <c r="E257" s="309"/>
      <c r="F257" s="309"/>
    </row>
    <row r="258" spans="2:6" ht="13.5">
      <c r="B258" s="309"/>
      <c r="C258" s="309"/>
      <c r="D258" s="309"/>
      <c r="E258" s="309"/>
      <c r="F258" s="309"/>
    </row>
    <row r="259" spans="2:6" ht="13.5">
      <c r="B259" s="309"/>
      <c r="C259" s="309"/>
      <c r="D259" s="309"/>
      <c r="E259" s="309"/>
      <c r="F259" s="309"/>
    </row>
    <row r="260" spans="2:6" ht="13.5">
      <c r="B260" s="309"/>
      <c r="C260" s="309"/>
      <c r="D260" s="309"/>
      <c r="E260" s="309"/>
      <c r="F260" s="309"/>
    </row>
    <row r="261" spans="2:6" ht="13.5">
      <c r="B261" s="309"/>
      <c r="C261" s="309"/>
      <c r="D261" s="309"/>
      <c r="E261" s="309"/>
      <c r="F261" s="309"/>
    </row>
    <row r="262" spans="2:6" ht="13.5">
      <c r="B262" s="309"/>
      <c r="C262" s="309"/>
      <c r="D262" s="309"/>
      <c r="E262" s="309"/>
      <c r="F262" s="309"/>
    </row>
    <row r="263" spans="2:6" ht="13.5">
      <c r="B263" s="309"/>
      <c r="C263" s="309"/>
      <c r="D263" s="309"/>
      <c r="E263" s="309"/>
      <c r="F263" s="309"/>
    </row>
    <row r="264" spans="2:6" ht="13.5">
      <c r="B264" s="309"/>
      <c r="C264" s="309"/>
      <c r="D264" s="309"/>
      <c r="E264" s="309"/>
      <c r="F264" s="309"/>
    </row>
    <row r="265" spans="2:6" ht="13.5">
      <c r="B265" s="309"/>
      <c r="C265" s="309"/>
      <c r="D265" s="309"/>
      <c r="E265" s="309"/>
      <c r="F265" s="309"/>
    </row>
    <row r="266" spans="2:6" ht="13.5">
      <c r="B266" s="309"/>
      <c r="C266" s="309"/>
      <c r="D266" s="309"/>
      <c r="E266" s="309"/>
      <c r="F266" s="309"/>
    </row>
    <row r="267" spans="2:6" ht="13.5">
      <c r="B267" s="309"/>
      <c r="C267" s="309"/>
      <c r="D267" s="309"/>
      <c r="E267" s="309"/>
      <c r="F267" s="309"/>
    </row>
    <row r="268" spans="2:6" ht="13.5">
      <c r="B268" s="309"/>
      <c r="C268" s="309"/>
      <c r="D268" s="309"/>
      <c r="E268" s="309"/>
      <c r="F268" s="309"/>
    </row>
    <row r="269" spans="2:6" ht="13.5">
      <c r="B269" s="309"/>
      <c r="C269" s="309"/>
      <c r="D269" s="309"/>
      <c r="E269" s="309"/>
      <c r="F269" s="309"/>
    </row>
    <row r="270" spans="2:6" ht="13.5">
      <c r="B270" s="309"/>
      <c r="C270" s="309"/>
      <c r="D270" s="309"/>
      <c r="E270" s="309"/>
      <c r="F270" s="309"/>
    </row>
    <row r="271" spans="2:6" ht="13.5">
      <c r="B271" s="309"/>
      <c r="C271" s="309"/>
      <c r="D271" s="309"/>
      <c r="E271" s="309"/>
      <c r="F271" s="309"/>
    </row>
    <row r="272" spans="2:6" ht="13.5">
      <c r="B272" s="309"/>
      <c r="C272" s="309"/>
      <c r="D272" s="309"/>
      <c r="E272" s="309"/>
      <c r="F272" s="309"/>
    </row>
    <row r="273" spans="2:6" ht="13.5">
      <c r="B273" s="309"/>
      <c r="C273" s="309"/>
      <c r="D273" s="309"/>
      <c r="E273" s="309"/>
      <c r="F273" s="309"/>
    </row>
    <row r="274" spans="2:6" ht="13.5">
      <c r="B274" s="309"/>
      <c r="C274" s="309"/>
      <c r="D274" s="309"/>
      <c r="E274" s="309"/>
      <c r="F274" s="309"/>
    </row>
    <row r="275" spans="2:6" ht="13.5">
      <c r="B275" s="309"/>
      <c r="C275" s="309"/>
      <c r="D275" s="309"/>
      <c r="E275" s="309"/>
      <c r="F275" s="309"/>
    </row>
    <row r="276" spans="2:6" ht="13.5">
      <c r="B276" s="309"/>
      <c r="C276" s="309"/>
      <c r="D276" s="309"/>
      <c r="E276" s="309"/>
      <c r="F276" s="309"/>
    </row>
    <row r="277" spans="2:6" ht="13.5">
      <c r="B277" s="309"/>
      <c r="C277" s="309"/>
      <c r="D277" s="309"/>
      <c r="E277" s="309"/>
      <c r="F277" s="309"/>
    </row>
    <row r="278" spans="2:6" ht="13.5">
      <c r="B278" s="309"/>
      <c r="C278" s="309"/>
      <c r="D278" s="309"/>
      <c r="E278" s="309"/>
      <c r="F278" s="309"/>
    </row>
    <row r="279" spans="2:6" ht="13.5">
      <c r="B279" s="309"/>
      <c r="C279" s="309"/>
      <c r="D279" s="309"/>
      <c r="E279" s="309"/>
      <c r="F279" s="309"/>
    </row>
    <row r="280" spans="2:6" ht="13.5">
      <c r="B280" s="309"/>
      <c r="C280" s="309"/>
      <c r="D280" s="309"/>
      <c r="E280" s="309"/>
      <c r="F280" s="309"/>
    </row>
    <row r="281" spans="2:6" ht="13.5">
      <c r="B281" s="309"/>
      <c r="C281" s="309"/>
      <c r="D281" s="309"/>
      <c r="E281" s="309"/>
      <c r="F281" s="309"/>
    </row>
    <row r="282" spans="2:6" ht="13.5">
      <c r="B282" s="309"/>
      <c r="C282" s="309"/>
      <c r="D282" s="309"/>
      <c r="E282" s="309"/>
      <c r="F282" s="309"/>
    </row>
    <row r="283" spans="2:6" ht="13.5">
      <c r="B283" s="309"/>
      <c r="C283" s="309"/>
      <c r="D283" s="309"/>
      <c r="E283" s="309"/>
      <c r="F283" s="309"/>
    </row>
    <row r="284" spans="2:6" ht="13.5">
      <c r="B284" s="309"/>
      <c r="C284" s="309"/>
      <c r="D284" s="309"/>
      <c r="E284" s="309"/>
      <c r="F284" s="309"/>
    </row>
    <row r="285" spans="2:6" ht="13.5">
      <c r="B285" s="309"/>
      <c r="C285" s="309"/>
      <c r="D285" s="309"/>
      <c r="E285" s="309"/>
      <c r="F285" s="309"/>
    </row>
    <row r="286" spans="2:6" ht="13.5">
      <c r="B286" s="309"/>
      <c r="C286" s="309"/>
      <c r="D286" s="309"/>
      <c r="E286" s="309"/>
      <c r="F286" s="309"/>
    </row>
    <row r="287" spans="2:6" ht="13.5">
      <c r="B287" s="309"/>
      <c r="C287" s="309"/>
      <c r="D287" s="309"/>
      <c r="E287" s="309"/>
      <c r="F287" s="309"/>
    </row>
    <row r="288" spans="2:6" ht="13.5">
      <c r="B288" s="309"/>
      <c r="C288" s="309"/>
      <c r="D288" s="309"/>
      <c r="E288" s="309"/>
      <c r="F288" s="309"/>
    </row>
    <row r="289" spans="2:6" ht="13.5">
      <c r="B289" s="309"/>
      <c r="C289" s="309"/>
      <c r="D289" s="309"/>
      <c r="E289" s="309"/>
      <c r="F289" s="309"/>
    </row>
    <row r="290" spans="2:6" ht="13.5">
      <c r="B290" s="309"/>
      <c r="C290" s="309"/>
      <c r="D290" s="309"/>
      <c r="E290" s="309"/>
      <c r="F290" s="309"/>
    </row>
    <row r="291" spans="2:6" ht="13.5">
      <c r="B291" s="309"/>
      <c r="C291" s="309"/>
      <c r="D291" s="309"/>
      <c r="E291" s="309"/>
      <c r="F291" s="309"/>
    </row>
    <row r="292" spans="2:6" ht="13.5">
      <c r="B292" s="309"/>
      <c r="C292" s="309"/>
      <c r="D292" s="309"/>
      <c r="E292" s="309"/>
      <c r="F292" s="309"/>
    </row>
    <row r="293" spans="2:6" ht="13.5">
      <c r="B293" s="309"/>
      <c r="C293" s="309"/>
      <c r="D293" s="309"/>
      <c r="E293" s="309"/>
      <c r="F293" s="309"/>
    </row>
    <row r="294" spans="2:6" ht="13.5">
      <c r="B294" s="309"/>
      <c r="C294" s="309"/>
      <c r="D294" s="309"/>
      <c r="E294" s="309"/>
      <c r="F294" s="309"/>
    </row>
    <row r="295" spans="2:6" ht="13.5">
      <c r="B295" s="309"/>
      <c r="C295" s="309"/>
      <c r="D295" s="309"/>
      <c r="E295" s="309"/>
      <c r="F295" s="309"/>
    </row>
    <row r="296" spans="2:6" ht="13.5">
      <c r="B296" s="309"/>
      <c r="C296" s="309"/>
      <c r="D296" s="309"/>
      <c r="E296" s="309"/>
      <c r="F296" s="309"/>
    </row>
    <row r="297" spans="2:6" ht="13.5">
      <c r="B297" s="309"/>
      <c r="C297" s="309"/>
      <c r="D297" s="309"/>
      <c r="E297" s="309"/>
      <c r="F297" s="309"/>
    </row>
    <row r="298" spans="2:6" ht="13.5">
      <c r="B298" s="309"/>
      <c r="C298" s="309"/>
      <c r="D298" s="309"/>
      <c r="E298" s="309"/>
      <c r="F298" s="309"/>
    </row>
    <row r="299" spans="2:6" ht="13.5">
      <c r="B299" s="309"/>
      <c r="C299" s="309"/>
      <c r="D299" s="309"/>
      <c r="E299" s="309"/>
      <c r="F299" s="309"/>
    </row>
    <row r="300" spans="2:6" ht="13.5">
      <c r="B300" s="309"/>
      <c r="C300" s="309"/>
      <c r="D300" s="309"/>
      <c r="E300" s="309"/>
      <c r="F300" s="309"/>
    </row>
    <row r="301" spans="2:6" ht="13.5">
      <c r="B301" s="309"/>
      <c r="C301" s="309"/>
      <c r="D301" s="309"/>
      <c r="E301" s="309"/>
      <c r="F301" s="309"/>
    </row>
    <row r="302" spans="2:6" ht="13.5">
      <c r="B302" s="309"/>
      <c r="C302" s="309"/>
      <c r="D302" s="309"/>
      <c r="E302" s="309"/>
      <c r="F302" s="309"/>
    </row>
    <row r="303" spans="2:6" ht="13.5">
      <c r="B303" s="309"/>
      <c r="C303" s="309"/>
      <c r="D303" s="309"/>
      <c r="E303" s="309"/>
      <c r="F303" s="309"/>
    </row>
    <row r="304" spans="2:6" ht="13.5">
      <c r="B304" s="309"/>
      <c r="C304" s="309"/>
      <c r="D304" s="309"/>
      <c r="E304" s="309"/>
      <c r="F304" s="309"/>
    </row>
    <row r="305" spans="2:6" ht="13.5">
      <c r="B305" s="309"/>
      <c r="C305" s="309"/>
      <c r="D305" s="309"/>
      <c r="E305" s="309"/>
      <c r="F305" s="309"/>
    </row>
    <row r="306" spans="2:6" ht="13.5">
      <c r="B306" s="309"/>
      <c r="C306" s="309"/>
      <c r="D306" s="309"/>
      <c r="E306" s="309"/>
      <c r="F306" s="309"/>
    </row>
    <row r="307" spans="2:6" ht="13.5">
      <c r="B307" s="309"/>
      <c r="C307" s="309"/>
      <c r="D307" s="309"/>
      <c r="E307" s="309"/>
      <c r="F307" s="309"/>
    </row>
    <row r="308" spans="2:6" ht="13.5">
      <c r="B308" s="309"/>
      <c r="C308" s="309"/>
      <c r="D308" s="309"/>
      <c r="E308" s="309"/>
      <c r="F308" s="309"/>
    </row>
    <row r="309" spans="2:6" ht="13.5">
      <c r="B309" s="309"/>
      <c r="C309" s="309"/>
      <c r="D309" s="309"/>
      <c r="E309" s="309"/>
      <c r="F309" s="309"/>
    </row>
    <row r="310" spans="2:6" ht="13.5">
      <c r="B310" s="309"/>
      <c r="C310" s="309"/>
      <c r="D310" s="309"/>
      <c r="E310" s="309"/>
      <c r="F310" s="309"/>
    </row>
    <row r="311" spans="2:6" ht="13.5">
      <c r="B311" s="309"/>
      <c r="C311" s="309"/>
      <c r="D311" s="309"/>
      <c r="E311" s="309"/>
      <c r="F311" s="309"/>
    </row>
    <row r="312" spans="2:6" ht="13.5">
      <c r="B312" s="309"/>
      <c r="C312" s="309"/>
      <c r="D312" s="309"/>
      <c r="E312" s="309"/>
      <c r="F312" s="309"/>
    </row>
    <row r="313" spans="2:6" ht="13.5">
      <c r="B313" s="309"/>
      <c r="C313" s="309"/>
      <c r="D313" s="309"/>
      <c r="E313" s="309"/>
      <c r="F313" s="309"/>
    </row>
    <row r="314" spans="2:6" ht="13.5">
      <c r="B314" s="309"/>
      <c r="C314" s="309"/>
      <c r="D314" s="309"/>
      <c r="E314" s="309"/>
      <c r="F314" s="309"/>
    </row>
    <row r="315" spans="2:6" ht="13.5">
      <c r="B315" s="309"/>
      <c r="C315" s="309"/>
      <c r="D315" s="309"/>
      <c r="E315" s="309"/>
      <c r="F315" s="309"/>
    </row>
    <row r="316" spans="2:6" ht="13.5">
      <c r="B316" s="309"/>
      <c r="C316" s="309"/>
      <c r="D316" s="309"/>
      <c r="E316" s="309"/>
      <c r="F316" s="309"/>
    </row>
    <row r="317" spans="2:6" ht="13.5">
      <c r="B317" s="309"/>
      <c r="C317" s="309"/>
      <c r="D317" s="309"/>
      <c r="E317" s="309"/>
      <c r="F317" s="309"/>
    </row>
    <row r="318" spans="2:6" ht="13.5">
      <c r="B318" s="309"/>
      <c r="C318" s="309"/>
      <c r="D318" s="309"/>
      <c r="E318" s="309"/>
      <c r="F318" s="309"/>
    </row>
    <row r="319" spans="2:6" ht="13.5">
      <c r="B319" s="309"/>
      <c r="C319" s="309"/>
      <c r="D319" s="309"/>
      <c r="E319" s="309"/>
      <c r="F319" s="309"/>
    </row>
    <row r="320" spans="2:6" ht="13.5">
      <c r="B320" s="309"/>
      <c r="C320" s="309"/>
      <c r="D320" s="309"/>
      <c r="E320" s="309"/>
      <c r="F320" s="309"/>
    </row>
    <row r="321" spans="2:6" ht="13.5">
      <c r="B321" s="309"/>
      <c r="C321" s="309"/>
      <c r="D321" s="309"/>
      <c r="E321" s="309"/>
      <c r="F321" s="309"/>
    </row>
    <row r="322" spans="2:6" ht="13.5">
      <c r="B322" s="309"/>
      <c r="C322" s="309"/>
      <c r="D322" s="309"/>
      <c r="E322" s="309"/>
      <c r="F322" s="309"/>
    </row>
    <row r="323" spans="2:6" ht="13.5">
      <c r="B323" s="309"/>
      <c r="C323" s="309"/>
      <c r="D323" s="309"/>
      <c r="E323" s="309"/>
      <c r="F323" s="309"/>
    </row>
    <row r="324" spans="2:6" ht="13.5">
      <c r="B324" s="309"/>
      <c r="C324" s="309"/>
      <c r="D324" s="309"/>
      <c r="E324" s="309"/>
      <c r="F324" s="309"/>
    </row>
    <row r="325" spans="2:6" ht="13.5">
      <c r="B325" s="309"/>
      <c r="C325" s="309"/>
      <c r="D325" s="309"/>
      <c r="E325" s="309"/>
      <c r="F325" s="309"/>
    </row>
    <row r="326" spans="2:6" ht="13.5">
      <c r="B326" s="309"/>
      <c r="C326" s="309"/>
      <c r="D326" s="309"/>
      <c r="E326" s="309"/>
      <c r="F326" s="309"/>
    </row>
    <row r="327" spans="2:6" ht="13.5">
      <c r="B327" s="309"/>
      <c r="C327" s="309"/>
      <c r="D327" s="309"/>
      <c r="E327" s="309"/>
      <c r="F327" s="309"/>
    </row>
    <row r="328" spans="2:6" ht="13.5">
      <c r="B328" s="309"/>
      <c r="C328" s="309"/>
      <c r="D328" s="309"/>
      <c r="E328" s="309"/>
      <c r="F328" s="309"/>
    </row>
    <row r="329" spans="2:6" ht="13.5">
      <c r="B329" s="309"/>
      <c r="C329" s="309"/>
      <c r="D329" s="309"/>
      <c r="E329" s="309"/>
      <c r="F329" s="309"/>
    </row>
    <row r="330" spans="2:6" ht="13.5">
      <c r="B330" s="309"/>
      <c r="C330" s="309"/>
      <c r="D330" s="309"/>
      <c r="E330" s="309"/>
      <c r="F330" s="309"/>
    </row>
    <row r="331" spans="2:6" ht="13.5">
      <c r="B331" s="309"/>
      <c r="C331" s="309"/>
      <c r="D331" s="309"/>
      <c r="E331" s="309"/>
      <c r="F331" s="309"/>
    </row>
    <row r="332" spans="2:6" ht="13.5">
      <c r="B332" s="309"/>
      <c r="C332" s="309"/>
      <c r="D332" s="309"/>
      <c r="E332" s="309"/>
      <c r="F332" s="309"/>
    </row>
    <row r="333" spans="2:6" ht="13.5">
      <c r="B333" s="309"/>
      <c r="C333" s="309"/>
      <c r="D333" s="309"/>
      <c r="E333" s="309"/>
      <c r="F333" s="309"/>
    </row>
    <row r="334" spans="2:6" ht="13.5">
      <c r="B334" s="309"/>
      <c r="C334" s="309"/>
      <c r="D334" s="309"/>
      <c r="E334" s="309"/>
      <c r="F334" s="309"/>
    </row>
    <row r="335" spans="2:6" ht="13.5">
      <c r="B335" s="309"/>
      <c r="C335" s="309"/>
      <c r="D335" s="309"/>
      <c r="E335" s="309"/>
      <c r="F335" s="309"/>
    </row>
    <row r="336" spans="2:6" ht="13.5">
      <c r="B336" s="309"/>
      <c r="C336" s="309"/>
      <c r="D336" s="309"/>
      <c r="E336" s="309"/>
      <c r="F336" s="309"/>
    </row>
    <row r="337" spans="2:6" ht="13.5">
      <c r="B337" s="309"/>
      <c r="C337" s="309"/>
      <c r="D337" s="309"/>
      <c r="E337" s="309"/>
      <c r="F337" s="309"/>
    </row>
    <row r="338" spans="2:6" ht="13.5">
      <c r="B338" s="309"/>
      <c r="C338" s="309"/>
      <c r="D338" s="309"/>
      <c r="E338" s="309"/>
      <c r="F338" s="309"/>
    </row>
    <row r="339" spans="2:6" ht="13.5">
      <c r="B339" s="309"/>
      <c r="C339" s="309"/>
      <c r="D339" s="309"/>
      <c r="E339" s="309"/>
      <c r="F339" s="309"/>
    </row>
    <row r="340" spans="2:6" ht="13.5">
      <c r="B340" s="309"/>
      <c r="C340" s="309"/>
      <c r="D340" s="309"/>
      <c r="E340" s="309"/>
      <c r="F340" s="309"/>
    </row>
    <row r="341" spans="2:6" ht="13.5">
      <c r="B341" s="309"/>
      <c r="C341" s="309"/>
      <c r="D341" s="309"/>
      <c r="E341" s="309"/>
      <c r="F341" s="309"/>
    </row>
    <row r="342" spans="2:6" ht="13.5">
      <c r="B342" s="309"/>
      <c r="C342" s="309"/>
      <c r="D342" s="309"/>
      <c r="E342" s="309"/>
      <c r="F342" s="309"/>
    </row>
    <row r="343" spans="2:6" ht="13.5">
      <c r="B343" s="309"/>
      <c r="C343" s="309"/>
      <c r="D343" s="309"/>
      <c r="E343" s="309"/>
      <c r="F343" s="309"/>
    </row>
    <row r="344" spans="2:6" ht="13.5">
      <c r="B344" s="309"/>
      <c r="C344" s="309"/>
      <c r="D344" s="309"/>
      <c r="E344" s="309"/>
      <c r="F344" s="309"/>
    </row>
    <row r="345" spans="2:6" ht="13.5">
      <c r="B345" s="309"/>
      <c r="C345" s="309"/>
      <c r="D345" s="309"/>
      <c r="E345" s="309"/>
      <c r="F345" s="309"/>
    </row>
    <row r="346" spans="2:6" ht="13.5">
      <c r="B346" s="309"/>
      <c r="C346" s="309"/>
      <c r="D346" s="309"/>
      <c r="E346" s="309"/>
      <c r="F346" s="309"/>
    </row>
    <row r="347" spans="2:6" ht="13.5">
      <c r="B347" s="309"/>
      <c r="C347" s="309"/>
      <c r="D347" s="309"/>
      <c r="E347" s="309"/>
      <c r="F347" s="309"/>
    </row>
    <row r="348" spans="2:6" ht="13.5">
      <c r="B348" s="309"/>
      <c r="C348" s="309"/>
      <c r="D348" s="309"/>
      <c r="E348" s="309"/>
      <c r="F348" s="309"/>
    </row>
    <row r="349" spans="2:6" ht="13.5">
      <c r="B349" s="309"/>
      <c r="C349" s="309"/>
      <c r="D349" s="309"/>
      <c r="E349" s="309"/>
      <c r="F349" s="309"/>
    </row>
    <row r="350" spans="2:6" ht="13.5">
      <c r="B350" s="309"/>
      <c r="C350" s="309"/>
      <c r="D350" s="309"/>
      <c r="E350" s="309"/>
      <c r="F350" s="309"/>
    </row>
    <row r="351" spans="2:6" ht="13.5">
      <c r="B351" s="309"/>
      <c r="C351" s="309"/>
      <c r="D351" s="309"/>
      <c r="E351" s="309"/>
      <c r="F351" s="309"/>
    </row>
    <row r="352" spans="2:6" ht="13.5">
      <c r="B352" s="309"/>
      <c r="C352" s="309"/>
      <c r="D352" s="309"/>
      <c r="E352" s="309"/>
      <c r="F352" s="309"/>
    </row>
    <row r="353" spans="2:6" ht="13.5">
      <c r="B353" s="309"/>
      <c r="C353" s="309"/>
      <c r="D353" s="309"/>
      <c r="E353" s="309"/>
      <c r="F353" s="309"/>
    </row>
    <row r="354" spans="2:6" ht="13.5">
      <c r="B354" s="309"/>
      <c r="C354" s="309"/>
      <c r="D354" s="309"/>
      <c r="E354" s="309"/>
      <c r="F354" s="309"/>
    </row>
    <row r="355" spans="2:6" ht="13.5">
      <c r="B355" s="309"/>
      <c r="C355" s="309"/>
      <c r="D355" s="309"/>
      <c r="E355" s="309"/>
      <c r="F355" s="309"/>
    </row>
    <row r="356" spans="2:6" ht="13.5">
      <c r="B356" s="309"/>
      <c r="C356" s="309"/>
      <c r="D356" s="309"/>
      <c r="E356" s="309"/>
      <c r="F356" s="309"/>
    </row>
    <row r="357" spans="2:6" ht="13.5">
      <c r="B357" s="309"/>
      <c r="C357" s="309"/>
      <c r="D357" s="309"/>
      <c r="E357" s="309"/>
      <c r="F357" s="309"/>
    </row>
    <row r="358" spans="2:6" ht="13.5">
      <c r="B358" s="309"/>
      <c r="C358" s="309"/>
      <c r="D358" s="309"/>
      <c r="E358" s="309"/>
      <c r="F358" s="309"/>
    </row>
    <row r="359" spans="2:6" ht="13.5">
      <c r="B359" s="309"/>
      <c r="C359" s="309"/>
      <c r="D359" s="309"/>
      <c r="E359" s="309"/>
      <c r="F359" s="309"/>
    </row>
    <row r="360" spans="2:6" ht="13.5">
      <c r="B360" s="309"/>
      <c r="C360" s="309"/>
      <c r="D360" s="309"/>
      <c r="E360" s="309"/>
      <c r="F360" s="309"/>
    </row>
    <row r="361" spans="2:6" ht="13.5">
      <c r="B361" s="309"/>
      <c r="C361" s="309"/>
      <c r="D361" s="309"/>
      <c r="E361" s="309"/>
      <c r="F361" s="309"/>
    </row>
    <row r="362" spans="2:6" ht="13.5">
      <c r="B362" s="309"/>
      <c r="C362" s="309"/>
      <c r="D362" s="309"/>
      <c r="E362" s="309"/>
      <c r="F362" s="309"/>
    </row>
    <row r="363" spans="2:6" ht="13.5">
      <c r="B363" s="309"/>
      <c r="C363" s="309"/>
      <c r="D363" s="309"/>
      <c r="E363" s="309"/>
      <c r="F363" s="309"/>
    </row>
    <row r="364" spans="2:6" ht="13.5">
      <c r="B364" s="309"/>
      <c r="C364" s="309"/>
      <c r="D364" s="309"/>
      <c r="E364" s="309"/>
      <c r="F364" s="309"/>
    </row>
    <row r="365" spans="2:6" ht="13.5">
      <c r="B365" s="309"/>
      <c r="C365" s="309"/>
      <c r="D365" s="309"/>
      <c r="E365" s="309"/>
      <c r="F365" s="309"/>
    </row>
    <row r="366" spans="2:6" ht="13.5">
      <c r="B366" s="309"/>
      <c r="C366" s="309"/>
      <c r="D366" s="309"/>
      <c r="E366" s="309"/>
      <c r="F366" s="309"/>
    </row>
    <row r="367" spans="2:6" ht="13.5">
      <c r="B367" s="309"/>
      <c r="C367" s="309"/>
      <c r="D367" s="309"/>
      <c r="E367" s="309"/>
      <c r="F367" s="309"/>
    </row>
    <row r="368" spans="2:6" ht="13.5">
      <c r="B368" s="309"/>
      <c r="C368" s="309"/>
      <c r="D368" s="309"/>
      <c r="E368" s="309"/>
      <c r="F368" s="309"/>
    </row>
    <row r="369" spans="2:6" ht="13.5">
      <c r="B369" s="309"/>
      <c r="C369" s="309"/>
      <c r="D369" s="309"/>
      <c r="E369" s="309"/>
      <c r="F369" s="309"/>
    </row>
    <row r="370" spans="2:6" ht="13.5">
      <c r="B370" s="309"/>
      <c r="C370" s="309"/>
      <c r="D370" s="309"/>
      <c r="E370" s="309"/>
      <c r="F370" s="309"/>
    </row>
    <row r="371" spans="2:6" ht="13.5">
      <c r="B371" s="309"/>
      <c r="C371" s="309"/>
      <c r="D371" s="309"/>
      <c r="E371" s="309"/>
      <c r="F371" s="309"/>
    </row>
    <row r="372" spans="2:6" ht="13.5">
      <c r="B372" s="309"/>
      <c r="C372" s="309"/>
      <c r="D372" s="309"/>
      <c r="E372" s="309"/>
      <c r="F372" s="309"/>
    </row>
    <row r="373" spans="2:6" ht="13.5">
      <c r="B373" s="309"/>
      <c r="C373" s="309"/>
      <c r="D373" s="309"/>
      <c r="E373" s="309"/>
      <c r="F373" s="309"/>
    </row>
    <row r="374" spans="2:6" ht="13.5">
      <c r="B374" s="309"/>
      <c r="C374" s="309"/>
      <c r="D374" s="309"/>
      <c r="E374" s="309"/>
      <c r="F374" s="309"/>
    </row>
    <row r="375" spans="2:6" ht="13.5">
      <c r="B375" s="309"/>
      <c r="C375" s="309"/>
      <c r="D375" s="309"/>
      <c r="E375" s="309"/>
      <c r="F375" s="309"/>
    </row>
    <row r="376" spans="2:6" ht="13.5">
      <c r="B376" s="309"/>
      <c r="C376" s="309"/>
      <c r="D376" s="309"/>
      <c r="E376" s="309"/>
      <c r="F376" s="309"/>
    </row>
    <row r="377" spans="2:6" ht="13.5">
      <c r="B377" s="309"/>
      <c r="C377" s="309"/>
      <c r="D377" s="309"/>
      <c r="E377" s="309"/>
      <c r="F377" s="309"/>
    </row>
    <row r="378" spans="2:6" ht="13.5">
      <c r="B378" s="309"/>
      <c r="C378" s="309"/>
      <c r="D378" s="309"/>
      <c r="E378" s="309"/>
      <c r="F378" s="309"/>
    </row>
    <row r="379" spans="2:6" ht="13.5">
      <c r="B379" s="309"/>
      <c r="C379" s="309"/>
      <c r="D379" s="309"/>
      <c r="E379" s="309"/>
      <c r="F379" s="309"/>
    </row>
    <row r="380" spans="2:6" ht="13.5">
      <c r="B380" s="309"/>
      <c r="C380" s="309"/>
      <c r="D380" s="309"/>
      <c r="E380" s="309"/>
      <c r="F380" s="309"/>
    </row>
    <row r="381" spans="2:6" ht="13.5">
      <c r="B381" s="309"/>
      <c r="C381" s="309"/>
      <c r="D381" s="309"/>
      <c r="E381" s="309"/>
      <c r="F381" s="309"/>
    </row>
    <row r="382" spans="2:6" ht="13.5">
      <c r="B382" s="309"/>
      <c r="C382" s="309"/>
      <c r="D382" s="309"/>
      <c r="E382" s="309"/>
      <c r="F382" s="309"/>
    </row>
    <row r="383" spans="2:6" ht="13.5">
      <c r="B383" s="309"/>
      <c r="C383" s="309"/>
      <c r="D383" s="309"/>
      <c r="E383" s="309"/>
      <c r="F383" s="309"/>
    </row>
    <row r="384" spans="2:6" ht="13.5">
      <c r="B384" s="309"/>
      <c r="C384" s="309"/>
      <c r="D384" s="309"/>
      <c r="E384" s="309"/>
      <c r="F384" s="309"/>
    </row>
    <row r="385" spans="2:6" ht="13.5">
      <c r="B385" s="309"/>
      <c r="C385" s="309"/>
      <c r="D385" s="309"/>
      <c r="E385" s="309"/>
      <c r="F385" s="309"/>
    </row>
    <row r="386" spans="2:6" ht="13.5">
      <c r="B386" s="309"/>
      <c r="C386" s="309"/>
      <c r="D386" s="309"/>
      <c r="E386" s="309"/>
      <c r="F386" s="309"/>
    </row>
    <row r="387" spans="2:6" ht="13.5">
      <c r="B387" s="309"/>
      <c r="C387" s="309"/>
      <c r="D387" s="309"/>
      <c r="E387" s="309"/>
      <c r="F387" s="309"/>
    </row>
    <row r="388" spans="2:6" ht="13.5">
      <c r="B388" s="309"/>
      <c r="C388" s="309"/>
      <c r="D388" s="309"/>
      <c r="E388" s="309"/>
      <c r="F388" s="309"/>
    </row>
    <row r="389" spans="2:6" ht="13.5">
      <c r="B389" s="309"/>
      <c r="C389" s="309"/>
      <c r="D389" s="309"/>
      <c r="E389" s="309"/>
      <c r="F389" s="309"/>
    </row>
    <row r="390" spans="2:6" ht="13.5">
      <c r="B390" s="309"/>
      <c r="C390" s="309"/>
      <c r="D390" s="309"/>
      <c r="E390" s="309"/>
      <c r="F390" s="309"/>
    </row>
    <row r="391" spans="2:6" ht="13.5">
      <c r="B391" s="309"/>
      <c r="C391" s="309"/>
      <c r="D391" s="309"/>
      <c r="E391" s="309"/>
      <c r="F391" s="309"/>
    </row>
    <row r="392" spans="2:6" ht="13.5">
      <c r="B392" s="309"/>
      <c r="C392" s="309"/>
      <c r="D392" s="309"/>
      <c r="E392" s="309"/>
      <c r="F392" s="309"/>
    </row>
    <row r="393" spans="2:6" ht="13.5">
      <c r="B393" s="309"/>
      <c r="C393" s="309"/>
      <c r="D393" s="309"/>
      <c r="E393" s="309"/>
      <c r="F393" s="309"/>
    </row>
    <row r="394" spans="2:6" ht="13.5">
      <c r="B394" s="309"/>
      <c r="C394" s="309"/>
      <c r="D394" s="309"/>
      <c r="E394" s="309"/>
      <c r="F394" s="309"/>
    </row>
    <row r="395" spans="2:6" ht="13.5">
      <c r="B395" s="309"/>
      <c r="C395" s="309"/>
      <c r="D395" s="309"/>
      <c r="E395" s="309"/>
      <c r="F395" s="309"/>
    </row>
    <row r="396" spans="2:6" ht="13.5">
      <c r="B396" s="309"/>
      <c r="C396" s="309"/>
      <c r="D396" s="309"/>
      <c r="E396" s="309"/>
      <c r="F396" s="309"/>
    </row>
    <row r="397" spans="2:6" ht="13.5">
      <c r="B397" s="309"/>
      <c r="C397" s="309"/>
      <c r="D397" s="309"/>
      <c r="E397" s="309"/>
      <c r="F397" s="309"/>
    </row>
    <row r="398" spans="2:6" ht="13.5">
      <c r="B398" s="309"/>
      <c r="C398" s="309"/>
      <c r="D398" s="309"/>
      <c r="E398" s="309"/>
      <c r="F398" s="309"/>
    </row>
    <row r="399" spans="2:6" ht="13.5">
      <c r="B399" s="309"/>
      <c r="C399" s="309"/>
      <c r="D399" s="309"/>
      <c r="E399" s="309"/>
      <c r="F399" s="309"/>
    </row>
    <row r="400" spans="2:6" ht="13.5">
      <c r="B400" s="309"/>
      <c r="C400" s="309"/>
      <c r="D400" s="309"/>
      <c r="E400" s="309"/>
      <c r="F400" s="309"/>
    </row>
    <row r="401" spans="2:6" ht="13.5">
      <c r="B401" s="309"/>
      <c r="C401" s="309"/>
      <c r="D401" s="309"/>
      <c r="E401" s="309"/>
      <c r="F401" s="309"/>
    </row>
    <row r="402" spans="2:6" ht="13.5">
      <c r="B402" s="309"/>
      <c r="C402" s="309"/>
      <c r="D402" s="309"/>
      <c r="E402" s="309"/>
      <c r="F402" s="309"/>
    </row>
    <row r="403" spans="2:6" ht="13.5">
      <c r="B403" s="309"/>
      <c r="C403" s="309"/>
      <c r="D403" s="309"/>
      <c r="E403" s="309"/>
      <c r="F403" s="309"/>
    </row>
    <row r="404" spans="2:6" ht="13.5">
      <c r="B404" s="309"/>
      <c r="C404" s="309"/>
      <c r="D404" s="309"/>
      <c r="E404" s="309"/>
      <c r="F404" s="309"/>
    </row>
    <row r="405" spans="2:6" ht="13.5">
      <c r="B405" s="309"/>
      <c r="C405" s="309"/>
      <c r="D405" s="309"/>
      <c r="E405" s="309"/>
      <c r="F405" s="309"/>
    </row>
    <row r="406" spans="2:6" ht="13.5">
      <c r="B406" s="309"/>
      <c r="C406" s="309"/>
      <c r="D406" s="309"/>
      <c r="E406" s="309"/>
      <c r="F406" s="309"/>
    </row>
    <row r="407" spans="2:6" ht="13.5">
      <c r="B407" s="309"/>
      <c r="C407" s="309"/>
      <c r="D407" s="309"/>
      <c r="E407" s="309"/>
      <c r="F407" s="309"/>
    </row>
    <row r="408" spans="2:6" ht="13.5">
      <c r="B408" s="309"/>
      <c r="C408" s="309"/>
      <c r="D408" s="309"/>
      <c r="E408" s="309"/>
      <c r="F408" s="309"/>
    </row>
    <row r="409" spans="2:6" ht="13.5">
      <c r="B409" s="309"/>
      <c r="C409" s="309"/>
      <c r="D409" s="309"/>
      <c r="E409" s="309"/>
      <c r="F409" s="309"/>
    </row>
    <row r="410" spans="2:6" ht="13.5">
      <c r="B410" s="309"/>
      <c r="C410" s="309"/>
      <c r="D410" s="309"/>
      <c r="E410" s="309"/>
      <c r="F410" s="309"/>
    </row>
    <row r="411" spans="2:6" ht="13.5">
      <c r="B411" s="309"/>
      <c r="C411" s="309"/>
      <c r="D411" s="309"/>
      <c r="E411" s="309"/>
      <c r="F411" s="309"/>
    </row>
    <row r="412" spans="2:6" ht="13.5">
      <c r="B412" s="309"/>
      <c r="C412" s="309"/>
      <c r="D412" s="309"/>
      <c r="E412" s="309"/>
      <c r="F412" s="309"/>
    </row>
    <row r="413" spans="2:6" ht="13.5">
      <c r="B413" s="309"/>
      <c r="C413" s="309"/>
      <c r="D413" s="309"/>
      <c r="E413" s="309"/>
      <c r="F413" s="309"/>
    </row>
    <row r="414" spans="2:6" ht="13.5">
      <c r="B414" s="309"/>
      <c r="C414" s="309"/>
      <c r="D414" s="309"/>
      <c r="E414" s="309"/>
      <c r="F414" s="309"/>
    </row>
    <row r="415" spans="2:6" ht="13.5">
      <c r="B415" s="309"/>
      <c r="C415" s="309"/>
      <c r="D415" s="309"/>
      <c r="E415" s="309"/>
      <c r="F415" s="309"/>
    </row>
    <row r="416" spans="2:6" ht="13.5">
      <c r="B416" s="309"/>
      <c r="C416" s="309"/>
      <c r="D416" s="309"/>
      <c r="E416" s="309"/>
      <c r="F416" s="309"/>
    </row>
    <row r="417" spans="2:6" ht="13.5">
      <c r="B417" s="309"/>
      <c r="C417" s="309"/>
      <c r="D417" s="309"/>
      <c r="E417" s="309"/>
      <c r="F417" s="309"/>
    </row>
    <row r="418" spans="2:6" ht="13.5">
      <c r="B418" s="309"/>
      <c r="C418" s="309"/>
      <c r="D418" s="309"/>
      <c r="E418" s="309"/>
      <c r="F418" s="309"/>
    </row>
  </sheetData>
  <autoFilter ref="B2:F2"/>
  <mergeCells count="20">
    <mergeCell ref="B6:B51"/>
    <mergeCell ref="C6:C9"/>
    <mergeCell ref="C10:C14"/>
    <mergeCell ref="C15:C19"/>
    <mergeCell ref="C20:C27"/>
    <mergeCell ref="C34:C35"/>
    <mergeCell ref="C36:C43"/>
    <mergeCell ref="C44:C51"/>
    <mergeCell ref="C28:C33"/>
    <mergeCell ref="B1:F1"/>
    <mergeCell ref="B3:B5"/>
    <mergeCell ref="C3:C5"/>
    <mergeCell ref="D3:D5"/>
    <mergeCell ref="E3:F5"/>
    <mergeCell ref="L3:L4"/>
    <mergeCell ref="G3:G4"/>
    <mergeCell ref="H3:H4"/>
    <mergeCell ref="I3:I4"/>
    <mergeCell ref="J3:J5"/>
    <mergeCell ref="K3:K4"/>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35"/>
  <sheetViews>
    <sheetView tabSelected="1" view="pageBreakPreview" topLeftCell="A88" zoomScale="60" zoomScaleNormal="60" workbookViewId="0">
      <selection activeCell="A8" sqref="A8:O12"/>
    </sheetView>
  </sheetViews>
  <sheetFormatPr defaultRowHeight="17.25"/>
  <cols>
    <col min="1" max="1" width="3.375" style="309" customWidth="1"/>
    <col min="2" max="2" width="13.625" style="7" customWidth="1"/>
    <col min="3" max="3" width="13.625" style="10" customWidth="1"/>
    <col min="4" max="4" width="6.5" style="5" customWidth="1"/>
    <col min="5" max="5" width="12" style="5" customWidth="1"/>
    <col min="6" max="6" width="112.75" style="6" customWidth="1"/>
    <col min="7" max="7" width="15.625" style="65" customWidth="1"/>
    <col min="8" max="8" width="15.625" style="131" customWidth="1"/>
    <col min="9" max="9" width="32" style="131" customWidth="1"/>
    <col min="10" max="10" width="17" style="311" bestFit="1" customWidth="1"/>
    <col min="11" max="11" width="4" style="309" customWidth="1"/>
    <col min="12" max="16384" width="9" style="309"/>
  </cols>
  <sheetData>
    <row r="1" spans="2:12" s="131" customFormat="1" ht="36" customHeight="1">
      <c r="B1" s="610" t="s">
        <v>46</v>
      </c>
      <c r="C1" s="610"/>
      <c r="D1" s="610"/>
      <c r="E1" s="610"/>
      <c r="F1" s="569"/>
      <c r="G1" s="65"/>
      <c r="J1" s="311"/>
    </row>
    <row r="2" spans="2:12" s="131" customFormat="1" ht="29.25" customHeight="1" thickBot="1">
      <c r="B2" s="8"/>
      <c r="C2" s="9"/>
      <c r="D2" s="3"/>
      <c r="E2" s="3"/>
      <c r="F2" s="2"/>
      <c r="G2" s="65"/>
      <c r="J2" s="311"/>
    </row>
    <row r="3" spans="2:12" s="131" customFormat="1" ht="24" customHeight="1">
      <c r="B3" s="645" t="s">
        <v>3</v>
      </c>
      <c r="C3" s="648" t="s">
        <v>4</v>
      </c>
      <c r="D3" s="651" t="s">
        <v>5</v>
      </c>
      <c r="E3" s="654" t="s">
        <v>339</v>
      </c>
      <c r="F3" s="668"/>
      <c r="G3" s="638" t="s">
        <v>315</v>
      </c>
      <c r="H3" s="638" t="s">
        <v>316</v>
      </c>
      <c r="I3" s="640" t="s">
        <v>317</v>
      </c>
      <c r="J3" s="642" t="s">
        <v>318</v>
      </c>
      <c r="K3" s="637"/>
      <c r="L3" s="637"/>
    </row>
    <row r="4" spans="2:12" s="131" customFormat="1" ht="24" customHeight="1">
      <c r="B4" s="646"/>
      <c r="C4" s="649"/>
      <c r="D4" s="652"/>
      <c r="E4" s="656"/>
      <c r="F4" s="669"/>
      <c r="G4" s="639"/>
      <c r="H4" s="639"/>
      <c r="I4" s="641"/>
      <c r="J4" s="643"/>
      <c r="K4" s="637"/>
      <c r="L4" s="637"/>
    </row>
    <row r="5" spans="2:12" s="131" customFormat="1" ht="100.5" customHeight="1" thickBot="1">
      <c r="B5" s="647"/>
      <c r="C5" s="650"/>
      <c r="D5" s="653"/>
      <c r="E5" s="658"/>
      <c r="F5" s="670"/>
      <c r="G5" s="133" t="s">
        <v>319</v>
      </c>
      <c r="H5" s="133" t="s">
        <v>320</v>
      </c>
      <c r="I5" s="312" t="s">
        <v>321</v>
      </c>
      <c r="J5" s="644"/>
      <c r="K5" s="64"/>
      <c r="L5" s="64"/>
    </row>
    <row r="6" spans="2:12" s="131" customFormat="1" ht="45" customHeight="1">
      <c r="B6" s="660" t="s">
        <v>743</v>
      </c>
      <c r="C6" s="681" t="s">
        <v>330</v>
      </c>
      <c r="D6" s="39">
        <v>1</v>
      </c>
      <c r="E6" s="232"/>
      <c r="F6" s="75" t="s">
        <v>161</v>
      </c>
      <c r="G6" s="346"/>
      <c r="H6" s="347"/>
      <c r="I6" s="347"/>
      <c r="J6" s="47"/>
    </row>
    <row r="7" spans="2:12" s="131" customFormat="1" ht="45" customHeight="1">
      <c r="B7" s="661"/>
      <c r="C7" s="664"/>
      <c r="D7" s="34">
        <f t="shared" ref="D7:D38" si="0">D6+1</f>
        <v>2</v>
      </c>
      <c r="E7" s="233"/>
      <c r="F7" s="76" t="s">
        <v>242</v>
      </c>
      <c r="G7" s="178"/>
      <c r="H7" s="179"/>
      <c r="I7" s="179"/>
      <c r="J7" s="45"/>
    </row>
    <row r="8" spans="2:12" s="131" customFormat="1" ht="34.5" customHeight="1">
      <c r="B8" s="661"/>
      <c r="C8" s="664"/>
      <c r="D8" s="34">
        <f t="shared" si="0"/>
        <v>3</v>
      </c>
      <c r="E8" s="233"/>
      <c r="F8" s="69" t="s">
        <v>160</v>
      </c>
      <c r="G8" s="178"/>
      <c r="H8" s="179"/>
      <c r="I8" s="179"/>
      <c r="J8" s="45"/>
    </row>
    <row r="9" spans="2:12" s="131" customFormat="1" ht="45" customHeight="1">
      <c r="B9" s="661"/>
      <c r="C9" s="664"/>
      <c r="D9" s="34">
        <f t="shared" si="0"/>
        <v>4</v>
      </c>
      <c r="E9" s="233"/>
      <c r="F9" s="76" t="s">
        <v>241</v>
      </c>
      <c r="G9" s="178"/>
      <c r="H9" s="179"/>
      <c r="I9" s="179"/>
      <c r="J9" s="45"/>
    </row>
    <row r="10" spans="2:12" s="131" customFormat="1" ht="34.5" customHeight="1">
      <c r="B10" s="661"/>
      <c r="C10" s="664"/>
      <c r="D10" s="34">
        <f t="shared" si="0"/>
        <v>5</v>
      </c>
      <c r="E10" s="233"/>
      <c r="F10" s="76" t="s">
        <v>162</v>
      </c>
      <c r="G10" s="178"/>
      <c r="H10" s="179"/>
      <c r="I10" s="179"/>
      <c r="J10" s="45"/>
    </row>
    <row r="11" spans="2:12" s="131" customFormat="1" ht="34.5" customHeight="1">
      <c r="B11" s="661"/>
      <c r="C11" s="664"/>
      <c r="D11" s="35">
        <f t="shared" si="0"/>
        <v>6</v>
      </c>
      <c r="E11" s="234"/>
      <c r="F11" s="77" t="s">
        <v>50</v>
      </c>
      <c r="G11" s="193"/>
      <c r="H11" s="194"/>
      <c r="I11" s="194"/>
      <c r="J11" s="50"/>
    </row>
    <row r="12" spans="2:12" s="131" customFormat="1" ht="34.5" customHeight="1">
      <c r="B12" s="661"/>
      <c r="C12" s="666" t="s">
        <v>8</v>
      </c>
      <c r="D12" s="146">
        <f t="shared" si="0"/>
        <v>7</v>
      </c>
      <c r="E12" s="235"/>
      <c r="F12" s="166" t="s">
        <v>332</v>
      </c>
      <c r="G12" s="336"/>
      <c r="H12" s="337"/>
      <c r="I12" s="337"/>
      <c r="J12" s="163"/>
    </row>
    <row r="13" spans="2:12" s="131" customFormat="1" ht="34.5" customHeight="1">
      <c r="B13" s="661"/>
      <c r="C13" s="665"/>
      <c r="D13" s="156">
        <f t="shared" si="0"/>
        <v>8</v>
      </c>
      <c r="E13" s="236"/>
      <c r="F13" s="167" t="s">
        <v>160</v>
      </c>
      <c r="G13" s="181"/>
      <c r="H13" s="182"/>
      <c r="I13" s="182"/>
      <c r="J13" s="162"/>
    </row>
    <row r="14" spans="2:12" s="131" customFormat="1" ht="34.5" customHeight="1">
      <c r="B14" s="661"/>
      <c r="C14" s="664" t="s">
        <v>9</v>
      </c>
      <c r="D14" s="109">
        <f t="shared" si="0"/>
        <v>9</v>
      </c>
      <c r="E14" s="237"/>
      <c r="F14" s="165" t="s">
        <v>333</v>
      </c>
      <c r="G14" s="332"/>
      <c r="H14" s="333"/>
      <c r="I14" s="333"/>
      <c r="J14" s="53"/>
    </row>
    <row r="15" spans="2:12" s="131" customFormat="1" ht="34.5" customHeight="1">
      <c r="B15" s="661"/>
      <c r="C15" s="665"/>
      <c r="D15" s="35">
        <f t="shared" si="0"/>
        <v>10</v>
      </c>
      <c r="E15" s="234"/>
      <c r="F15" s="68" t="s">
        <v>160</v>
      </c>
      <c r="G15" s="193"/>
      <c r="H15" s="194"/>
      <c r="I15" s="194"/>
      <c r="J15" s="50"/>
    </row>
    <row r="16" spans="2:12" s="131" customFormat="1" ht="34.5" customHeight="1">
      <c r="B16" s="661"/>
      <c r="C16" s="666" t="s">
        <v>163</v>
      </c>
      <c r="D16" s="146">
        <f t="shared" si="0"/>
        <v>11</v>
      </c>
      <c r="E16" s="235"/>
      <c r="F16" s="166" t="s">
        <v>164</v>
      </c>
      <c r="G16" s="190"/>
      <c r="H16" s="191"/>
      <c r="I16" s="191"/>
      <c r="J16" s="157"/>
    </row>
    <row r="17" spans="2:10" s="131" customFormat="1" ht="34.5" customHeight="1">
      <c r="B17" s="661"/>
      <c r="C17" s="664"/>
      <c r="D17" s="34">
        <f t="shared" si="0"/>
        <v>12</v>
      </c>
      <c r="E17" s="233"/>
      <c r="F17" s="76" t="s">
        <v>165</v>
      </c>
      <c r="G17" s="178"/>
      <c r="H17" s="179"/>
      <c r="I17" s="179"/>
      <c r="J17" s="45"/>
    </row>
    <row r="18" spans="2:10" s="131" customFormat="1" ht="34.5" customHeight="1">
      <c r="B18" s="661"/>
      <c r="C18" s="665"/>
      <c r="D18" s="156">
        <f t="shared" si="0"/>
        <v>13</v>
      </c>
      <c r="E18" s="236"/>
      <c r="F18" s="167" t="s">
        <v>243</v>
      </c>
      <c r="G18" s="181"/>
      <c r="H18" s="182"/>
      <c r="I18" s="182"/>
      <c r="J18" s="162"/>
    </row>
    <row r="19" spans="2:10" s="131" customFormat="1" ht="34.5" customHeight="1">
      <c r="B19" s="661"/>
      <c r="C19" s="664" t="s">
        <v>213</v>
      </c>
      <c r="D19" s="109">
        <f t="shared" si="0"/>
        <v>14</v>
      </c>
      <c r="E19" s="237"/>
      <c r="F19" s="165" t="s">
        <v>218</v>
      </c>
      <c r="G19" s="332"/>
      <c r="H19" s="333"/>
      <c r="I19" s="333"/>
      <c r="J19" s="53"/>
    </row>
    <row r="20" spans="2:10" s="131" customFormat="1" ht="34.5" customHeight="1">
      <c r="B20" s="661"/>
      <c r="C20" s="664"/>
      <c r="D20" s="34">
        <f t="shared" si="0"/>
        <v>15</v>
      </c>
      <c r="E20" s="233"/>
      <c r="F20" s="76" t="s">
        <v>214</v>
      </c>
      <c r="G20" s="193"/>
      <c r="H20" s="194"/>
      <c r="I20" s="194"/>
      <c r="J20" s="50"/>
    </row>
    <row r="21" spans="2:10" s="131" customFormat="1" ht="45" customHeight="1">
      <c r="B21" s="661"/>
      <c r="C21" s="664"/>
      <c r="D21" s="34">
        <f t="shared" si="0"/>
        <v>16</v>
      </c>
      <c r="E21" s="233"/>
      <c r="F21" s="76" t="s">
        <v>212</v>
      </c>
      <c r="G21" s="193"/>
      <c r="H21" s="194"/>
      <c r="I21" s="194"/>
      <c r="J21" s="50"/>
    </row>
    <row r="22" spans="2:10" s="131" customFormat="1" ht="34.5" customHeight="1">
      <c r="B22" s="661"/>
      <c r="C22" s="664"/>
      <c r="D22" s="35">
        <f t="shared" si="0"/>
        <v>17</v>
      </c>
      <c r="E22" s="234"/>
      <c r="F22" s="77" t="s">
        <v>215</v>
      </c>
      <c r="G22" s="193"/>
      <c r="H22" s="194"/>
      <c r="I22" s="194"/>
      <c r="J22" s="50"/>
    </row>
    <row r="23" spans="2:10" s="131" customFormat="1" ht="34.5" customHeight="1">
      <c r="B23" s="661"/>
      <c r="C23" s="666" t="s">
        <v>216</v>
      </c>
      <c r="D23" s="146">
        <f t="shared" si="0"/>
        <v>18</v>
      </c>
      <c r="E23" s="235"/>
      <c r="F23" s="166" t="s">
        <v>217</v>
      </c>
      <c r="G23" s="336"/>
      <c r="H23" s="337"/>
      <c r="I23" s="337"/>
      <c r="J23" s="163"/>
    </row>
    <row r="24" spans="2:10" s="131" customFormat="1" ht="34.5" customHeight="1">
      <c r="B24" s="661"/>
      <c r="C24" s="665"/>
      <c r="D24" s="156">
        <f t="shared" si="0"/>
        <v>19</v>
      </c>
      <c r="E24" s="236"/>
      <c r="F24" s="321" t="s">
        <v>274</v>
      </c>
      <c r="G24" s="181"/>
      <c r="H24" s="182"/>
      <c r="I24" s="182"/>
      <c r="J24" s="162"/>
    </row>
    <row r="25" spans="2:10" s="131" customFormat="1" ht="34.5" customHeight="1">
      <c r="B25" s="661"/>
      <c r="C25" s="664" t="s">
        <v>219</v>
      </c>
      <c r="D25" s="109">
        <f t="shared" si="0"/>
        <v>20</v>
      </c>
      <c r="E25" s="237"/>
      <c r="F25" s="165" t="s">
        <v>221</v>
      </c>
      <c r="G25" s="332"/>
      <c r="H25" s="333"/>
      <c r="I25" s="333"/>
      <c r="J25" s="53"/>
    </row>
    <row r="26" spans="2:10" s="131" customFormat="1" ht="34.5" customHeight="1">
      <c r="B26" s="661"/>
      <c r="C26" s="664"/>
      <c r="D26" s="35">
        <f t="shared" si="0"/>
        <v>21</v>
      </c>
      <c r="E26" s="234"/>
      <c r="F26" s="77" t="s">
        <v>220</v>
      </c>
      <c r="G26" s="193"/>
      <c r="H26" s="194"/>
      <c r="I26" s="194"/>
      <c r="J26" s="50"/>
    </row>
    <row r="27" spans="2:10" s="131" customFormat="1" ht="34.5" customHeight="1">
      <c r="B27" s="674" t="s">
        <v>1</v>
      </c>
      <c r="C27" s="666" t="s">
        <v>995</v>
      </c>
      <c r="D27" s="146">
        <f t="shared" si="0"/>
        <v>22</v>
      </c>
      <c r="E27" s="672" t="s">
        <v>178</v>
      </c>
      <c r="F27" s="168" t="s">
        <v>176</v>
      </c>
      <c r="G27" s="348"/>
      <c r="H27" s="348"/>
      <c r="I27" s="348"/>
      <c r="J27" s="157"/>
    </row>
    <row r="28" spans="2:10" s="131" customFormat="1" ht="34.5" customHeight="1">
      <c r="B28" s="661"/>
      <c r="C28" s="664"/>
      <c r="D28" s="34">
        <f t="shared" si="0"/>
        <v>23</v>
      </c>
      <c r="E28" s="671"/>
      <c r="F28" s="54" t="s">
        <v>169</v>
      </c>
      <c r="G28" s="317"/>
      <c r="H28" s="318"/>
      <c r="I28" s="318"/>
      <c r="J28" s="50"/>
    </row>
    <row r="29" spans="2:10" s="131" customFormat="1" ht="34.5" customHeight="1">
      <c r="B29" s="661"/>
      <c r="C29" s="664"/>
      <c r="D29" s="34">
        <f t="shared" si="0"/>
        <v>24</v>
      </c>
      <c r="E29" s="671"/>
      <c r="F29" s="54" t="s">
        <v>170</v>
      </c>
      <c r="G29" s="283"/>
      <c r="H29" s="284"/>
      <c r="I29" s="284"/>
      <c r="J29" s="45"/>
    </row>
    <row r="30" spans="2:10" s="131" customFormat="1" ht="34.5" customHeight="1">
      <c r="B30" s="661"/>
      <c r="C30" s="664"/>
      <c r="D30" s="34">
        <f t="shared" si="0"/>
        <v>25</v>
      </c>
      <c r="E30" s="671"/>
      <c r="F30" s="54" t="s">
        <v>171</v>
      </c>
      <c r="G30" s="178"/>
      <c r="H30" s="179"/>
      <c r="I30" s="179"/>
      <c r="J30" s="45"/>
    </row>
    <row r="31" spans="2:10" s="131" customFormat="1" ht="34.5" customHeight="1">
      <c r="B31" s="661"/>
      <c r="C31" s="664"/>
      <c r="D31" s="34">
        <f t="shared" si="0"/>
        <v>26</v>
      </c>
      <c r="E31" s="671"/>
      <c r="F31" s="54" t="s">
        <v>172</v>
      </c>
      <c r="G31" s="178"/>
      <c r="H31" s="179"/>
      <c r="I31" s="179"/>
      <c r="J31" s="45"/>
    </row>
    <row r="32" spans="2:10" s="131" customFormat="1" ht="34.5" customHeight="1">
      <c r="B32" s="661"/>
      <c r="C32" s="664"/>
      <c r="D32" s="34">
        <f t="shared" si="0"/>
        <v>27</v>
      </c>
      <c r="E32" s="671"/>
      <c r="F32" s="54" t="s">
        <v>173</v>
      </c>
      <c r="G32" s="178"/>
      <c r="H32" s="179"/>
      <c r="I32" s="179"/>
      <c r="J32" s="45"/>
    </row>
    <row r="33" spans="2:10" s="131" customFormat="1" ht="34.5" customHeight="1">
      <c r="B33" s="661"/>
      <c r="C33" s="664"/>
      <c r="D33" s="34">
        <f t="shared" si="0"/>
        <v>28</v>
      </c>
      <c r="E33" s="671"/>
      <c r="F33" s="54" t="s">
        <v>174</v>
      </c>
      <c r="G33" s="178"/>
      <c r="H33" s="179"/>
      <c r="I33" s="179"/>
      <c r="J33" s="45"/>
    </row>
    <row r="34" spans="2:10" s="131" customFormat="1" ht="34.5" customHeight="1">
      <c r="B34" s="661"/>
      <c r="C34" s="664"/>
      <c r="D34" s="34">
        <f t="shared" si="0"/>
        <v>29</v>
      </c>
      <c r="E34" s="671"/>
      <c r="F34" s="54" t="s">
        <v>175</v>
      </c>
      <c r="G34" s="178"/>
      <c r="H34" s="179"/>
      <c r="I34" s="179"/>
      <c r="J34" s="45"/>
    </row>
    <row r="35" spans="2:10" s="131" customFormat="1" ht="34.5" customHeight="1">
      <c r="B35" s="661"/>
      <c r="C35" s="664"/>
      <c r="D35" s="35">
        <f t="shared" si="0"/>
        <v>30</v>
      </c>
      <c r="E35" s="671"/>
      <c r="F35" s="91" t="s">
        <v>177</v>
      </c>
      <c r="G35" s="193"/>
      <c r="H35" s="194"/>
      <c r="I35" s="194"/>
      <c r="J35" s="50"/>
    </row>
    <row r="36" spans="2:10" s="131" customFormat="1" ht="34.5" customHeight="1">
      <c r="B36" s="661"/>
      <c r="C36" s="664"/>
      <c r="D36" s="146">
        <f t="shared" si="0"/>
        <v>31</v>
      </c>
      <c r="E36" s="672" t="s">
        <v>206</v>
      </c>
      <c r="F36" s="168" t="s">
        <v>205</v>
      </c>
      <c r="G36" s="190"/>
      <c r="H36" s="191"/>
      <c r="I36" s="191"/>
      <c r="J36" s="157"/>
    </row>
    <row r="37" spans="2:10" s="131" customFormat="1" ht="34.5" customHeight="1">
      <c r="B37" s="661"/>
      <c r="C37" s="664"/>
      <c r="D37" s="34">
        <f t="shared" si="0"/>
        <v>32</v>
      </c>
      <c r="E37" s="671"/>
      <c r="F37" s="54" t="s">
        <v>245</v>
      </c>
      <c r="G37" s="178"/>
      <c r="H37" s="179"/>
      <c r="I37" s="179"/>
      <c r="J37" s="45"/>
    </row>
    <row r="38" spans="2:10" s="131" customFormat="1" ht="34.5" customHeight="1">
      <c r="B38" s="661"/>
      <c r="C38" s="664"/>
      <c r="D38" s="34">
        <f t="shared" si="0"/>
        <v>33</v>
      </c>
      <c r="E38" s="671"/>
      <c r="F38" s="54" t="s">
        <v>244</v>
      </c>
      <c r="G38" s="178"/>
      <c r="H38" s="179"/>
      <c r="I38" s="179"/>
      <c r="J38" s="45"/>
    </row>
    <row r="39" spans="2:10" s="131" customFormat="1" ht="34.5" customHeight="1">
      <c r="B39" s="661"/>
      <c r="C39" s="664"/>
      <c r="D39" s="34">
        <f t="shared" ref="D39:D70" si="1">D38+1</f>
        <v>34</v>
      </c>
      <c r="E39" s="671"/>
      <c r="F39" s="54" t="s">
        <v>207</v>
      </c>
      <c r="G39" s="178"/>
      <c r="H39" s="179"/>
      <c r="I39" s="179"/>
      <c r="J39" s="45"/>
    </row>
    <row r="40" spans="2:10" s="131" customFormat="1" ht="40.5" customHeight="1">
      <c r="B40" s="661"/>
      <c r="C40" s="664"/>
      <c r="D40" s="34">
        <f t="shared" si="1"/>
        <v>35</v>
      </c>
      <c r="E40" s="671"/>
      <c r="F40" s="54" t="s">
        <v>265</v>
      </c>
      <c r="G40" s="178"/>
      <c r="H40" s="179"/>
      <c r="I40" s="179"/>
      <c r="J40" s="45"/>
    </row>
    <row r="41" spans="2:10" s="131" customFormat="1" ht="34.5" customHeight="1">
      <c r="B41" s="661"/>
      <c r="C41" s="664"/>
      <c r="D41" s="156">
        <f t="shared" si="1"/>
        <v>36</v>
      </c>
      <c r="E41" s="673"/>
      <c r="F41" s="349" t="s">
        <v>211</v>
      </c>
      <c r="G41" s="181"/>
      <c r="H41" s="182"/>
      <c r="I41" s="182"/>
      <c r="J41" s="162"/>
    </row>
    <row r="42" spans="2:10" s="131" customFormat="1" ht="40.5" customHeight="1">
      <c r="B42" s="661"/>
      <c r="C42" s="664"/>
      <c r="D42" s="109">
        <f t="shared" si="1"/>
        <v>37</v>
      </c>
      <c r="E42" s="671" t="s">
        <v>208</v>
      </c>
      <c r="F42" s="350" t="s">
        <v>267</v>
      </c>
      <c r="G42" s="296"/>
      <c r="H42" s="297"/>
      <c r="I42" s="297"/>
      <c r="J42" s="51"/>
    </row>
    <row r="43" spans="2:10" s="131" customFormat="1" ht="40.5" customHeight="1">
      <c r="B43" s="661"/>
      <c r="C43" s="664"/>
      <c r="D43" s="34">
        <f t="shared" si="1"/>
        <v>38</v>
      </c>
      <c r="E43" s="671"/>
      <c r="F43" s="54" t="s">
        <v>179</v>
      </c>
      <c r="G43" s="332"/>
      <c r="H43" s="333"/>
      <c r="I43" s="333"/>
      <c r="J43" s="53"/>
    </row>
    <row r="44" spans="2:10" s="131" customFormat="1" ht="34.5" customHeight="1">
      <c r="B44" s="661"/>
      <c r="C44" s="664"/>
      <c r="D44" s="34">
        <f t="shared" si="1"/>
        <v>39</v>
      </c>
      <c r="E44" s="671"/>
      <c r="F44" s="54" t="s">
        <v>180</v>
      </c>
      <c r="G44" s="193"/>
      <c r="H44" s="194"/>
      <c r="I44" s="194"/>
      <c r="J44" s="50"/>
    </row>
    <row r="45" spans="2:10" s="131" customFormat="1" ht="34.5" customHeight="1">
      <c r="B45" s="661"/>
      <c r="C45" s="664"/>
      <c r="D45" s="34">
        <f t="shared" si="1"/>
        <v>40</v>
      </c>
      <c r="E45" s="671"/>
      <c r="F45" s="54" t="s">
        <v>266</v>
      </c>
      <c r="G45" s="193"/>
      <c r="H45" s="194"/>
      <c r="I45" s="194"/>
      <c r="J45" s="50"/>
    </row>
    <row r="46" spans="2:10" s="131" customFormat="1" ht="34.5" customHeight="1">
      <c r="B46" s="661"/>
      <c r="C46" s="664"/>
      <c r="D46" s="34">
        <f t="shared" si="1"/>
        <v>41</v>
      </c>
      <c r="E46" s="671"/>
      <c r="F46" s="54" t="s">
        <v>192</v>
      </c>
      <c r="G46" s="193"/>
      <c r="H46" s="194"/>
      <c r="I46" s="194"/>
      <c r="J46" s="50"/>
    </row>
    <row r="47" spans="2:10" s="131" customFormat="1" ht="34.5" customHeight="1">
      <c r="B47" s="661"/>
      <c r="C47" s="664"/>
      <c r="D47" s="34">
        <f t="shared" si="1"/>
        <v>42</v>
      </c>
      <c r="E47" s="671"/>
      <c r="F47" s="54" t="s">
        <v>181</v>
      </c>
      <c r="G47" s="193"/>
      <c r="H47" s="194"/>
      <c r="I47" s="194"/>
      <c r="J47" s="50"/>
    </row>
    <row r="48" spans="2:10" s="131" customFormat="1" ht="40.5" customHeight="1">
      <c r="B48" s="661"/>
      <c r="C48" s="664"/>
      <c r="D48" s="34">
        <f t="shared" si="1"/>
        <v>43</v>
      </c>
      <c r="E48" s="671"/>
      <c r="F48" s="54" t="s">
        <v>182</v>
      </c>
      <c r="G48" s="193"/>
      <c r="H48" s="194"/>
      <c r="I48" s="194"/>
      <c r="J48" s="50"/>
    </row>
    <row r="49" spans="2:10" s="131" customFormat="1" ht="34.5" customHeight="1">
      <c r="B49" s="661"/>
      <c r="C49" s="664"/>
      <c r="D49" s="34">
        <f t="shared" si="1"/>
        <v>44</v>
      </c>
      <c r="E49" s="671"/>
      <c r="F49" s="54" t="s">
        <v>183</v>
      </c>
      <c r="G49" s="193"/>
      <c r="H49" s="194"/>
      <c r="I49" s="194"/>
      <c r="J49" s="50"/>
    </row>
    <row r="50" spans="2:10" s="131" customFormat="1" ht="34.5" customHeight="1">
      <c r="B50" s="661"/>
      <c r="C50" s="664"/>
      <c r="D50" s="34">
        <f t="shared" si="1"/>
        <v>45</v>
      </c>
      <c r="E50" s="671"/>
      <c r="F50" s="54" t="s">
        <v>184</v>
      </c>
      <c r="G50" s="193"/>
      <c r="H50" s="194"/>
      <c r="I50" s="194"/>
      <c r="J50" s="50"/>
    </row>
    <row r="51" spans="2:10" s="131" customFormat="1" ht="34.5" customHeight="1">
      <c r="B51" s="661"/>
      <c r="C51" s="664"/>
      <c r="D51" s="34">
        <f t="shared" si="1"/>
        <v>46</v>
      </c>
      <c r="E51" s="671"/>
      <c r="F51" s="54" t="s">
        <v>185</v>
      </c>
      <c r="G51" s="193"/>
      <c r="H51" s="194"/>
      <c r="I51" s="194"/>
      <c r="J51" s="50"/>
    </row>
    <row r="52" spans="2:10" s="131" customFormat="1" ht="34.5" customHeight="1">
      <c r="B52" s="661"/>
      <c r="C52" s="664"/>
      <c r="D52" s="34">
        <f t="shared" si="1"/>
        <v>47</v>
      </c>
      <c r="E52" s="671"/>
      <c r="F52" s="54" t="s">
        <v>193</v>
      </c>
      <c r="G52" s="193"/>
      <c r="H52" s="194"/>
      <c r="I52" s="194"/>
      <c r="J52" s="50"/>
    </row>
    <row r="53" spans="2:10" s="131" customFormat="1" ht="40.5" customHeight="1">
      <c r="B53" s="661"/>
      <c r="C53" s="664"/>
      <c r="D53" s="35">
        <f t="shared" si="1"/>
        <v>48</v>
      </c>
      <c r="E53" s="671"/>
      <c r="F53" s="91" t="s">
        <v>186</v>
      </c>
      <c r="G53" s="193"/>
      <c r="H53" s="194"/>
      <c r="I53" s="194"/>
      <c r="J53" s="50"/>
    </row>
    <row r="54" spans="2:10" s="131" customFormat="1" ht="34.5" customHeight="1">
      <c r="B54" s="661"/>
      <c r="C54" s="664"/>
      <c r="D54" s="146">
        <f t="shared" si="1"/>
        <v>49</v>
      </c>
      <c r="E54" s="672" t="s">
        <v>209</v>
      </c>
      <c r="F54" s="168" t="s">
        <v>334</v>
      </c>
      <c r="G54" s="336"/>
      <c r="H54" s="337"/>
      <c r="I54" s="337"/>
      <c r="J54" s="163"/>
    </row>
    <row r="55" spans="2:10" s="131" customFormat="1" ht="34.5" customHeight="1">
      <c r="B55" s="661"/>
      <c r="C55" s="664"/>
      <c r="D55" s="34">
        <f t="shared" si="1"/>
        <v>50</v>
      </c>
      <c r="E55" s="671"/>
      <c r="F55" s="54" t="s">
        <v>194</v>
      </c>
      <c r="G55" s="193"/>
      <c r="H55" s="194"/>
      <c r="I55" s="194"/>
      <c r="J55" s="50"/>
    </row>
    <row r="56" spans="2:10" s="131" customFormat="1" ht="34.5" customHeight="1">
      <c r="B56" s="661"/>
      <c r="C56" s="664"/>
      <c r="D56" s="34">
        <f t="shared" si="1"/>
        <v>51</v>
      </c>
      <c r="E56" s="671"/>
      <c r="F56" s="54" t="s">
        <v>187</v>
      </c>
      <c r="G56" s="193"/>
      <c r="H56" s="194"/>
      <c r="I56" s="194"/>
      <c r="J56" s="50"/>
    </row>
    <row r="57" spans="2:10" s="131" customFormat="1" ht="34.5" customHeight="1">
      <c r="B57" s="661"/>
      <c r="C57" s="664"/>
      <c r="D57" s="34">
        <f t="shared" si="1"/>
        <v>52</v>
      </c>
      <c r="E57" s="671"/>
      <c r="F57" s="54" t="s">
        <v>188</v>
      </c>
      <c r="G57" s="193"/>
      <c r="H57" s="194"/>
      <c r="I57" s="194"/>
      <c r="J57" s="50"/>
    </row>
    <row r="58" spans="2:10" s="131" customFormat="1" ht="34.5" customHeight="1">
      <c r="B58" s="661"/>
      <c r="C58" s="664"/>
      <c r="D58" s="34">
        <f t="shared" si="1"/>
        <v>53</v>
      </c>
      <c r="E58" s="671"/>
      <c r="F58" s="54" t="s">
        <v>189</v>
      </c>
      <c r="G58" s="193"/>
      <c r="H58" s="194"/>
      <c r="I58" s="194"/>
      <c r="J58" s="50"/>
    </row>
    <row r="59" spans="2:10" s="131" customFormat="1" ht="40.5" customHeight="1">
      <c r="B59" s="661"/>
      <c r="C59" s="664"/>
      <c r="D59" s="34">
        <f t="shared" si="1"/>
        <v>54</v>
      </c>
      <c r="E59" s="671"/>
      <c r="F59" s="54" t="s">
        <v>190</v>
      </c>
      <c r="G59" s="193"/>
      <c r="H59" s="194"/>
      <c r="I59" s="194"/>
      <c r="J59" s="50"/>
    </row>
    <row r="60" spans="2:10" s="131" customFormat="1" ht="40.5" customHeight="1">
      <c r="B60" s="661"/>
      <c r="C60" s="664"/>
      <c r="D60" s="156">
        <f t="shared" si="1"/>
        <v>55</v>
      </c>
      <c r="E60" s="673"/>
      <c r="F60" s="349" t="s">
        <v>191</v>
      </c>
      <c r="G60" s="181"/>
      <c r="H60" s="182"/>
      <c r="I60" s="182"/>
      <c r="J60" s="162"/>
    </row>
    <row r="61" spans="2:10" s="131" customFormat="1" ht="40.5" customHeight="1">
      <c r="B61" s="661"/>
      <c r="C61" s="664"/>
      <c r="D61" s="109">
        <f t="shared" si="1"/>
        <v>56</v>
      </c>
      <c r="E61" s="671" t="s">
        <v>48</v>
      </c>
      <c r="F61" s="350" t="s">
        <v>199</v>
      </c>
      <c r="G61" s="332"/>
      <c r="H61" s="333"/>
      <c r="I61" s="333"/>
      <c r="J61" s="53"/>
    </row>
    <row r="62" spans="2:10" s="131" customFormat="1" ht="40.5" customHeight="1">
      <c r="B62" s="661"/>
      <c r="C62" s="664"/>
      <c r="D62" s="34">
        <f t="shared" si="1"/>
        <v>57</v>
      </c>
      <c r="E62" s="671"/>
      <c r="F62" s="54" t="s">
        <v>268</v>
      </c>
      <c r="G62" s="193"/>
      <c r="H62" s="194"/>
      <c r="I62" s="194"/>
      <c r="J62" s="50"/>
    </row>
    <row r="63" spans="2:10" s="131" customFormat="1" ht="40.5" customHeight="1">
      <c r="B63" s="661"/>
      <c r="C63" s="664"/>
      <c r="D63" s="34">
        <f t="shared" si="1"/>
        <v>58</v>
      </c>
      <c r="E63" s="671"/>
      <c r="F63" s="54" t="s">
        <v>200</v>
      </c>
      <c r="G63" s="178"/>
      <c r="H63" s="179"/>
      <c r="I63" s="179"/>
      <c r="J63" s="45"/>
    </row>
    <row r="64" spans="2:10" s="131" customFormat="1" ht="40.5" customHeight="1">
      <c r="B64" s="661"/>
      <c r="C64" s="664"/>
      <c r="D64" s="34">
        <f t="shared" si="1"/>
        <v>59</v>
      </c>
      <c r="E64" s="671"/>
      <c r="F64" s="54" t="s">
        <v>201</v>
      </c>
      <c r="G64" s="178"/>
      <c r="H64" s="179"/>
      <c r="I64" s="179"/>
      <c r="J64" s="45"/>
    </row>
    <row r="65" spans="2:10" s="131" customFormat="1" ht="40.5" customHeight="1">
      <c r="B65" s="661"/>
      <c r="C65" s="664"/>
      <c r="D65" s="34">
        <f t="shared" si="1"/>
        <v>60</v>
      </c>
      <c r="E65" s="671"/>
      <c r="F65" s="54" t="s">
        <v>51</v>
      </c>
      <c r="G65" s="178"/>
      <c r="H65" s="179"/>
      <c r="I65" s="179"/>
      <c r="J65" s="45"/>
    </row>
    <row r="66" spans="2:10" s="131" customFormat="1" ht="40.5" customHeight="1">
      <c r="B66" s="661"/>
      <c r="C66" s="664"/>
      <c r="D66" s="34">
        <f t="shared" si="1"/>
        <v>61</v>
      </c>
      <c r="E66" s="671"/>
      <c r="F66" s="54" t="s">
        <v>269</v>
      </c>
      <c r="G66" s="178"/>
      <c r="H66" s="179"/>
      <c r="I66" s="179"/>
      <c r="J66" s="45"/>
    </row>
    <row r="67" spans="2:10" s="131" customFormat="1" ht="40.5" customHeight="1">
      <c r="B67" s="661"/>
      <c r="C67" s="664"/>
      <c r="D67" s="35">
        <f t="shared" si="1"/>
        <v>62</v>
      </c>
      <c r="E67" s="671"/>
      <c r="F67" s="91" t="s">
        <v>270</v>
      </c>
      <c r="G67" s="193"/>
      <c r="H67" s="194"/>
      <c r="I67" s="194"/>
      <c r="J67" s="50"/>
    </row>
    <row r="68" spans="2:10" s="131" customFormat="1" ht="40.5" customHeight="1">
      <c r="B68" s="661"/>
      <c r="C68" s="684" t="s">
        <v>232</v>
      </c>
      <c r="D68" s="353">
        <f t="shared" si="1"/>
        <v>63</v>
      </c>
      <c r="E68" s="672" t="s">
        <v>195</v>
      </c>
      <c r="F68" s="168" t="s">
        <v>198</v>
      </c>
      <c r="G68" s="190"/>
      <c r="H68" s="191"/>
      <c r="I68" s="191"/>
      <c r="J68" s="157"/>
    </row>
    <row r="69" spans="2:10" s="131" customFormat="1" ht="40.5" customHeight="1">
      <c r="B69" s="661"/>
      <c r="C69" s="683"/>
      <c r="D69" s="354">
        <f t="shared" si="1"/>
        <v>64</v>
      </c>
      <c r="E69" s="671"/>
      <c r="F69" s="54" t="s">
        <v>55</v>
      </c>
      <c r="G69" s="178"/>
      <c r="H69" s="179"/>
      <c r="I69" s="179"/>
      <c r="J69" s="45"/>
    </row>
    <row r="70" spans="2:10" s="131" customFormat="1" ht="40.5" customHeight="1">
      <c r="B70" s="661"/>
      <c r="C70" s="683"/>
      <c r="D70" s="354">
        <f t="shared" si="1"/>
        <v>65</v>
      </c>
      <c r="E70" s="671"/>
      <c r="F70" s="54" t="s">
        <v>196</v>
      </c>
      <c r="G70" s="178"/>
      <c r="H70" s="179"/>
      <c r="I70" s="179"/>
      <c r="J70" s="45"/>
    </row>
    <row r="71" spans="2:10" s="131" customFormat="1" ht="40.5" customHeight="1">
      <c r="B71" s="661"/>
      <c r="C71" s="683"/>
      <c r="D71" s="354">
        <f t="shared" ref="D71:D99" si="2">D70+1</f>
        <v>66</v>
      </c>
      <c r="E71" s="671"/>
      <c r="F71" s="54" t="s">
        <v>197</v>
      </c>
      <c r="G71" s="193"/>
      <c r="H71" s="194"/>
      <c r="I71" s="194"/>
      <c r="J71" s="50"/>
    </row>
    <row r="72" spans="2:10" s="131" customFormat="1" ht="40.5" customHeight="1">
      <c r="B72" s="661"/>
      <c r="C72" s="683"/>
      <c r="D72" s="355">
        <f t="shared" si="2"/>
        <v>67</v>
      </c>
      <c r="E72" s="673"/>
      <c r="F72" s="349" t="s">
        <v>239</v>
      </c>
      <c r="G72" s="181"/>
      <c r="H72" s="182"/>
      <c r="I72" s="182"/>
      <c r="J72" s="162"/>
    </row>
    <row r="73" spans="2:10" s="131" customFormat="1" ht="40.5" customHeight="1">
      <c r="B73" s="661"/>
      <c r="C73" s="683"/>
      <c r="D73" s="356">
        <f t="shared" si="2"/>
        <v>68</v>
      </c>
      <c r="E73" s="671" t="s">
        <v>340</v>
      </c>
      <c r="F73" s="350" t="s">
        <v>202</v>
      </c>
      <c r="G73" s="296"/>
      <c r="H73" s="297"/>
      <c r="I73" s="297"/>
      <c r="J73" s="51"/>
    </row>
    <row r="74" spans="2:10" s="131" customFormat="1" ht="40.5" customHeight="1">
      <c r="B74" s="661"/>
      <c r="C74" s="683"/>
      <c r="D74" s="354">
        <f t="shared" si="2"/>
        <v>69</v>
      </c>
      <c r="E74" s="671"/>
      <c r="F74" s="54" t="s">
        <v>204</v>
      </c>
      <c r="G74" s="193"/>
      <c r="H74" s="194"/>
      <c r="I74" s="194"/>
      <c r="J74" s="50"/>
    </row>
    <row r="75" spans="2:10" s="131" customFormat="1" ht="40.5" customHeight="1">
      <c r="B75" s="661"/>
      <c r="C75" s="683"/>
      <c r="D75" s="354">
        <f t="shared" si="2"/>
        <v>70</v>
      </c>
      <c r="E75" s="671"/>
      <c r="F75" s="54" t="s">
        <v>203</v>
      </c>
      <c r="G75" s="178"/>
      <c r="H75" s="179"/>
      <c r="I75" s="179"/>
      <c r="J75" s="45"/>
    </row>
    <row r="76" spans="2:10" s="131" customFormat="1" ht="40.5" customHeight="1">
      <c r="B76" s="661"/>
      <c r="C76" s="683"/>
      <c r="D76" s="354">
        <f t="shared" si="2"/>
        <v>71</v>
      </c>
      <c r="E76" s="671"/>
      <c r="F76" s="54" t="s">
        <v>272</v>
      </c>
      <c r="G76" s="193"/>
      <c r="H76" s="194"/>
      <c r="I76" s="194"/>
      <c r="J76" s="50"/>
    </row>
    <row r="77" spans="2:10" s="131" customFormat="1" ht="40.5" customHeight="1">
      <c r="B77" s="661"/>
      <c r="C77" s="683"/>
      <c r="D77" s="357">
        <f t="shared" si="2"/>
        <v>72</v>
      </c>
      <c r="E77" s="671"/>
      <c r="F77" s="91" t="s">
        <v>271</v>
      </c>
      <c r="G77" s="193"/>
      <c r="H77" s="194"/>
      <c r="I77" s="194"/>
      <c r="J77" s="50"/>
    </row>
    <row r="78" spans="2:10" s="131" customFormat="1" ht="40.5" customHeight="1">
      <c r="B78" s="661"/>
      <c r="C78" s="685"/>
      <c r="D78" s="358">
        <f t="shared" si="2"/>
        <v>73</v>
      </c>
      <c r="E78" s="359" t="s">
        <v>341</v>
      </c>
      <c r="F78" s="360" t="s">
        <v>273</v>
      </c>
      <c r="G78" s="186"/>
      <c r="H78" s="187"/>
      <c r="I78" s="187"/>
      <c r="J78" s="170"/>
    </row>
    <row r="79" spans="2:10" s="131" customFormat="1" ht="40.5" customHeight="1">
      <c r="B79" s="661"/>
      <c r="C79" s="682" t="s">
        <v>57</v>
      </c>
      <c r="D79" s="269">
        <f t="shared" si="2"/>
        <v>74</v>
      </c>
      <c r="E79" s="361"/>
      <c r="F79" s="352" t="s">
        <v>830</v>
      </c>
      <c r="G79" s="332"/>
      <c r="H79" s="333"/>
      <c r="I79" s="333"/>
      <c r="J79" s="53"/>
    </row>
    <row r="80" spans="2:10" s="131" customFormat="1" ht="40.5" customHeight="1">
      <c r="B80" s="661"/>
      <c r="C80" s="683"/>
      <c r="D80" s="34">
        <f t="shared" si="2"/>
        <v>75</v>
      </c>
      <c r="E80" s="362"/>
      <c r="F80" s="69" t="s">
        <v>831</v>
      </c>
      <c r="G80" s="178"/>
      <c r="H80" s="179"/>
      <c r="I80" s="179"/>
      <c r="J80" s="45"/>
    </row>
    <row r="81" spans="2:10" s="131" customFormat="1" ht="40.5" customHeight="1">
      <c r="B81" s="675"/>
      <c r="C81" s="681"/>
      <c r="D81" s="269">
        <f t="shared" si="2"/>
        <v>76</v>
      </c>
      <c r="E81" s="363"/>
      <c r="F81" s="352" t="s">
        <v>832</v>
      </c>
      <c r="G81" s="332"/>
      <c r="H81" s="333"/>
      <c r="I81" s="333"/>
      <c r="J81" s="53"/>
    </row>
    <row r="82" spans="2:10" s="131" customFormat="1" ht="45" customHeight="1">
      <c r="B82" s="676" t="s">
        <v>13</v>
      </c>
      <c r="C82" s="679" t="s">
        <v>14</v>
      </c>
      <c r="D82" s="146">
        <f t="shared" si="2"/>
        <v>77</v>
      </c>
      <c r="E82" s="686" t="s">
        <v>15</v>
      </c>
      <c r="F82" s="364" t="s">
        <v>16</v>
      </c>
      <c r="G82" s="365"/>
      <c r="H82" s="365"/>
      <c r="I82" s="365"/>
      <c r="J82" s="163"/>
    </row>
    <row r="83" spans="2:10" s="131" customFormat="1" ht="45" customHeight="1">
      <c r="B83" s="677"/>
      <c r="C83" s="680"/>
      <c r="D83" s="34">
        <f t="shared" si="2"/>
        <v>78</v>
      </c>
      <c r="E83" s="687"/>
      <c r="F83" s="55" t="s">
        <v>61</v>
      </c>
      <c r="G83" s="283"/>
      <c r="H83" s="284"/>
      <c r="I83" s="284"/>
      <c r="J83" s="45"/>
    </row>
    <row r="84" spans="2:10" s="131" customFormat="1" ht="45" customHeight="1">
      <c r="B84" s="677"/>
      <c r="C84" s="680"/>
      <c r="D84" s="34">
        <f t="shared" si="2"/>
        <v>79</v>
      </c>
      <c r="E84" s="687"/>
      <c r="F84" s="55" t="s">
        <v>62</v>
      </c>
      <c r="G84" s="283"/>
      <c r="H84" s="284"/>
      <c r="I84" s="284"/>
      <c r="J84" s="45"/>
    </row>
    <row r="85" spans="2:10" s="131" customFormat="1" ht="45" customHeight="1">
      <c r="B85" s="677"/>
      <c r="C85" s="680"/>
      <c r="D85" s="35">
        <f t="shared" si="2"/>
        <v>80</v>
      </c>
      <c r="E85" s="687"/>
      <c r="F85" s="56" t="s">
        <v>63</v>
      </c>
      <c r="G85" s="193"/>
      <c r="H85" s="194"/>
      <c r="I85" s="194"/>
      <c r="J85" s="50"/>
    </row>
    <row r="86" spans="2:10" s="131" customFormat="1" ht="45" customHeight="1">
      <c r="B86" s="677"/>
      <c r="C86" s="680"/>
      <c r="D86" s="275">
        <f t="shared" si="2"/>
        <v>81</v>
      </c>
      <c r="E86" s="366" t="s">
        <v>744</v>
      </c>
      <c r="F86" s="367" t="s">
        <v>66</v>
      </c>
      <c r="G86" s="186"/>
      <c r="H86" s="187"/>
      <c r="I86" s="187"/>
      <c r="J86" s="170"/>
    </row>
    <row r="87" spans="2:10" s="131" customFormat="1" ht="45" customHeight="1">
      <c r="B87" s="677"/>
      <c r="C87" s="680"/>
      <c r="D87" s="109">
        <f t="shared" si="2"/>
        <v>82</v>
      </c>
      <c r="E87" s="687" t="s">
        <v>67</v>
      </c>
      <c r="F87" s="230" t="s">
        <v>69</v>
      </c>
      <c r="G87" s="296"/>
      <c r="H87" s="297"/>
      <c r="I87" s="297"/>
      <c r="J87" s="51"/>
    </row>
    <row r="88" spans="2:10" s="131" customFormat="1" ht="45" customHeight="1">
      <c r="B88" s="677"/>
      <c r="C88" s="680"/>
      <c r="D88" s="34">
        <f t="shared" si="2"/>
        <v>83</v>
      </c>
      <c r="E88" s="687"/>
      <c r="F88" s="55" t="s">
        <v>70</v>
      </c>
      <c r="G88" s="178"/>
      <c r="H88" s="179"/>
      <c r="I88" s="179"/>
      <c r="J88" s="45"/>
    </row>
    <row r="89" spans="2:10" s="131" customFormat="1" ht="45" customHeight="1">
      <c r="B89" s="677"/>
      <c r="C89" s="680"/>
      <c r="D89" s="35">
        <f t="shared" si="2"/>
        <v>84</v>
      </c>
      <c r="E89" s="687"/>
      <c r="F89" s="56" t="s">
        <v>71</v>
      </c>
      <c r="G89" s="193"/>
      <c r="H89" s="194"/>
      <c r="I89" s="194"/>
      <c r="J89" s="50"/>
    </row>
    <row r="90" spans="2:10" s="131" customFormat="1" ht="45" customHeight="1">
      <c r="B90" s="677"/>
      <c r="C90" s="680"/>
      <c r="D90" s="146">
        <f t="shared" si="2"/>
        <v>85</v>
      </c>
      <c r="E90" s="686" t="s">
        <v>68</v>
      </c>
      <c r="F90" s="368" t="s">
        <v>72</v>
      </c>
      <c r="G90" s="190"/>
      <c r="H90" s="191"/>
      <c r="I90" s="191"/>
      <c r="J90" s="157"/>
    </row>
    <row r="91" spans="2:10" s="131" customFormat="1" ht="45" customHeight="1">
      <c r="B91" s="677"/>
      <c r="C91" s="680"/>
      <c r="D91" s="34">
        <f t="shared" si="2"/>
        <v>86</v>
      </c>
      <c r="E91" s="687"/>
      <c r="F91" s="55" t="s">
        <v>73</v>
      </c>
      <c r="G91" s="178"/>
      <c r="H91" s="179"/>
      <c r="I91" s="179"/>
      <c r="J91" s="45"/>
    </row>
    <row r="92" spans="2:10" s="131" customFormat="1" ht="45" customHeight="1">
      <c r="B92" s="677"/>
      <c r="C92" s="680"/>
      <c r="D92" s="256">
        <f t="shared" si="2"/>
        <v>87</v>
      </c>
      <c r="E92" s="688"/>
      <c r="F92" s="369" t="s">
        <v>74</v>
      </c>
      <c r="G92" s="370"/>
      <c r="H92" s="371"/>
      <c r="I92" s="371"/>
      <c r="J92" s="171"/>
    </row>
    <row r="93" spans="2:10" s="131" customFormat="1" ht="45" customHeight="1">
      <c r="B93" s="677"/>
      <c r="C93" s="372" t="s">
        <v>234</v>
      </c>
      <c r="D93" s="245">
        <f t="shared" si="2"/>
        <v>88</v>
      </c>
      <c r="E93" s="373" t="s">
        <v>233</v>
      </c>
      <c r="F93" s="374" t="s">
        <v>235</v>
      </c>
      <c r="G93" s="375"/>
      <c r="H93" s="376"/>
      <c r="I93" s="376"/>
      <c r="J93" s="158"/>
    </row>
    <row r="94" spans="2:10" s="131" customFormat="1" ht="45" customHeight="1">
      <c r="B94" s="678"/>
      <c r="C94" s="159" t="s">
        <v>17</v>
      </c>
      <c r="D94" s="377">
        <f t="shared" si="2"/>
        <v>89</v>
      </c>
      <c r="E94" s="378" t="s">
        <v>18</v>
      </c>
      <c r="F94" s="379" t="s">
        <v>328</v>
      </c>
      <c r="G94" s="380"/>
      <c r="H94" s="381"/>
      <c r="I94" s="381"/>
      <c r="J94" s="160"/>
    </row>
    <row r="95" spans="2:10" s="131" customFormat="1" ht="34.5" customHeight="1">
      <c r="B95" s="689" t="s">
        <v>7</v>
      </c>
      <c r="C95" s="692" t="s">
        <v>996</v>
      </c>
      <c r="D95" s="146">
        <f t="shared" si="2"/>
        <v>90</v>
      </c>
      <c r="E95" s="382" t="s">
        <v>276</v>
      </c>
      <c r="F95" s="368" t="s">
        <v>311</v>
      </c>
      <c r="G95" s="348"/>
      <c r="H95" s="348"/>
      <c r="I95" s="348"/>
      <c r="J95" s="157"/>
    </row>
    <row r="96" spans="2:10" s="131" customFormat="1" ht="34.5" customHeight="1">
      <c r="B96" s="690"/>
      <c r="C96" s="693"/>
      <c r="D96" s="34">
        <f t="shared" si="2"/>
        <v>91</v>
      </c>
      <c r="E96" s="694" t="s">
        <v>75</v>
      </c>
      <c r="F96" s="55" t="s">
        <v>275</v>
      </c>
      <c r="G96" s="283"/>
      <c r="H96" s="284"/>
      <c r="I96" s="284"/>
      <c r="J96" s="50"/>
    </row>
    <row r="97" spans="2:10" s="131" customFormat="1" ht="34.5" customHeight="1">
      <c r="B97" s="690"/>
      <c r="C97" s="693"/>
      <c r="D97" s="35">
        <f t="shared" si="2"/>
        <v>92</v>
      </c>
      <c r="E97" s="687"/>
      <c r="F97" s="383" t="s">
        <v>312</v>
      </c>
      <c r="G97" s="384"/>
      <c r="H97" s="385"/>
      <c r="I97" s="385"/>
      <c r="J97" s="50"/>
    </row>
    <row r="98" spans="2:10" s="131" customFormat="1" ht="34.5" customHeight="1">
      <c r="B98" s="690"/>
      <c r="C98" s="692" t="s">
        <v>34</v>
      </c>
      <c r="D98" s="146">
        <f t="shared" si="2"/>
        <v>93</v>
      </c>
      <c r="E98" s="686" t="s">
        <v>35</v>
      </c>
      <c r="F98" s="368" t="s">
        <v>36</v>
      </c>
      <c r="G98" s="190"/>
      <c r="H98" s="191"/>
      <c r="I98" s="191"/>
      <c r="J98" s="157"/>
    </row>
    <row r="99" spans="2:10" s="131" customFormat="1" ht="34.5" customHeight="1" thickBot="1">
      <c r="B99" s="691"/>
      <c r="C99" s="695"/>
      <c r="D99" s="386">
        <f t="shared" si="2"/>
        <v>94</v>
      </c>
      <c r="E99" s="696"/>
      <c r="F99" s="387" t="s">
        <v>76</v>
      </c>
      <c r="G99" s="303"/>
      <c r="H99" s="304"/>
      <c r="I99" s="304"/>
      <c r="J99" s="52"/>
    </row>
    <row r="100" spans="2:10" ht="13.5">
      <c r="B100" s="309"/>
      <c r="C100" s="309"/>
      <c r="D100" s="309"/>
      <c r="E100" s="309"/>
      <c r="F100" s="309"/>
      <c r="G100" s="7"/>
      <c r="H100" s="7"/>
      <c r="I100" s="7"/>
      <c r="J100" s="7"/>
    </row>
    <row r="101" spans="2:10" ht="13.5">
      <c r="B101" s="309"/>
      <c r="C101" s="309"/>
      <c r="D101" s="309"/>
      <c r="E101" s="309"/>
      <c r="F101" s="309"/>
      <c r="G101" s="7"/>
      <c r="H101" s="7"/>
      <c r="I101" s="7"/>
      <c r="J101" s="7"/>
    </row>
    <row r="102" spans="2:10" ht="13.5">
      <c r="B102" s="309"/>
      <c r="C102" s="309"/>
      <c r="D102" s="309"/>
      <c r="E102" s="309"/>
      <c r="F102" s="309"/>
      <c r="G102" s="7"/>
      <c r="H102" s="7"/>
      <c r="I102" s="7"/>
      <c r="J102" s="7"/>
    </row>
    <row r="103" spans="2:10" ht="13.5">
      <c r="B103" s="309"/>
      <c r="C103" s="309"/>
      <c r="D103" s="309"/>
      <c r="E103" s="309"/>
      <c r="F103" s="309"/>
      <c r="G103" s="7"/>
      <c r="H103" s="7"/>
      <c r="I103" s="7"/>
      <c r="J103" s="7"/>
    </row>
    <row r="104" spans="2:10" ht="13.5">
      <c r="B104" s="309"/>
      <c r="C104" s="309"/>
      <c r="D104" s="309"/>
      <c r="E104" s="309"/>
      <c r="F104" s="309"/>
      <c r="G104" s="7"/>
      <c r="H104" s="7"/>
      <c r="I104" s="7"/>
      <c r="J104" s="7"/>
    </row>
    <row r="105" spans="2:10" ht="13.5">
      <c r="B105" s="309"/>
      <c r="C105" s="309"/>
      <c r="D105" s="309"/>
      <c r="E105" s="309"/>
      <c r="F105" s="309"/>
      <c r="G105" s="7"/>
      <c r="H105" s="7"/>
      <c r="I105" s="7"/>
      <c r="J105" s="7"/>
    </row>
    <row r="106" spans="2:10" ht="13.5">
      <c r="B106" s="309"/>
      <c r="C106" s="309"/>
      <c r="D106" s="309"/>
      <c r="E106" s="309"/>
      <c r="F106" s="309"/>
      <c r="G106" s="309"/>
      <c r="H106" s="309"/>
      <c r="I106" s="309"/>
      <c r="J106" s="309"/>
    </row>
    <row r="107" spans="2:10" ht="13.5">
      <c r="B107" s="309"/>
      <c r="C107" s="309"/>
      <c r="D107" s="309"/>
      <c r="E107" s="309"/>
      <c r="F107" s="309"/>
      <c r="G107" s="309"/>
      <c r="H107" s="309"/>
      <c r="I107" s="309"/>
      <c r="J107" s="309"/>
    </row>
    <row r="108" spans="2:10" ht="13.5">
      <c r="B108" s="309"/>
      <c r="C108" s="309"/>
      <c r="D108" s="309"/>
      <c r="E108" s="309"/>
      <c r="F108" s="309"/>
      <c r="G108" s="309"/>
      <c r="H108" s="309"/>
      <c r="I108" s="309"/>
      <c r="J108" s="309"/>
    </row>
    <row r="109" spans="2:10" ht="13.5">
      <c r="B109" s="309"/>
      <c r="C109" s="309"/>
      <c r="D109" s="309"/>
      <c r="E109" s="309"/>
      <c r="F109" s="309"/>
      <c r="G109" s="309"/>
      <c r="H109" s="309"/>
      <c r="I109" s="309"/>
      <c r="J109" s="309"/>
    </row>
    <row r="110" spans="2:10" ht="13.5">
      <c r="B110" s="309"/>
      <c r="C110" s="309"/>
      <c r="D110" s="309"/>
      <c r="E110" s="309"/>
      <c r="F110" s="309"/>
      <c r="G110" s="309"/>
      <c r="H110" s="309"/>
      <c r="I110" s="309"/>
      <c r="J110" s="309"/>
    </row>
    <row r="111" spans="2:10" ht="13.5">
      <c r="B111" s="309"/>
      <c r="C111" s="309"/>
      <c r="D111" s="309"/>
      <c r="E111" s="309"/>
      <c r="F111" s="309"/>
      <c r="G111" s="309"/>
      <c r="H111" s="309"/>
      <c r="I111" s="309"/>
      <c r="J111" s="309"/>
    </row>
    <row r="112" spans="2:10" ht="13.5">
      <c r="B112" s="309"/>
      <c r="C112" s="309"/>
      <c r="D112" s="309"/>
      <c r="E112" s="309"/>
      <c r="F112" s="309"/>
      <c r="G112" s="309"/>
      <c r="H112" s="309"/>
      <c r="I112" s="309"/>
      <c r="J112" s="309"/>
    </row>
    <row r="113" spans="2:10" ht="13.5">
      <c r="B113" s="309"/>
      <c r="C113" s="309"/>
      <c r="D113" s="309"/>
      <c r="E113" s="309"/>
      <c r="F113" s="309"/>
      <c r="G113" s="309"/>
      <c r="H113" s="309"/>
      <c r="I113" s="309"/>
      <c r="J113" s="309"/>
    </row>
    <row r="114" spans="2:10" ht="13.5">
      <c r="B114" s="309"/>
      <c r="C114" s="309"/>
      <c r="D114" s="309"/>
      <c r="E114" s="309"/>
      <c r="F114" s="309"/>
      <c r="G114" s="309"/>
      <c r="H114" s="309"/>
      <c r="I114" s="309"/>
      <c r="J114" s="309"/>
    </row>
    <row r="115" spans="2:10" ht="13.5">
      <c r="B115" s="309"/>
      <c r="C115" s="309"/>
      <c r="D115" s="309"/>
      <c r="E115" s="309"/>
      <c r="F115" s="309"/>
      <c r="G115" s="309"/>
      <c r="H115" s="309"/>
      <c r="I115" s="309"/>
      <c r="J115" s="309"/>
    </row>
    <row r="116" spans="2:10" ht="13.5">
      <c r="B116" s="309"/>
      <c r="C116" s="309"/>
      <c r="D116" s="309"/>
      <c r="E116" s="309"/>
      <c r="F116" s="309"/>
      <c r="G116" s="309"/>
      <c r="H116" s="309"/>
      <c r="I116" s="309"/>
      <c r="J116" s="309"/>
    </row>
    <row r="117" spans="2:10" ht="13.5">
      <c r="B117" s="309"/>
      <c r="C117" s="309"/>
      <c r="D117" s="309"/>
      <c r="E117" s="309"/>
      <c r="F117" s="309"/>
      <c r="G117" s="309"/>
      <c r="H117" s="309"/>
      <c r="I117" s="309"/>
      <c r="J117" s="309"/>
    </row>
    <row r="118" spans="2:10" ht="13.5">
      <c r="B118" s="309"/>
      <c r="C118" s="309"/>
      <c r="D118" s="309"/>
      <c r="E118" s="309"/>
      <c r="F118" s="309"/>
      <c r="G118" s="309"/>
      <c r="H118" s="309"/>
      <c r="I118" s="309"/>
      <c r="J118" s="309"/>
    </row>
    <row r="119" spans="2:10" ht="13.5">
      <c r="B119" s="309"/>
      <c r="C119" s="309"/>
      <c r="D119" s="309"/>
      <c r="E119" s="309"/>
      <c r="F119" s="309"/>
      <c r="G119" s="309"/>
      <c r="H119" s="309"/>
      <c r="I119" s="309"/>
      <c r="J119" s="309"/>
    </row>
    <row r="120" spans="2:10" ht="13.5">
      <c r="B120" s="309"/>
      <c r="C120" s="309"/>
      <c r="D120" s="309"/>
      <c r="E120" s="309"/>
      <c r="F120" s="309"/>
      <c r="G120" s="309"/>
      <c r="H120" s="309"/>
      <c r="I120" s="309"/>
      <c r="J120" s="309"/>
    </row>
    <row r="121" spans="2:10" ht="13.5">
      <c r="B121" s="309"/>
      <c r="C121" s="309"/>
      <c r="D121" s="309"/>
      <c r="E121" s="309"/>
      <c r="F121" s="309"/>
      <c r="G121" s="309"/>
      <c r="H121" s="309"/>
      <c r="I121" s="309"/>
      <c r="J121" s="309"/>
    </row>
    <row r="122" spans="2:10" ht="13.5">
      <c r="B122" s="309"/>
      <c r="C122" s="309"/>
      <c r="D122" s="309"/>
      <c r="E122" s="309"/>
      <c r="F122" s="309"/>
      <c r="G122" s="309"/>
      <c r="H122" s="309"/>
      <c r="I122" s="309"/>
      <c r="J122" s="309"/>
    </row>
    <row r="123" spans="2:10" ht="13.5">
      <c r="B123" s="309"/>
      <c r="C123" s="309"/>
      <c r="D123" s="309"/>
      <c r="E123" s="309"/>
      <c r="F123" s="309"/>
      <c r="G123" s="309"/>
      <c r="H123" s="309"/>
      <c r="I123" s="309"/>
      <c r="J123" s="309"/>
    </row>
    <row r="124" spans="2:10" ht="13.5">
      <c r="B124" s="309"/>
      <c r="C124" s="309"/>
      <c r="D124" s="309"/>
      <c r="E124" s="309"/>
      <c r="F124" s="309"/>
      <c r="G124" s="309"/>
      <c r="H124" s="309"/>
      <c r="I124" s="309"/>
      <c r="J124" s="309"/>
    </row>
    <row r="125" spans="2:10" ht="13.5">
      <c r="B125" s="309"/>
      <c r="C125" s="309"/>
      <c r="D125" s="309"/>
      <c r="E125" s="309"/>
      <c r="F125" s="309"/>
      <c r="G125" s="309"/>
      <c r="H125" s="309"/>
      <c r="I125" s="309"/>
      <c r="J125" s="309"/>
    </row>
    <row r="126" spans="2:10" ht="13.5">
      <c r="B126" s="309"/>
      <c r="C126" s="309"/>
      <c r="D126" s="309"/>
      <c r="E126" s="309"/>
      <c r="F126" s="309"/>
      <c r="G126" s="309"/>
      <c r="H126" s="309"/>
      <c r="I126" s="309"/>
      <c r="J126" s="309"/>
    </row>
    <row r="127" spans="2:10" ht="13.5">
      <c r="B127" s="309"/>
      <c r="C127" s="309"/>
      <c r="D127" s="309"/>
      <c r="E127" s="309"/>
      <c r="F127" s="309"/>
      <c r="G127" s="309"/>
      <c r="H127" s="309"/>
      <c r="I127" s="309"/>
      <c r="J127" s="309"/>
    </row>
    <row r="128" spans="2:10" ht="13.5">
      <c r="B128" s="309"/>
      <c r="C128" s="309"/>
      <c r="D128" s="309"/>
      <c r="E128" s="309"/>
      <c r="F128" s="309"/>
      <c r="G128" s="309"/>
      <c r="H128" s="309"/>
      <c r="I128" s="309"/>
      <c r="J128" s="309"/>
    </row>
    <row r="129" spans="2:10" ht="13.5">
      <c r="B129" s="309"/>
      <c r="C129" s="309"/>
      <c r="D129" s="309"/>
      <c r="E129" s="309"/>
      <c r="F129" s="309"/>
      <c r="G129" s="309"/>
      <c r="H129" s="309"/>
      <c r="I129" s="309"/>
      <c r="J129" s="309"/>
    </row>
    <row r="130" spans="2:10" ht="13.5">
      <c r="B130" s="309"/>
      <c r="C130" s="309"/>
      <c r="D130" s="309"/>
      <c r="E130" s="309"/>
      <c r="F130" s="309"/>
      <c r="G130" s="309"/>
      <c r="H130" s="309"/>
      <c r="I130" s="309"/>
      <c r="J130" s="309"/>
    </row>
    <row r="131" spans="2:10" ht="13.5">
      <c r="B131" s="309"/>
      <c r="C131" s="309"/>
      <c r="D131" s="309"/>
      <c r="E131" s="309"/>
      <c r="F131" s="309"/>
      <c r="G131" s="309"/>
      <c r="H131" s="309"/>
      <c r="I131" s="309"/>
      <c r="J131" s="309"/>
    </row>
    <row r="132" spans="2:10" ht="13.5">
      <c r="B132" s="309"/>
      <c r="C132" s="309"/>
      <c r="D132" s="309"/>
      <c r="E132" s="309"/>
      <c r="F132" s="309"/>
      <c r="G132" s="309"/>
      <c r="H132" s="309"/>
      <c r="I132" s="309"/>
      <c r="J132" s="309"/>
    </row>
    <row r="133" spans="2:10" ht="13.5">
      <c r="B133" s="309"/>
      <c r="C133" s="309"/>
      <c r="D133" s="309"/>
      <c r="E133" s="309"/>
      <c r="F133" s="309"/>
      <c r="G133" s="309"/>
      <c r="H133" s="309"/>
      <c r="I133" s="309"/>
      <c r="J133" s="309"/>
    </row>
    <row r="134" spans="2:10" ht="13.5">
      <c r="B134" s="309"/>
      <c r="C134" s="309"/>
      <c r="D134" s="309"/>
      <c r="E134" s="309"/>
      <c r="F134" s="309"/>
      <c r="G134" s="309"/>
      <c r="H134" s="309"/>
      <c r="I134" s="309"/>
      <c r="J134" s="309"/>
    </row>
    <row r="135" spans="2:10" ht="13.5">
      <c r="B135" s="309"/>
      <c r="C135" s="309"/>
      <c r="D135" s="309"/>
      <c r="E135" s="309"/>
      <c r="F135" s="309"/>
      <c r="G135" s="309"/>
      <c r="H135" s="309"/>
      <c r="I135" s="309"/>
      <c r="J135" s="309"/>
    </row>
    <row r="136" spans="2:10" ht="13.5">
      <c r="B136" s="309"/>
      <c r="C136" s="309"/>
      <c r="D136" s="309"/>
      <c r="E136" s="309"/>
      <c r="F136" s="309"/>
      <c r="G136" s="309"/>
      <c r="H136" s="309"/>
      <c r="I136" s="309"/>
      <c r="J136" s="309"/>
    </row>
    <row r="137" spans="2:10" ht="13.5">
      <c r="B137" s="309"/>
      <c r="C137" s="309"/>
      <c r="D137" s="309"/>
      <c r="E137" s="309"/>
      <c r="F137" s="309"/>
      <c r="G137" s="309"/>
      <c r="H137" s="309"/>
      <c r="I137" s="309"/>
      <c r="J137" s="309"/>
    </row>
    <row r="138" spans="2:10" ht="13.5">
      <c r="B138" s="309"/>
      <c r="C138" s="309"/>
      <c r="D138" s="309"/>
      <c r="E138" s="309"/>
      <c r="F138" s="309"/>
      <c r="G138" s="309"/>
      <c r="H138" s="309"/>
      <c r="I138" s="309"/>
      <c r="J138" s="309"/>
    </row>
    <row r="139" spans="2:10" ht="13.5">
      <c r="B139" s="309"/>
      <c r="C139" s="309"/>
      <c r="D139" s="309"/>
      <c r="E139" s="309"/>
      <c r="F139" s="309"/>
      <c r="G139" s="309"/>
      <c r="H139" s="309"/>
      <c r="I139" s="309"/>
      <c r="J139" s="309"/>
    </row>
    <row r="140" spans="2:10" ht="13.5">
      <c r="B140" s="309"/>
      <c r="C140" s="309"/>
      <c r="D140" s="309"/>
      <c r="E140" s="309"/>
      <c r="F140" s="309"/>
      <c r="G140" s="309"/>
      <c r="H140" s="309"/>
      <c r="I140" s="309"/>
      <c r="J140" s="309"/>
    </row>
    <row r="141" spans="2:10" ht="13.5">
      <c r="B141" s="309"/>
      <c r="C141" s="309"/>
      <c r="D141" s="309"/>
      <c r="E141" s="309"/>
      <c r="F141" s="309"/>
      <c r="G141" s="309"/>
      <c r="H141" s="309"/>
      <c r="I141" s="309"/>
      <c r="J141" s="309"/>
    </row>
    <row r="142" spans="2:10" ht="13.5">
      <c r="B142" s="309"/>
      <c r="C142" s="309"/>
      <c r="D142" s="309"/>
      <c r="E142" s="309"/>
      <c r="F142" s="309"/>
      <c r="G142" s="309"/>
      <c r="H142" s="309"/>
      <c r="I142" s="309"/>
      <c r="J142" s="309"/>
    </row>
    <row r="143" spans="2:10" ht="13.5">
      <c r="B143" s="309"/>
      <c r="C143" s="309"/>
      <c r="D143" s="309"/>
      <c r="E143" s="309"/>
      <c r="F143" s="309"/>
      <c r="G143" s="309"/>
      <c r="H143" s="309"/>
      <c r="I143" s="309"/>
      <c r="J143" s="309"/>
    </row>
    <row r="144" spans="2:10" ht="13.5">
      <c r="B144" s="309"/>
      <c r="C144" s="309"/>
      <c r="D144" s="309"/>
      <c r="E144" s="309"/>
      <c r="F144" s="309"/>
      <c r="G144" s="309"/>
      <c r="H144" s="309"/>
      <c r="I144" s="309"/>
      <c r="J144" s="309"/>
    </row>
    <row r="145" spans="2:10" ht="13.5">
      <c r="B145" s="309"/>
      <c r="C145" s="309"/>
      <c r="D145" s="309"/>
      <c r="E145" s="309"/>
      <c r="F145" s="309"/>
      <c r="G145" s="309"/>
      <c r="H145" s="309"/>
      <c r="I145" s="309"/>
      <c r="J145" s="309"/>
    </row>
    <row r="146" spans="2:10" ht="13.5">
      <c r="B146" s="309"/>
      <c r="C146" s="309"/>
      <c r="D146" s="309"/>
      <c r="E146" s="309"/>
      <c r="F146" s="309"/>
      <c r="G146" s="309"/>
      <c r="H146" s="309"/>
      <c r="I146" s="309"/>
      <c r="J146" s="309"/>
    </row>
    <row r="147" spans="2:10" ht="13.5">
      <c r="B147" s="309"/>
      <c r="C147" s="309"/>
      <c r="D147" s="309"/>
      <c r="E147" s="309"/>
      <c r="F147" s="309"/>
      <c r="G147" s="309"/>
      <c r="H147" s="309"/>
      <c r="I147" s="309"/>
      <c r="J147" s="309"/>
    </row>
    <row r="148" spans="2:10" ht="13.5">
      <c r="B148" s="309"/>
      <c r="C148" s="309"/>
      <c r="D148" s="309"/>
      <c r="E148" s="309"/>
      <c r="F148" s="309"/>
      <c r="G148" s="309"/>
      <c r="H148" s="309"/>
      <c r="I148" s="309"/>
      <c r="J148" s="309"/>
    </row>
    <row r="149" spans="2:10" ht="13.5">
      <c r="B149" s="309"/>
      <c r="C149" s="309"/>
      <c r="D149" s="309"/>
      <c r="E149" s="309"/>
      <c r="F149" s="309"/>
      <c r="G149" s="309"/>
      <c r="H149" s="309"/>
      <c r="I149" s="309"/>
      <c r="J149" s="309"/>
    </row>
    <row r="150" spans="2:10" ht="13.5">
      <c r="B150" s="309"/>
      <c r="C150" s="309"/>
      <c r="D150" s="309"/>
      <c r="E150" s="309"/>
      <c r="F150" s="309"/>
      <c r="G150" s="309"/>
      <c r="H150" s="309"/>
      <c r="I150" s="309"/>
      <c r="J150" s="309"/>
    </row>
    <row r="151" spans="2:10" ht="13.5">
      <c r="B151" s="309"/>
      <c r="C151" s="309"/>
      <c r="D151" s="309"/>
      <c r="E151" s="309"/>
      <c r="F151" s="309"/>
      <c r="G151" s="309"/>
      <c r="H151" s="309"/>
      <c r="I151" s="309"/>
      <c r="J151" s="309"/>
    </row>
    <row r="152" spans="2:10" ht="13.5">
      <c r="B152" s="309"/>
      <c r="C152" s="309"/>
      <c r="D152" s="309"/>
      <c r="E152" s="309"/>
      <c r="F152" s="309"/>
      <c r="G152" s="309"/>
      <c r="H152" s="309"/>
      <c r="I152" s="309"/>
      <c r="J152" s="309"/>
    </row>
    <row r="153" spans="2:10" ht="13.5">
      <c r="B153" s="309"/>
      <c r="C153" s="309"/>
      <c r="D153" s="309"/>
      <c r="E153" s="309"/>
      <c r="F153" s="309"/>
      <c r="G153" s="309"/>
      <c r="H153" s="309"/>
      <c r="I153" s="309"/>
      <c r="J153" s="309"/>
    </row>
    <row r="154" spans="2:10" ht="13.5">
      <c r="B154" s="309"/>
      <c r="C154" s="309"/>
      <c r="D154" s="309"/>
      <c r="E154" s="309"/>
      <c r="F154" s="309"/>
      <c r="G154" s="309"/>
      <c r="H154" s="309"/>
      <c r="I154" s="309"/>
      <c r="J154" s="309"/>
    </row>
    <row r="155" spans="2:10" ht="13.5">
      <c r="B155" s="309"/>
      <c r="C155" s="309"/>
      <c r="D155" s="309"/>
      <c r="E155" s="309"/>
      <c r="F155" s="309"/>
      <c r="G155" s="309"/>
      <c r="H155" s="309"/>
      <c r="I155" s="309"/>
      <c r="J155" s="309"/>
    </row>
    <row r="156" spans="2:10" ht="13.5">
      <c r="B156" s="309"/>
      <c r="C156" s="309"/>
      <c r="D156" s="309"/>
      <c r="E156" s="309"/>
      <c r="F156" s="309"/>
      <c r="G156" s="309"/>
      <c r="H156" s="309"/>
      <c r="I156" s="309"/>
      <c r="J156" s="309"/>
    </row>
    <row r="157" spans="2:10" ht="13.5">
      <c r="B157" s="309"/>
      <c r="C157" s="309"/>
      <c r="D157" s="309"/>
      <c r="E157" s="309"/>
      <c r="F157" s="309"/>
      <c r="G157" s="309"/>
      <c r="H157" s="309"/>
      <c r="I157" s="309"/>
      <c r="J157" s="309"/>
    </row>
    <row r="158" spans="2:10" ht="13.5">
      <c r="B158" s="309"/>
      <c r="C158" s="309"/>
      <c r="D158" s="309"/>
      <c r="E158" s="309"/>
      <c r="F158" s="309"/>
      <c r="G158" s="309"/>
      <c r="H158" s="309"/>
      <c r="I158" s="309"/>
      <c r="J158" s="309"/>
    </row>
    <row r="159" spans="2:10" ht="13.5">
      <c r="B159" s="309"/>
      <c r="C159" s="309"/>
      <c r="D159" s="309"/>
      <c r="E159" s="309"/>
      <c r="F159" s="309"/>
      <c r="G159" s="309"/>
      <c r="H159" s="309"/>
      <c r="I159" s="309"/>
      <c r="J159" s="309"/>
    </row>
    <row r="160" spans="2:10" ht="13.5">
      <c r="B160" s="309"/>
      <c r="C160" s="309"/>
      <c r="D160" s="309"/>
      <c r="E160" s="309"/>
      <c r="F160" s="309"/>
      <c r="G160" s="309"/>
      <c r="H160" s="309"/>
      <c r="I160" s="309"/>
      <c r="J160" s="309"/>
    </row>
    <row r="161" spans="2:10" ht="13.5">
      <c r="B161" s="309"/>
      <c r="C161" s="309"/>
      <c r="D161" s="309"/>
      <c r="E161" s="309"/>
      <c r="F161" s="309"/>
      <c r="G161" s="309"/>
      <c r="H161" s="309"/>
      <c r="I161" s="309"/>
      <c r="J161" s="309"/>
    </row>
    <row r="162" spans="2:10" ht="13.5">
      <c r="B162" s="309"/>
      <c r="C162" s="309"/>
      <c r="D162" s="309"/>
      <c r="E162" s="309"/>
      <c r="F162" s="309"/>
      <c r="G162" s="309"/>
      <c r="H162" s="309"/>
      <c r="I162" s="309"/>
      <c r="J162" s="309"/>
    </row>
    <row r="163" spans="2:10" ht="13.5">
      <c r="B163" s="309"/>
      <c r="C163" s="309"/>
      <c r="D163" s="309"/>
      <c r="E163" s="309"/>
      <c r="F163" s="309"/>
      <c r="G163" s="309"/>
      <c r="H163" s="309"/>
      <c r="I163" s="309"/>
      <c r="J163" s="309"/>
    </row>
    <row r="164" spans="2:10" ht="13.5">
      <c r="B164" s="309"/>
      <c r="C164" s="309"/>
      <c r="D164" s="309"/>
      <c r="E164" s="309"/>
      <c r="F164" s="309"/>
      <c r="G164" s="309"/>
      <c r="H164" s="309"/>
      <c r="I164" s="309"/>
      <c r="J164" s="309"/>
    </row>
    <row r="165" spans="2:10" ht="13.5">
      <c r="B165" s="309"/>
      <c r="C165" s="309"/>
      <c r="D165" s="309"/>
      <c r="E165" s="309"/>
      <c r="F165" s="309"/>
      <c r="G165" s="309"/>
      <c r="H165" s="309"/>
      <c r="I165" s="309"/>
      <c r="J165" s="309"/>
    </row>
    <row r="166" spans="2:10" ht="13.5">
      <c r="B166" s="309"/>
      <c r="C166" s="309"/>
      <c r="D166" s="309"/>
      <c r="E166" s="309"/>
      <c r="F166" s="309"/>
      <c r="G166" s="309"/>
      <c r="H166" s="309"/>
      <c r="I166" s="309"/>
      <c r="J166" s="309"/>
    </row>
    <row r="167" spans="2:10">
      <c r="G167" s="309"/>
      <c r="H167" s="309"/>
      <c r="I167" s="309"/>
      <c r="J167" s="309"/>
    </row>
    <row r="168" spans="2:10" ht="13.5">
      <c r="B168" s="309"/>
      <c r="C168" s="309"/>
      <c r="D168" s="309"/>
      <c r="E168" s="309"/>
      <c r="F168" s="309"/>
      <c r="G168" s="309"/>
      <c r="H168" s="309"/>
      <c r="I168" s="309"/>
      <c r="J168" s="309"/>
    </row>
    <row r="169" spans="2:10" ht="13.5">
      <c r="B169" s="309"/>
      <c r="C169" s="309"/>
      <c r="D169" s="309"/>
      <c r="E169" s="309"/>
      <c r="F169" s="309"/>
      <c r="G169" s="309"/>
      <c r="H169" s="309"/>
      <c r="I169" s="309"/>
      <c r="J169" s="309"/>
    </row>
    <row r="170" spans="2:10" ht="13.5">
      <c r="B170" s="309"/>
      <c r="C170" s="309"/>
      <c r="D170" s="309"/>
      <c r="E170" s="309"/>
      <c r="F170" s="309"/>
      <c r="G170" s="309"/>
      <c r="H170" s="309"/>
      <c r="I170" s="309"/>
      <c r="J170" s="309"/>
    </row>
    <row r="171" spans="2:10">
      <c r="G171" s="309"/>
      <c r="H171" s="309"/>
      <c r="I171" s="309"/>
      <c r="J171" s="309"/>
    </row>
    <row r="172" spans="2:10">
      <c r="G172" s="309"/>
      <c r="H172" s="309"/>
      <c r="I172" s="309"/>
      <c r="J172" s="309"/>
    </row>
    <row r="173" spans="2:10">
      <c r="G173" s="309"/>
      <c r="H173" s="309"/>
      <c r="I173" s="309"/>
      <c r="J173" s="309"/>
    </row>
    <row r="174" spans="2:10">
      <c r="G174" s="309"/>
      <c r="H174" s="309"/>
      <c r="I174" s="309"/>
      <c r="J174" s="309"/>
    </row>
    <row r="175" spans="2:10">
      <c r="G175" s="309"/>
      <c r="H175" s="309"/>
      <c r="I175" s="309"/>
      <c r="J175" s="309"/>
    </row>
    <row r="176" spans="2:10">
      <c r="G176" s="309"/>
      <c r="H176" s="309"/>
      <c r="I176" s="309"/>
      <c r="J176" s="309"/>
    </row>
    <row r="177" spans="7:10">
      <c r="G177" s="309"/>
      <c r="H177" s="309"/>
      <c r="I177" s="309"/>
      <c r="J177" s="309"/>
    </row>
    <row r="178" spans="7:10">
      <c r="G178" s="309"/>
      <c r="H178" s="309"/>
      <c r="I178" s="309"/>
      <c r="J178" s="309"/>
    </row>
    <row r="179" spans="7:10">
      <c r="G179" s="309"/>
      <c r="H179" s="309"/>
      <c r="I179" s="309"/>
      <c r="J179" s="309"/>
    </row>
    <row r="180" spans="7:10">
      <c r="G180" s="309"/>
      <c r="H180" s="309"/>
      <c r="I180" s="309"/>
      <c r="J180" s="309"/>
    </row>
    <row r="181" spans="7:10">
      <c r="G181" s="309"/>
      <c r="H181" s="309"/>
      <c r="I181" s="309"/>
      <c r="J181" s="309"/>
    </row>
    <row r="182" spans="7:10">
      <c r="G182" s="309"/>
      <c r="H182" s="309"/>
      <c r="I182" s="309"/>
      <c r="J182" s="309"/>
    </row>
    <row r="183" spans="7:10">
      <c r="G183" s="309"/>
      <c r="H183" s="309"/>
      <c r="I183" s="309"/>
      <c r="J183" s="309"/>
    </row>
    <row r="184" spans="7:10">
      <c r="G184" s="309"/>
      <c r="H184" s="309"/>
      <c r="I184" s="309"/>
      <c r="J184" s="309"/>
    </row>
    <row r="185" spans="7:10">
      <c r="G185" s="309"/>
      <c r="H185" s="309"/>
      <c r="I185" s="309"/>
      <c r="J185" s="309"/>
    </row>
    <row r="186" spans="7:10">
      <c r="G186" s="309"/>
      <c r="H186" s="309"/>
      <c r="I186" s="309"/>
      <c r="J186" s="309"/>
    </row>
    <row r="187" spans="7:10">
      <c r="G187" s="309"/>
      <c r="H187" s="309"/>
      <c r="I187" s="309"/>
      <c r="J187" s="309"/>
    </row>
    <row r="188" spans="7:10">
      <c r="G188" s="309"/>
      <c r="H188" s="309"/>
      <c r="I188" s="309"/>
      <c r="J188" s="309"/>
    </row>
    <row r="189" spans="7:10">
      <c r="G189" s="309"/>
      <c r="H189" s="309"/>
      <c r="I189" s="309"/>
      <c r="J189" s="309"/>
    </row>
    <row r="190" spans="7:10">
      <c r="G190" s="309"/>
      <c r="H190" s="309"/>
      <c r="I190" s="309"/>
      <c r="J190" s="309"/>
    </row>
    <row r="191" spans="7:10">
      <c r="G191" s="309"/>
      <c r="H191" s="309"/>
      <c r="I191" s="309"/>
      <c r="J191" s="309"/>
    </row>
    <row r="192" spans="7:10">
      <c r="G192" s="309"/>
      <c r="H192" s="309"/>
      <c r="I192" s="309"/>
      <c r="J192" s="309"/>
    </row>
    <row r="193" spans="7:10">
      <c r="G193" s="309"/>
      <c r="H193" s="309"/>
      <c r="I193" s="309"/>
      <c r="J193" s="309"/>
    </row>
    <row r="194" spans="7:10">
      <c r="G194" s="309"/>
      <c r="H194" s="309"/>
      <c r="I194" s="309"/>
      <c r="J194" s="309"/>
    </row>
    <row r="195" spans="7:10">
      <c r="G195" s="309"/>
      <c r="H195" s="309"/>
      <c r="I195" s="309"/>
      <c r="J195" s="309"/>
    </row>
    <row r="196" spans="7:10">
      <c r="G196" s="309"/>
      <c r="H196" s="309"/>
      <c r="I196" s="309"/>
      <c r="J196" s="309"/>
    </row>
    <row r="197" spans="7:10">
      <c r="G197" s="309"/>
      <c r="H197" s="309"/>
      <c r="I197" s="309"/>
      <c r="J197" s="309"/>
    </row>
    <row r="198" spans="7:10">
      <c r="G198" s="309"/>
      <c r="H198" s="309"/>
      <c r="I198" s="309"/>
      <c r="J198" s="309"/>
    </row>
    <row r="199" spans="7:10">
      <c r="G199" s="309"/>
      <c r="H199" s="309"/>
      <c r="I199" s="309"/>
      <c r="J199" s="309"/>
    </row>
    <row r="200" spans="7:10">
      <c r="G200" s="309"/>
      <c r="H200" s="309"/>
      <c r="I200" s="309"/>
      <c r="J200" s="309"/>
    </row>
    <row r="201" spans="7:10">
      <c r="G201" s="309"/>
      <c r="H201" s="309"/>
      <c r="I201" s="309"/>
      <c r="J201" s="309"/>
    </row>
    <row r="202" spans="7:10">
      <c r="G202" s="309"/>
      <c r="H202" s="309"/>
      <c r="I202" s="309"/>
      <c r="J202" s="309"/>
    </row>
    <row r="203" spans="7:10">
      <c r="G203" s="309"/>
      <c r="H203" s="309"/>
      <c r="I203" s="309"/>
      <c r="J203" s="309"/>
    </row>
    <row r="204" spans="7:10">
      <c r="G204" s="309"/>
      <c r="H204" s="309"/>
      <c r="I204" s="309"/>
      <c r="J204" s="309"/>
    </row>
    <row r="205" spans="7:10">
      <c r="G205" s="309"/>
      <c r="H205" s="309"/>
      <c r="I205" s="309"/>
      <c r="J205" s="309"/>
    </row>
    <row r="206" spans="7:10">
      <c r="G206" s="309"/>
      <c r="H206" s="309"/>
      <c r="I206" s="309"/>
      <c r="J206" s="309"/>
    </row>
    <row r="207" spans="7:10">
      <c r="G207" s="309"/>
      <c r="H207" s="309"/>
      <c r="I207" s="309"/>
      <c r="J207" s="309"/>
    </row>
    <row r="208" spans="7:10">
      <c r="G208" s="309"/>
      <c r="H208" s="309"/>
      <c r="I208" s="309"/>
      <c r="J208" s="309"/>
    </row>
    <row r="209" spans="2:10">
      <c r="G209" s="309"/>
      <c r="H209" s="309"/>
      <c r="I209" s="309"/>
      <c r="J209" s="309"/>
    </row>
    <row r="210" spans="2:10">
      <c r="G210" s="309"/>
      <c r="H210" s="309"/>
      <c r="I210" s="309"/>
      <c r="J210" s="309"/>
    </row>
    <row r="211" spans="2:10">
      <c r="G211" s="309"/>
      <c r="H211" s="309"/>
      <c r="I211" s="309"/>
      <c r="J211" s="309"/>
    </row>
    <row r="212" spans="2:10">
      <c r="G212" s="309"/>
      <c r="H212" s="309"/>
      <c r="I212" s="309"/>
      <c r="J212" s="309"/>
    </row>
    <row r="213" spans="2:10">
      <c r="G213" s="309"/>
      <c r="H213" s="309"/>
      <c r="I213" s="309"/>
      <c r="J213" s="309"/>
    </row>
    <row r="214" spans="2:10">
      <c r="G214" s="309"/>
      <c r="H214" s="309"/>
      <c r="I214" s="309"/>
      <c r="J214" s="309"/>
    </row>
    <row r="215" spans="2:10">
      <c r="G215" s="309"/>
      <c r="H215" s="309"/>
      <c r="I215" s="309"/>
      <c r="J215" s="309"/>
    </row>
    <row r="216" spans="2:10">
      <c r="G216" s="309"/>
      <c r="H216" s="309"/>
      <c r="I216" s="309"/>
      <c r="J216" s="309"/>
    </row>
    <row r="217" spans="2:10">
      <c r="G217" s="309"/>
      <c r="H217" s="309"/>
      <c r="I217" s="309"/>
      <c r="J217" s="309"/>
    </row>
    <row r="218" spans="2:10">
      <c r="G218" s="309"/>
      <c r="H218" s="309"/>
      <c r="I218" s="309"/>
      <c r="J218" s="309"/>
    </row>
    <row r="219" spans="2:10" ht="13.5">
      <c r="B219" s="309"/>
      <c r="C219" s="309"/>
      <c r="D219" s="309"/>
      <c r="E219" s="309"/>
      <c r="F219" s="309"/>
      <c r="G219" s="309"/>
      <c r="H219" s="309"/>
      <c r="I219" s="309"/>
      <c r="J219" s="309"/>
    </row>
    <row r="220" spans="2:10" ht="13.5">
      <c r="B220" s="309"/>
      <c r="C220" s="309"/>
      <c r="D220" s="309"/>
      <c r="E220" s="309"/>
      <c r="F220" s="309"/>
      <c r="G220" s="309"/>
      <c r="H220" s="309"/>
      <c r="I220" s="309"/>
      <c r="J220" s="309"/>
    </row>
    <row r="221" spans="2:10" ht="13.5">
      <c r="B221" s="309"/>
      <c r="C221" s="309"/>
      <c r="D221" s="309"/>
      <c r="E221" s="309"/>
      <c r="F221" s="309"/>
      <c r="G221" s="309"/>
      <c r="H221" s="309"/>
      <c r="I221" s="309"/>
      <c r="J221" s="309"/>
    </row>
    <row r="222" spans="2:10" ht="13.5">
      <c r="B222" s="309"/>
      <c r="C222" s="309"/>
      <c r="D222" s="309"/>
      <c r="E222" s="309"/>
      <c r="F222" s="309"/>
      <c r="G222" s="309"/>
      <c r="H222" s="309"/>
      <c r="I222" s="309"/>
      <c r="J222" s="309"/>
    </row>
    <row r="223" spans="2:10" ht="13.5">
      <c r="B223" s="309"/>
      <c r="C223" s="309"/>
      <c r="D223" s="309"/>
      <c r="E223" s="309"/>
      <c r="F223" s="309"/>
      <c r="G223" s="309"/>
      <c r="H223" s="309"/>
      <c r="I223" s="309"/>
      <c r="J223" s="309"/>
    </row>
    <row r="224" spans="2:10" ht="13.5">
      <c r="B224" s="309"/>
      <c r="C224" s="309"/>
      <c r="D224" s="309"/>
      <c r="E224" s="309"/>
      <c r="F224" s="309"/>
      <c r="G224" s="309"/>
      <c r="H224" s="309"/>
      <c r="I224" s="309"/>
      <c r="J224" s="309"/>
    </row>
    <row r="225" spans="2:10" ht="13.5">
      <c r="B225" s="309"/>
      <c r="C225" s="309"/>
      <c r="D225" s="309"/>
      <c r="E225" s="309"/>
      <c r="F225" s="309"/>
      <c r="G225" s="309"/>
      <c r="H225" s="309"/>
      <c r="I225" s="309"/>
      <c r="J225" s="309"/>
    </row>
    <row r="226" spans="2:10" ht="13.5">
      <c r="B226" s="309"/>
      <c r="C226" s="309"/>
      <c r="D226" s="309"/>
      <c r="E226" s="309"/>
      <c r="F226" s="309"/>
      <c r="G226" s="309"/>
      <c r="H226" s="309"/>
      <c r="I226" s="309"/>
      <c r="J226" s="309"/>
    </row>
    <row r="227" spans="2:10" ht="13.5">
      <c r="B227" s="309"/>
      <c r="C227" s="309"/>
      <c r="D227" s="309"/>
      <c r="E227" s="309"/>
      <c r="F227" s="309"/>
      <c r="G227" s="309"/>
      <c r="H227" s="309"/>
      <c r="I227" s="309"/>
      <c r="J227" s="309"/>
    </row>
    <row r="228" spans="2:10" ht="13.5">
      <c r="B228" s="309"/>
      <c r="C228" s="309"/>
      <c r="D228" s="309"/>
      <c r="E228" s="309"/>
      <c r="F228" s="309"/>
      <c r="G228" s="309"/>
      <c r="H228" s="309"/>
      <c r="I228" s="309"/>
      <c r="J228" s="309"/>
    </row>
    <row r="229" spans="2:10" ht="13.5">
      <c r="B229" s="309"/>
      <c r="C229" s="309"/>
      <c r="D229" s="309"/>
      <c r="E229" s="309"/>
      <c r="F229" s="309"/>
      <c r="G229" s="309"/>
      <c r="H229" s="309"/>
      <c r="I229" s="309"/>
      <c r="J229" s="309"/>
    </row>
    <row r="230" spans="2:10" ht="13.5">
      <c r="B230" s="309"/>
      <c r="C230" s="309"/>
      <c r="D230" s="309"/>
      <c r="E230" s="309"/>
      <c r="F230" s="309"/>
      <c r="G230" s="309"/>
      <c r="H230" s="309"/>
      <c r="I230" s="309"/>
      <c r="J230" s="309"/>
    </row>
    <row r="231" spans="2:10" ht="13.5">
      <c r="B231" s="309"/>
      <c r="C231" s="309"/>
      <c r="D231" s="309"/>
      <c r="E231" s="309"/>
      <c r="F231" s="309"/>
      <c r="G231" s="309"/>
      <c r="H231" s="309"/>
      <c r="I231" s="309"/>
      <c r="J231" s="309"/>
    </row>
    <row r="232" spans="2:10" ht="13.5">
      <c r="B232" s="309"/>
      <c r="C232" s="309"/>
      <c r="D232" s="309"/>
      <c r="E232" s="309"/>
      <c r="F232" s="309"/>
      <c r="G232" s="309"/>
      <c r="H232" s="309"/>
      <c r="I232" s="309"/>
      <c r="J232" s="309"/>
    </row>
    <row r="233" spans="2:10" ht="13.5">
      <c r="B233" s="309"/>
      <c r="C233" s="309"/>
      <c r="D233" s="309"/>
      <c r="E233" s="309"/>
      <c r="F233" s="309"/>
      <c r="G233" s="309"/>
      <c r="H233" s="309"/>
      <c r="I233" s="309"/>
      <c r="J233" s="309"/>
    </row>
    <row r="234" spans="2:10" ht="13.5">
      <c r="B234" s="309"/>
      <c r="C234" s="309"/>
      <c r="D234" s="309"/>
      <c r="E234" s="309"/>
      <c r="F234" s="309"/>
      <c r="G234" s="309"/>
      <c r="H234" s="309"/>
      <c r="I234" s="309"/>
      <c r="J234" s="309"/>
    </row>
    <row r="235" spans="2:10" ht="13.5">
      <c r="B235" s="309"/>
      <c r="C235" s="309"/>
      <c r="D235" s="309"/>
      <c r="E235" s="309"/>
      <c r="F235" s="309"/>
      <c r="G235" s="309"/>
      <c r="H235" s="309"/>
      <c r="I235" s="309"/>
      <c r="J235" s="309"/>
    </row>
    <row r="236" spans="2:10" ht="13.5">
      <c r="B236" s="309"/>
      <c r="C236" s="309"/>
      <c r="D236" s="309"/>
      <c r="E236" s="309"/>
      <c r="F236" s="309"/>
      <c r="G236" s="309"/>
      <c r="H236" s="309"/>
      <c r="I236" s="309"/>
      <c r="J236" s="309"/>
    </row>
    <row r="237" spans="2:10" ht="13.5">
      <c r="B237" s="309"/>
      <c r="C237" s="309"/>
      <c r="D237" s="309"/>
      <c r="E237" s="309"/>
      <c r="F237" s="309"/>
      <c r="G237" s="309"/>
      <c r="H237" s="309"/>
      <c r="I237" s="309"/>
      <c r="J237" s="309"/>
    </row>
    <row r="238" spans="2:10" ht="13.5">
      <c r="B238" s="309"/>
      <c r="C238" s="309"/>
      <c r="D238" s="309"/>
      <c r="E238" s="309"/>
      <c r="F238" s="309"/>
      <c r="G238" s="309"/>
      <c r="H238" s="309"/>
      <c r="I238" s="309"/>
      <c r="J238" s="309"/>
    </row>
    <row r="239" spans="2:10" ht="13.5">
      <c r="B239" s="309"/>
      <c r="C239" s="309"/>
      <c r="D239" s="309"/>
      <c r="E239" s="309"/>
      <c r="F239" s="309"/>
      <c r="G239" s="309"/>
      <c r="H239" s="309"/>
      <c r="I239" s="309"/>
      <c r="J239" s="309"/>
    </row>
    <row r="240" spans="2:10" ht="13.5">
      <c r="B240" s="309"/>
      <c r="C240" s="309"/>
      <c r="D240" s="309"/>
      <c r="E240" s="309"/>
      <c r="F240" s="309"/>
      <c r="G240" s="309"/>
      <c r="H240" s="309"/>
      <c r="I240" s="309"/>
      <c r="J240" s="309"/>
    </row>
    <row r="241" spans="2:10" ht="13.5">
      <c r="B241" s="309"/>
      <c r="C241" s="309"/>
      <c r="D241" s="309"/>
      <c r="E241" s="309"/>
      <c r="F241" s="309"/>
      <c r="G241" s="309"/>
      <c r="H241" s="309"/>
      <c r="I241" s="309"/>
      <c r="J241" s="309"/>
    </row>
    <row r="242" spans="2:10" ht="13.5">
      <c r="B242" s="309"/>
      <c r="C242" s="309"/>
      <c r="D242" s="309"/>
      <c r="E242" s="309"/>
      <c r="F242" s="309"/>
      <c r="G242" s="309"/>
      <c r="H242" s="309"/>
      <c r="I242" s="309"/>
      <c r="J242" s="309"/>
    </row>
    <row r="243" spans="2:10" ht="13.5">
      <c r="B243" s="309"/>
      <c r="C243" s="309"/>
      <c r="D243" s="309"/>
      <c r="E243" s="309"/>
      <c r="F243" s="309"/>
      <c r="G243" s="309"/>
      <c r="H243" s="309"/>
      <c r="I243" s="309"/>
      <c r="J243" s="309"/>
    </row>
    <row r="244" spans="2:10" ht="13.5">
      <c r="B244" s="309"/>
      <c r="C244" s="309"/>
      <c r="D244" s="309"/>
      <c r="E244" s="309"/>
      <c r="F244" s="309"/>
      <c r="G244" s="309"/>
      <c r="H244" s="309"/>
      <c r="I244" s="309"/>
      <c r="J244" s="309"/>
    </row>
    <row r="245" spans="2:10" ht="13.5">
      <c r="B245" s="309"/>
      <c r="C245" s="309"/>
      <c r="D245" s="309"/>
      <c r="E245" s="309"/>
      <c r="F245" s="309"/>
      <c r="G245" s="309"/>
      <c r="H245" s="309"/>
      <c r="I245" s="309"/>
      <c r="J245" s="309"/>
    </row>
    <row r="246" spans="2:10" ht="13.5">
      <c r="B246" s="309"/>
      <c r="C246" s="309"/>
      <c r="D246" s="309"/>
      <c r="E246" s="309"/>
      <c r="F246" s="309"/>
      <c r="G246" s="309"/>
      <c r="H246" s="309"/>
      <c r="I246" s="309"/>
      <c r="J246" s="309"/>
    </row>
    <row r="247" spans="2:10" ht="13.5">
      <c r="B247" s="309"/>
      <c r="C247" s="309"/>
      <c r="D247" s="309"/>
      <c r="E247" s="309"/>
      <c r="F247" s="309"/>
      <c r="G247" s="309"/>
      <c r="H247" s="309"/>
      <c r="I247" s="309"/>
      <c r="J247" s="309"/>
    </row>
    <row r="248" spans="2:10" ht="13.5">
      <c r="B248" s="309"/>
      <c r="C248" s="309"/>
      <c r="D248" s="309"/>
      <c r="E248" s="309"/>
      <c r="F248" s="309"/>
      <c r="G248" s="309"/>
      <c r="H248" s="309"/>
      <c r="I248" s="309"/>
      <c r="J248" s="309"/>
    </row>
    <row r="249" spans="2:10" ht="13.5">
      <c r="B249" s="309"/>
      <c r="C249" s="309"/>
      <c r="D249" s="309"/>
      <c r="E249" s="309"/>
      <c r="F249" s="309"/>
      <c r="G249" s="309"/>
      <c r="H249" s="309"/>
      <c r="I249" s="309"/>
      <c r="J249" s="309"/>
    </row>
    <row r="250" spans="2:10" ht="13.5">
      <c r="B250" s="309"/>
      <c r="C250" s="309"/>
      <c r="D250" s="309"/>
      <c r="E250" s="309"/>
      <c r="F250" s="309"/>
      <c r="G250" s="309"/>
      <c r="H250" s="309"/>
      <c r="I250" s="309"/>
      <c r="J250" s="309"/>
    </row>
    <row r="251" spans="2:10" ht="13.5">
      <c r="B251" s="309"/>
      <c r="C251" s="309"/>
      <c r="D251" s="309"/>
      <c r="E251" s="309"/>
      <c r="F251" s="309"/>
      <c r="G251" s="309"/>
      <c r="H251" s="309"/>
      <c r="I251" s="309"/>
      <c r="J251" s="309"/>
    </row>
    <row r="252" spans="2:10" ht="13.5">
      <c r="B252" s="309"/>
      <c r="C252" s="309"/>
      <c r="D252" s="309"/>
      <c r="E252" s="309"/>
      <c r="F252" s="309"/>
      <c r="G252" s="309"/>
      <c r="H252" s="309"/>
      <c r="I252" s="309"/>
      <c r="J252" s="309"/>
    </row>
    <row r="253" spans="2:10" ht="13.5">
      <c r="B253" s="309"/>
      <c r="C253" s="309"/>
      <c r="D253" s="309"/>
      <c r="E253" s="309"/>
      <c r="F253" s="309"/>
      <c r="G253" s="309"/>
      <c r="H253" s="309"/>
      <c r="I253" s="309"/>
      <c r="J253" s="309"/>
    </row>
    <row r="254" spans="2:10" ht="13.5">
      <c r="B254" s="309"/>
      <c r="C254" s="309"/>
      <c r="D254" s="309"/>
      <c r="E254" s="309"/>
      <c r="F254" s="309"/>
      <c r="G254" s="309"/>
      <c r="H254" s="309"/>
      <c r="I254" s="309"/>
      <c r="J254" s="309"/>
    </row>
    <row r="255" spans="2:10" ht="13.5">
      <c r="B255" s="309"/>
      <c r="C255" s="309"/>
      <c r="D255" s="309"/>
      <c r="E255" s="309"/>
      <c r="F255" s="309"/>
      <c r="G255" s="309"/>
      <c r="H255" s="309"/>
      <c r="I255" s="309"/>
      <c r="J255" s="309"/>
    </row>
    <row r="256" spans="2:10" ht="13.5">
      <c r="B256" s="309"/>
      <c r="C256" s="309"/>
      <c r="D256" s="309"/>
      <c r="E256" s="309"/>
      <c r="F256" s="309"/>
    </row>
    <row r="257" spans="2:6" ht="13.5">
      <c r="B257" s="309"/>
      <c r="C257" s="309"/>
      <c r="D257" s="309"/>
      <c r="E257" s="309"/>
      <c r="F257" s="309"/>
    </row>
    <row r="258" spans="2:6" ht="13.5">
      <c r="B258" s="309"/>
      <c r="C258" s="309"/>
      <c r="D258" s="309"/>
      <c r="E258" s="309"/>
      <c r="F258" s="309"/>
    </row>
    <row r="259" spans="2:6" ht="13.5">
      <c r="B259" s="309"/>
      <c r="C259" s="309"/>
      <c r="D259" s="309"/>
      <c r="E259" s="309"/>
      <c r="F259" s="309"/>
    </row>
    <row r="260" spans="2:6" ht="13.5">
      <c r="B260" s="309"/>
      <c r="C260" s="309"/>
      <c r="D260" s="309"/>
      <c r="E260" s="309"/>
      <c r="F260" s="309"/>
    </row>
    <row r="261" spans="2:6" ht="13.5">
      <c r="B261" s="309"/>
      <c r="C261" s="309"/>
      <c r="D261" s="309"/>
      <c r="E261" s="309"/>
      <c r="F261" s="309"/>
    </row>
    <row r="262" spans="2:6" ht="13.5">
      <c r="B262" s="309"/>
      <c r="C262" s="309"/>
      <c r="D262" s="309"/>
      <c r="E262" s="309"/>
      <c r="F262" s="309"/>
    </row>
    <row r="263" spans="2:6" ht="13.5">
      <c r="B263" s="309"/>
      <c r="C263" s="309"/>
      <c r="D263" s="309"/>
      <c r="E263" s="309"/>
      <c r="F263" s="309"/>
    </row>
    <row r="264" spans="2:6" ht="13.5">
      <c r="B264" s="309"/>
      <c r="C264" s="309"/>
      <c r="D264" s="309"/>
      <c r="E264" s="309"/>
      <c r="F264" s="309"/>
    </row>
    <row r="265" spans="2:6" ht="13.5">
      <c r="B265" s="309"/>
      <c r="C265" s="309"/>
      <c r="D265" s="309"/>
      <c r="E265" s="309"/>
      <c r="F265" s="309"/>
    </row>
    <row r="266" spans="2:6" ht="13.5">
      <c r="B266" s="309"/>
      <c r="C266" s="309"/>
      <c r="D266" s="309"/>
      <c r="E266" s="309"/>
      <c r="F266" s="309"/>
    </row>
    <row r="267" spans="2:6" ht="13.5">
      <c r="B267" s="309"/>
      <c r="C267" s="309"/>
      <c r="D267" s="309"/>
      <c r="E267" s="309"/>
      <c r="F267" s="309"/>
    </row>
    <row r="268" spans="2:6" ht="13.5">
      <c r="B268" s="309"/>
      <c r="C268" s="309"/>
      <c r="D268" s="309"/>
      <c r="E268" s="309"/>
      <c r="F268" s="309"/>
    </row>
    <row r="269" spans="2:6" ht="13.5">
      <c r="B269" s="309"/>
      <c r="C269" s="309"/>
      <c r="D269" s="309"/>
      <c r="E269" s="309"/>
      <c r="F269" s="309"/>
    </row>
    <row r="270" spans="2:6" ht="13.5">
      <c r="B270" s="309"/>
      <c r="C270" s="309"/>
      <c r="D270" s="309"/>
      <c r="E270" s="309"/>
      <c r="F270" s="309"/>
    </row>
    <row r="271" spans="2:6" ht="13.5">
      <c r="B271" s="309"/>
      <c r="C271" s="309"/>
      <c r="D271" s="309"/>
      <c r="E271" s="309"/>
      <c r="F271" s="309"/>
    </row>
    <row r="272" spans="2:6" ht="13.5">
      <c r="B272" s="309"/>
      <c r="C272" s="309"/>
      <c r="D272" s="309"/>
      <c r="E272" s="309"/>
      <c r="F272" s="309"/>
    </row>
    <row r="273" spans="2:6" ht="13.5">
      <c r="B273" s="309"/>
      <c r="C273" s="309"/>
      <c r="D273" s="309"/>
      <c r="E273" s="309"/>
      <c r="F273" s="309"/>
    </row>
    <row r="274" spans="2:6" ht="13.5">
      <c r="B274" s="309"/>
      <c r="C274" s="309"/>
      <c r="D274" s="309"/>
      <c r="E274" s="309"/>
      <c r="F274" s="309"/>
    </row>
    <row r="275" spans="2:6" ht="13.5">
      <c r="B275" s="309"/>
      <c r="C275" s="309"/>
      <c r="D275" s="309"/>
      <c r="E275" s="309"/>
      <c r="F275" s="309"/>
    </row>
    <row r="276" spans="2:6" ht="13.5">
      <c r="B276" s="309"/>
      <c r="C276" s="309"/>
      <c r="D276" s="309"/>
      <c r="E276" s="309"/>
      <c r="F276" s="309"/>
    </row>
    <row r="277" spans="2:6" ht="13.5">
      <c r="B277" s="309"/>
      <c r="C277" s="309"/>
      <c r="D277" s="309"/>
      <c r="E277" s="309"/>
      <c r="F277" s="309"/>
    </row>
    <row r="299" spans="2:6" ht="13.5">
      <c r="B299" s="309"/>
      <c r="C299" s="309"/>
      <c r="D299" s="309"/>
      <c r="E299" s="309"/>
      <c r="F299" s="309"/>
    </row>
    <row r="300" spans="2:6" ht="13.5">
      <c r="B300" s="309"/>
      <c r="C300" s="309"/>
      <c r="D300" s="309"/>
      <c r="E300" s="309"/>
      <c r="F300" s="309"/>
    </row>
    <row r="301" spans="2:6" ht="13.5">
      <c r="B301" s="309"/>
      <c r="C301" s="309"/>
      <c r="D301" s="309"/>
      <c r="E301" s="309"/>
      <c r="F301" s="309"/>
    </row>
    <row r="302" spans="2:6" ht="13.5">
      <c r="B302" s="309"/>
      <c r="C302" s="309"/>
      <c r="D302" s="309"/>
      <c r="E302" s="309"/>
      <c r="F302" s="309"/>
    </row>
    <row r="303" spans="2:6" ht="13.5">
      <c r="B303" s="309"/>
      <c r="C303" s="309"/>
      <c r="D303" s="309"/>
      <c r="E303" s="309"/>
      <c r="F303" s="309"/>
    </row>
    <row r="304" spans="2:6" ht="13.5">
      <c r="B304" s="309"/>
      <c r="C304" s="309"/>
      <c r="D304" s="309"/>
      <c r="E304" s="309"/>
      <c r="F304" s="309"/>
    </row>
    <row r="305" spans="2:6" ht="13.5">
      <c r="B305" s="309"/>
      <c r="C305" s="309"/>
      <c r="D305" s="309"/>
      <c r="E305" s="309"/>
      <c r="F305" s="309"/>
    </row>
    <row r="306" spans="2:6" ht="13.5">
      <c r="B306" s="309"/>
      <c r="C306" s="309"/>
      <c r="D306" s="309"/>
      <c r="E306" s="309"/>
      <c r="F306" s="309"/>
    </row>
    <row r="307" spans="2:6" ht="13.5">
      <c r="B307" s="309"/>
      <c r="C307" s="309"/>
      <c r="D307" s="309"/>
      <c r="E307" s="309"/>
      <c r="F307" s="309"/>
    </row>
    <row r="308" spans="2:6" ht="13.5">
      <c r="B308" s="309"/>
      <c r="C308" s="309"/>
      <c r="D308" s="309"/>
      <c r="E308" s="309"/>
      <c r="F308" s="309"/>
    </row>
    <row r="309" spans="2:6" ht="13.5">
      <c r="B309" s="309"/>
      <c r="C309" s="309"/>
      <c r="D309" s="309"/>
      <c r="E309" s="309"/>
      <c r="F309" s="309"/>
    </row>
    <row r="310" spans="2:6" ht="13.5">
      <c r="B310" s="309"/>
      <c r="C310" s="309"/>
      <c r="D310" s="309"/>
      <c r="E310" s="309"/>
      <c r="F310" s="309"/>
    </row>
    <row r="311" spans="2:6" ht="13.5">
      <c r="B311" s="309"/>
      <c r="C311" s="309"/>
      <c r="D311" s="309"/>
      <c r="E311" s="309"/>
      <c r="F311" s="309"/>
    </row>
    <row r="312" spans="2:6" ht="13.5">
      <c r="B312" s="309"/>
      <c r="C312" s="309"/>
      <c r="D312" s="309"/>
      <c r="E312" s="309"/>
      <c r="F312" s="309"/>
    </row>
    <row r="313" spans="2:6" ht="13.5">
      <c r="B313" s="309"/>
      <c r="C313" s="309"/>
      <c r="D313" s="309"/>
      <c r="E313" s="309"/>
      <c r="F313" s="309"/>
    </row>
    <row r="314" spans="2:6" ht="13.5">
      <c r="B314" s="309"/>
      <c r="C314" s="309"/>
      <c r="D314" s="309"/>
      <c r="E314" s="309"/>
      <c r="F314" s="309"/>
    </row>
    <row r="315" spans="2:6" ht="13.5">
      <c r="B315" s="309"/>
      <c r="C315" s="309"/>
      <c r="D315" s="309"/>
      <c r="E315" s="309"/>
      <c r="F315" s="309"/>
    </row>
    <row r="316" spans="2:6" ht="13.5">
      <c r="B316" s="309"/>
      <c r="C316" s="309"/>
      <c r="D316" s="309"/>
      <c r="E316" s="309"/>
      <c r="F316" s="309"/>
    </row>
    <row r="317" spans="2:6" ht="13.5">
      <c r="B317" s="309"/>
      <c r="C317" s="309"/>
      <c r="D317" s="309"/>
      <c r="E317" s="309"/>
      <c r="F317" s="309"/>
    </row>
    <row r="318" spans="2:6" ht="13.5">
      <c r="B318" s="309"/>
      <c r="C318" s="309"/>
      <c r="D318" s="309"/>
      <c r="E318" s="309"/>
      <c r="F318" s="309"/>
    </row>
    <row r="319" spans="2:6" ht="13.5">
      <c r="B319" s="309"/>
      <c r="C319" s="309"/>
      <c r="D319" s="309"/>
      <c r="E319" s="309"/>
      <c r="F319" s="309"/>
    </row>
    <row r="320" spans="2:6" ht="13.5">
      <c r="B320" s="309"/>
      <c r="C320" s="309"/>
      <c r="D320" s="309"/>
      <c r="E320" s="309"/>
      <c r="F320" s="309"/>
    </row>
    <row r="321" spans="2:6" ht="13.5">
      <c r="B321" s="309"/>
      <c r="C321" s="309"/>
      <c r="D321" s="309"/>
      <c r="E321" s="309"/>
      <c r="F321" s="309"/>
    </row>
    <row r="322" spans="2:6" ht="13.5">
      <c r="B322" s="309"/>
      <c r="C322" s="309"/>
      <c r="D322" s="309"/>
      <c r="E322" s="309"/>
      <c r="F322" s="309"/>
    </row>
    <row r="323" spans="2:6" ht="13.5">
      <c r="B323" s="309"/>
      <c r="C323" s="309"/>
      <c r="D323" s="309"/>
      <c r="E323" s="309"/>
      <c r="F323" s="309"/>
    </row>
    <row r="324" spans="2:6" ht="13.5">
      <c r="B324" s="309"/>
      <c r="C324" s="309"/>
      <c r="D324" s="309"/>
      <c r="E324" s="309"/>
      <c r="F324" s="309"/>
    </row>
    <row r="325" spans="2:6" ht="13.5">
      <c r="B325" s="309"/>
      <c r="C325" s="309"/>
      <c r="D325" s="309"/>
      <c r="E325" s="309"/>
      <c r="F325" s="309"/>
    </row>
    <row r="326" spans="2:6" ht="13.5">
      <c r="B326" s="309"/>
      <c r="C326" s="309"/>
      <c r="D326" s="309"/>
      <c r="E326" s="309"/>
      <c r="F326" s="309"/>
    </row>
    <row r="327" spans="2:6" ht="13.5">
      <c r="B327" s="309"/>
      <c r="C327" s="309"/>
      <c r="D327" s="309"/>
      <c r="E327" s="309"/>
      <c r="F327" s="309"/>
    </row>
    <row r="328" spans="2:6" ht="13.5">
      <c r="B328" s="309"/>
      <c r="C328" s="309"/>
      <c r="D328" s="309"/>
      <c r="E328" s="309"/>
      <c r="F328" s="309"/>
    </row>
    <row r="329" spans="2:6" ht="13.5">
      <c r="B329" s="309"/>
      <c r="C329" s="309"/>
      <c r="D329" s="309"/>
      <c r="E329" s="309"/>
      <c r="F329" s="309"/>
    </row>
    <row r="330" spans="2:6" ht="13.5">
      <c r="B330" s="309"/>
      <c r="C330" s="309"/>
      <c r="D330" s="309"/>
      <c r="E330" s="309"/>
      <c r="F330" s="309"/>
    </row>
    <row r="331" spans="2:6" ht="13.5">
      <c r="B331" s="309"/>
      <c r="C331" s="309"/>
      <c r="D331" s="309"/>
      <c r="E331" s="309"/>
      <c r="F331" s="309"/>
    </row>
    <row r="332" spans="2:6" ht="13.5">
      <c r="B332" s="309"/>
      <c r="C332" s="309"/>
      <c r="D332" s="309"/>
      <c r="E332" s="309"/>
      <c r="F332" s="309"/>
    </row>
    <row r="333" spans="2:6" ht="13.5">
      <c r="B333" s="309"/>
      <c r="C333" s="309"/>
      <c r="D333" s="309"/>
      <c r="E333" s="309"/>
      <c r="F333" s="309"/>
    </row>
    <row r="334" spans="2:6" ht="13.5">
      <c r="B334" s="309"/>
      <c r="C334" s="309"/>
      <c r="D334" s="309"/>
      <c r="E334" s="309"/>
      <c r="F334" s="309"/>
    </row>
    <row r="335" spans="2:6" ht="13.5">
      <c r="B335" s="309"/>
      <c r="C335" s="309"/>
      <c r="D335" s="309"/>
      <c r="E335" s="309"/>
      <c r="F335" s="309"/>
    </row>
    <row r="336" spans="2:6" ht="13.5">
      <c r="B336" s="309"/>
      <c r="C336" s="309"/>
      <c r="D336" s="309"/>
      <c r="E336" s="309"/>
      <c r="F336" s="309"/>
    </row>
    <row r="337" spans="2:6" ht="13.5">
      <c r="B337" s="309"/>
      <c r="C337" s="309"/>
      <c r="D337" s="309"/>
      <c r="E337" s="309"/>
      <c r="F337" s="309"/>
    </row>
    <row r="338" spans="2:6" ht="13.5">
      <c r="B338" s="309"/>
      <c r="C338" s="309"/>
      <c r="D338" s="309"/>
      <c r="E338" s="309"/>
      <c r="F338" s="309"/>
    </row>
    <row r="339" spans="2:6" ht="13.5">
      <c r="B339" s="309"/>
      <c r="C339" s="309"/>
      <c r="D339" s="309"/>
      <c r="E339" s="309"/>
      <c r="F339" s="309"/>
    </row>
    <row r="340" spans="2:6" ht="13.5">
      <c r="B340" s="309"/>
      <c r="C340" s="309"/>
      <c r="D340" s="309"/>
      <c r="E340" s="309"/>
      <c r="F340" s="309"/>
    </row>
    <row r="341" spans="2:6" ht="13.5">
      <c r="B341" s="309"/>
      <c r="C341" s="309"/>
      <c r="D341" s="309"/>
      <c r="E341" s="309"/>
      <c r="F341" s="309"/>
    </row>
    <row r="342" spans="2:6" ht="13.5">
      <c r="B342" s="309"/>
      <c r="C342" s="309"/>
      <c r="D342" s="309"/>
      <c r="E342" s="309"/>
      <c r="F342" s="309"/>
    </row>
    <row r="343" spans="2:6" ht="13.5">
      <c r="B343" s="309"/>
      <c r="C343" s="309"/>
      <c r="D343" s="309"/>
      <c r="E343" s="309"/>
      <c r="F343" s="309"/>
    </row>
    <row r="344" spans="2:6" ht="13.5">
      <c r="B344" s="309"/>
      <c r="C344" s="309"/>
      <c r="D344" s="309"/>
      <c r="E344" s="309"/>
      <c r="F344" s="309"/>
    </row>
    <row r="345" spans="2:6" ht="13.5">
      <c r="B345" s="309"/>
      <c r="C345" s="309"/>
      <c r="D345" s="309"/>
      <c r="E345" s="309"/>
      <c r="F345" s="309"/>
    </row>
    <row r="346" spans="2:6" ht="13.5">
      <c r="B346" s="309"/>
      <c r="C346" s="309"/>
      <c r="D346" s="309"/>
      <c r="E346" s="309"/>
      <c r="F346" s="309"/>
    </row>
    <row r="347" spans="2:6" ht="13.5">
      <c r="B347" s="309"/>
      <c r="C347" s="309"/>
      <c r="D347" s="309"/>
      <c r="E347" s="309"/>
      <c r="F347" s="309"/>
    </row>
    <row r="348" spans="2:6" ht="13.5">
      <c r="B348" s="309"/>
      <c r="C348" s="309"/>
      <c r="D348" s="309"/>
      <c r="E348" s="309"/>
      <c r="F348" s="309"/>
    </row>
    <row r="349" spans="2:6" ht="13.5">
      <c r="B349" s="309"/>
      <c r="C349" s="309"/>
      <c r="D349" s="309"/>
      <c r="E349" s="309"/>
      <c r="F349" s="309"/>
    </row>
    <row r="350" spans="2:6" ht="13.5">
      <c r="B350" s="309"/>
      <c r="C350" s="309"/>
      <c r="D350" s="309"/>
      <c r="E350" s="309"/>
      <c r="F350" s="309"/>
    </row>
    <row r="351" spans="2:6" ht="13.5">
      <c r="B351" s="309"/>
      <c r="C351" s="309"/>
      <c r="D351" s="309"/>
      <c r="E351" s="309"/>
      <c r="F351" s="309"/>
    </row>
    <row r="352" spans="2:6" ht="13.5">
      <c r="B352" s="309"/>
      <c r="C352" s="309"/>
      <c r="D352" s="309"/>
      <c r="E352" s="309"/>
      <c r="F352" s="309"/>
    </row>
    <row r="353" spans="2:6" ht="13.5">
      <c r="B353" s="309"/>
      <c r="C353" s="309"/>
      <c r="D353" s="309"/>
      <c r="E353" s="309"/>
      <c r="F353" s="309"/>
    </row>
    <row r="354" spans="2:6" ht="13.5">
      <c r="B354" s="309"/>
      <c r="C354" s="309"/>
      <c r="D354" s="309"/>
      <c r="E354" s="309"/>
      <c r="F354" s="309"/>
    </row>
    <row r="355" spans="2:6" ht="13.5">
      <c r="B355" s="309"/>
      <c r="C355" s="309"/>
      <c r="D355" s="309"/>
      <c r="E355" s="309"/>
      <c r="F355" s="309"/>
    </row>
    <row r="356" spans="2:6" ht="13.5">
      <c r="B356" s="309"/>
      <c r="C356" s="309"/>
      <c r="D356" s="309"/>
      <c r="E356" s="309"/>
      <c r="F356" s="309"/>
    </row>
    <row r="357" spans="2:6" ht="13.5">
      <c r="B357" s="309"/>
      <c r="C357" s="309"/>
      <c r="D357" s="309"/>
      <c r="E357" s="309"/>
      <c r="F357" s="309"/>
    </row>
    <row r="358" spans="2:6" ht="13.5">
      <c r="B358" s="309"/>
      <c r="C358" s="309"/>
      <c r="D358" s="309"/>
      <c r="E358" s="309"/>
      <c r="F358" s="309"/>
    </row>
    <row r="359" spans="2:6" ht="13.5">
      <c r="B359" s="309"/>
      <c r="C359" s="309"/>
      <c r="D359" s="309"/>
      <c r="E359" s="309"/>
      <c r="F359" s="309"/>
    </row>
    <row r="360" spans="2:6" ht="13.5">
      <c r="B360" s="309"/>
      <c r="C360" s="309"/>
      <c r="D360" s="309"/>
      <c r="E360" s="309"/>
      <c r="F360" s="309"/>
    </row>
    <row r="361" spans="2:6" ht="13.5">
      <c r="B361" s="309"/>
      <c r="C361" s="309"/>
      <c r="D361" s="309"/>
      <c r="E361" s="309"/>
      <c r="F361" s="309"/>
    </row>
    <row r="362" spans="2:6" ht="13.5">
      <c r="B362" s="309"/>
      <c r="C362" s="309"/>
      <c r="D362" s="309"/>
      <c r="E362" s="309"/>
      <c r="F362" s="309"/>
    </row>
    <row r="363" spans="2:6" ht="13.5">
      <c r="B363" s="309"/>
      <c r="C363" s="309"/>
      <c r="D363" s="309"/>
      <c r="E363" s="309"/>
      <c r="F363" s="309"/>
    </row>
    <row r="364" spans="2:6" ht="13.5">
      <c r="B364" s="309"/>
      <c r="C364" s="309"/>
      <c r="D364" s="309"/>
      <c r="E364" s="309"/>
      <c r="F364" s="309"/>
    </row>
    <row r="365" spans="2:6" ht="13.5">
      <c r="B365" s="309"/>
      <c r="C365" s="309"/>
      <c r="D365" s="309"/>
      <c r="E365" s="309"/>
      <c r="F365" s="309"/>
    </row>
    <row r="366" spans="2:6" ht="13.5">
      <c r="B366" s="309"/>
      <c r="C366" s="309"/>
      <c r="D366" s="309"/>
      <c r="E366" s="309"/>
      <c r="F366" s="309"/>
    </row>
    <row r="367" spans="2:6" ht="13.5">
      <c r="B367" s="309"/>
      <c r="C367" s="309"/>
      <c r="D367" s="309"/>
      <c r="E367" s="309"/>
      <c r="F367" s="309"/>
    </row>
    <row r="368" spans="2:6" ht="13.5">
      <c r="B368" s="309"/>
      <c r="C368" s="309"/>
      <c r="D368" s="309"/>
      <c r="E368" s="309"/>
      <c r="F368" s="309"/>
    </row>
    <row r="369" spans="2:6" ht="13.5">
      <c r="B369" s="309"/>
      <c r="C369" s="309"/>
      <c r="D369" s="309"/>
      <c r="E369" s="309"/>
      <c r="F369" s="309"/>
    </row>
    <row r="370" spans="2:6" ht="13.5">
      <c r="B370" s="309"/>
      <c r="C370" s="309"/>
      <c r="D370" s="309"/>
      <c r="E370" s="309"/>
      <c r="F370" s="309"/>
    </row>
    <row r="371" spans="2:6" ht="13.5">
      <c r="B371" s="309"/>
      <c r="C371" s="309"/>
      <c r="D371" s="309"/>
      <c r="E371" s="309"/>
      <c r="F371" s="309"/>
    </row>
    <row r="372" spans="2:6" ht="13.5">
      <c r="B372" s="309"/>
      <c r="C372" s="309"/>
      <c r="D372" s="309"/>
      <c r="E372" s="309"/>
      <c r="F372" s="309"/>
    </row>
    <row r="373" spans="2:6" ht="13.5">
      <c r="B373" s="309"/>
      <c r="C373" s="309"/>
      <c r="D373" s="309"/>
      <c r="E373" s="309"/>
      <c r="F373" s="309"/>
    </row>
    <row r="374" spans="2:6" ht="13.5">
      <c r="B374" s="309"/>
      <c r="C374" s="309"/>
      <c r="D374" s="309"/>
      <c r="E374" s="309"/>
      <c r="F374" s="309"/>
    </row>
    <row r="375" spans="2:6" ht="13.5">
      <c r="B375" s="309"/>
      <c r="C375" s="309"/>
      <c r="D375" s="309"/>
      <c r="E375" s="309"/>
      <c r="F375" s="309"/>
    </row>
    <row r="376" spans="2:6" ht="13.5">
      <c r="B376" s="309"/>
      <c r="C376" s="309"/>
      <c r="D376" s="309"/>
      <c r="E376" s="309"/>
      <c r="F376" s="309"/>
    </row>
    <row r="377" spans="2:6" ht="13.5">
      <c r="B377" s="309"/>
      <c r="C377" s="309"/>
      <c r="D377" s="309"/>
      <c r="E377" s="309"/>
      <c r="F377" s="309"/>
    </row>
    <row r="378" spans="2:6" ht="13.5">
      <c r="B378" s="309"/>
      <c r="C378" s="309"/>
      <c r="D378" s="309"/>
      <c r="E378" s="309"/>
      <c r="F378" s="309"/>
    </row>
    <row r="379" spans="2:6" ht="13.5">
      <c r="B379" s="309"/>
      <c r="C379" s="309"/>
      <c r="D379" s="309"/>
      <c r="E379" s="309"/>
      <c r="F379" s="309"/>
    </row>
    <row r="380" spans="2:6" ht="13.5">
      <c r="B380" s="309"/>
      <c r="C380" s="309"/>
      <c r="D380" s="309"/>
      <c r="E380" s="309"/>
      <c r="F380" s="309"/>
    </row>
    <row r="381" spans="2:6" ht="13.5">
      <c r="B381" s="309"/>
      <c r="C381" s="309"/>
      <c r="D381" s="309"/>
      <c r="E381" s="309"/>
      <c r="F381" s="309"/>
    </row>
    <row r="382" spans="2:6" ht="13.5">
      <c r="B382" s="309"/>
      <c r="C382" s="309"/>
      <c r="D382" s="309"/>
      <c r="E382" s="309"/>
      <c r="F382" s="309"/>
    </row>
    <row r="383" spans="2:6" ht="13.5">
      <c r="B383" s="309"/>
      <c r="C383" s="309"/>
      <c r="D383" s="309"/>
      <c r="E383" s="309"/>
      <c r="F383" s="309"/>
    </row>
    <row r="384" spans="2:6" ht="13.5">
      <c r="B384" s="309"/>
      <c r="C384" s="309"/>
      <c r="D384" s="309"/>
      <c r="E384" s="309"/>
      <c r="F384" s="309"/>
    </row>
    <row r="385" spans="2:6" ht="13.5">
      <c r="B385" s="309"/>
      <c r="C385" s="309"/>
      <c r="D385" s="309"/>
      <c r="E385" s="309"/>
      <c r="F385" s="309"/>
    </row>
    <row r="386" spans="2:6" ht="13.5">
      <c r="B386" s="309"/>
      <c r="C386" s="309"/>
      <c r="D386" s="309"/>
      <c r="E386" s="309"/>
      <c r="F386" s="309"/>
    </row>
    <row r="387" spans="2:6" ht="13.5">
      <c r="B387" s="309"/>
      <c r="C387" s="309"/>
      <c r="D387" s="309"/>
      <c r="E387" s="309"/>
      <c r="F387" s="309"/>
    </row>
    <row r="388" spans="2:6" ht="13.5">
      <c r="B388" s="309"/>
      <c r="C388" s="309"/>
      <c r="D388" s="309"/>
      <c r="E388" s="309"/>
      <c r="F388" s="309"/>
    </row>
    <row r="389" spans="2:6" ht="13.5">
      <c r="B389" s="309"/>
      <c r="C389" s="309"/>
      <c r="D389" s="309"/>
      <c r="E389" s="309"/>
      <c r="F389" s="309"/>
    </row>
    <row r="390" spans="2:6" ht="13.5">
      <c r="B390" s="309"/>
      <c r="C390" s="309"/>
      <c r="D390" s="309"/>
      <c r="E390" s="309"/>
      <c r="F390" s="309"/>
    </row>
    <row r="391" spans="2:6" ht="13.5">
      <c r="B391" s="309"/>
      <c r="C391" s="309"/>
      <c r="D391" s="309"/>
      <c r="E391" s="309"/>
      <c r="F391" s="309"/>
    </row>
    <row r="392" spans="2:6" ht="13.5">
      <c r="B392" s="309"/>
      <c r="C392" s="309"/>
      <c r="D392" s="309"/>
      <c r="E392" s="309"/>
      <c r="F392" s="309"/>
    </row>
    <row r="393" spans="2:6" ht="13.5">
      <c r="B393" s="309"/>
      <c r="C393" s="309"/>
      <c r="D393" s="309"/>
      <c r="E393" s="309"/>
      <c r="F393" s="309"/>
    </row>
    <row r="394" spans="2:6" ht="13.5">
      <c r="B394" s="309"/>
      <c r="C394" s="309"/>
      <c r="D394" s="309"/>
      <c r="E394" s="309"/>
      <c r="F394" s="309"/>
    </row>
    <row r="395" spans="2:6" ht="13.5">
      <c r="B395" s="309"/>
      <c r="C395" s="309"/>
      <c r="D395" s="309"/>
      <c r="E395" s="309"/>
      <c r="F395" s="309"/>
    </row>
    <row r="396" spans="2:6" ht="13.5">
      <c r="B396" s="309"/>
      <c r="C396" s="309"/>
      <c r="D396" s="309"/>
      <c r="E396" s="309"/>
      <c r="F396" s="309"/>
    </row>
    <row r="397" spans="2:6" ht="13.5">
      <c r="B397" s="309"/>
      <c r="C397" s="309"/>
      <c r="D397" s="309"/>
      <c r="E397" s="309"/>
      <c r="F397" s="309"/>
    </row>
    <row r="398" spans="2:6" ht="13.5">
      <c r="B398" s="309"/>
      <c r="C398" s="309"/>
      <c r="D398" s="309"/>
      <c r="E398" s="309"/>
      <c r="F398" s="309"/>
    </row>
    <row r="399" spans="2:6" ht="13.5">
      <c r="B399" s="309"/>
      <c r="C399" s="309"/>
      <c r="D399" s="309"/>
      <c r="E399" s="309"/>
      <c r="F399" s="309"/>
    </row>
    <row r="400" spans="2:6" ht="13.5">
      <c r="B400" s="309"/>
      <c r="C400" s="309"/>
      <c r="D400" s="309"/>
      <c r="E400" s="309"/>
      <c r="F400" s="309"/>
    </row>
    <row r="401" spans="2:6" ht="13.5">
      <c r="B401" s="309"/>
      <c r="C401" s="309"/>
      <c r="D401" s="309"/>
      <c r="E401" s="309"/>
      <c r="F401" s="309"/>
    </row>
    <row r="402" spans="2:6" ht="13.5">
      <c r="B402" s="309"/>
      <c r="C402" s="309"/>
      <c r="D402" s="309"/>
      <c r="E402" s="309"/>
      <c r="F402" s="309"/>
    </row>
    <row r="403" spans="2:6" ht="13.5">
      <c r="B403" s="309"/>
      <c r="C403" s="309"/>
      <c r="D403" s="309"/>
      <c r="E403" s="309"/>
      <c r="F403" s="309"/>
    </row>
    <row r="404" spans="2:6" ht="13.5">
      <c r="B404" s="309"/>
      <c r="C404" s="309"/>
      <c r="D404" s="309"/>
      <c r="E404" s="309"/>
      <c r="F404" s="309"/>
    </row>
    <row r="405" spans="2:6" ht="13.5">
      <c r="B405" s="309"/>
      <c r="C405" s="309"/>
      <c r="D405" s="309"/>
      <c r="E405" s="309"/>
      <c r="F405" s="309"/>
    </row>
    <row r="406" spans="2:6" ht="13.5">
      <c r="B406" s="309"/>
      <c r="C406" s="309"/>
      <c r="D406" s="309"/>
      <c r="E406" s="309"/>
      <c r="F406" s="309"/>
    </row>
    <row r="407" spans="2:6" ht="13.5">
      <c r="B407" s="309"/>
      <c r="C407" s="309"/>
      <c r="D407" s="309"/>
      <c r="E407" s="309"/>
      <c r="F407" s="309"/>
    </row>
    <row r="408" spans="2:6" ht="13.5">
      <c r="B408" s="309"/>
      <c r="C408" s="309"/>
      <c r="D408" s="309"/>
      <c r="E408" s="309"/>
      <c r="F408" s="309"/>
    </row>
    <row r="409" spans="2:6" ht="13.5">
      <c r="B409" s="309"/>
      <c r="C409" s="309"/>
      <c r="D409" s="309"/>
      <c r="E409" s="309"/>
      <c r="F409" s="309"/>
    </row>
    <row r="410" spans="2:6" ht="13.5">
      <c r="B410" s="309"/>
      <c r="C410" s="309"/>
      <c r="D410" s="309"/>
      <c r="E410" s="309"/>
      <c r="F410" s="309"/>
    </row>
    <row r="411" spans="2:6" ht="13.5">
      <c r="B411" s="309"/>
      <c r="C411" s="309"/>
      <c r="D411" s="309"/>
      <c r="E411" s="309"/>
      <c r="F411" s="309"/>
    </row>
    <row r="412" spans="2:6" ht="13.5">
      <c r="B412" s="309"/>
      <c r="C412" s="309"/>
      <c r="D412" s="309"/>
      <c r="E412" s="309"/>
      <c r="F412" s="309"/>
    </row>
    <row r="413" spans="2:6" ht="13.5">
      <c r="B413" s="309"/>
      <c r="C413" s="309"/>
      <c r="D413" s="309"/>
      <c r="E413" s="309"/>
      <c r="F413" s="309"/>
    </row>
    <row r="414" spans="2:6" ht="13.5">
      <c r="B414" s="309"/>
      <c r="C414" s="309"/>
      <c r="D414" s="309"/>
      <c r="E414" s="309"/>
      <c r="F414" s="309"/>
    </row>
    <row r="415" spans="2:6" ht="13.5">
      <c r="B415" s="309"/>
      <c r="C415" s="309"/>
      <c r="D415" s="309"/>
      <c r="E415" s="309"/>
      <c r="F415" s="309"/>
    </row>
    <row r="416" spans="2:6" ht="13.5">
      <c r="B416" s="309"/>
      <c r="C416" s="309"/>
      <c r="D416" s="309"/>
      <c r="E416" s="309"/>
      <c r="F416" s="309"/>
    </row>
    <row r="417" spans="2:6" ht="13.5">
      <c r="B417" s="309"/>
      <c r="C417" s="309"/>
      <c r="D417" s="309"/>
      <c r="E417" s="309"/>
      <c r="F417" s="309"/>
    </row>
    <row r="418" spans="2:6" ht="13.5">
      <c r="B418" s="309"/>
      <c r="C418" s="309"/>
      <c r="D418" s="309"/>
      <c r="E418" s="309"/>
      <c r="F418" s="309"/>
    </row>
    <row r="419" spans="2:6" ht="13.5">
      <c r="B419" s="309"/>
      <c r="C419" s="309"/>
      <c r="D419" s="309"/>
      <c r="E419" s="309"/>
      <c r="F419" s="309"/>
    </row>
    <row r="420" spans="2:6" ht="13.5">
      <c r="B420" s="309"/>
      <c r="C420" s="309"/>
      <c r="D420" s="309"/>
      <c r="E420" s="309"/>
      <c r="F420" s="309"/>
    </row>
    <row r="421" spans="2:6" ht="13.5">
      <c r="B421" s="309"/>
      <c r="C421" s="309"/>
      <c r="D421" s="309"/>
      <c r="E421" s="309"/>
      <c r="F421" s="309"/>
    </row>
    <row r="422" spans="2:6" ht="13.5">
      <c r="B422" s="309"/>
      <c r="C422" s="309"/>
      <c r="D422" s="309"/>
      <c r="E422" s="309"/>
      <c r="F422" s="309"/>
    </row>
    <row r="423" spans="2:6" ht="13.5">
      <c r="B423" s="309"/>
      <c r="C423" s="309"/>
      <c r="D423" s="309"/>
      <c r="E423" s="309"/>
      <c r="F423" s="309"/>
    </row>
    <row r="424" spans="2:6" ht="13.5">
      <c r="B424" s="309"/>
      <c r="C424" s="309"/>
      <c r="D424" s="309"/>
      <c r="E424" s="309"/>
      <c r="F424" s="309"/>
    </row>
    <row r="425" spans="2:6" ht="13.5">
      <c r="B425" s="309"/>
      <c r="C425" s="309"/>
      <c r="D425" s="309"/>
      <c r="E425" s="309"/>
      <c r="F425" s="309"/>
    </row>
    <row r="426" spans="2:6" ht="13.5">
      <c r="B426" s="309"/>
      <c r="C426" s="309"/>
      <c r="D426" s="309"/>
      <c r="E426" s="309"/>
      <c r="F426" s="309"/>
    </row>
    <row r="427" spans="2:6" ht="13.5">
      <c r="B427" s="309"/>
      <c r="C427" s="309"/>
      <c r="D427" s="309"/>
      <c r="E427" s="309"/>
      <c r="F427" s="309"/>
    </row>
    <row r="428" spans="2:6" ht="13.5">
      <c r="B428" s="309"/>
      <c r="C428" s="309"/>
      <c r="D428" s="309"/>
      <c r="E428" s="309"/>
      <c r="F428" s="309"/>
    </row>
    <row r="429" spans="2:6" ht="13.5">
      <c r="B429" s="309"/>
      <c r="C429" s="309"/>
      <c r="D429" s="309"/>
      <c r="E429" s="309"/>
      <c r="F429" s="309"/>
    </row>
    <row r="430" spans="2:6" ht="13.5">
      <c r="B430" s="309"/>
      <c r="C430" s="309"/>
      <c r="D430" s="309"/>
      <c r="E430" s="309"/>
      <c r="F430" s="309"/>
    </row>
    <row r="431" spans="2:6" ht="13.5">
      <c r="B431" s="309"/>
      <c r="C431" s="309"/>
      <c r="D431" s="309"/>
      <c r="E431" s="309"/>
      <c r="F431" s="309"/>
    </row>
    <row r="432" spans="2:6" ht="13.5">
      <c r="B432" s="309"/>
      <c r="C432" s="309"/>
      <c r="D432" s="309"/>
      <c r="E432" s="309"/>
      <c r="F432" s="309"/>
    </row>
    <row r="433" spans="2:6" ht="13.5">
      <c r="B433" s="309"/>
      <c r="C433" s="309"/>
      <c r="D433" s="309"/>
      <c r="E433" s="309"/>
      <c r="F433" s="309"/>
    </row>
    <row r="434" spans="2:6" ht="13.5">
      <c r="B434" s="309"/>
      <c r="C434" s="309"/>
      <c r="D434" s="309"/>
      <c r="E434" s="309"/>
      <c r="F434" s="309"/>
    </row>
    <row r="435" spans="2:6" ht="13.5">
      <c r="B435" s="309"/>
      <c r="C435" s="309"/>
      <c r="D435" s="309"/>
      <c r="E435" s="309"/>
      <c r="F435" s="309"/>
    </row>
    <row r="436" spans="2:6" ht="13.5">
      <c r="B436" s="309"/>
      <c r="C436" s="309"/>
      <c r="D436" s="309"/>
      <c r="E436" s="309"/>
      <c r="F436" s="309"/>
    </row>
    <row r="437" spans="2:6" ht="13.5">
      <c r="B437" s="309"/>
      <c r="C437" s="309"/>
      <c r="D437" s="309"/>
      <c r="E437" s="309"/>
      <c r="F437" s="309"/>
    </row>
    <row r="438" spans="2:6" ht="13.5">
      <c r="B438" s="309"/>
      <c r="C438" s="309"/>
      <c r="D438" s="309"/>
      <c r="E438" s="309"/>
      <c r="F438" s="309"/>
    </row>
    <row r="439" spans="2:6" ht="13.5">
      <c r="B439" s="309"/>
      <c r="C439" s="309"/>
      <c r="D439" s="309"/>
      <c r="E439" s="309"/>
      <c r="F439" s="309"/>
    </row>
    <row r="440" spans="2:6" ht="13.5">
      <c r="B440" s="309"/>
      <c r="C440" s="309"/>
      <c r="D440" s="309"/>
      <c r="E440" s="309"/>
      <c r="F440" s="309"/>
    </row>
    <row r="441" spans="2:6" ht="13.5">
      <c r="B441" s="309"/>
      <c r="C441" s="309"/>
      <c r="D441" s="309"/>
      <c r="E441" s="309"/>
      <c r="F441" s="309"/>
    </row>
    <row r="442" spans="2:6" ht="13.5">
      <c r="B442" s="309"/>
      <c r="C442" s="309"/>
      <c r="D442" s="309"/>
      <c r="E442" s="309"/>
      <c r="F442" s="309"/>
    </row>
    <row r="443" spans="2:6" ht="13.5">
      <c r="B443" s="309"/>
      <c r="C443" s="309"/>
      <c r="D443" s="309"/>
      <c r="E443" s="309"/>
      <c r="F443" s="309"/>
    </row>
    <row r="444" spans="2:6" ht="13.5">
      <c r="B444" s="309"/>
      <c r="C444" s="309"/>
      <c r="D444" s="309"/>
      <c r="E444" s="309"/>
      <c r="F444" s="309"/>
    </row>
    <row r="445" spans="2:6" ht="13.5">
      <c r="B445" s="309"/>
      <c r="C445" s="309"/>
      <c r="D445" s="309"/>
      <c r="E445" s="309"/>
      <c r="F445" s="309"/>
    </row>
    <row r="446" spans="2:6" ht="13.5">
      <c r="B446" s="309"/>
      <c r="C446" s="309"/>
      <c r="D446" s="309"/>
      <c r="E446" s="309"/>
      <c r="F446" s="309"/>
    </row>
    <row r="447" spans="2:6" ht="13.5">
      <c r="B447" s="309"/>
      <c r="C447" s="309"/>
      <c r="D447" s="309"/>
      <c r="E447" s="309"/>
      <c r="F447" s="309"/>
    </row>
    <row r="448" spans="2:6" ht="13.5">
      <c r="B448" s="309"/>
      <c r="C448" s="309"/>
      <c r="D448" s="309"/>
      <c r="E448" s="309"/>
      <c r="F448" s="309"/>
    </row>
    <row r="449" spans="2:6" ht="13.5">
      <c r="B449" s="309"/>
      <c r="C449" s="309"/>
      <c r="D449" s="309"/>
      <c r="E449" s="309"/>
      <c r="F449" s="309"/>
    </row>
    <row r="450" spans="2:6" ht="13.5">
      <c r="B450" s="309"/>
      <c r="C450" s="309"/>
      <c r="D450" s="309"/>
      <c r="E450" s="309"/>
      <c r="F450" s="309"/>
    </row>
    <row r="451" spans="2:6" ht="13.5">
      <c r="B451" s="309"/>
      <c r="C451" s="309"/>
      <c r="D451" s="309"/>
      <c r="E451" s="309"/>
      <c r="F451" s="309"/>
    </row>
    <row r="452" spans="2:6" ht="13.5">
      <c r="B452" s="309"/>
      <c r="C452" s="309"/>
      <c r="D452" s="309"/>
      <c r="E452" s="309"/>
      <c r="F452" s="309"/>
    </row>
    <row r="453" spans="2:6" ht="13.5">
      <c r="B453" s="309"/>
      <c r="C453" s="309"/>
      <c r="D453" s="309"/>
      <c r="E453" s="309"/>
      <c r="F453" s="309"/>
    </row>
    <row r="454" spans="2:6" ht="13.5">
      <c r="B454" s="309"/>
      <c r="C454" s="309"/>
      <c r="D454" s="309"/>
      <c r="E454" s="309"/>
      <c r="F454" s="309"/>
    </row>
    <row r="455" spans="2:6" ht="13.5">
      <c r="B455" s="309"/>
      <c r="C455" s="309"/>
      <c r="D455" s="309"/>
      <c r="E455" s="309"/>
      <c r="F455" s="309"/>
    </row>
    <row r="456" spans="2:6" ht="13.5">
      <c r="B456" s="309"/>
      <c r="C456" s="309"/>
      <c r="D456" s="309"/>
      <c r="E456" s="309"/>
      <c r="F456" s="309"/>
    </row>
    <row r="457" spans="2:6" ht="13.5">
      <c r="B457" s="309"/>
      <c r="C457" s="309"/>
      <c r="D457" s="309"/>
      <c r="E457" s="309"/>
      <c r="F457" s="309"/>
    </row>
    <row r="458" spans="2:6" ht="13.5">
      <c r="B458" s="309"/>
      <c r="C458" s="309"/>
      <c r="D458" s="309"/>
      <c r="E458" s="309"/>
      <c r="F458" s="309"/>
    </row>
    <row r="459" spans="2:6" ht="13.5">
      <c r="B459" s="309"/>
      <c r="C459" s="309"/>
      <c r="D459" s="309"/>
      <c r="E459" s="309"/>
      <c r="F459" s="309"/>
    </row>
    <row r="460" spans="2:6" ht="13.5">
      <c r="B460" s="309"/>
      <c r="C460" s="309"/>
      <c r="D460" s="309"/>
      <c r="E460" s="309"/>
      <c r="F460" s="309"/>
    </row>
    <row r="461" spans="2:6" ht="13.5">
      <c r="B461" s="309"/>
      <c r="C461" s="309"/>
      <c r="D461" s="309"/>
      <c r="E461" s="309"/>
      <c r="F461" s="309"/>
    </row>
    <row r="462" spans="2:6" ht="13.5">
      <c r="B462" s="309"/>
      <c r="C462" s="309"/>
      <c r="D462" s="309"/>
      <c r="E462" s="309"/>
      <c r="F462" s="309"/>
    </row>
    <row r="463" spans="2:6" ht="13.5">
      <c r="B463" s="309"/>
      <c r="C463" s="309"/>
      <c r="D463" s="309"/>
      <c r="E463" s="309"/>
      <c r="F463" s="309"/>
    </row>
    <row r="464" spans="2:6" ht="13.5">
      <c r="B464" s="309"/>
      <c r="C464" s="309"/>
      <c r="D464" s="309"/>
      <c r="E464" s="309"/>
      <c r="F464" s="309"/>
    </row>
    <row r="465" spans="2:6" ht="13.5">
      <c r="B465" s="309"/>
      <c r="C465" s="309"/>
      <c r="D465" s="309"/>
      <c r="E465" s="309"/>
      <c r="F465" s="309"/>
    </row>
    <row r="466" spans="2:6" ht="13.5">
      <c r="B466" s="309"/>
      <c r="C466" s="309"/>
      <c r="D466" s="309"/>
      <c r="E466" s="309"/>
      <c r="F466" s="309"/>
    </row>
    <row r="467" spans="2:6" ht="13.5">
      <c r="B467" s="309"/>
      <c r="C467" s="309"/>
      <c r="D467" s="309"/>
      <c r="E467" s="309"/>
      <c r="F467" s="309"/>
    </row>
    <row r="468" spans="2:6" ht="13.5">
      <c r="B468" s="309"/>
      <c r="C468" s="309"/>
      <c r="D468" s="309"/>
      <c r="E468" s="309"/>
      <c r="F468" s="309"/>
    </row>
    <row r="469" spans="2:6" ht="13.5">
      <c r="B469" s="309"/>
      <c r="C469" s="309"/>
      <c r="D469" s="309"/>
      <c r="E469" s="309"/>
      <c r="F469" s="309"/>
    </row>
    <row r="470" spans="2:6" ht="13.5">
      <c r="B470" s="309"/>
      <c r="C470" s="309"/>
      <c r="D470" s="309"/>
      <c r="E470" s="309"/>
      <c r="F470" s="309"/>
    </row>
    <row r="471" spans="2:6" ht="13.5">
      <c r="B471" s="309"/>
      <c r="C471" s="309"/>
      <c r="D471" s="309"/>
      <c r="E471" s="309"/>
      <c r="F471" s="309"/>
    </row>
    <row r="472" spans="2:6" ht="13.5">
      <c r="B472" s="309"/>
      <c r="C472" s="309"/>
      <c r="D472" s="309"/>
      <c r="E472" s="309"/>
      <c r="F472" s="309"/>
    </row>
    <row r="473" spans="2:6" ht="13.5">
      <c r="B473" s="309"/>
      <c r="C473" s="309"/>
      <c r="D473" s="309"/>
      <c r="E473" s="309"/>
      <c r="F473" s="309"/>
    </row>
    <row r="474" spans="2:6" ht="13.5">
      <c r="B474" s="309"/>
      <c r="C474" s="309"/>
      <c r="D474" s="309"/>
      <c r="E474" s="309"/>
      <c r="F474" s="309"/>
    </row>
    <row r="475" spans="2:6" ht="13.5">
      <c r="B475" s="309"/>
      <c r="C475" s="309"/>
      <c r="D475" s="309"/>
      <c r="E475" s="309"/>
      <c r="F475" s="309"/>
    </row>
    <row r="476" spans="2:6" ht="13.5">
      <c r="B476" s="309"/>
      <c r="C476" s="309"/>
      <c r="D476" s="309"/>
      <c r="E476" s="309"/>
      <c r="F476" s="309"/>
    </row>
    <row r="477" spans="2:6" ht="13.5">
      <c r="B477" s="309"/>
      <c r="C477" s="309"/>
      <c r="D477" s="309"/>
      <c r="E477" s="309"/>
      <c r="F477" s="309"/>
    </row>
    <row r="478" spans="2:6" ht="13.5">
      <c r="B478" s="309"/>
      <c r="C478" s="309"/>
      <c r="D478" s="309"/>
      <c r="E478" s="309"/>
      <c r="F478" s="309"/>
    </row>
    <row r="479" spans="2:6" ht="13.5">
      <c r="B479" s="309"/>
      <c r="C479" s="309"/>
      <c r="D479" s="309"/>
      <c r="E479" s="309"/>
      <c r="F479" s="309"/>
    </row>
    <row r="480" spans="2:6" ht="13.5">
      <c r="B480" s="309"/>
      <c r="C480" s="309"/>
      <c r="D480" s="309"/>
      <c r="E480" s="309"/>
      <c r="F480" s="309"/>
    </row>
    <row r="481" spans="2:6" ht="13.5">
      <c r="B481" s="309"/>
      <c r="C481" s="309"/>
      <c r="D481" s="309"/>
      <c r="E481" s="309"/>
      <c r="F481" s="309"/>
    </row>
    <row r="482" spans="2:6" ht="13.5">
      <c r="B482" s="309"/>
      <c r="C482" s="309"/>
      <c r="D482" s="309"/>
      <c r="E482" s="309"/>
      <c r="F482" s="309"/>
    </row>
    <row r="483" spans="2:6" ht="13.5">
      <c r="B483" s="309"/>
      <c r="C483" s="309"/>
      <c r="D483" s="309"/>
      <c r="E483" s="309"/>
      <c r="F483" s="309"/>
    </row>
    <row r="484" spans="2:6" ht="13.5">
      <c r="B484" s="309"/>
      <c r="C484" s="309"/>
      <c r="D484" s="309"/>
      <c r="E484" s="309"/>
      <c r="F484" s="309"/>
    </row>
    <row r="485" spans="2:6" ht="13.5">
      <c r="B485" s="309"/>
      <c r="C485" s="309"/>
      <c r="D485" s="309"/>
      <c r="E485" s="309"/>
      <c r="F485" s="309"/>
    </row>
    <row r="486" spans="2:6" ht="13.5">
      <c r="B486" s="309"/>
      <c r="C486" s="309"/>
      <c r="D486" s="309"/>
      <c r="E486" s="309"/>
      <c r="F486" s="309"/>
    </row>
    <row r="487" spans="2:6" ht="13.5">
      <c r="B487" s="309"/>
      <c r="C487" s="309"/>
      <c r="D487" s="309"/>
      <c r="E487" s="309"/>
      <c r="F487" s="309"/>
    </row>
    <row r="488" spans="2:6" ht="13.5">
      <c r="B488" s="309"/>
      <c r="C488" s="309"/>
      <c r="D488" s="309"/>
      <c r="E488" s="309"/>
      <c r="F488" s="309"/>
    </row>
    <row r="489" spans="2:6" ht="13.5">
      <c r="B489" s="309"/>
      <c r="C489" s="309"/>
      <c r="D489" s="309"/>
      <c r="E489" s="309"/>
      <c r="F489" s="309"/>
    </row>
    <row r="490" spans="2:6" ht="13.5">
      <c r="B490" s="309"/>
      <c r="C490" s="309"/>
      <c r="D490" s="309"/>
      <c r="E490" s="309"/>
      <c r="F490" s="309"/>
    </row>
    <row r="491" spans="2:6" ht="13.5">
      <c r="B491" s="309"/>
      <c r="C491" s="309"/>
      <c r="D491" s="309"/>
      <c r="E491" s="309"/>
      <c r="F491" s="309"/>
    </row>
    <row r="492" spans="2:6" ht="13.5">
      <c r="B492" s="309"/>
      <c r="C492" s="309"/>
      <c r="D492" s="309"/>
      <c r="E492" s="309"/>
      <c r="F492" s="309"/>
    </row>
    <row r="493" spans="2:6" ht="13.5">
      <c r="B493" s="309"/>
      <c r="C493" s="309"/>
      <c r="D493" s="309"/>
      <c r="E493" s="309"/>
      <c r="F493" s="309"/>
    </row>
    <row r="494" spans="2:6" ht="13.5">
      <c r="B494" s="309"/>
      <c r="C494" s="309"/>
      <c r="D494" s="309"/>
      <c r="E494" s="309"/>
      <c r="F494" s="309"/>
    </row>
    <row r="495" spans="2:6" ht="13.5">
      <c r="B495" s="309"/>
      <c r="C495" s="309"/>
      <c r="D495" s="309"/>
      <c r="E495" s="309"/>
      <c r="F495" s="309"/>
    </row>
    <row r="496" spans="2:6" ht="13.5">
      <c r="B496" s="309"/>
      <c r="C496" s="309"/>
      <c r="D496" s="309"/>
      <c r="E496" s="309"/>
      <c r="F496" s="309"/>
    </row>
    <row r="497" spans="2:6" ht="13.5">
      <c r="B497" s="309"/>
      <c r="C497" s="309"/>
      <c r="D497" s="309"/>
      <c r="E497" s="309"/>
      <c r="F497" s="309"/>
    </row>
    <row r="498" spans="2:6" ht="13.5">
      <c r="B498" s="309"/>
      <c r="C498" s="309"/>
      <c r="D498" s="309"/>
      <c r="E498" s="309"/>
      <c r="F498" s="309"/>
    </row>
    <row r="499" spans="2:6" ht="13.5">
      <c r="B499" s="309"/>
      <c r="C499" s="309"/>
      <c r="D499" s="309"/>
      <c r="E499" s="309"/>
      <c r="F499" s="309"/>
    </row>
    <row r="500" spans="2:6" ht="13.5">
      <c r="B500" s="309"/>
      <c r="C500" s="309"/>
      <c r="D500" s="309"/>
      <c r="E500" s="309"/>
      <c r="F500" s="309"/>
    </row>
    <row r="501" spans="2:6" ht="13.5">
      <c r="B501" s="309"/>
      <c r="C501" s="309"/>
      <c r="D501" s="309"/>
      <c r="E501" s="309"/>
      <c r="F501" s="309"/>
    </row>
    <row r="502" spans="2:6" ht="13.5">
      <c r="B502" s="309"/>
      <c r="C502" s="309"/>
      <c r="D502" s="309"/>
      <c r="E502" s="309"/>
      <c r="F502" s="309"/>
    </row>
    <row r="503" spans="2:6" ht="13.5">
      <c r="B503" s="309"/>
      <c r="C503" s="309"/>
      <c r="D503" s="309"/>
      <c r="E503" s="309"/>
      <c r="F503" s="309"/>
    </row>
    <row r="504" spans="2:6" ht="13.5">
      <c r="B504" s="309"/>
      <c r="C504" s="309"/>
      <c r="D504" s="309"/>
      <c r="E504" s="309"/>
      <c r="F504" s="309"/>
    </row>
    <row r="505" spans="2:6" ht="13.5">
      <c r="B505" s="309"/>
      <c r="C505" s="309"/>
      <c r="D505" s="309"/>
      <c r="E505" s="309"/>
      <c r="F505" s="309"/>
    </row>
    <row r="506" spans="2:6" ht="13.5">
      <c r="B506" s="309"/>
      <c r="C506" s="309"/>
      <c r="D506" s="309"/>
      <c r="E506" s="309"/>
      <c r="F506" s="309"/>
    </row>
    <row r="507" spans="2:6" ht="13.5">
      <c r="B507" s="309"/>
      <c r="C507" s="309"/>
      <c r="D507" s="309"/>
      <c r="E507" s="309"/>
      <c r="F507" s="309"/>
    </row>
    <row r="508" spans="2:6" ht="13.5">
      <c r="B508" s="309"/>
      <c r="C508" s="309"/>
      <c r="D508" s="309"/>
      <c r="E508" s="309"/>
      <c r="F508" s="309"/>
    </row>
    <row r="509" spans="2:6" ht="13.5">
      <c r="B509" s="309"/>
      <c r="C509" s="309"/>
      <c r="D509" s="309"/>
      <c r="E509" s="309"/>
      <c r="F509" s="309"/>
    </row>
    <row r="510" spans="2:6" ht="13.5">
      <c r="B510" s="309"/>
      <c r="C510" s="309"/>
      <c r="D510" s="309"/>
      <c r="E510" s="309"/>
      <c r="F510" s="309"/>
    </row>
    <row r="511" spans="2:6" ht="13.5">
      <c r="B511" s="309"/>
      <c r="C511" s="309"/>
      <c r="D511" s="309"/>
      <c r="E511" s="309"/>
      <c r="F511" s="309"/>
    </row>
    <row r="512" spans="2:6" ht="13.5">
      <c r="B512" s="309"/>
      <c r="C512" s="309"/>
      <c r="D512" s="309"/>
      <c r="E512" s="309"/>
      <c r="F512" s="309"/>
    </row>
    <row r="513" spans="2:6" ht="13.5">
      <c r="B513" s="309"/>
      <c r="C513" s="309"/>
      <c r="D513" s="309"/>
      <c r="E513" s="309"/>
      <c r="F513" s="309"/>
    </row>
    <row r="514" spans="2:6" ht="13.5">
      <c r="B514" s="309"/>
      <c r="C514" s="309"/>
      <c r="D514" s="309"/>
      <c r="E514" s="309"/>
      <c r="F514" s="309"/>
    </row>
    <row r="515" spans="2:6" ht="13.5">
      <c r="B515" s="309"/>
      <c r="C515" s="309"/>
      <c r="D515" s="309"/>
      <c r="E515" s="309"/>
      <c r="F515" s="309"/>
    </row>
    <row r="516" spans="2:6" ht="13.5">
      <c r="B516" s="309"/>
      <c r="C516" s="309"/>
      <c r="D516" s="309"/>
      <c r="E516" s="309"/>
      <c r="F516" s="309"/>
    </row>
    <row r="517" spans="2:6" ht="13.5">
      <c r="B517" s="309"/>
      <c r="C517" s="309"/>
      <c r="D517" s="309"/>
      <c r="E517" s="309"/>
      <c r="F517" s="309"/>
    </row>
    <row r="518" spans="2:6" ht="13.5">
      <c r="B518" s="309"/>
      <c r="C518" s="309"/>
      <c r="D518" s="309"/>
      <c r="E518" s="309"/>
      <c r="F518" s="309"/>
    </row>
    <row r="519" spans="2:6" ht="13.5">
      <c r="B519" s="309"/>
      <c r="C519" s="309"/>
      <c r="D519" s="309"/>
      <c r="E519" s="309"/>
      <c r="F519" s="309"/>
    </row>
    <row r="520" spans="2:6" ht="13.5">
      <c r="B520" s="309"/>
      <c r="C520" s="309"/>
      <c r="D520" s="309"/>
      <c r="E520" s="309"/>
      <c r="F520" s="309"/>
    </row>
    <row r="521" spans="2:6" ht="13.5">
      <c r="B521" s="309"/>
      <c r="C521" s="309"/>
      <c r="D521" s="309"/>
      <c r="E521" s="309"/>
      <c r="F521" s="309"/>
    </row>
    <row r="522" spans="2:6" ht="13.5">
      <c r="B522" s="309"/>
      <c r="C522" s="309"/>
      <c r="D522" s="309"/>
      <c r="E522" s="309"/>
      <c r="F522" s="309"/>
    </row>
    <row r="523" spans="2:6" ht="13.5">
      <c r="B523" s="309"/>
      <c r="C523" s="309"/>
      <c r="D523" s="309"/>
      <c r="E523" s="309"/>
      <c r="F523" s="309"/>
    </row>
    <row r="524" spans="2:6" ht="13.5">
      <c r="B524" s="309"/>
      <c r="C524" s="309"/>
      <c r="D524" s="309"/>
      <c r="E524" s="309"/>
      <c r="F524" s="309"/>
    </row>
    <row r="525" spans="2:6" ht="13.5">
      <c r="B525" s="309"/>
      <c r="C525" s="309"/>
      <c r="D525" s="309"/>
      <c r="E525" s="309"/>
      <c r="F525" s="309"/>
    </row>
    <row r="526" spans="2:6" ht="13.5">
      <c r="B526" s="309"/>
      <c r="C526" s="309"/>
      <c r="D526" s="309"/>
      <c r="E526" s="309"/>
      <c r="F526" s="309"/>
    </row>
    <row r="527" spans="2:6" ht="13.5">
      <c r="B527" s="309"/>
      <c r="C527" s="309"/>
      <c r="D527" s="309"/>
      <c r="E527" s="309"/>
      <c r="F527" s="309"/>
    </row>
    <row r="528" spans="2:6" ht="13.5">
      <c r="B528" s="309"/>
      <c r="C528" s="309"/>
      <c r="D528" s="309"/>
      <c r="E528" s="309"/>
      <c r="F528" s="309"/>
    </row>
    <row r="529" spans="2:6" ht="13.5">
      <c r="B529" s="309"/>
      <c r="C529" s="309"/>
      <c r="D529" s="309"/>
      <c r="E529" s="309"/>
      <c r="F529" s="309"/>
    </row>
    <row r="530" spans="2:6" ht="13.5">
      <c r="B530" s="309"/>
      <c r="C530" s="309"/>
      <c r="D530" s="309"/>
      <c r="E530" s="309"/>
      <c r="F530" s="309"/>
    </row>
    <row r="531" spans="2:6" ht="13.5">
      <c r="B531" s="309"/>
      <c r="C531" s="309"/>
      <c r="D531" s="309"/>
      <c r="E531" s="309"/>
      <c r="F531" s="309"/>
    </row>
    <row r="532" spans="2:6" ht="13.5">
      <c r="B532" s="309"/>
      <c r="C532" s="309"/>
      <c r="D532" s="309"/>
      <c r="E532" s="309"/>
      <c r="F532" s="309"/>
    </row>
    <row r="533" spans="2:6" ht="13.5">
      <c r="B533" s="309"/>
      <c r="C533" s="309"/>
      <c r="D533" s="309"/>
      <c r="E533" s="309"/>
      <c r="F533" s="309"/>
    </row>
    <row r="534" spans="2:6" ht="13.5">
      <c r="B534" s="309"/>
      <c r="C534" s="309"/>
      <c r="D534" s="309"/>
      <c r="E534" s="309"/>
      <c r="F534" s="309"/>
    </row>
    <row r="535" spans="2:6" ht="13.5">
      <c r="B535" s="309"/>
      <c r="C535" s="309"/>
      <c r="D535" s="309"/>
      <c r="E535" s="309"/>
      <c r="F535" s="309"/>
    </row>
  </sheetData>
  <autoFilter ref="B2:F2"/>
  <mergeCells count="40">
    <mergeCell ref="E82:E85"/>
    <mergeCell ref="E87:E89"/>
    <mergeCell ref="E90:E92"/>
    <mergeCell ref="B95:B99"/>
    <mergeCell ref="C95:C97"/>
    <mergeCell ref="E96:E97"/>
    <mergeCell ref="C98:C99"/>
    <mergeCell ref="E98:E99"/>
    <mergeCell ref="C19:C22"/>
    <mergeCell ref="C23:C24"/>
    <mergeCell ref="C25:C26"/>
    <mergeCell ref="B6:B26"/>
    <mergeCell ref="B82:B94"/>
    <mergeCell ref="C82:C92"/>
    <mergeCell ref="C6:C11"/>
    <mergeCell ref="C12:C13"/>
    <mergeCell ref="C14:C15"/>
    <mergeCell ref="C16:C18"/>
    <mergeCell ref="C79:C81"/>
    <mergeCell ref="C68:C78"/>
    <mergeCell ref="E73:E77"/>
    <mergeCell ref="E68:E72"/>
    <mergeCell ref="E61:E67"/>
    <mergeCell ref="B27:B81"/>
    <mergeCell ref="E54:E60"/>
    <mergeCell ref="E27:E35"/>
    <mergeCell ref="E36:E41"/>
    <mergeCell ref="E42:E53"/>
    <mergeCell ref="C27:C67"/>
    <mergeCell ref="G3:G4"/>
    <mergeCell ref="B1:E1"/>
    <mergeCell ref="B3:B5"/>
    <mergeCell ref="C3:C5"/>
    <mergeCell ref="D3:D5"/>
    <mergeCell ref="E3:F5"/>
    <mergeCell ref="L3:L4"/>
    <mergeCell ref="H3:H4"/>
    <mergeCell ref="I3:I4"/>
    <mergeCell ref="J3:J5"/>
    <mergeCell ref="K3:K4"/>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88"/>
  <sheetViews>
    <sheetView tabSelected="1" view="pageBreakPreview" zoomScale="60" zoomScaleNormal="70" workbookViewId="0">
      <pane ySplit="5" topLeftCell="A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8" customWidth="1"/>
    <col min="4" max="4" width="6.5" style="99" customWidth="1"/>
    <col min="5" max="5" width="5.625" style="99" customWidth="1"/>
    <col min="6" max="6" width="112.75" style="97" customWidth="1"/>
    <col min="7" max="8" width="15.625" style="64" customWidth="1"/>
    <col min="9" max="9" width="32" style="64" customWidth="1"/>
    <col min="10" max="10" width="17" style="64" bestFit="1" customWidth="1"/>
    <col min="11" max="11" width="4" style="131" customWidth="1"/>
    <col min="12" max="16384" width="9" style="131"/>
  </cols>
  <sheetData>
    <row r="1" spans="2:10" ht="36" customHeight="1">
      <c r="B1" s="573" t="s">
        <v>46</v>
      </c>
      <c r="C1" s="570"/>
      <c r="D1" s="570"/>
      <c r="E1" s="570"/>
      <c r="F1" s="572"/>
    </row>
    <row r="2" spans="2:10" ht="18" thickBot="1">
      <c r="B2" s="13"/>
    </row>
    <row r="3" spans="2:10" ht="21" customHeight="1">
      <c r="B3" s="619" t="s">
        <v>3</v>
      </c>
      <c r="C3" s="622" t="s">
        <v>4</v>
      </c>
      <c r="D3" s="625" t="s">
        <v>5</v>
      </c>
      <c r="E3" s="105"/>
      <c r="F3" s="668" t="s">
        <v>2</v>
      </c>
      <c r="G3" s="634" t="s">
        <v>377</v>
      </c>
      <c r="H3" s="634" t="s">
        <v>378</v>
      </c>
      <c r="I3" s="634" t="s">
        <v>379</v>
      </c>
      <c r="J3" s="634" t="s">
        <v>380</v>
      </c>
    </row>
    <row r="4" spans="2:10" ht="21" customHeight="1">
      <c r="B4" s="620"/>
      <c r="C4" s="623"/>
      <c r="D4" s="626"/>
      <c r="E4" s="106"/>
      <c r="F4" s="669"/>
      <c r="G4" s="635"/>
      <c r="H4" s="635"/>
      <c r="I4" s="635"/>
      <c r="J4" s="703"/>
    </row>
    <row r="5" spans="2:10" ht="102" customHeight="1" thickBot="1">
      <c r="B5" s="621"/>
      <c r="C5" s="624"/>
      <c r="D5" s="627"/>
      <c r="E5" s="107"/>
      <c r="F5" s="670"/>
      <c r="G5" s="278" t="s">
        <v>381</v>
      </c>
      <c r="H5" s="278" t="s">
        <v>382</v>
      </c>
      <c r="I5" s="278" t="s">
        <v>383</v>
      </c>
      <c r="J5" s="704"/>
    </row>
    <row r="6" spans="2:10" s="121" customFormat="1" ht="103.5">
      <c r="B6" s="697" t="s">
        <v>554</v>
      </c>
      <c r="C6" s="700" t="s">
        <v>554</v>
      </c>
      <c r="D6" s="100">
        <v>1</v>
      </c>
      <c r="E6" s="79"/>
      <c r="F6" s="202" t="s">
        <v>1039</v>
      </c>
      <c r="G6" s="388"/>
      <c r="H6" s="134"/>
      <c r="I6" s="134"/>
      <c r="J6" s="134"/>
    </row>
    <row r="7" spans="2:10" s="121" customFormat="1" ht="120.75">
      <c r="B7" s="698"/>
      <c r="C7" s="701"/>
      <c r="D7" s="58">
        <f>D6+1</f>
        <v>2</v>
      </c>
      <c r="E7" s="80"/>
      <c r="F7" s="203" t="s">
        <v>555</v>
      </c>
      <c r="G7" s="136"/>
      <c r="H7" s="136"/>
      <c r="I7" s="136"/>
      <c r="J7" s="136"/>
    </row>
    <row r="8" spans="2:10" s="121" customFormat="1" ht="34.5">
      <c r="B8" s="698"/>
      <c r="C8" s="701"/>
      <c r="D8" s="58">
        <f t="shared" ref="D8:D33" si="0">D7+1</f>
        <v>3</v>
      </c>
      <c r="E8" s="80"/>
      <c r="F8" s="203" t="s">
        <v>556</v>
      </c>
      <c r="G8" s="136"/>
      <c r="H8" s="136"/>
      <c r="I8" s="136"/>
      <c r="J8" s="136"/>
    </row>
    <row r="9" spans="2:10" s="121" customFormat="1" ht="69">
      <c r="B9" s="698"/>
      <c r="C9" s="701"/>
      <c r="D9" s="58">
        <f t="shared" si="0"/>
        <v>4</v>
      </c>
      <c r="E9" s="80"/>
      <c r="F9" s="203" t="s">
        <v>557</v>
      </c>
      <c r="G9" s="136"/>
      <c r="H9" s="136"/>
      <c r="I9" s="136"/>
      <c r="J9" s="136"/>
    </row>
    <row r="10" spans="2:10" s="121" customFormat="1" ht="86.25">
      <c r="B10" s="698"/>
      <c r="C10" s="701"/>
      <c r="D10" s="58">
        <f t="shared" si="0"/>
        <v>5</v>
      </c>
      <c r="E10" s="80"/>
      <c r="F10" s="203" t="s">
        <v>558</v>
      </c>
      <c r="G10" s="136"/>
      <c r="H10" s="136"/>
      <c r="I10" s="136"/>
      <c r="J10" s="136"/>
    </row>
    <row r="11" spans="2:10" s="121" customFormat="1" ht="51.75">
      <c r="B11" s="698"/>
      <c r="C11" s="701"/>
      <c r="D11" s="58">
        <f t="shared" si="0"/>
        <v>6</v>
      </c>
      <c r="E11" s="80"/>
      <c r="F11" s="203" t="s">
        <v>559</v>
      </c>
      <c r="G11" s="136"/>
      <c r="H11" s="136"/>
      <c r="I11" s="136"/>
      <c r="J11" s="136"/>
    </row>
    <row r="12" spans="2:10" s="121" customFormat="1" ht="34.5">
      <c r="B12" s="698"/>
      <c r="C12" s="701"/>
      <c r="D12" s="58">
        <f t="shared" si="0"/>
        <v>7</v>
      </c>
      <c r="E12" s="80"/>
      <c r="F12" s="203" t="s">
        <v>560</v>
      </c>
      <c r="G12" s="136"/>
      <c r="H12" s="136"/>
      <c r="I12" s="136"/>
      <c r="J12" s="136"/>
    </row>
    <row r="13" spans="2:10" s="121" customFormat="1" ht="51.75">
      <c r="B13" s="698"/>
      <c r="C13" s="701"/>
      <c r="D13" s="58">
        <f t="shared" si="0"/>
        <v>8</v>
      </c>
      <c r="E13" s="80"/>
      <c r="F13" s="203" t="s">
        <v>561</v>
      </c>
      <c r="G13" s="136"/>
      <c r="H13" s="136"/>
      <c r="I13" s="136"/>
      <c r="J13" s="136"/>
    </row>
    <row r="14" spans="2:10" s="121" customFormat="1" ht="51.75">
      <c r="B14" s="698"/>
      <c r="C14" s="701"/>
      <c r="D14" s="58">
        <f t="shared" si="0"/>
        <v>9</v>
      </c>
      <c r="E14" s="80"/>
      <c r="F14" s="203" t="s">
        <v>562</v>
      </c>
      <c r="G14" s="136"/>
      <c r="H14" s="136"/>
      <c r="I14" s="136"/>
      <c r="J14" s="136"/>
    </row>
    <row r="15" spans="2:10" s="121" customFormat="1" ht="51.75">
      <c r="B15" s="698"/>
      <c r="C15" s="701"/>
      <c r="D15" s="58">
        <f t="shared" si="0"/>
        <v>10</v>
      </c>
      <c r="E15" s="80"/>
      <c r="F15" s="203" t="s">
        <v>563</v>
      </c>
      <c r="G15" s="136"/>
      <c r="H15" s="136"/>
      <c r="I15" s="136"/>
      <c r="J15" s="136"/>
    </row>
    <row r="16" spans="2:10" s="121" customFormat="1" ht="51.75">
      <c r="B16" s="698"/>
      <c r="C16" s="701"/>
      <c r="D16" s="58">
        <f t="shared" si="0"/>
        <v>11</v>
      </c>
      <c r="E16" s="80"/>
      <c r="F16" s="203" t="s">
        <v>564</v>
      </c>
      <c r="G16" s="136"/>
      <c r="H16" s="136"/>
      <c r="I16" s="136"/>
      <c r="J16" s="136"/>
    </row>
    <row r="17" spans="2:10" s="121" customFormat="1" ht="51.75">
      <c r="B17" s="698"/>
      <c r="C17" s="701"/>
      <c r="D17" s="58">
        <f t="shared" si="0"/>
        <v>12</v>
      </c>
      <c r="E17" s="80"/>
      <c r="F17" s="203" t="s">
        <v>565</v>
      </c>
      <c r="G17" s="136"/>
      <c r="H17" s="136"/>
      <c r="I17" s="136"/>
      <c r="J17" s="136"/>
    </row>
    <row r="18" spans="2:10" s="121" customFormat="1" ht="34.5">
      <c r="B18" s="698"/>
      <c r="C18" s="701"/>
      <c r="D18" s="58">
        <f t="shared" si="0"/>
        <v>13</v>
      </c>
      <c r="E18" s="80"/>
      <c r="F18" s="203" t="s">
        <v>566</v>
      </c>
      <c r="G18" s="136"/>
      <c r="H18" s="136"/>
      <c r="I18" s="136"/>
      <c r="J18" s="136"/>
    </row>
    <row r="19" spans="2:10" s="121" customFormat="1" ht="51.75">
      <c r="B19" s="698"/>
      <c r="C19" s="701"/>
      <c r="D19" s="58">
        <f t="shared" si="0"/>
        <v>14</v>
      </c>
      <c r="E19" s="80"/>
      <c r="F19" s="203" t="s">
        <v>567</v>
      </c>
      <c r="G19" s="136"/>
      <c r="H19" s="136"/>
      <c r="I19" s="136"/>
      <c r="J19" s="136"/>
    </row>
    <row r="20" spans="2:10" s="121" customFormat="1" ht="69">
      <c r="B20" s="698"/>
      <c r="C20" s="701"/>
      <c r="D20" s="58">
        <f t="shared" si="0"/>
        <v>15</v>
      </c>
      <c r="E20" s="80"/>
      <c r="F20" s="203" t="s">
        <v>568</v>
      </c>
      <c r="G20" s="136"/>
      <c r="H20" s="136"/>
      <c r="I20" s="136"/>
      <c r="J20" s="136"/>
    </row>
    <row r="21" spans="2:10" s="121" customFormat="1" ht="34.5">
      <c r="B21" s="698"/>
      <c r="C21" s="701"/>
      <c r="D21" s="58">
        <f t="shared" si="0"/>
        <v>16</v>
      </c>
      <c r="E21" s="80"/>
      <c r="F21" s="203" t="s">
        <v>569</v>
      </c>
      <c r="G21" s="136"/>
      <c r="H21" s="136"/>
      <c r="I21" s="136"/>
      <c r="J21" s="136"/>
    </row>
    <row r="22" spans="2:10" s="121" customFormat="1" ht="51.75">
      <c r="B22" s="698"/>
      <c r="C22" s="701"/>
      <c r="D22" s="58">
        <f t="shared" si="0"/>
        <v>17</v>
      </c>
      <c r="E22" s="80"/>
      <c r="F22" s="203" t="s">
        <v>570</v>
      </c>
      <c r="G22" s="136"/>
      <c r="H22" s="136"/>
      <c r="I22" s="136"/>
      <c r="J22" s="136"/>
    </row>
    <row r="23" spans="2:10" s="121" customFormat="1" ht="51.75">
      <c r="B23" s="698"/>
      <c r="C23" s="701"/>
      <c r="D23" s="58">
        <f t="shared" si="0"/>
        <v>18</v>
      </c>
      <c r="E23" s="80"/>
      <c r="F23" s="203" t="s">
        <v>571</v>
      </c>
      <c r="G23" s="136"/>
      <c r="H23" s="136"/>
      <c r="I23" s="136"/>
      <c r="J23" s="136"/>
    </row>
    <row r="24" spans="2:10" s="121" customFormat="1" ht="51.75">
      <c r="B24" s="698"/>
      <c r="C24" s="701"/>
      <c r="D24" s="58">
        <f t="shared" si="0"/>
        <v>19</v>
      </c>
      <c r="E24" s="80"/>
      <c r="F24" s="203" t="s">
        <v>572</v>
      </c>
      <c r="G24" s="136"/>
      <c r="H24" s="136"/>
      <c r="I24" s="136"/>
      <c r="J24" s="136"/>
    </row>
    <row r="25" spans="2:10" s="121" customFormat="1" ht="51.75">
      <c r="B25" s="698"/>
      <c r="C25" s="701"/>
      <c r="D25" s="58">
        <f t="shared" si="0"/>
        <v>20</v>
      </c>
      <c r="E25" s="80"/>
      <c r="F25" s="203" t="s">
        <v>573</v>
      </c>
      <c r="G25" s="136"/>
      <c r="H25" s="136"/>
      <c r="I25" s="136"/>
      <c r="J25" s="136"/>
    </row>
    <row r="26" spans="2:10" s="121" customFormat="1" ht="51.75">
      <c r="B26" s="698"/>
      <c r="C26" s="701"/>
      <c r="D26" s="58">
        <f t="shared" si="0"/>
        <v>21</v>
      </c>
      <c r="E26" s="80"/>
      <c r="F26" s="203" t="s">
        <v>574</v>
      </c>
      <c r="G26" s="136"/>
      <c r="H26" s="136"/>
      <c r="I26" s="136"/>
      <c r="J26" s="136"/>
    </row>
    <row r="27" spans="2:10" s="121" customFormat="1" ht="34.5">
      <c r="B27" s="698"/>
      <c r="C27" s="701"/>
      <c r="D27" s="58">
        <f t="shared" si="0"/>
        <v>22</v>
      </c>
      <c r="E27" s="80"/>
      <c r="F27" s="203" t="s">
        <v>575</v>
      </c>
      <c r="G27" s="136"/>
      <c r="H27" s="136"/>
      <c r="I27" s="136"/>
      <c r="J27" s="136"/>
    </row>
    <row r="28" spans="2:10" s="121" customFormat="1" ht="34.5">
      <c r="B28" s="698"/>
      <c r="C28" s="701"/>
      <c r="D28" s="58">
        <f t="shared" si="0"/>
        <v>23</v>
      </c>
      <c r="E28" s="80"/>
      <c r="F28" s="203" t="s">
        <v>576</v>
      </c>
      <c r="G28" s="136"/>
      <c r="H28" s="136"/>
      <c r="I28" s="136"/>
      <c r="J28" s="136"/>
    </row>
    <row r="29" spans="2:10" s="121" customFormat="1" ht="34.5">
      <c r="B29" s="698"/>
      <c r="C29" s="701"/>
      <c r="D29" s="58">
        <f t="shared" si="0"/>
        <v>24</v>
      </c>
      <c r="E29" s="80"/>
      <c r="F29" s="203" t="s">
        <v>577</v>
      </c>
      <c r="G29" s="136"/>
      <c r="H29" s="136"/>
      <c r="I29" s="136"/>
      <c r="J29" s="136"/>
    </row>
    <row r="30" spans="2:10" s="121" customFormat="1" ht="51.75">
      <c r="B30" s="698"/>
      <c r="C30" s="701"/>
      <c r="D30" s="58">
        <f t="shared" si="0"/>
        <v>25</v>
      </c>
      <c r="E30" s="80"/>
      <c r="F30" s="203" t="s">
        <v>578</v>
      </c>
      <c r="G30" s="136"/>
      <c r="H30" s="136"/>
      <c r="I30" s="136"/>
      <c r="J30" s="136"/>
    </row>
    <row r="31" spans="2:10" s="121" customFormat="1" ht="51.75">
      <c r="B31" s="698"/>
      <c r="C31" s="701"/>
      <c r="D31" s="58">
        <f t="shared" si="0"/>
        <v>26</v>
      </c>
      <c r="E31" s="82"/>
      <c r="F31" s="204" t="s">
        <v>579</v>
      </c>
      <c r="G31" s="136"/>
      <c r="H31" s="136"/>
      <c r="I31" s="136"/>
      <c r="J31" s="136"/>
    </row>
    <row r="32" spans="2:10" s="121" customFormat="1" ht="69">
      <c r="B32" s="698"/>
      <c r="C32" s="701"/>
      <c r="D32" s="58">
        <f t="shared" si="0"/>
        <v>27</v>
      </c>
      <c r="E32" s="82"/>
      <c r="F32" s="204" t="s">
        <v>580</v>
      </c>
      <c r="G32" s="136"/>
      <c r="H32" s="136"/>
      <c r="I32" s="136"/>
      <c r="J32" s="136"/>
    </row>
    <row r="33" spans="2:10" s="121" customFormat="1" ht="173.25" thickBot="1">
      <c r="B33" s="699"/>
      <c r="C33" s="702"/>
      <c r="D33" s="61">
        <f t="shared" si="0"/>
        <v>28</v>
      </c>
      <c r="E33" s="83"/>
      <c r="F33" s="265" t="s">
        <v>997</v>
      </c>
      <c r="G33" s="389"/>
      <c r="H33" s="389"/>
      <c r="I33" s="389"/>
      <c r="J33" s="389"/>
    </row>
    <row r="34" spans="2:10" s="148" customFormat="1" ht="34.5" customHeight="1">
      <c r="B34" s="390"/>
      <c r="C34" s="92"/>
      <c r="D34" s="30"/>
      <c r="E34" s="30"/>
      <c r="F34" s="268"/>
      <c r="G34" s="391"/>
      <c r="H34" s="392"/>
      <c r="I34" s="393"/>
      <c r="J34" s="394"/>
    </row>
    <row r="35" spans="2:10">
      <c r="B35" s="25"/>
      <c r="C35" s="92"/>
      <c r="D35" s="103"/>
      <c r="E35" s="103"/>
      <c r="F35" s="104"/>
      <c r="G35" s="391"/>
      <c r="H35" s="391"/>
    </row>
    <row r="36" spans="2:10">
      <c r="B36" s="25"/>
      <c r="C36" s="92"/>
      <c r="D36" s="103"/>
      <c r="E36" s="103"/>
      <c r="F36" s="104"/>
      <c r="G36" s="391"/>
      <c r="H36" s="391"/>
    </row>
    <row r="37" spans="2:10">
      <c r="B37" s="25"/>
      <c r="C37" s="92"/>
      <c r="D37" s="103"/>
      <c r="E37" s="103"/>
      <c r="F37" s="104"/>
      <c r="G37" s="391"/>
      <c r="H37" s="391"/>
    </row>
    <row r="38" spans="2:10">
      <c r="F38" s="104"/>
      <c r="G38" s="391"/>
      <c r="H38" s="391"/>
    </row>
    <row r="39" spans="2:10">
      <c r="F39" s="104"/>
      <c r="G39" s="391"/>
      <c r="H39" s="391"/>
    </row>
    <row r="40" spans="2:10">
      <c r="F40" s="104"/>
      <c r="G40" s="391"/>
      <c r="H40" s="391"/>
    </row>
    <row r="41" spans="2:10">
      <c r="F41" s="104"/>
      <c r="G41" s="391"/>
      <c r="H41" s="391"/>
    </row>
    <row r="42" spans="2:10">
      <c r="F42" s="104"/>
      <c r="G42" s="391"/>
      <c r="H42" s="391"/>
    </row>
    <row r="43" spans="2:10">
      <c r="F43" s="104"/>
      <c r="G43" s="391"/>
      <c r="H43" s="391"/>
    </row>
    <row r="44" spans="2:10">
      <c r="F44" s="104"/>
      <c r="G44" s="391"/>
      <c r="H44" s="391"/>
    </row>
    <row r="45" spans="2:10">
      <c r="F45" s="104"/>
      <c r="G45" s="391"/>
      <c r="H45" s="391"/>
    </row>
    <row r="46" spans="2:10">
      <c r="F46" s="104"/>
      <c r="G46" s="391"/>
      <c r="H46" s="391"/>
    </row>
    <row r="47" spans="2:10">
      <c r="F47" s="104"/>
      <c r="G47" s="391"/>
      <c r="H47" s="391"/>
    </row>
    <row r="48" spans="2:10">
      <c r="F48" s="104"/>
      <c r="G48" s="391"/>
      <c r="H48" s="391"/>
    </row>
    <row r="49" spans="2:10">
      <c r="F49" s="104"/>
      <c r="G49" s="391"/>
      <c r="H49" s="391"/>
    </row>
    <row r="50" spans="2:10">
      <c r="F50" s="104"/>
      <c r="G50" s="391"/>
      <c r="H50" s="391"/>
    </row>
    <row r="51" spans="2:10">
      <c r="F51" s="104"/>
      <c r="G51" s="391"/>
      <c r="H51" s="391"/>
    </row>
    <row r="52" spans="2:10" s="65" customFormat="1">
      <c r="B52" s="29"/>
      <c r="C52" s="98"/>
      <c r="D52" s="99"/>
      <c r="E52" s="99"/>
      <c r="F52" s="104"/>
      <c r="G52" s="391"/>
      <c r="H52" s="391"/>
      <c r="I52" s="64"/>
      <c r="J52" s="64"/>
    </row>
    <row r="53" spans="2:10" s="65" customFormat="1">
      <c r="B53" s="29"/>
      <c r="C53" s="98"/>
      <c r="D53" s="99"/>
      <c r="E53" s="99"/>
      <c r="F53" s="104"/>
      <c r="G53" s="391"/>
      <c r="H53" s="391"/>
      <c r="I53" s="64"/>
      <c r="J53" s="64"/>
    </row>
    <row r="54" spans="2:10" s="65" customFormat="1">
      <c r="B54" s="29"/>
      <c r="C54" s="98"/>
      <c r="D54" s="99"/>
      <c r="E54" s="99"/>
      <c r="F54" s="104"/>
      <c r="G54" s="391"/>
      <c r="H54" s="391"/>
      <c r="I54" s="64"/>
      <c r="J54" s="64"/>
    </row>
    <row r="55" spans="2:10" s="65" customFormat="1">
      <c r="B55" s="29"/>
      <c r="C55" s="98"/>
      <c r="D55" s="99"/>
      <c r="E55" s="99"/>
      <c r="F55" s="104"/>
      <c r="G55" s="391"/>
      <c r="H55" s="391"/>
      <c r="I55" s="64"/>
      <c r="J55" s="64"/>
    </row>
    <row r="56" spans="2:10" s="65" customFormat="1">
      <c r="B56" s="29"/>
      <c r="C56" s="98"/>
      <c r="D56" s="99"/>
      <c r="E56" s="99"/>
      <c r="F56" s="104"/>
      <c r="G56" s="391"/>
      <c r="H56" s="391"/>
      <c r="I56" s="64"/>
      <c r="J56" s="64"/>
    </row>
    <row r="57" spans="2:10" s="65" customFormat="1">
      <c r="B57" s="29"/>
      <c r="C57" s="98"/>
      <c r="D57" s="99"/>
      <c r="E57" s="99"/>
      <c r="F57" s="104"/>
      <c r="G57" s="391"/>
      <c r="H57" s="391"/>
      <c r="I57" s="64"/>
      <c r="J57" s="64"/>
    </row>
    <row r="58" spans="2:10" s="65" customFormat="1">
      <c r="B58" s="29"/>
      <c r="C58" s="98"/>
      <c r="D58" s="99"/>
      <c r="E58" s="99"/>
      <c r="F58" s="104"/>
      <c r="G58" s="391"/>
      <c r="H58" s="391"/>
      <c r="I58" s="64"/>
      <c r="J58" s="64"/>
    </row>
    <row r="59" spans="2:10" s="65" customFormat="1">
      <c r="B59" s="29"/>
      <c r="C59" s="98"/>
      <c r="D59" s="99"/>
      <c r="E59" s="99"/>
      <c r="F59" s="104"/>
      <c r="G59" s="391"/>
      <c r="H59" s="391"/>
      <c r="I59" s="64"/>
      <c r="J59" s="64"/>
    </row>
    <row r="60" spans="2:10" s="65" customFormat="1">
      <c r="B60" s="29"/>
      <c r="C60" s="98"/>
      <c r="D60" s="99"/>
      <c r="E60" s="99"/>
      <c r="F60" s="104"/>
      <c r="G60" s="391"/>
      <c r="H60" s="391"/>
      <c r="I60" s="64"/>
      <c r="J60" s="64"/>
    </row>
    <row r="61" spans="2:10" s="65" customFormat="1">
      <c r="B61" s="29"/>
      <c r="C61" s="98"/>
      <c r="D61" s="99"/>
      <c r="E61" s="99"/>
      <c r="F61" s="104"/>
      <c r="G61" s="64"/>
      <c r="H61" s="64"/>
      <c r="I61" s="64"/>
      <c r="J61" s="64"/>
    </row>
    <row r="62" spans="2:10" s="65" customFormat="1">
      <c r="B62" s="29"/>
      <c r="C62" s="98"/>
      <c r="D62" s="99"/>
      <c r="E62" s="99"/>
      <c r="F62" s="104"/>
      <c r="G62" s="64"/>
      <c r="H62" s="64"/>
      <c r="I62" s="64"/>
      <c r="J62" s="64"/>
    </row>
    <row r="63" spans="2:10" s="65" customFormat="1">
      <c r="B63" s="29"/>
      <c r="C63" s="98"/>
      <c r="D63" s="99"/>
      <c r="E63" s="99"/>
      <c r="F63" s="104"/>
      <c r="G63" s="64"/>
      <c r="H63" s="64"/>
      <c r="I63" s="64"/>
      <c r="J63" s="64"/>
    </row>
    <row r="64" spans="2:10" s="65" customFormat="1">
      <c r="B64" s="29"/>
      <c r="C64" s="98"/>
      <c r="D64" s="99"/>
      <c r="E64" s="99"/>
      <c r="F64" s="104"/>
      <c r="G64" s="64"/>
      <c r="H64" s="64"/>
      <c r="I64" s="64"/>
      <c r="J64" s="64"/>
    </row>
    <row r="65" spans="2:10" s="65" customFormat="1">
      <c r="B65" s="29"/>
      <c r="C65" s="98"/>
      <c r="D65" s="99"/>
      <c r="E65" s="99"/>
      <c r="F65" s="104"/>
      <c r="G65" s="64"/>
      <c r="H65" s="64"/>
      <c r="I65" s="64"/>
      <c r="J65" s="64"/>
    </row>
    <row r="66" spans="2:10" s="65" customFormat="1">
      <c r="B66" s="29"/>
      <c r="C66" s="98"/>
      <c r="D66" s="99"/>
      <c r="E66" s="99"/>
      <c r="F66" s="104"/>
      <c r="G66" s="64"/>
      <c r="H66" s="64"/>
      <c r="I66" s="64"/>
      <c r="J66" s="64"/>
    </row>
    <row r="67" spans="2:10" s="65" customFormat="1">
      <c r="B67" s="29"/>
      <c r="C67" s="98"/>
      <c r="D67" s="99"/>
      <c r="E67" s="99"/>
      <c r="F67" s="104"/>
      <c r="G67" s="64"/>
      <c r="H67" s="64"/>
      <c r="I67" s="64"/>
      <c r="J67" s="64"/>
    </row>
    <row r="68" spans="2:10" s="65" customFormat="1">
      <c r="B68" s="29"/>
      <c r="C68" s="98"/>
      <c r="D68" s="99"/>
      <c r="E68" s="99"/>
      <c r="F68" s="104"/>
      <c r="G68" s="64"/>
      <c r="H68" s="64"/>
      <c r="I68" s="64"/>
      <c r="J68" s="64"/>
    </row>
    <row r="69" spans="2:10" s="65" customFormat="1">
      <c r="B69" s="29"/>
      <c r="C69" s="98"/>
      <c r="D69" s="99"/>
      <c r="E69" s="99"/>
      <c r="F69" s="104"/>
      <c r="G69" s="64"/>
      <c r="H69" s="64"/>
      <c r="I69" s="64"/>
      <c r="J69" s="64"/>
    </row>
    <row r="70" spans="2:10" s="65" customFormat="1">
      <c r="B70" s="29"/>
      <c r="C70" s="98"/>
      <c r="D70" s="99"/>
      <c r="E70" s="99"/>
      <c r="F70" s="104"/>
      <c r="G70" s="64"/>
      <c r="H70" s="64"/>
      <c r="I70" s="64"/>
      <c r="J70" s="64"/>
    </row>
    <row r="71" spans="2:10" s="65" customFormat="1">
      <c r="B71" s="29"/>
      <c r="C71" s="98"/>
      <c r="D71" s="99"/>
      <c r="E71" s="99"/>
      <c r="F71" s="104"/>
      <c r="G71" s="64"/>
      <c r="H71" s="64"/>
      <c r="I71" s="64"/>
      <c r="J71" s="64"/>
    </row>
    <row r="72" spans="2:10" s="65" customFormat="1">
      <c r="B72" s="29"/>
      <c r="C72" s="98"/>
      <c r="D72" s="99"/>
      <c r="E72" s="99"/>
      <c r="F72" s="104"/>
      <c r="G72" s="64"/>
      <c r="H72" s="64"/>
      <c r="I72" s="64"/>
      <c r="J72" s="64"/>
    </row>
    <row r="73" spans="2:10" s="65" customFormat="1">
      <c r="B73" s="29"/>
      <c r="C73" s="98"/>
      <c r="D73" s="99"/>
      <c r="E73" s="99"/>
      <c r="F73" s="104"/>
      <c r="G73" s="64"/>
      <c r="H73" s="64"/>
      <c r="I73" s="64"/>
      <c r="J73" s="64"/>
    </row>
    <row r="74" spans="2:10" s="65" customFormat="1">
      <c r="B74" s="29"/>
      <c r="C74" s="98"/>
      <c r="D74" s="99"/>
      <c r="E74" s="99"/>
      <c r="F74" s="104"/>
      <c r="G74" s="64"/>
      <c r="H74" s="64"/>
      <c r="I74" s="64"/>
      <c r="J74" s="64"/>
    </row>
    <row r="75" spans="2:10" s="65" customFormat="1">
      <c r="B75" s="29"/>
      <c r="C75" s="98"/>
      <c r="D75" s="99"/>
      <c r="E75" s="99"/>
      <c r="F75" s="104"/>
      <c r="G75" s="64"/>
      <c r="H75" s="64"/>
      <c r="I75" s="64"/>
      <c r="J75" s="64"/>
    </row>
    <row r="76" spans="2:10" s="65" customFormat="1">
      <c r="B76" s="29"/>
      <c r="C76" s="98"/>
      <c r="D76" s="99"/>
      <c r="E76" s="99"/>
      <c r="F76" s="104"/>
      <c r="G76" s="64"/>
      <c r="H76" s="64"/>
      <c r="I76" s="64"/>
      <c r="J76" s="64"/>
    </row>
    <row r="77" spans="2:10" s="65" customFormat="1">
      <c r="B77" s="29"/>
      <c r="C77" s="98"/>
      <c r="D77" s="99"/>
      <c r="E77" s="99"/>
      <c r="F77" s="104"/>
      <c r="G77" s="64"/>
      <c r="H77" s="64"/>
      <c r="I77" s="64"/>
      <c r="J77" s="64"/>
    </row>
    <row r="78" spans="2:10" s="65" customFormat="1">
      <c r="B78" s="29"/>
      <c r="C78" s="98"/>
      <c r="D78" s="99"/>
      <c r="E78" s="99"/>
      <c r="F78" s="104"/>
      <c r="G78" s="64"/>
      <c r="H78" s="64"/>
      <c r="I78" s="64"/>
      <c r="J78" s="64"/>
    </row>
    <row r="79" spans="2:10" s="65" customFormat="1">
      <c r="B79" s="29"/>
      <c r="C79" s="98"/>
      <c r="D79" s="99"/>
      <c r="E79" s="99"/>
      <c r="F79" s="104"/>
      <c r="G79" s="64"/>
      <c r="H79" s="64"/>
      <c r="I79" s="64"/>
      <c r="J79" s="64"/>
    </row>
    <row r="80" spans="2:10" s="65" customFormat="1">
      <c r="B80" s="29"/>
      <c r="C80" s="98"/>
      <c r="D80" s="99"/>
      <c r="E80" s="99"/>
      <c r="F80" s="104"/>
      <c r="G80" s="64"/>
      <c r="H80" s="64"/>
      <c r="I80" s="64"/>
      <c r="J80" s="64"/>
    </row>
    <row r="81" spans="2:10" s="65" customFormat="1">
      <c r="B81" s="29"/>
      <c r="C81" s="98"/>
      <c r="D81" s="99"/>
      <c r="E81" s="99"/>
      <c r="F81" s="104"/>
      <c r="G81" s="64"/>
      <c r="H81" s="64"/>
      <c r="I81" s="64"/>
      <c r="J81" s="64"/>
    </row>
    <row r="82" spans="2:10" s="65" customFormat="1">
      <c r="B82" s="29"/>
      <c r="C82" s="98"/>
      <c r="D82" s="99"/>
      <c r="E82" s="99"/>
      <c r="F82" s="104"/>
      <c r="G82" s="64"/>
      <c r="H82" s="64"/>
      <c r="I82" s="64"/>
      <c r="J82" s="64"/>
    </row>
    <row r="83" spans="2:10" s="65" customFormat="1">
      <c r="B83" s="29"/>
      <c r="C83" s="98"/>
      <c r="D83" s="99"/>
      <c r="E83" s="99"/>
      <c r="F83" s="104"/>
      <c r="G83" s="64"/>
      <c r="H83" s="64"/>
      <c r="I83" s="64"/>
      <c r="J83" s="64"/>
    </row>
    <row r="84" spans="2:10" s="65" customFormat="1">
      <c r="B84" s="29"/>
      <c r="C84" s="98"/>
      <c r="D84" s="99"/>
      <c r="E84" s="99"/>
      <c r="F84" s="104"/>
      <c r="G84" s="64"/>
      <c r="H84" s="64"/>
      <c r="I84" s="64"/>
      <c r="J84" s="64"/>
    </row>
    <row r="85" spans="2:10" s="65" customFormat="1">
      <c r="B85" s="29"/>
      <c r="C85" s="98"/>
      <c r="D85" s="99"/>
      <c r="E85" s="99"/>
      <c r="F85" s="104"/>
      <c r="G85" s="64"/>
      <c r="H85" s="64"/>
      <c r="I85" s="64"/>
      <c r="J85" s="64"/>
    </row>
    <row r="86" spans="2:10" s="65" customFormat="1">
      <c r="B86" s="29"/>
      <c r="C86" s="98"/>
      <c r="D86" s="99"/>
      <c r="E86" s="99"/>
      <c r="F86" s="104"/>
      <c r="G86" s="64"/>
      <c r="H86" s="64"/>
      <c r="I86" s="64"/>
      <c r="J86" s="64"/>
    </row>
    <row r="87" spans="2:10" s="65" customFormat="1">
      <c r="B87" s="29"/>
      <c r="C87" s="98"/>
      <c r="D87" s="99"/>
      <c r="E87" s="99"/>
      <c r="F87" s="104"/>
      <c r="G87" s="64"/>
      <c r="H87" s="64"/>
      <c r="I87" s="64"/>
      <c r="J87" s="64"/>
    </row>
    <row r="88" spans="2:10" s="65" customFormat="1">
      <c r="B88" s="29"/>
      <c r="C88" s="98"/>
      <c r="D88" s="99"/>
      <c r="E88" s="99"/>
      <c r="F88" s="104"/>
      <c r="G88" s="64"/>
      <c r="H88" s="64"/>
      <c r="I88" s="64"/>
      <c r="J88" s="64"/>
    </row>
  </sheetData>
  <autoFilter ref="A5:J5"/>
  <mergeCells count="10">
    <mergeCell ref="G3:G4"/>
    <mergeCell ref="H3:H4"/>
    <mergeCell ref="I3:I4"/>
    <mergeCell ref="J3:J5"/>
    <mergeCell ref="F3:F5"/>
    <mergeCell ref="B6:B33"/>
    <mergeCell ref="C6:C33"/>
    <mergeCell ref="B3:B5"/>
    <mergeCell ref="C3:C5"/>
    <mergeCell ref="D3:D5"/>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2"/>
  <sheetViews>
    <sheetView tabSelected="1" view="pageBreakPreview" zoomScale="55" zoomScaleNormal="70" zoomScaleSheetLayoutView="55" workbookViewId="0">
      <pane ySplit="5" topLeftCell="A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8" customWidth="1"/>
    <col min="4" max="4" width="6.5" style="99" customWidth="1"/>
    <col min="5" max="5" width="5.625" style="99" customWidth="1"/>
    <col min="6" max="6" width="112.75" style="97" customWidth="1"/>
    <col min="7" max="7" width="15.625" style="65" customWidth="1"/>
    <col min="8" max="8" width="15.625" style="131" customWidth="1"/>
    <col min="9" max="9" width="32" style="131" customWidth="1"/>
    <col min="10" max="10" width="17.125" style="132" bestFit="1" customWidth="1"/>
    <col min="11" max="11" width="4" style="131" customWidth="1"/>
    <col min="12" max="16384" width="9" style="131"/>
  </cols>
  <sheetData>
    <row r="1" spans="2:10" ht="36" customHeight="1">
      <c r="B1" s="573" t="s">
        <v>46</v>
      </c>
      <c r="C1" s="570"/>
      <c r="D1" s="570"/>
      <c r="E1" s="570"/>
      <c r="F1" s="572"/>
    </row>
    <row r="2" spans="2:10" ht="18" thickBot="1">
      <c r="B2" s="13"/>
    </row>
    <row r="3" spans="2:10" ht="21" customHeight="1">
      <c r="B3" s="708" t="s">
        <v>3</v>
      </c>
      <c r="C3" s="711" t="s">
        <v>4</v>
      </c>
      <c r="D3" s="723" t="s">
        <v>5</v>
      </c>
      <c r="E3" s="222"/>
      <c r="F3" s="726" t="s">
        <v>2</v>
      </c>
      <c r="G3" s="717" t="s">
        <v>315</v>
      </c>
      <c r="H3" s="717" t="s">
        <v>316</v>
      </c>
      <c r="I3" s="717" t="s">
        <v>317</v>
      </c>
      <c r="J3" s="719" t="s">
        <v>318</v>
      </c>
    </row>
    <row r="4" spans="2:10" ht="21" customHeight="1">
      <c r="B4" s="709"/>
      <c r="C4" s="712"/>
      <c r="D4" s="724"/>
      <c r="E4" s="220"/>
      <c r="F4" s="727"/>
      <c r="G4" s="718"/>
      <c r="H4" s="718"/>
      <c r="I4" s="718"/>
      <c r="J4" s="720"/>
    </row>
    <row r="5" spans="2:10" ht="102" customHeight="1" thickBot="1">
      <c r="B5" s="710"/>
      <c r="C5" s="713"/>
      <c r="D5" s="725"/>
      <c r="E5" s="221"/>
      <c r="F5" s="728"/>
      <c r="G5" s="133" t="s">
        <v>319</v>
      </c>
      <c r="H5" s="133" t="s">
        <v>320</v>
      </c>
      <c r="I5" s="133" t="s">
        <v>321</v>
      </c>
      <c r="J5" s="721"/>
    </row>
    <row r="6" spans="2:10" s="121" customFormat="1" ht="51.75">
      <c r="B6" s="697" t="s">
        <v>581</v>
      </c>
      <c r="C6" s="722" t="s">
        <v>582</v>
      </c>
      <c r="D6" s="59">
        <v>1</v>
      </c>
      <c r="E6" s="81"/>
      <c r="F6" s="205" t="s">
        <v>583</v>
      </c>
      <c r="G6" s="174"/>
      <c r="H6" s="175"/>
      <c r="I6" s="175"/>
      <c r="J6" s="176"/>
    </row>
    <row r="7" spans="2:10" s="121" customFormat="1" ht="69">
      <c r="B7" s="698"/>
      <c r="C7" s="706"/>
      <c r="D7" s="58">
        <f>D6+1</f>
        <v>2</v>
      </c>
      <c r="E7" s="80"/>
      <c r="F7" s="203" t="s">
        <v>584</v>
      </c>
      <c r="G7" s="136"/>
      <c r="H7" s="136"/>
      <c r="I7" s="136"/>
      <c r="J7" s="137"/>
    </row>
    <row r="8" spans="2:10" s="121" customFormat="1" ht="86.25">
      <c r="B8" s="698"/>
      <c r="C8" s="706"/>
      <c r="D8" s="58">
        <f t="shared" ref="D8:D71" si="0">D7+1</f>
        <v>3</v>
      </c>
      <c r="E8" s="80"/>
      <c r="F8" s="203" t="s">
        <v>585</v>
      </c>
      <c r="G8" s="136"/>
      <c r="H8" s="136"/>
      <c r="I8" s="136"/>
      <c r="J8" s="137"/>
    </row>
    <row r="9" spans="2:10" s="121" customFormat="1" ht="86.25">
      <c r="B9" s="698"/>
      <c r="C9" s="706"/>
      <c r="D9" s="58">
        <f t="shared" si="0"/>
        <v>4</v>
      </c>
      <c r="E9" s="80"/>
      <c r="F9" s="203" t="s">
        <v>586</v>
      </c>
      <c r="G9" s="136"/>
      <c r="H9" s="136"/>
      <c r="I9" s="136"/>
      <c r="J9" s="137"/>
    </row>
    <row r="10" spans="2:10" s="121" customFormat="1" ht="69">
      <c r="B10" s="698"/>
      <c r="C10" s="706"/>
      <c r="D10" s="58">
        <f t="shared" si="0"/>
        <v>5</v>
      </c>
      <c r="E10" s="80"/>
      <c r="F10" s="203" t="s">
        <v>587</v>
      </c>
      <c r="G10" s="136"/>
      <c r="H10" s="136"/>
      <c r="I10" s="136"/>
      <c r="J10" s="137"/>
    </row>
    <row r="11" spans="2:10" s="121" customFormat="1" ht="51.75">
      <c r="B11" s="698"/>
      <c r="C11" s="706"/>
      <c r="D11" s="58">
        <f t="shared" si="0"/>
        <v>6</v>
      </c>
      <c r="E11" s="80"/>
      <c r="F11" s="203" t="s">
        <v>588</v>
      </c>
      <c r="G11" s="136"/>
      <c r="H11" s="136"/>
      <c r="I11" s="136"/>
      <c r="J11" s="137"/>
    </row>
    <row r="12" spans="2:10" s="121" customFormat="1" ht="34.5">
      <c r="B12" s="698"/>
      <c r="C12" s="706"/>
      <c r="D12" s="58">
        <f t="shared" si="0"/>
        <v>7</v>
      </c>
      <c r="E12" s="80"/>
      <c r="F12" s="94" t="s">
        <v>589</v>
      </c>
      <c r="G12" s="136"/>
      <c r="H12" s="136"/>
      <c r="I12" s="136"/>
      <c r="J12" s="137"/>
    </row>
    <row r="13" spans="2:10" s="121" customFormat="1" ht="34.5">
      <c r="B13" s="698"/>
      <c r="C13" s="707"/>
      <c r="D13" s="128">
        <f t="shared" si="0"/>
        <v>8</v>
      </c>
      <c r="E13" s="124"/>
      <c r="F13" s="118" t="s">
        <v>590</v>
      </c>
      <c r="G13" s="138"/>
      <c r="H13" s="138"/>
      <c r="I13" s="138"/>
      <c r="J13" s="139"/>
    </row>
    <row r="14" spans="2:10" s="121" customFormat="1" ht="103.5" customHeight="1">
      <c r="B14" s="698"/>
      <c r="C14" s="705" t="s">
        <v>591</v>
      </c>
      <c r="D14" s="127">
        <f t="shared" si="0"/>
        <v>9</v>
      </c>
      <c r="E14" s="120"/>
      <c r="F14" s="206" t="s">
        <v>592</v>
      </c>
      <c r="G14" s="140"/>
      <c r="H14" s="140"/>
      <c r="I14" s="140"/>
      <c r="J14" s="141"/>
    </row>
    <row r="15" spans="2:10" s="121" customFormat="1" ht="51.75">
      <c r="B15" s="698"/>
      <c r="C15" s="706"/>
      <c r="D15" s="58">
        <f t="shared" si="0"/>
        <v>10</v>
      </c>
      <c r="E15" s="80"/>
      <c r="F15" s="203" t="s">
        <v>593</v>
      </c>
      <c r="G15" s="136"/>
      <c r="H15" s="136"/>
      <c r="I15" s="136"/>
      <c r="J15" s="137"/>
    </row>
    <row r="16" spans="2:10" s="121" customFormat="1" ht="51.75">
      <c r="B16" s="698"/>
      <c r="C16" s="706"/>
      <c r="D16" s="58">
        <f t="shared" si="0"/>
        <v>11</v>
      </c>
      <c r="E16" s="80"/>
      <c r="F16" s="203" t="s">
        <v>594</v>
      </c>
      <c r="G16" s="136"/>
      <c r="H16" s="136"/>
      <c r="I16" s="136"/>
      <c r="J16" s="137"/>
    </row>
    <row r="17" spans="2:10" s="121" customFormat="1" ht="51.75">
      <c r="B17" s="698"/>
      <c r="C17" s="707"/>
      <c r="D17" s="128">
        <f t="shared" si="0"/>
        <v>12</v>
      </c>
      <c r="E17" s="124"/>
      <c r="F17" s="207" t="s">
        <v>595</v>
      </c>
      <c r="G17" s="138"/>
      <c r="H17" s="138"/>
      <c r="I17" s="138"/>
      <c r="J17" s="139"/>
    </row>
    <row r="18" spans="2:10" s="121" customFormat="1" ht="51.75">
      <c r="B18" s="698"/>
      <c r="C18" s="705" t="s">
        <v>596</v>
      </c>
      <c r="D18" s="127">
        <f t="shared" si="0"/>
        <v>13</v>
      </c>
      <c r="E18" s="120"/>
      <c r="F18" s="206" t="s">
        <v>597</v>
      </c>
      <c r="G18" s="140"/>
      <c r="H18" s="140"/>
      <c r="I18" s="140"/>
      <c r="J18" s="141"/>
    </row>
    <row r="19" spans="2:10" s="121" customFormat="1" ht="51.75">
      <c r="B19" s="698"/>
      <c r="C19" s="706"/>
      <c r="D19" s="58">
        <f t="shared" si="0"/>
        <v>14</v>
      </c>
      <c r="E19" s="80"/>
      <c r="F19" s="203" t="s">
        <v>598</v>
      </c>
      <c r="G19" s="136"/>
      <c r="H19" s="136"/>
      <c r="I19" s="136"/>
      <c r="J19" s="137"/>
    </row>
    <row r="20" spans="2:10" s="121" customFormat="1" ht="69">
      <c r="B20" s="698"/>
      <c r="C20" s="706"/>
      <c r="D20" s="58">
        <f t="shared" si="0"/>
        <v>15</v>
      </c>
      <c r="E20" s="80"/>
      <c r="F20" s="203" t="s">
        <v>599</v>
      </c>
      <c r="G20" s="136"/>
      <c r="H20" s="136"/>
      <c r="I20" s="136"/>
      <c r="J20" s="137"/>
    </row>
    <row r="21" spans="2:10" s="121" customFormat="1" ht="51.75">
      <c r="B21" s="698"/>
      <c r="C21" s="707"/>
      <c r="D21" s="128">
        <f t="shared" si="0"/>
        <v>16</v>
      </c>
      <c r="E21" s="124"/>
      <c r="F21" s="207" t="s">
        <v>600</v>
      </c>
      <c r="G21" s="138"/>
      <c r="H21" s="138"/>
      <c r="I21" s="138"/>
      <c r="J21" s="139"/>
    </row>
    <row r="22" spans="2:10" s="121" customFormat="1" ht="51.75">
      <c r="B22" s="698"/>
      <c r="C22" s="705" t="s">
        <v>601</v>
      </c>
      <c r="D22" s="127">
        <f t="shared" si="0"/>
        <v>17</v>
      </c>
      <c r="E22" s="120"/>
      <c r="F22" s="206" t="s">
        <v>602</v>
      </c>
      <c r="G22" s="140"/>
      <c r="H22" s="140"/>
      <c r="I22" s="140"/>
      <c r="J22" s="141"/>
    </row>
    <row r="23" spans="2:10" s="121" customFormat="1" ht="51.75">
      <c r="B23" s="698"/>
      <c r="C23" s="706"/>
      <c r="D23" s="58">
        <f t="shared" si="0"/>
        <v>18</v>
      </c>
      <c r="E23" s="80"/>
      <c r="F23" s="203" t="s">
        <v>603</v>
      </c>
      <c r="G23" s="136"/>
      <c r="H23" s="136"/>
      <c r="I23" s="136"/>
      <c r="J23" s="137"/>
    </row>
    <row r="24" spans="2:10" s="121" customFormat="1" ht="69">
      <c r="B24" s="698"/>
      <c r="C24" s="707"/>
      <c r="D24" s="128">
        <f t="shared" si="0"/>
        <v>19</v>
      </c>
      <c r="E24" s="124"/>
      <c r="F24" s="207" t="s">
        <v>604</v>
      </c>
      <c r="G24" s="138"/>
      <c r="H24" s="138"/>
      <c r="I24" s="138"/>
      <c r="J24" s="139"/>
    </row>
    <row r="25" spans="2:10" s="121" customFormat="1" ht="51.75">
      <c r="B25" s="698"/>
      <c r="C25" s="714" t="s">
        <v>605</v>
      </c>
      <c r="D25" s="127">
        <f t="shared" si="0"/>
        <v>20</v>
      </c>
      <c r="E25" s="120"/>
      <c r="F25" s="206" t="s">
        <v>606</v>
      </c>
      <c r="G25" s="140"/>
      <c r="H25" s="140"/>
      <c r="I25" s="140"/>
      <c r="J25" s="141"/>
    </row>
    <row r="26" spans="2:10" s="121" customFormat="1" ht="34.5">
      <c r="B26" s="698"/>
      <c r="C26" s="715"/>
      <c r="D26" s="58">
        <f t="shared" si="0"/>
        <v>21</v>
      </c>
      <c r="E26" s="80"/>
      <c r="F26" s="203" t="s">
        <v>607</v>
      </c>
      <c r="G26" s="136"/>
      <c r="H26" s="136"/>
      <c r="I26" s="136"/>
      <c r="J26" s="137"/>
    </row>
    <row r="27" spans="2:10" s="121" customFormat="1" ht="69">
      <c r="B27" s="698"/>
      <c r="C27" s="715"/>
      <c r="D27" s="58">
        <f t="shared" si="0"/>
        <v>22</v>
      </c>
      <c r="E27" s="80"/>
      <c r="F27" s="94" t="s">
        <v>608</v>
      </c>
      <c r="G27" s="136"/>
      <c r="H27" s="136"/>
      <c r="I27" s="136"/>
      <c r="J27" s="137"/>
    </row>
    <row r="28" spans="2:10" s="121" customFormat="1" ht="34.5">
      <c r="B28" s="698"/>
      <c r="C28" s="715"/>
      <c r="D28" s="58">
        <f t="shared" si="0"/>
        <v>23</v>
      </c>
      <c r="E28" s="80"/>
      <c r="F28" s="94" t="s">
        <v>609</v>
      </c>
      <c r="G28" s="136"/>
      <c r="H28" s="136"/>
      <c r="I28" s="136"/>
      <c r="J28" s="137"/>
    </row>
    <row r="29" spans="2:10" s="121" customFormat="1" ht="51.75">
      <c r="B29" s="698"/>
      <c r="C29" s="715"/>
      <c r="D29" s="58">
        <f t="shared" si="0"/>
        <v>24</v>
      </c>
      <c r="E29" s="80"/>
      <c r="F29" s="94" t="s">
        <v>610</v>
      </c>
      <c r="G29" s="136"/>
      <c r="H29" s="136"/>
      <c r="I29" s="136"/>
      <c r="J29" s="137"/>
    </row>
    <row r="30" spans="2:10" s="121" customFormat="1" ht="51.75">
      <c r="B30" s="698"/>
      <c r="C30" s="716"/>
      <c r="D30" s="128">
        <f t="shared" si="0"/>
        <v>25</v>
      </c>
      <c r="E30" s="124"/>
      <c r="F30" s="118" t="s">
        <v>611</v>
      </c>
      <c r="G30" s="138"/>
      <c r="H30" s="138"/>
      <c r="I30" s="138"/>
      <c r="J30" s="139"/>
    </row>
    <row r="31" spans="2:10" s="121" customFormat="1" ht="69">
      <c r="B31" s="698"/>
      <c r="C31" s="714" t="s">
        <v>612</v>
      </c>
      <c r="D31" s="127">
        <f t="shared" si="0"/>
        <v>26</v>
      </c>
      <c r="E31" s="120"/>
      <c r="F31" s="206" t="s">
        <v>613</v>
      </c>
      <c r="G31" s="140"/>
      <c r="H31" s="140"/>
      <c r="I31" s="140"/>
      <c r="J31" s="141"/>
    </row>
    <row r="32" spans="2:10" s="121" customFormat="1" ht="34.5">
      <c r="B32" s="698"/>
      <c r="C32" s="716"/>
      <c r="D32" s="128">
        <f t="shared" si="0"/>
        <v>27</v>
      </c>
      <c r="E32" s="124"/>
      <c r="F32" s="207" t="s">
        <v>614</v>
      </c>
      <c r="G32" s="138"/>
      <c r="H32" s="138"/>
      <c r="I32" s="138"/>
      <c r="J32" s="139"/>
    </row>
    <row r="33" spans="2:10" s="121" customFormat="1">
      <c r="B33" s="698"/>
      <c r="C33" s="714" t="s">
        <v>615</v>
      </c>
      <c r="D33" s="127">
        <f t="shared" si="0"/>
        <v>28</v>
      </c>
      <c r="E33" s="120"/>
      <c r="F33" s="206" t="s">
        <v>616</v>
      </c>
      <c r="G33" s="140"/>
      <c r="H33" s="140"/>
      <c r="I33" s="140"/>
      <c r="J33" s="141"/>
    </row>
    <row r="34" spans="2:10" s="121" customFormat="1" ht="69">
      <c r="B34" s="698"/>
      <c r="C34" s="715"/>
      <c r="D34" s="58">
        <f t="shared" si="0"/>
        <v>29</v>
      </c>
      <c r="E34" s="80"/>
      <c r="F34" s="203" t="s">
        <v>617</v>
      </c>
      <c r="G34" s="136"/>
      <c r="H34" s="136"/>
      <c r="I34" s="136"/>
      <c r="J34" s="137"/>
    </row>
    <row r="35" spans="2:10" s="121" customFormat="1" ht="51.75">
      <c r="B35" s="698"/>
      <c r="C35" s="715"/>
      <c r="D35" s="58">
        <f t="shared" si="0"/>
        <v>30</v>
      </c>
      <c r="E35" s="80"/>
      <c r="F35" s="203" t="s">
        <v>618</v>
      </c>
      <c r="G35" s="136"/>
      <c r="H35" s="136"/>
      <c r="I35" s="136"/>
      <c r="J35" s="137"/>
    </row>
    <row r="36" spans="2:10" s="121" customFormat="1" ht="69">
      <c r="B36" s="698"/>
      <c r="C36" s="716"/>
      <c r="D36" s="128">
        <f t="shared" si="0"/>
        <v>31</v>
      </c>
      <c r="E36" s="124"/>
      <c r="F36" s="207" t="s">
        <v>619</v>
      </c>
      <c r="G36" s="138"/>
      <c r="H36" s="138"/>
      <c r="I36" s="138"/>
      <c r="J36" s="139"/>
    </row>
    <row r="37" spans="2:10" s="121" customFormat="1" ht="51.75">
      <c r="B37" s="698"/>
      <c r="C37" s="714" t="s">
        <v>620</v>
      </c>
      <c r="D37" s="127">
        <f t="shared" si="0"/>
        <v>32</v>
      </c>
      <c r="E37" s="120"/>
      <c r="F37" s="206" t="s">
        <v>621</v>
      </c>
      <c r="G37" s="140"/>
      <c r="H37" s="140"/>
      <c r="I37" s="140"/>
      <c r="J37" s="141"/>
    </row>
    <row r="38" spans="2:10" s="121" customFormat="1" ht="51.75">
      <c r="B38" s="698"/>
      <c r="C38" s="715"/>
      <c r="D38" s="58">
        <f t="shared" si="0"/>
        <v>33</v>
      </c>
      <c r="E38" s="80"/>
      <c r="F38" s="203" t="s">
        <v>622</v>
      </c>
      <c r="G38" s="136"/>
      <c r="H38" s="136"/>
      <c r="I38" s="136"/>
      <c r="J38" s="137"/>
    </row>
    <row r="39" spans="2:10" s="121" customFormat="1">
      <c r="B39" s="698"/>
      <c r="C39" s="716"/>
      <c r="D39" s="128">
        <f t="shared" si="0"/>
        <v>34</v>
      </c>
      <c r="E39" s="124"/>
      <c r="F39" s="207" t="s">
        <v>623</v>
      </c>
      <c r="G39" s="138"/>
      <c r="H39" s="138"/>
      <c r="I39" s="138"/>
      <c r="J39" s="139"/>
    </row>
    <row r="40" spans="2:10" s="121" customFormat="1" ht="34.5">
      <c r="B40" s="698"/>
      <c r="C40" s="714" t="s">
        <v>624</v>
      </c>
      <c r="D40" s="127">
        <f t="shared" si="0"/>
        <v>35</v>
      </c>
      <c r="E40" s="120"/>
      <c r="F40" s="206" t="s">
        <v>625</v>
      </c>
      <c r="G40" s="140"/>
      <c r="H40" s="140"/>
      <c r="I40" s="140"/>
      <c r="J40" s="141"/>
    </row>
    <row r="41" spans="2:10" s="121" customFormat="1" ht="69">
      <c r="B41" s="698"/>
      <c r="C41" s="716"/>
      <c r="D41" s="128">
        <f t="shared" si="0"/>
        <v>36</v>
      </c>
      <c r="E41" s="124"/>
      <c r="F41" s="207" t="s">
        <v>626</v>
      </c>
      <c r="G41" s="138"/>
      <c r="H41" s="138"/>
      <c r="I41" s="138"/>
      <c r="J41" s="139"/>
    </row>
    <row r="42" spans="2:10" s="121" customFormat="1" ht="34.5">
      <c r="B42" s="698"/>
      <c r="C42" s="714" t="s">
        <v>627</v>
      </c>
      <c r="D42" s="127">
        <f t="shared" si="0"/>
        <v>37</v>
      </c>
      <c r="E42" s="120"/>
      <c r="F42" s="206" t="s">
        <v>628</v>
      </c>
      <c r="G42" s="140"/>
      <c r="H42" s="140"/>
      <c r="I42" s="140"/>
      <c r="J42" s="141"/>
    </row>
    <row r="43" spans="2:10" s="121" customFormat="1" ht="34.5">
      <c r="B43" s="698"/>
      <c r="C43" s="715"/>
      <c r="D43" s="58">
        <f t="shared" si="0"/>
        <v>38</v>
      </c>
      <c r="E43" s="80"/>
      <c r="F43" s="203" t="s">
        <v>629</v>
      </c>
      <c r="G43" s="136"/>
      <c r="H43" s="136"/>
      <c r="I43" s="136"/>
      <c r="J43" s="137"/>
    </row>
    <row r="44" spans="2:10" s="121" customFormat="1" ht="51.75">
      <c r="B44" s="698"/>
      <c r="C44" s="716"/>
      <c r="D44" s="128">
        <f t="shared" si="0"/>
        <v>39</v>
      </c>
      <c r="E44" s="124"/>
      <c r="F44" s="207" t="s">
        <v>630</v>
      </c>
      <c r="G44" s="138"/>
      <c r="H44" s="138"/>
      <c r="I44" s="138"/>
      <c r="J44" s="139"/>
    </row>
    <row r="45" spans="2:10" s="121" customFormat="1" ht="69">
      <c r="B45" s="698"/>
      <c r="C45" s="714" t="s">
        <v>631</v>
      </c>
      <c r="D45" s="127">
        <f t="shared" si="0"/>
        <v>40</v>
      </c>
      <c r="E45" s="120"/>
      <c r="F45" s="206" t="s">
        <v>632</v>
      </c>
      <c r="G45" s="140"/>
      <c r="H45" s="140"/>
      <c r="I45" s="140"/>
      <c r="J45" s="141"/>
    </row>
    <row r="46" spans="2:10" s="121" customFormat="1" ht="34.5">
      <c r="B46" s="698"/>
      <c r="C46" s="716"/>
      <c r="D46" s="128">
        <f t="shared" si="0"/>
        <v>41</v>
      </c>
      <c r="E46" s="124"/>
      <c r="F46" s="207" t="s">
        <v>633</v>
      </c>
      <c r="G46" s="138"/>
      <c r="H46" s="138"/>
      <c r="I46" s="138"/>
      <c r="J46" s="139"/>
    </row>
    <row r="47" spans="2:10" s="121" customFormat="1" ht="51.75">
      <c r="B47" s="698"/>
      <c r="C47" s="125" t="s">
        <v>634</v>
      </c>
      <c r="D47" s="129">
        <f t="shared" si="0"/>
        <v>42</v>
      </c>
      <c r="E47" s="126"/>
      <c r="F47" s="208" t="s">
        <v>635</v>
      </c>
      <c r="G47" s="142"/>
      <c r="H47" s="142"/>
      <c r="I47" s="142"/>
      <c r="J47" s="143"/>
    </row>
    <row r="48" spans="2:10" s="121" customFormat="1" ht="34.5">
      <c r="B48" s="698"/>
      <c r="C48" s="705" t="s">
        <v>636</v>
      </c>
      <c r="D48" s="127">
        <f t="shared" si="0"/>
        <v>43</v>
      </c>
      <c r="E48" s="120"/>
      <c r="F48" s="206" t="s">
        <v>637</v>
      </c>
      <c r="G48" s="140"/>
      <c r="H48" s="140"/>
      <c r="I48" s="140"/>
      <c r="J48" s="141"/>
    </row>
    <row r="49" spans="2:10" s="121" customFormat="1" ht="34.5">
      <c r="B49" s="698"/>
      <c r="C49" s="706"/>
      <c r="D49" s="58">
        <f t="shared" si="0"/>
        <v>44</v>
      </c>
      <c r="E49" s="80"/>
      <c r="F49" s="203" t="s">
        <v>638</v>
      </c>
      <c r="G49" s="136"/>
      <c r="H49" s="136"/>
      <c r="I49" s="136"/>
      <c r="J49" s="137"/>
    </row>
    <row r="50" spans="2:10" s="121" customFormat="1" ht="69">
      <c r="B50" s="698"/>
      <c r="C50" s="706"/>
      <c r="D50" s="58">
        <f t="shared" si="0"/>
        <v>45</v>
      </c>
      <c r="E50" s="80"/>
      <c r="F50" s="203" t="s">
        <v>639</v>
      </c>
      <c r="G50" s="136"/>
      <c r="H50" s="136"/>
      <c r="I50" s="136"/>
      <c r="J50" s="137"/>
    </row>
    <row r="51" spans="2:10" s="121" customFormat="1" ht="69">
      <c r="B51" s="698"/>
      <c r="C51" s="706"/>
      <c r="D51" s="58">
        <f t="shared" si="0"/>
        <v>46</v>
      </c>
      <c r="E51" s="80"/>
      <c r="F51" s="203" t="s">
        <v>640</v>
      </c>
      <c r="G51" s="136"/>
      <c r="H51" s="136"/>
      <c r="I51" s="136"/>
      <c r="J51" s="137"/>
    </row>
    <row r="52" spans="2:10" s="121" customFormat="1" ht="34.5">
      <c r="B52" s="698"/>
      <c r="C52" s="706"/>
      <c r="D52" s="58">
        <f t="shared" si="0"/>
        <v>47</v>
      </c>
      <c r="E52" s="80"/>
      <c r="F52" s="203" t="s">
        <v>641</v>
      </c>
      <c r="G52" s="136"/>
      <c r="H52" s="136"/>
      <c r="I52" s="136"/>
      <c r="J52" s="137"/>
    </row>
    <row r="53" spans="2:10" s="121" customFormat="1" ht="34.5">
      <c r="B53" s="698"/>
      <c r="C53" s="706"/>
      <c r="D53" s="58">
        <f t="shared" si="0"/>
        <v>48</v>
      </c>
      <c r="E53" s="80"/>
      <c r="F53" s="203" t="s">
        <v>642</v>
      </c>
      <c r="G53" s="136"/>
      <c r="H53" s="136"/>
      <c r="I53" s="136"/>
      <c r="J53" s="137"/>
    </row>
    <row r="54" spans="2:10" s="121" customFormat="1" ht="51.75">
      <c r="B54" s="698"/>
      <c r="C54" s="706"/>
      <c r="D54" s="58">
        <f t="shared" si="0"/>
        <v>49</v>
      </c>
      <c r="E54" s="80"/>
      <c r="F54" s="203" t="s">
        <v>643</v>
      </c>
      <c r="G54" s="136"/>
      <c r="H54" s="136"/>
      <c r="I54" s="136"/>
      <c r="J54" s="137"/>
    </row>
    <row r="55" spans="2:10" s="121" customFormat="1" ht="51.75">
      <c r="B55" s="698"/>
      <c r="C55" s="707"/>
      <c r="D55" s="128">
        <f t="shared" si="0"/>
        <v>50</v>
      </c>
      <c r="E55" s="124"/>
      <c r="F55" s="207" t="s">
        <v>644</v>
      </c>
      <c r="G55" s="138"/>
      <c r="H55" s="138"/>
      <c r="I55" s="138"/>
      <c r="J55" s="139"/>
    </row>
    <row r="56" spans="2:10" s="121" customFormat="1" ht="51.75">
      <c r="B56" s="698"/>
      <c r="C56" s="705" t="s">
        <v>645</v>
      </c>
      <c r="D56" s="127">
        <f t="shared" si="0"/>
        <v>51</v>
      </c>
      <c r="E56" s="120"/>
      <c r="F56" s="206" t="s">
        <v>646</v>
      </c>
      <c r="G56" s="140"/>
      <c r="H56" s="140"/>
      <c r="I56" s="140"/>
      <c r="J56" s="141"/>
    </row>
    <row r="57" spans="2:10" s="121" customFormat="1" ht="34.5">
      <c r="B57" s="698"/>
      <c r="C57" s="706"/>
      <c r="D57" s="58">
        <f t="shared" si="0"/>
        <v>52</v>
      </c>
      <c r="E57" s="80"/>
      <c r="F57" s="203" t="s">
        <v>647</v>
      </c>
      <c r="G57" s="136"/>
      <c r="H57" s="136"/>
      <c r="I57" s="136"/>
      <c r="J57" s="137"/>
    </row>
    <row r="58" spans="2:10" s="121" customFormat="1" ht="34.5">
      <c r="B58" s="698"/>
      <c r="C58" s="706"/>
      <c r="D58" s="58">
        <f t="shared" si="0"/>
        <v>53</v>
      </c>
      <c r="E58" s="80"/>
      <c r="F58" s="203" t="s">
        <v>648</v>
      </c>
      <c r="G58" s="136"/>
      <c r="H58" s="136"/>
      <c r="I58" s="136"/>
      <c r="J58" s="137"/>
    </row>
    <row r="59" spans="2:10" s="121" customFormat="1" ht="51.75">
      <c r="B59" s="698"/>
      <c r="C59" s="706"/>
      <c r="D59" s="58">
        <f t="shared" si="0"/>
        <v>54</v>
      </c>
      <c r="E59" s="80"/>
      <c r="F59" s="203" t="s">
        <v>649</v>
      </c>
      <c r="G59" s="136"/>
      <c r="H59" s="136"/>
      <c r="I59" s="136"/>
      <c r="J59" s="137"/>
    </row>
    <row r="60" spans="2:10" s="121" customFormat="1" ht="51.75">
      <c r="B60" s="698"/>
      <c r="C60" s="706"/>
      <c r="D60" s="58">
        <f t="shared" si="0"/>
        <v>55</v>
      </c>
      <c r="E60" s="80"/>
      <c r="F60" s="203" t="s">
        <v>650</v>
      </c>
      <c r="G60" s="136"/>
      <c r="H60" s="136"/>
      <c r="I60" s="136"/>
      <c r="J60" s="137"/>
    </row>
    <row r="61" spans="2:10" s="121" customFormat="1" ht="51.75">
      <c r="B61" s="698"/>
      <c r="C61" s="706"/>
      <c r="D61" s="58">
        <f t="shared" si="0"/>
        <v>56</v>
      </c>
      <c r="E61" s="80"/>
      <c r="F61" s="203" t="s">
        <v>651</v>
      </c>
      <c r="G61" s="136"/>
      <c r="H61" s="136"/>
      <c r="I61" s="136"/>
      <c r="J61" s="137"/>
    </row>
    <row r="62" spans="2:10" s="121" customFormat="1" ht="51.75">
      <c r="B62" s="698"/>
      <c r="C62" s="706"/>
      <c r="D62" s="58">
        <f t="shared" si="0"/>
        <v>57</v>
      </c>
      <c r="E62" s="80"/>
      <c r="F62" s="203" t="s">
        <v>652</v>
      </c>
      <c r="G62" s="136"/>
      <c r="H62" s="136"/>
      <c r="I62" s="136"/>
      <c r="J62" s="137"/>
    </row>
    <row r="63" spans="2:10" s="121" customFormat="1" ht="34.5">
      <c r="B63" s="698"/>
      <c r="C63" s="706"/>
      <c r="D63" s="58">
        <f t="shared" si="0"/>
        <v>58</v>
      </c>
      <c r="E63" s="80"/>
      <c r="F63" s="203" t="s">
        <v>653</v>
      </c>
      <c r="G63" s="136"/>
      <c r="H63" s="136"/>
      <c r="I63" s="136"/>
      <c r="J63" s="137"/>
    </row>
    <row r="64" spans="2:10" s="121" customFormat="1" ht="34.5">
      <c r="B64" s="698"/>
      <c r="C64" s="706"/>
      <c r="D64" s="58">
        <f t="shared" si="0"/>
        <v>59</v>
      </c>
      <c r="E64" s="80"/>
      <c r="F64" s="203" t="s">
        <v>654</v>
      </c>
      <c r="G64" s="136"/>
      <c r="H64" s="136"/>
      <c r="I64" s="136"/>
      <c r="J64" s="137"/>
    </row>
    <row r="65" spans="2:10" s="121" customFormat="1" ht="34.5">
      <c r="B65" s="698"/>
      <c r="C65" s="706"/>
      <c r="D65" s="58">
        <f t="shared" si="0"/>
        <v>60</v>
      </c>
      <c r="E65" s="80"/>
      <c r="F65" s="203" t="s">
        <v>655</v>
      </c>
      <c r="G65" s="136"/>
      <c r="H65" s="136"/>
      <c r="I65" s="136"/>
      <c r="J65" s="137"/>
    </row>
    <row r="66" spans="2:10" s="121" customFormat="1" ht="51.75">
      <c r="B66" s="698"/>
      <c r="C66" s="706"/>
      <c r="D66" s="58">
        <f t="shared" si="0"/>
        <v>61</v>
      </c>
      <c r="E66" s="80"/>
      <c r="F66" s="203" t="s">
        <v>656</v>
      </c>
      <c r="G66" s="136"/>
      <c r="H66" s="136"/>
      <c r="I66" s="136"/>
      <c r="J66" s="137"/>
    </row>
    <row r="67" spans="2:10" s="121" customFormat="1" ht="51.75">
      <c r="B67" s="698"/>
      <c r="C67" s="707"/>
      <c r="D67" s="128">
        <f t="shared" si="0"/>
        <v>62</v>
      </c>
      <c r="E67" s="124"/>
      <c r="F67" s="207" t="s">
        <v>657</v>
      </c>
      <c r="G67" s="138"/>
      <c r="H67" s="138"/>
      <c r="I67" s="138"/>
      <c r="J67" s="139"/>
    </row>
    <row r="68" spans="2:10" s="121" customFormat="1" ht="51.75">
      <c r="B68" s="698"/>
      <c r="C68" s="705" t="s">
        <v>658</v>
      </c>
      <c r="D68" s="127">
        <f t="shared" si="0"/>
        <v>63</v>
      </c>
      <c r="E68" s="120"/>
      <c r="F68" s="206" t="s">
        <v>659</v>
      </c>
      <c r="G68" s="140"/>
      <c r="H68" s="140"/>
      <c r="I68" s="140"/>
      <c r="J68" s="141"/>
    </row>
    <row r="69" spans="2:10" s="121" customFormat="1" ht="34.5">
      <c r="B69" s="698"/>
      <c r="C69" s="706"/>
      <c r="D69" s="58">
        <f t="shared" si="0"/>
        <v>64</v>
      </c>
      <c r="E69" s="80"/>
      <c r="F69" s="203" t="s">
        <v>660</v>
      </c>
      <c r="G69" s="136"/>
      <c r="H69" s="136"/>
      <c r="I69" s="136"/>
      <c r="J69" s="137"/>
    </row>
    <row r="70" spans="2:10" s="121" customFormat="1" ht="34.5">
      <c r="B70" s="698"/>
      <c r="C70" s="706"/>
      <c r="D70" s="58">
        <f t="shared" si="0"/>
        <v>65</v>
      </c>
      <c r="E70" s="80"/>
      <c r="F70" s="203" t="s">
        <v>661</v>
      </c>
      <c r="G70" s="136"/>
      <c r="H70" s="136"/>
      <c r="I70" s="136"/>
      <c r="J70" s="137"/>
    </row>
    <row r="71" spans="2:10" s="121" customFormat="1" ht="34.5">
      <c r="B71" s="698"/>
      <c r="C71" s="706"/>
      <c r="D71" s="58">
        <f t="shared" si="0"/>
        <v>66</v>
      </c>
      <c r="E71" s="80"/>
      <c r="F71" s="203" t="s">
        <v>662</v>
      </c>
      <c r="G71" s="136"/>
      <c r="H71" s="136"/>
      <c r="I71" s="136"/>
      <c r="J71" s="137"/>
    </row>
    <row r="72" spans="2:10" s="121" customFormat="1" ht="34.5">
      <c r="B72" s="698"/>
      <c r="C72" s="707"/>
      <c r="D72" s="128">
        <f t="shared" ref="D72:D135" si="1">D71+1</f>
        <v>67</v>
      </c>
      <c r="E72" s="124"/>
      <c r="F72" s="207" t="s">
        <v>663</v>
      </c>
      <c r="G72" s="138"/>
      <c r="H72" s="138"/>
      <c r="I72" s="138"/>
      <c r="J72" s="139"/>
    </row>
    <row r="73" spans="2:10" s="121" customFormat="1" ht="51.75">
      <c r="B73" s="698"/>
      <c r="C73" s="705" t="s">
        <v>664</v>
      </c>
      <c r="D73" s="127">
        <f t="shared" si="1"/>
        <v>68</v>
      </c>
      <c r="E73" s="120"/>
      <c r="F73" s="206" t="s">
        <v>665</v>
      </c>
      <c r="G73" s="140"/>
      <c r="H73" s="140"/>
      <c r="I73" s="140"/>
      <c r="J73" s="141"/>
    </row>
    <row r="74" spans="2:10" s="121" customFormat="1" ht="69">
      <c r="B74" s="698"/>
      <c r="C74" s="707"/>
      <c r="D74" s="128">
        <f t="shared" si="1"/>
        <v>69</v>
      </c>
      <c r="E74" s="124"/>
      <c r="F74" s="207" t="s">
        <v>666</v>
      </c>
      <c r="G74" s="138"/>
      <c r="H74" s="138"/>
      <c r="I74" s="138"/>
      <c r="J74" s="139"/>
    </row>
    <row r="75" spans="2:10" s="121" customFormat="1" ht="51.75">
      <c r="B75" s="698"/>
      <c r="C75" s="705" t="s">
        <v>667</v>
      </c>
      <c r="D75" s="127">
        <f t="shared" si="1"/>
        <v>70</v>
      </c>
      <c r="E75" s="120"/>
      <c r="F75" s="206" t="s">
        <v>668</v>
      </c>
      <c r="G75" s="140"/>
      <c r="H75" s="140"/>
      <c r="I75" s="140"/>
      <c r="J75" s="141"/>
    </row>
    <row r="76" spans="2:10" s="121" customFormat="1" ht="34.5">
      <c r="B76" s="698"/>
      <c r="C76" s="706"/>
      <c r="D76" s="58">
        <f t="shared" si="1"/>
        <v>71</v>
      </c>
      <c r="E76" s="80"/>
      <c r="F76" s="203" t="s">
        <v>669</v>
      </c>
      <c r="G76" s="136"/>
      <c r="H76" s="136"/>
      <c r="I76" s="136"/>
      <c r="J76" s="137"/>
    </row>
    <row r="77" spans="2:10" s="121" customFormat="1" ht="51.75">
      <c r="B77" s="698"/>
      <c r="C77" s="707"/>
      <c r="D77" s="128">
        <f t="shared" si="1"/>
        <v>72</v>
      </c>
      <c r="E77" s="124"/>
      <c r="F77" s="207" t="s">
        <v>670</v>
      </c>
      <c r="G77" s="138"/>
      <c r="H77" s="138"/>
      <c r="I77" s="138"/>
      <c r="J77" s="139"/>
    </row>
    <row r="78" spans="2:10" s="121" customFormat="1" ht="69">
      <c r="B78" s="698"/>
      <c r="C78" s="705" t="s">
        <v>671</v>
      </c>
      <c r="D78" s="127">
        <f t="shared" si="1"/>
        <v>73</v>
      </c>
      <c r="E78" s="120"/>
      <c r="F78" s="206" t="s">
        <v>672</v>
      </c>
      <c r="G78" s="140"/>
      <c r="H78" s="140"/>
      <c r="I78" s="140"/>
      <c r="J78" s="141"/>
    </row>
    <row r="79" spans="2:10" s="121" customFormat="1" ht="51.75">
      <c r="B79" s="698"/>
      <c r="C79" s="706"/>
      <c r="D79" s="58">
        <f t="shared" si="1"/>
        <v>74</v>
      </c>
      <c r="E79" s="80"/>
      <c r="F79" s="203" t="s">
        <v>673</v>
      </c>
      <c r="G79" s="136"/>
      <c r="H79" s="136"/>
      <c r="I79" s="136"/>
      <c r="J79" s="137"/>
    </row>
    <row r="80" spans="2:10" s="121" customFormat="1" ht="51.75">
      <c r="B80" s="698"/>
      <c r="C80" s="707"/>
      <c r="D80" s="128">
        <f t="shared" si="1"/>
        <v>75</v>
      </c>
      <c r="E80" s="124"/>
      <c r="F80" s="207" t="s">
        <v>674</v>
      </c>
      <c r="G80" s="138"/>
      <c r="H80" s="138"/>
      <c r="I80" s="138"/>
      <c r="J80" s="139"/>
    </row>
    <row r="81" spans="2:10" s="121" customFormat="1" ht="86.25">
      <c r="B81" s="698"/>
      <c r="C81" s="705" t="s">
        <v>675</v>
      </c>
      <c r="D81" s="127">
        <f t="shared" si="1"/>
        <v>76</v>
      </c>
      <c r="E81" s="120"/>
      <c r="F81" s="206" t="s">
        <v>745</v>
      </c>
      <c r="G81" s="140"/>
      <c r="H81" s="140"/>
      <c r="I81" s="140"/>
      <c r="J81" s="141"/>
    </row>
    <row r="82" spans="2:10" s="121" customFormat="1" ht="86.25">
      <c r="B82" s="698"/>
      <c r="C82" s="707"/>
      <c r="D82" s="128">
        <f t="shared" si="1"/>
        <v>77</v>
      </c>
      <c r="E82" s="124"/>
      <c r="F82" s="207" t="s">
        <v>746</v>
      </c>
      <c r="G82" s="138"/>
      <c r="H82" s="138"/>
      <c r="I82" s="138"/>
      <c r="J82" s="139"/>
    </row>
    <row r="83" spans="2:10" s="121" customFormat="1" ht="69">
      <c r="B83" s="698"/>
      <c r="C83" s="705" t="s">
        <v>676</v>
      </c>
      <c r="D83" s="127">
        <f t="shared" si="1"/>
        <v>78</v>
      </c>
      <c r="E83" s="120"/>
      <c r="F83" s="206" t="s">
        <v>747</v>
      </c>
      <c r="G83" s="140"/>
      <c r="H83" s="140"/>
      <c r="I83" s="140"/>
      <c r="J83" s="141"/>
    </row>
    <row r="84" spans="2:10" s="121" customFormat="1" ht="51.75">
      <c r="B84" s="698"/>
      <c r="C84" s="706"/>
      <c r="D84" s="58">
        <f t="shared" si="1"/>
        <v>79</v>
      </c>
      <c r="E84" s="80"/>
      <c r="F84" s="203" t="s">
        <v>748</v>
      </c>
      <c r="G84" s="136"/>
      <c r="H84" s="136"/>
      <c r="I84" s="136"/>
      <c r="J84" s="137"/>
    </row>
    <row r="85" spans="2:10" s="121" customFormat="1" ht="51.75">
      <c r="B85" s="698"/>
      <c r="C85" s="707"/>
      <c r="D85" s="128">
        <f t="shared" si="1"/>
        <v>80</v>
      </c>
      <c r="E85" s="124"/>
      <c r="F85" s="207" t="s">
        <v>749</v>
      </c>
      <c r="G85" s="138"/>
      <c r="H85" s="138"/>
      <c r="I85" s="138"/>
      <c r="J85" s="139"/>
    </row>
    <row r="86" spans="2:10" s="121" customFormat="1" ht="51.75">
      <c r="B86" s="698"/>
      <c r="C86" s="705" t="s">
        <v>750</v>
      </c>
      <c r="D86" s="127">
        <f t="shared" si="1"/>
        <v>81</v>
      </c>
      <c r="E86" s="120"/>
      <c r="F86" s="206" t="s">
        <v>751</v>
      </c>
      <c r="G86" s="140"/>
      <c r="H86" s="140"/>
      <c r="I86" s="140"/>
      <c r="J86" s="141"/>
    </row>
    <row r="87" spans="2:10" s="121" customFormat="1" ht="34.5">
      <c r="B87" s="698"/>
      <c r="C87" s="706"/>
      <c r="D87" s="58">
        <f t="shared" si="1"/>
        <v>82</v>
      </c>
      <c r="E87" s="80"/>
      <c r="F87" s="203" t="s">
        <v>752</v>
      </c>
      <c r="G87" s="136"/>
      <c r="H87" s="136"/>
      <c r="I87" s="136"/>
      <c r="J87" s="137"/>
    </row>
    <row r="88" spans="2:10" s="121" customFormat="1" ht="51.75">
      <c r="B88" s="698"/>
      <c r="C88" s="706"/>
      <c r="D88" s="58">
        <f t="shared" si="1"/>
        <v>83</v>
      </c>
      <c r="E88" s="80"/>
      <c r="F88" s="203" t="s">
        <v>753</v>
      </c>
      <c r="G88" s="136"/>
      <c r="H88" s="136"/>
      <c r="I88" s="136"/>
      <c r="J88" s="137"/>
    </row>
    <row r="89" spans="2:10" s="121" customFormat="1" ht="34.5">
      <c r="B89" s="698"/>
      <c r="C89" s="707"/>
      <c r="D89" s="128">
        <f t="shared" si="1"/>
        <v>84</v>
      </c>
      <c r="E89" s="124"/>
      <c r="F89" s="207" t="s">
        <v>754</v>
      </c>
      <c r="G89" s="138"/>
      <c r="H89" s="138"/>
      <c r="I89" s="138"/>
      <c r="J89" s="139"/>
    </row>
    <row r="90" spans="2:10" s="121" customFormat="1" ht="69">
      <c r="B90" s="698"/>
      <c r="C90" s="705" t="s">
        <v>683</v>
      </c>
      <c r="D90" s="127">
        <f t="shared" si="1"/>
        <v>85</v>
      </c>
      <c r="E90" s="120"/>
      <c r="F90" s="206" t="s">
        <v>755</v>
      </c>
      <c r="G90" s="140"/>
      <c r="H90" s="140"/>
      <c r="I90" s="140"/>
      <c r="J90" s="141"/>
    </row>
    <row r="91" spans="2:10" s="121" customFormat="1" ht="69">
      <c r="B91" s="698"/>
      <c r="C91" s="706"/>
      <c r="D91" s="58">
        <f t="shared" si="1"/>
        <v>86</v>
      </c>
      <c r="E91" s="80"/>
      <c r="F91" s="203" t="s">
        <v>756</v>
      </c>
      <c r="G91" s="136"/>
      <c r="H91" s="136"/>
      <c r="I91" s="136"/>
      <c r="J91" s="137"/>
    </row>
    <row r="92" spans="2:10" s="121" customFormat="1" ht="69">
      <c r="B92" s="698"/>
      <c r="C92" s="707"/>
      <c r="D92" s="128">
        <f t="shared" si="1"/>
        <v>87</v>
      </c>
      <c r="E92" s="124"/>
      <c r="F92" s="207" t="s">
        <v>757</v>
      </c>
      <c r="G92" s="138"/>
      <c r="H92" s="138"/>
      <c r="I92" s="138"/>
      <c r="J92" s="139"/>
    </row>
    <row r="93" spans="2:10" s="121" customFormat="1" ht="51.75">
      <c r="B93" s="698"/>
      <c r="C93" s="705" t="s">
        <v>686</v>
      </c>
      <c r="D93" s="127">
        <f t="shared" si="1"/>
        <v>88</v>
      </c>
      <c r="E93" s="120"/>
      <c r="F93" s="206" t="s">
        <v>758</v>
      </c>
      <c r="G93" s="140"/>
      <c r="H93" s="140"/>
      <c r="I93" s="140"/>
      <c r="J93" s="141"/>
    </row>
    <row r="94" spans="2:10" s="121" customFormat="1" ht="34.5">
      <c r="B94" s="698"/>
      <c r="C94" s="707"/>
      <c r="D94" s="128">
        <f t="shared" si="1"/>
        <v>89</v>
      </c>
      <c r="E94" s="124"/>
      <c r="F94" s="207" t="s">
        <v>759</v>
      </c>
      <c r="G94" s="138"/>
      <c r="H94" s="138"/>
      <c r="I94" s="138"/>
      <c r="J94" s="139"/>
    </row>
    <row r="95" spans="2:10" s="121" customFormat="1" ht="51.75">
      <c r="B95" s="698"/>
      <c r="C95" s="705" t="s">
        <v>760</v>
      </c>
      <c r="D95" s="127">
        <f t="shared" si="1"/>
        <v>90</v>
      </c>
      <c r="E95" s="120"/>
      <c r="F95" s="206" t="s">
        <v>761</v>
      </c>
      <c r="G95" s="140"/>
      <c r="H95" s="140"/>
      <c r="I95" s="140"/>
      <c r="J95" s="141"/>
    </row>
    <row r="96" spans="2:10" s="121" customFormat="1" ht="51.75">
      <c r="B96" s="698"/>
      <c r="C96" s="706"/>
      <c r="D96" s="58">
        <f t="shared" si="1"/>
        <v>91</v>
      </c>
      <c r="E96" s="80"/>
      <c r="F96" s="203" t="s">
        <v>762</v>
      </c>
      <c r="G96" s="136"/>
      <c r="H96" s="136"/>
      <c r="I96" s="136"/>
      <c r="J96" s="137"/>
    </row>
    <row r="97" spans="2:10" s="121" customFormat="1" ht="51.75">
      <c r="B97" s="698"/>
      <c r="C97" s="707"/>
      <c r="D97" s="128">
        <f t="shared" si="1"/>
        <v>92</v>
      </c>
      <c r="E97" s="124"/>
      <c r="F97" s="207" t="s">
        <v>763</v>
      </c>
      <c r="G97" s="138"/>
      <c r="H97" s="138"/>
      <c r="I97" s="138"/>
      <c r="J97" s="139"/>
    </row>
    <row r="98" spans="2:10" s="121" customFormat="1" ht="34.5">
      <c r="B98" s="698"/>
      <c r="C98" s="705" t="s">
        <v>693</v>
      </c>
      <c r="D98" s="127">
        <f t="shared" si="1"/>
        <v>93</v>
      </c>
      <c r="E98" s="120"/>
      <c r="F98" s="206" t="s">
        <v>764</v>
      </c>
      <c r="G98" s="140"/>
      <c r="H98" s="140"/>
      <c r="I98" s="140"/>
      <c r="J98" s="141"/>
    </row>
    <row r="99" spans="2:10" s="121" customFormat="1" ht="69">
      <c r="B99" s="698"/>
      <c r="C99" s="706"/>
      <c r="D99" s="58">
        <f t="shared" si="1"/>
        <v>94</v>
      </c>
      <c r="E99" s="80"/>
      <c r="F99" s="203" t="s">
        <v>765</v>
      </c>
      <c r="G99" s="136"/>
      <c r="H99" s="136"/>
      <c r="I99" s="136"/>
      <c r="J99" s="137"/>
    </row>
    <row r="100" spans="2:10" s="121" customFormat="1" ht="51" customHeight="1">
      <c r="B100" s="698"/>
      <c r="C100" s="706"/>
      <c r="D100" s="58">
        <f t="shared" si="1"/>
        <v>95</v>
      </c>
      <c r="E100" s="80"/>
      <c r="F100" s="203" t="s">
        <v>766</v>
      </c>
      <c r="G100" s="136"/>
      <c r="H100" s="136"/>
      <c r="I100" s="136"/>
      <c r="J100" s="137"/>
    </row>
    <row r="101" spans="2:10" s="121" customFormat="1" ht="69">
      <c r="B101" s="698"/>
      <c r="C101" s="706"/>
      <c r="D101" s="58">
        <f t="shared" si="1"/>
        <v>96</v>
      </c>
      <c r="E101" s="80"/>
      <c r="F101" s="203" t="s">
        <v>767</v>
      </c>
      <c r="G101" s="136"/>
      <c r="H101" s="136"/>
      <c r="I101" s="136"/>
      <c r="J101" s="137"/>
    </row>
    <row r="102" spans="2:10" s="121" customFormat="1" ht="34.5">
      <c r="B102" s="698"/>
      <c r="C102" s="706"/>
      <c r="D102" s="58">
        <f t="shared" si="1"/>
        <v>97</v>
      </c>
      <c r="E102" s="80"/>
      <c r="F102" s="203" t="s">
        <v>768</v>
      </c>
      <c r="G102" s="136"/>
      <c r="H102" s="136"/>
      <c r="I102" s="136"/>
      <c r="J102" s="137"/>
    </row>
    <row r="103" spans="2:10" s="121" customFormat="1" ht="51.75">
      <c r="B103" s="698"/>
      <c r="C103" s="706"/>
      <c r="D103" s="58">
        <f t="shared" si="1"/>
        <v>98</v>
      </c>
      <c r="E103" s="80"/>
      <c r="F103" s="203" t="s">
        <v>769</v>
      </c>
      <c r="G103" s="136"/>
      <c r="H103" s="136"/>
      <c r="I103" s="136"/>
      <c r="J103" s="137"/>
    </row>
    <row r="104" spans="2:10" s="121" customFormat="1" ht="51.75">
      <c r="B104" s="698"/>
      <c r="C104" s="707"/>
      <c r="D104" s="128">
        <f t="shared" si="1"/>
        <v>99</v>
      </c>
      <c r="E104" s="124"/>
      <c r="F104" s="207" t="s">
        <v>770</v>
      </c>
      <c r="G104" s="138"/>
      <c r="H104" s="138"/>
      <c r="I104" s="138"/>
      <c r="J104" s="139"/>
    </row>
    <row r="105" spans="2:10" s="121" customFormat="1" ht="34.5">
      <c r="B105" s="698"/>
      <c r="C105" s="705" t="s">
        <v>700</v>
      </c>
      <c r="D105" s="127">
        <f t="shared" si="1"/>
        <v>100</v>
      </c>
      <c r="E105" s="120"/>
      <c r="F105" s="206" t="s">
        <v>771</v>
      </c>
      <c r="G105" s="140"/>
      <c r="H105" s="140"/>
      <c r="I105" s="140"/>
      <c r="J105" s="141"/>
    </row>
    <row r="106" spans="2:10" s="121" customFormat="1" ht="69">
      <c r="B106" s="698"/>
      <c r="C106" s="707"/>
      <c r="D106" s="128">
        <f t="shared" si="1"/>
        <v>101</v>
      </c>
      <c r="E106" s="124"/>
      <c r="F106" s="207" t="s">
        <v>772</v>
      </c>
      <c r="G106" s="138"/>
      <c r="H106" s="138"/>
      <c r="I106" s="138"/>
      <c r="J106" s="139"/>
    </row>
    <row r="107" spans="2:10" s="148" customFormat="1" ht="69">
      <c r="B107" s="698"/>
      <c r="C107" s="729" t="s">
        <v>773</v>
      </c>
      <c r="D107" s="127">
        <f t="shared" si="1"/>
        <v>102</v>
      </c>
      <c r="E107" s="120"/>
      <c r="F107" s="209" t="s">
        <v>774</v>
      </c>
      <c r="G107" s="146"/>
      <c r="H107" s="146"/>
      <c r="I107" s="146"/>
      <c r="J107" s="147"/>
    </row>
    <row r="108" spans="2:10" ht="69.75" customHeight="1">
      <c r="B108" s="698"/>
      <c r="C108" s="730"/>
      <c r="D108" s="177">
        <f t="shared" si="1"/>
        <v>103</v>
      </c>
      <c r="E108" s="215"/>
      <c r="F108" s="210" t="s">
        <v>775</v>
      </c>
      <c r="G108" s="178"/>
      <c r="H108" s="179"/>
      <c r="I108" s="179"/>
      <c r="J108" s="180"/>
    </row>
    <row r="109" spans="2:10" ht="51.75">
      <c r="B109" s="698"/>
      <c r="C109" s="731"/>
      <c r="D109" s="149">
        <f t="shared" si="1"/>
        <v>104</v>
      </c>
      <c r="E109" s="216"/>
      <c r="F109" s="211" t="s">
        <v>776</v>
      </c>
      <c r="G109" s="181"/>
      <c r="H109" s="182"/>
      <c r="I109" s="182"/>
      <c r="J109" s="183"/>
    </row>
    <row r="110" spans="2:10" ht="34.5">
      <c r="B110" s="698"/>
      <c r="C110" s="184" t="s">
        <v>615</v>
      </c>
      <c r="D110" s="185">
        <f t="shared" si="1"/>
        <v>105</v>
      </c>
      <c r="E110" s="217"/>
      <c r="F110" s="212" t="s">
        <v>777</v>
      </c>
      <c r="G110" s="186"/>
      <c r="H110" s="187"/>
      <c r="I110" s="187"/>
      <c r="J110" s="188"/>
    </row>
    <row r="111" spans="2:10" ht="51.75">
      <c r="B111" s="698"/>
      <c r="C111" s="184" t="s">
        <v>778</v>
      </c>
      <c r="D111" s="185">
        <f t="shared" si="1"/>
        <v>106</v>
      </c>
      <c r="E111" s="217"/>
      <c r="F111" s="212" t="s">
        <v>779</v>
      </c>
      <c r="G111" s="186"/>
      <c r="H111" s="187"/>
      <c r="I111" s="187"/>
      <c r="J111" s="188"/>
    </row>
    <row r="112" spans="2:10" ht="51.75">
      <c r="B112" s="698"/>
      <c r="C112" s="729" t="s">
        <v>780</v>
      </c>
      <c r="D112" s="189">
        <f t="shared" si="1"/>
        <v>107</v>
      </c>
      <c r="E112" s="218"/>
      <c r="F112" s="213" t="s">
        <v>781</v>
      </c>
      <c r="G112" s="190"/>
      <c r="H112" s="191"/>
      <c r="I112" s="191"/>
      <c r="J112" s="117"/>
    </row>
    <row r="113" spans="2:10" ht="34.5">
      <c r="B113" s="698"/>
      <c r="C113" s="730"/>
      <c r="D113" s="177">
        <f t="shared" si="1"/>
        <v>108</v>
      </c>
      <c r="E113" s="215"/>
      <c r="F113" s="210" t="s">
        <v>782</v>
      </c>
      <c r="G113" s="178"/>
      <c r="H113" s="179"/>
      <c r="I113" s="179"/>
      <c r="J113" s="180"/>
    </row>
    <row r="114" spans="2:10" ht="69">
      <c r="B114" s="698"/>
      <c r="C114" s="730"/>
      <c r="D114" s="177">
        <f t="shared" si="1"/>
        <v>109</v>
      </c>
      <c r="E114" s="215"/>
      <c r="F114" s="210" t="s">
        <v>783</v>
      </c>
      <c r="G114" s="178"/>
      <c r="H114" s="179"/>
      <c r="I114" s="179"/>
      <c r="J114" s="180"/>
    </row>
    <row r="115" spans="2:10" ht="86.25">
      <c r="B115" s="698"/>
      <c r="C115" s="730"/>
      <c r="D115" s="177">
        <f t="shared" si="1"/>
        <v>110</v>
      </c>
      <c r="E115" s="215"/>
      <c r="F115" s="210" t="s">
        <v>784</v>
      </c>
      <c r="G115" s="178"/>
      <c r="H115" s="179"/>
      <c r="I115" s="179"/>
      <c r="J115" s="180"/>
    </row>
    <row r="116" spans="2:10" ht="34.5">
      <c r="B116" s="698"/>
      <c r="C116" s="730"/>
      <c r="D116" s="177">
        <f t="shared" si="1"/>
        <v>111</v>
      </c>
      <c r="E116" s="215"/>
      <c r="F116" s="210" t="s">
        <v>785</v>
      </c>
      <c r="G116" s="178"/>
      <c r="H116" s="179"/>
      <c r="I116" s="179"/>
      <c r="J116" s="180"/>
    </row>
    <row r="117" spans="2:10" ht="51.75">
      <c r="B117" s="698"/>
      <c r="C117" s="730"/>
      <c r="D117" s="177">
        <f t="shared" si="1"/>
        <v>112</v>
      </c>
      <c r="E117" s="215"/>
      <c r="F117" s="210" t="s">
        <v>786</v>
      </c>
      <c r="G117" s="178"/>
      <c r="H117" s="179"/>
      <c r="I117" s="179"/>
      <c r="J117" s="180"/>
    </row>
    <row r="118" spans="2:10" ht="86.25">
      <c r="B118" s="698"/>
      <c r="C118" s="730"/>
      <c r="D118" s="177">
        <f t="shared" si="1"/>
        <v>113</v>
      </c>
      <c r="E118" s="215"/>
      <c r="F118" s="210" t="s">
        <v>787</v>
      </c>
      <c r="G118" s="178"/>
      <c r="H118" s="179"/>
      <c r="I118" s="179"/>
      <c r="J118" s="180"/>
    </row>
    <row r="119" spans="2:10" ht="51.75">
      <c r="B119" s="698"/>
      <c r="C119" s="731"/>
      <c r="D119" s="149">
        <f t="shared" si="1"/>
        <v>114</v>
      </c>
      <c r="E119" s="216"/>
      <c r="F119" s="211" t="s">
        <v>788</v>
      </c>
      <c r="G119" s="181"/>
      <c r="H119" s="182"/>
      <c r="I119" s="182"/>
      <c r="J119" s="183"/>
    </row>
    <row r="120" spans="2:10" ht="51.75">
      <c r="B120" s="698"/>
      <c r="C120" s="729" t="s">
        <v>789</v>
      </c>
      <c r="D120" s="189">
        <f t="shared" si="1"/>
        <v>115</v>
      </c>
      <c r="E120" s="218"/>
      <c r="F120" s="213" t="s">
        <v>790</v>
      </c>
      <c r="G120" s="190"/>
      <c r="H120" s="191"/>
      <c r="I120" s="191"/>
      <c r="J120" s="117"/>
    </row>
    <row r="121" spans="2:10">
      <c r="B121" s="698"/>
      <c r="C121" s="730"/>
      <c r="D121" s="177">
        <f t="shared" si="1"/>
        <v>116</v>
      </c>
      <c r="E121" s="215"/>
      <c r="F121" s="210" t="s">
        <v>791</v>
      </c>
      <c r="G121" s="178"/>
      <c r="H121" s="179"/>
      <c r="I121" s="179"/>
      <c r="J121" s="180"/>
    </row>
    <row r="122" spans="2:10">
      <c r="B122" s="698"/>
      <c r="C122" s="730"/>
      <c r="D122" s="177">
        <f t="shared" si="1"/>
        <v>117</v>
      </c>
      <c r="E122" s="215"/>
      <c r="F122" s="210" t="s">
        <v>792</v>
      </c>
      <c r="G122" s="178"/>
      <c r="H122" s="179"/>
      <c r="I122" s="179"/>
      <c r="J122" s="180"/>
    </row>
    <row r="123" spans="2:10" ht="34.5">
      <c r="B123" s="698"/>
      <c r="C123" s="730"/>
      <c r="D123" s="177">
        <f t="shared" si="1"/>
        <v>118</v>
      </c>
      <c r="E123" s="215"/>
      <c r="F123" s="210" t="s">
        <v>793</v>
      </c>
      <c r="G123" s="178"/>
      <c r="H123" s="179"/>
      <c r="I123" s="179"/>
      <c r="J123" s="180"/>
    </row>
    <row r="124" spans="2:10" ht="51.75">
      <c r="B124" s="698"/>
      <c r="C124" s="730"/>
      <c r="D124" s="177">
        <f t="shared" si="1"/>
        <v>119</v>
      </c>
      <c r="E124" s="215"/>
      <c r="F124" s="210" t="s">
        <v>794</v>
      </c>
      <c r="G124" s="178"/>
      <c r="H124" s="179"/>
      <c r="I124" s="179"/>
      <c r="J124" s="180"/>
    </row>
    <row r="125" spans="2:10" s="65" customFormat="1" ht="51.75">
      <c r="B125" s="698"/>
      <c r="C125" s="730"/>
      <c r="D125" s="177">
        <f t="shared" si="1"/>
        <v>120</v>
      </c>
      <c r="E125" s="215"/>
      <c r="F125" s="210" t="s">
        <v>795</v>
      </c>
      <c r="G125" s="178"/>
      <c r="H125" s="179"/>
      <c r="I125" s="179"/>
      <c r="J125" s="180"/>
    </row>
    <row r="126" spans="2:10" s="65" customFormat="1" ht="51.75">
      <c r="B126" s="698"/>
      <c r="C126" s="730"/>
      <c r="D126" s="177">
        <f t="shared" si="1"/>
        <v>121</v>
      </c>
      <c r="E126" s="215"/>
      <c r="F126" s="210" t="s">
        <v>796</v>
      </c>
      <c r="G126" s="178"/>
      <c r="H126" s="179"/>
      <c r="I126" s="179"/>
      <c r="J126" s="180"/>
    </row>
    <row r="127" spans="2:10" s="65" customFormat="1" ht="34.5">
      <c r="B127" s="698"/>
      <c r="C127" s="730"/>
      <c r="D127" s="177">
        <f t="shared" si="1"/>
        <v>122</v>
      </c>
      <c r="E127" s="215"/>
      <c r="F127" s="210" t="s">
        <v>797</v>
      </c>
      <c r="G127" s="178"/>
      <c r="H127" s="179"/>
      <c r="I127" s="179"/>
      <c r="J127" s="180"/>
    </row>
    <row r="128" spans="2:10" s="65" customFormat="1" ht="34.5">
      <c r="B128" s="698"/>
      <c r="C128" s="730"/>
      <c r="D128" s="177">
        <f t="shared" si="1"/>
        <v>123</v>
      </c>
      <c r="E128" s="215"/>
      <c r="F128" s="210" t="s">
        <v>798</v>
      </c>
      <c r="G128" s="178"/>
      <c r="H128" s="179"/>
      <c r="I128" s="179"/>
      <c r="J128" s="180"/>
    </row>
    <row r="129" spans="2:10" s="65" customFormat="1" ht="34.5">
      <c r="B129" s="698"/>
      <c r="C129" s="730"/>
      <c r="D129" s="177">
        <f t="shared" si="1"/>
        <v>124</v>
      </c>
      <c r="E129" s="215"/>
      <c r="F129" s="210" t="s">
        <v>799</v>
      </c>
      <c r="G129" s="178"/>
      <c r="H129" s="179"/>
      <c r="I129" s="179"/>
      <c r="J129" s="180"/>
    </row>
    <row r="130" spans="2:10" s="65" customFormat="1" ht="51.75">
      <c r="B130" s="698"/>
      <c r="C130" s="730"/>
      <c r="D130" s="177">
        <f t="shared" si="1"/>
        <v>125</v>
      </c>
      <c r="E130" s="215"/>
      <c r="F130" s="210" t="s">
        <v>800</v>
      </c>
      <c r="G130" s="178"/>
      <c r="H130" s="179"/>
      <c r="I130" s="179"/>
      <c r="J130" s="180"/>
    </row>
    <row r="131" spans="2:10" s="65" customFormat="1" ht="34.5">
      <c r="B131" s="698"/>
      <c r="C131" s="731"/>
      <c r="D131" s="149">
        <f t="shared" si="1"/>
        <v>126</v>
      </c>
      <c r="E131" s="216"/>
      <c r="F131" s="211" t="s">
        <v>801</v>
      </c>
      <c r="G131" s="181"/>
      <c r="H131" s="182"/>
      <c r="I131" s="182"/>
      <c r="J131" s="183"/>
    </row>
    <row r="132" spans="2:10" s="65" customFormat="1" ht="51.75">
      <c r="B132" s="698"/>
      <c r="C132" s="729" t="s">
        <v>802</v>
      </c>
      <c r="D132" s="189">
        <f t="shared" si="1"/>
        <v>127</v>
      </c>
      <c r="E132" s="218"/>
      <c r="F132" s="213" t="s">
        <v>803</v>
      </c>
      <c r="G132" s="190"/>
      <c r="H132" s="191"/>
      <c r="I132" s="191"/>
      <c r="J132" s="117"/>
    </row>
    <row r="133" spans="2:10" s="65" customFormat="1" ht="51.75">
      <c r="B133" s="698"/>
      <c r="C133" s="730"/>
      <c r="D133" s="177">
        <f t="shared" si="1"/>
        <v>128</v>
      </c>
      <c r="E133" s="215"/>
      <c r="F133" s="210" t="s">
        <v>804</v>
      </c>
      <c r="G133" s="178"/>
      <c r="H133" s="179"/>
      <c r="I133" s="179"/>
      <c r="J133" s="180"/>
    </row>
    <row r="134" spans="2:10" s="65" customFormat="1" ht="34.5">
      <c r="B134" s="698"/>
      <c r="C134" s="730"/>
      <c r="D134" s="177">
        <f t="shared" si="1"/>
        <v>129</v>
      </c>
      <c r="E134" s="215"/>
      <c r="F134" s="210" t="s">
        <v>805</v>
      </c>
      <c r="G134" s="178"/>
      <c r="H134" s="179"/>
      <c r="I134" s="179"/>
      <c r="J134" s="180"/>
    </row>
    <row r="135" spans="2:10" s="65" customFormat="1" ht="34.5">
      <c r="B135" s="698"/>
      <c r="C135" s="730"/>
      <c r="D135" s="177">
        <f t="shared" si="1"/>
        <v>130</v>
      </c>
      <c r="E135" s="215"/>
      <c r="F135" s="210" t="s">
        <v>806</v>
      </c>
      <c r="G135" s="178"/>
      <c r="H135" s="179"/>
      <c r="I135" s="179"/>
      <c r="J135" s="180"/>
    </row>
    <row r="136" spans="2:10" s="65" customFormat="1" ht="34.5">
      <c r="B136" s="698"/>
      <c r="C136" s="731"/>
      <c r="D136" s="149">
        <f t="shared" ref="D136:D172" si="2">D135+1</f>
        <v>131</v>
      </c>
      <c r="E136" s="216"/>
      <c r="F136" s="211" t="s">
        <v>807</v>
      </c>
      <c r="G136" s="181"/>
      <c r="H136" s="182"/>
      <c r="I136" s="182"/>
      <c r="J136" s="183"/>
    </row>
    <row r="137" spans="2:10" s="65" customFormat="1" ht="51.75">
      <c r="B137" s="698"/>
      <c r="C137" s="729" t="s">
        <v>808</v>
      </c>
      <c r="D137" s="189">
        <f t="shared" si="2"/>
        <v>132</v>
      </c>
      <c r="E137" s="218"/>
      <c r="F137" s="213" t="s">
        <v>809</v>
      </c>
      <c r="G137" s="190"/>
      <c r="H137" s="191"/>
      <c r="I137" s="191"/>
      <c r="J137" s="117"/>
    </row>
    <row r="138" spans="2:10" s="65" customFormat="1" ht="69">
      <c r="B138" s="698"/>
      <c r="C138" s="730"/>
      <c r="D138" s="177">
        <f t="shared" si="2"/>
        <v>133</v>
      </c>
      <c r="E138" s="215"/>
      <c r="F138" s="210" t="s">
        <v>810</v>
      </c>
      <c r="G138" s="178"/>
      <c r="H138" s="179"/>
      <c r="I138" s="179"/>
      <c r="J138" s="180"/>
    </row>
    <row r="139" spans="2:10" s="65" customFormat="1" ht="34.5">
      <c r="B139" s="698"/>
      <c r="C139" s="731"/>
      <c r="D139" s="149">
        <f t="shared" si="2"/>
        <v>134</v>
      </c>
      <c r="E139" s="216"/>
      <c r="F139" s="211" t="s">
        <v>811</v>
      </c>
      <c r="G139" s="181"/>
      <c r="H139" s="182"/>
      <c r="I139" s="182"/>
      <c r="J139" s="183"/>
    </row>
    <row r="140" spans="2:10" s="65" customFormat="1" ht="51.75">
      <c r="B140" s="698"/>
      <c r="C140" s="729" t="s">
        <v>667</v>
      </c>
      <c r="D140" s="189">
        <f t="shared" si="2"/>
        <v>135</v>
      </c>
      <c r="E140" s="218"/>
      <c r="F140" s="213" t="s">
        <v>812</v>
      </c>
      <c r="G140" s="190"/>
      <c r="H140" s="191"/>
      <c r="I140" s="191"/>
      <c r="J140" s="117"/>
    </row>
    <row r="141" spans="2:10" s="65" customFormat="1" ht="34.5">
      <c r="B141" s="698"/>
      <c r="C141" s="730"/>
      <c r="D141" s="177">
        <f t="shared" si="2"/>
        <v>136</v>
      </c>
      <c r="E141" s="215"/>
      <c r="F141" s="210" t="s">
        <v>813</v>
      </c>
      <c r="G141" s="178"/>
      <c r="H141" s="179"/>
      <c r="I141" s="179"/>
      <c r="J141" s="180"/>
    </row>
    <row r="142" spans="2:10" s="65" customFormat="1" ht="51.75">
      <c r="B142" s="698"/>
      <c r="C142" s="731"/>
      <c r="D142" s="149">
        <f t="shared" si="2"/>
        <v>137</v>
      </c>
      <c r="E142" s="216"/>
      <c r="F142" s="211" t="s">
        <v>814</v>
      </c>
      <c r="G142" s="181"/>
      <c r="H142" s="182"/>
      <c r="I142" s="182"/>
      <c r="J142" s="183"/>
    </row>
    <row r="143" spans="2:10" s="65" customFormat="1" ht="69">
      <c r="B143" s="698"/>
      <c r="C143" s="729" t="s">
        <v>671</v>
      </c>
      <c r="D143" s="189">
        <f t="shared" si="2"/>
        <v>138</v>
      </c>
      <c r="E143" s="218"/>
      <c r="F143" s="213" t="s">
        <v>815</v>
      </c>
      <c r="G143" s="190"/>
      <c r="H143" s="191"/>
      <c r="I143" s="191"/>
      <c r="J143" s="117"/>
    </row>
    <row r="144" spans="2:10" s="65" customFormat="1" ht="51.75">
      <c r="B144" s="698"/>
      <c r="C144" s="730"/>
      <c r="D144" s="177">
        <f t="shared" si="2"/>
        <v>139</v>
      </c>
      <c r="E144" s="215"/>
      <c r="F144" s="210" t="s">
        <v>816</v>
      </c>
      <c r="G144" s="178"/>
      <c r="H144" s="179"/>
      <c r="I144" s="179"/>
      <c r="J144" s="180"/>
    </row>
    <row r="145" spans="2:10" s="65" customFormat="1" ht="34.5">
      <c r="B145" s="698"/>
      <c r="C145" s="731"/>
      <c r="D145" s="149">
        <f t="shared" si="2"/>
        <v>140</v>
      </c>
      <c r="E145" s="216"/>
      <c r="F145" s="211" t="s">
        <v>817</v>
      </c>
      <c r="G145" s="181"/>
      <c r="H145" s="182"/>
      <c r="I145" s="182"/>
      <c r="J145" s="183"/>
    </row>
    <row r="146" spans="2:10" s="65" customFormat="1" ht="86.25">
      <c r="B146" s="698"/>
      <c r="C146" s="729" t="s">
        <v>675</v>
      </c>
      <c r="D146" s="189">
        <f t="shared" si="2"/>
        <v>141</v>
      </c>
      <c r="E146" s="218"/>
      <c r="F146" s="213" t="s">
        <v>818</v>
      </c>
      <c r="G146" s="190"/>
      <c r="H146" s="191"/>
      <c r="I146" s="191"/>
      <c r="J146" s="117"/>
    </row>
    <row r="147" spans="2:10" s="65" customFormat="1" ht="86.25">
      <c r="B147" s="698"/>
      <c r="C147" s="731"/>
      <c r="D147" s="149">
        <f t="shared" si="2"/>
        <v>142</v>
      </c>
      <c r="E147" s="216"/>
      <c r="F147" s="211" t="s">
        <v>819</v>
      </c>
      <c r="G147" s="181"/>
      <c r="H147" s="182"/>
      <c r="I147" s="182"/>
      <c r="J147" s="183"/>
    </row>
    <row r="148" spans="2:10" s="65" customFormat="1" ht="69">
      <c r="B148" s="698"/>
      <c r="C148" s="729" t="s">
        <v>676</v>
      </c>
      <c r="D148" s="189">
        <f t="shared" si="2"/>
        <v>143</v>
      </c>
      <c r="E148" s="218"/>
      <c r="F148" s="213" t="s">
        <v>820</v>
      </c>
      <c r="G148" s="190"/>
      <c r="H148" s="191"/>
      <c r="I148" s="191"/>
      <c r="J148" s="117"/>
    </row>
    <row r="149" spans="2:10" s="65" customFormat="1" ht="69">
      <c r="B149" s="698"/>
      <c r="C149" s="730"/>
      <c r="D149" s="177">
        <f t="shared" si="2"/>
        <v>144</v>
      </c>
      <c r="E149" s="215"/>
      <c r="F149" s="210" t="s">
        <v>677</v>
      </c>
      <c r="G149" s="178"/>
      <c r="H149" s="179"/>
      <c r="I149" s="179"/>
      <c r="J149" s="180"/>
    </row>
    <row r="150" spans="2:10" s="65" customFormat="1" ht="51.75">
      <c r="B150" s="698"/>
      <c r="C150" s="731"/>
      <c r="D150" s="149">
        <f t="shared" si="2"/>
        <v>145</v>
      </c>
      <c r="E150" s="216"/>
      <c r="F150" s="211" t="s">
        <v>678</v>
      </c>
      <c r="G150" s="181"/>
      <c r="H150" s="182"/>
      <c r="I150" s="182"/>
      <c r="J150" s="183"/>
    </row>
    <row r="151" spans="2:10" s="65" customFormat="1" ht="34.5">
      <c r="B151" s="698"/>
      <c r="C151" s="729" t="s">
        <v>679</v>
      </c>
      <c r="D151" s="189">
        <f t="shared" si="2"/>
        <v>146</v>
      </c>
      <c r="E151" s="218"/>
      <c r="F151" s="213" t="s">
        <v>821</v>
      </c>
      <c r="G151" s="190"/>
      <c r="H151" s="191"/>
      <c r="I151" s="191"/>
      <c r="J151" s="117"/>
    </row>
    <row r="152" spans="2:10" s="65" customFormat="1" ht="51.75">
      <c r="B152" s="698"/>
      <c r="C152" s="730"/>
      <c r="D152" s="177">
        <f t="shared" si="2"/>
        <v>147</v>
      </c>
      <c r="E152" s="215"/>
      <c r="F152" s="210" t="s">
        <v>680</v>
      </c>
      <c r="G152" s="178"/>
      <c r="H152" s="179"/>
      <c r="I152" s="179"/>
      <c r="J152" s="180"/>
    </row>
    <row r="153" spans="2:10" s="65" customFormat="1" ht="51.75">
      <c r="B153" s="698"/>
      <c r="C153" s="730"/>
      <c r="D153" s="177">
        <f t="shared" si="2"/>
        <v>148</v>
      </c>
      <c r="E153" s="215"/>
      <c r="F153" s="210" t="s">
        <v>681</v>
      </c>
      <c r="G153" s="178"/>
      <c r="H153" s="179"/>
      <c r="I153" s="179"/>
      <c r="J153" s="180"/>
    </row>
    <row r="154" spans="2:10" s="65" customFormat="1" ht="51.75">
      <c r="B154" s="698"/>
      <c r="C154" s="731"/>
      <c r="D154" s="149">
        <f t="shared" si="2"/>
        <v>149</v>
      </c>
      <c r="E154" s="216"/>
      <c r="F154" s="211" t="s">
        <v>682</v>
      </c>
      <c r="G154" s="181"/>
      <c r="H154" s="182"/>
      <c r="I154" s="182"/>
      <c r="J154" s="183"/>
    </row>
    <row r="155" spans="2:10" s="65" customFormat="1" ht="69">
      <c r="B155" s="698"/>
      <c r="C155" s="729" t="s">
        <v>683</v>
      </c>
      <c r="D155" s="189">
        <f t="shared" si="2"/>
        <v>150</v>
      </c>
      <c r="E155" s="218"/>
      <c r="F155" s="213" t="s">
        <v>822</v>
      </c>
      <c r="G155" s="190"/>
      <c r="H155" s="191"/>
      <c r="I155" s="191"/>
      <c r="J155" s="117"/>
    </row>
    <row r="156" spans="2:10" s="65" customFormat="1" ht="69">
      <c r="B156" s="698"/>
      <c r="C156" s="730"/>
      <c r="D156" s="177">
        <f t="shared" si="2"/>
        <v>151</v>
      </c>
      <c r="E156" s="215"/>
      <c r="F156" s="210" t="s">
        <v>684</v>
      </c>
      <c r="G156" s="178"/>
      <c r="H156" s="179"/>
      <c r="I156" s="179"/>
      <c r="J156" s="180"/>
    </row>
    <row r="157" spans="2:10" s="65" customFormat="1" ht="69">
      <c r="B157" s="698"/>
      <c r="C157" s="731"/>
      <c r="D157" s="149">
        <f t="shared" si="2"/>
        <v>152</v>
      </c>
      <c r="E157" s="216"/>
      <c r="F157" s="211" t="s">
        <v>685</v>
      </c>
      <c r="G157" s="181"/>
      <c r="H157" s="182"/>
      <c r="I157" s="182"/>
      <c r="J157" s="183"/>
    </row>
    <row r="158" spans="2:10" s="65" customFormat="1" ht="51.75">
      <c r="B158" s="698"/>
      <c r="C158" s="729" t="s">
        <v>686</v>
      </c>
      <c r="D158" s="189">
        <f t="shared" si="2"/>
        <v>153</v>
      </c>
      <c r="E158" s="218"/>
      <c r="F158" s="213" t="s">
        <v>687</v>
      </c>
      <c r="G158" s="190"/>
      <c r="H158" s="191"/>
      <c r="I158" s="191"/>
      <c r="J158" s="117"/>
    </row>
    <row r="159" spans="2:10" s="65" customFormat="1" ht="34.5">
      <c r="B159" s="698"/>
      <c r="C159" s="731"/>
      <c r="D159" s="149">
        <f t="shared" si="2"/>
        <v>154</v>
      </c>
      <c r="E159" s="216"/>
      <c r="F159" s="211" t="s">
        <v>688</v>
      </c>
      <c r="G159" s="181"/>
      <c r="H159" s="182"/>
      <c r="I159" s="182"/>
      <c r="J159" s="183"/>
    </row>
    <row r="160" spans="2:10" s="65" customFormat="1" ht="69">
      <c r="B160" s="698"/>
      <c r="C160" s="729" t="s">
        <v>689</v>
      </c>
      <c r="D160" s="189">
        <f t="shared" si="2"/>
        <v>155</v>
      </c>
      <c r="E160" s="218"/>
      <c r="F160" s="213" t="s">
        <v>690</v>
      </c>
      <c r="G160" s="190"/>
      <c r="H160" s="191"/>
      <c r="I160" s="191"/>
      <c r="J160" s="117"/>
    </row>
    <row r="161" spans="2:10" s="65" customFormat="1" ht="51.75">
      <c r="B161" s="698"/>
      <c r="C161" s="730"/>
      <c r="D161" s="177">
        <f t="shared" si="2"/>
        <v>156</v>
      </c>
      <c r="E161" s="215"/>
      <c r="F161" s="210" t="s">
        <v>691</v>
      </c>
      <c r="G161" s="178"/>
      <c r="H161" s="179"/>
      <c r="I161" s="179"/>
      <c r="J161" s="180"/>
    </row>
    <row r="162" spans="2:10" ht="34.5">
      <c r="B162" s="698"/>
      <c r="C162" s="731"/>
      <c r="D162" s="149">
        <f t="shared" si="2"/>
        <v>157</v>
      </c>
      <c r="E162" s="216"/>
      <c r="F162" s="211" t="s">
        <v>692</v>
      </c>
      <c r="G162" s="181"/>
      <c r="H162" s="182"/>
      <c r="I162" s="182"/>
      <c r="J162" s="183"/>
    </row>
    <row r="163" spans="2:10">
      <c r="B163" s="698"/>
      <c r="C163" s="729" t="s">
        <v>693</v>
      </c>
      <c r="D163" s="189">
        <f t="shared" si="2"/>
        <v>158</v>
      </c>
      <c r="E163" s="218"/>
      <c r="F163" s="213" t="s">
        <v>694</v>
      </c>
      <c r="G163" s="190"/>
      <c r="H163" s="191"/>
      <c r="I163" s="191"/>
      <c r="J163" s="117"/>
    </row>
    <row r="164" spans="2:10" ht="86.25">
      <c r="B164" s="698"/>
      <c r="C164" s="730"/>
      <c r="D164" s="177">
        <f t="shared" si="2"/>
        <v>159</v>
      </c>
      <c r="E164" s="215"/>
      <c r="F164" s="210" t="s">
        <v>695</v>
      </c>
      <c r="G164" s="178"/>
      <c r="H164" s="179"/>
      <c r="I164" s="179"/>
      <c r="J164" s="180"/>
    </row>
    <row r="165" spans="2:10" ht="69">
      <c r="B165" s="698"/>
      <c r="C165" s="730"/>
      <c r="D165" s="177">
        <f t="shared" si="2"/>
        <v>160</v>
      </c>
      <c r="E165" s="215"/>
      <c r="F165" s="210" t="s">
        <v>998</v>
      </c>
      <c r="G165" s="178"/>
      <c r="H165" s="179"/>
      <c r="I165" s="179"/>
      <c r="J165" s="180"/>
    </row>
    <row r="166" spans="2:10" ht="69">
      <c r="B166" s="698"/>
      <c r="C166" s="730"/>
      <c r="D166" s="177">
        <f t="shared" si="2"/>
        <v>161</v>
      </c>
      <c r="E166" s="215"/>
      <c r="F166" s="210" t="s">
        <v>696</v>
      </c>
      <c r="G166" s="178"/>
      <c r="H166" s="179"/>
      <c r="I166" s="179"/>
      <c r="J166" s="180"/>
    </row>
    <row r="167" spans="2:10" ht="51.75">
      <c r="B167" s="698"/>
      <c r="C167" s="730"/>
      <c r="D167" s="177">
        <f t="shared" si="2"/>
        <v>162</v>
      </c>
      <c r="E167" s="215"/>
      <c r="F167" s="210" t="s">
        <v>697</v>
      </c>
      <c r="G167" s="178"/>
      <c r="H167" s="179"/>
      <c r="I167" s="179"/>
      <c r="J167" s="180"/>
    </row>
    <row r="168" spans="2:10" ht="51.75">
      <c r="B168" s="698"/>
      <c r="C168" s="730"/>
      <c r="D168" s="177">
        <f t="shared" si="2"/>
        <v>163</v>
      </c>
      <c r="E168" s="215"/>
      <c r="F168" s="210" t="s">
        <v>698</v>
      </c>
      <c r="G168" s="178"/>
      <c r="H168" s="179"/>
      <c r="I168" s="179"/>
      <c r="J168" s="180"/>
    </row>
    <row r="169" spans="2:10" ht="51.75">
      <c r="B169" s="698"/>
      <c r="C169" s="731"/>
      <c r="D169" s="149">
        <f t="shared" si="2"/>
        <v>164</v>
      </c>
      <c r="E169" s="216"/>
      <c r="F169" s="211" t="s">
        <v>699</v>
      </c>
      <c r="G169" s="181"/>
      <c r="H169" s="182"/>
      <c r="I169" s="182"/>
      <c r="J169" s="183"/>
    </row>
    <row r="170" spans="2:10" ht="34.5">
      <c r="B170" s="698"/>
      <c r="C170" s="729" t="s">
        <v>700</v>
      </c>
      <c r="D170" s="189">
        <f t="shared" si="2"/>
        <v>165</v>
      </c>
      <c r="E170" s="218"/>
      <c r="F170" s="213" t="s">
        <v>701</v>
      </c>
      <c r="G170" s="190"/>
      <c r="H170" s="191"/>
      <c r="I170" s="191"/>
      <c r="J170" s="117"/>
    </row>
    <row r="171" spans="2:10" ht="51.75">
      <c r="B171" s="698"/>
      <c r="C171" s="732"/>
      <c r="D171" s="192">
        <f t="shared" si="2"/>
        <v>166</v>
      </c>
      <c r="E171" s="219"/>
      <c r="F171" s="214" t="s">
        <v>823</v>
      </c>
      <c r="G171" s="193"/>
      <c r="H171" s="194"/>
      <c r="I171" s="194"/>
      <c r="J171" s="195"/>
    </row>
    <row r="172" spans="2:10" ht="69.75" customHeight="1" thickBot="1">
      <c r="B172" s="699"/>
      <c r="C172" s="395" t="s">
        <v>47</v>
      </c>
      <c r="D172" s="396">
        <f t="shared" si="2"/>
        <v>167</v>
      </c>
      <c r="E172" s="397"/>
      <c r="F172" s="398" t="s">
        <v>735</v>
      </c>
      <c r="G172" s="196"/>
      <c r="H172" s="197"/>
      <c r="I172" s="197"/>
      <c r="J172" s="198"/>
    </row>
  </sheetData>
  <autoFilter ref="A5:J5"/>
  <mergeCells count="49">
    <mergeCell ref="C155:C157"/>
    <mergeCell ref="C158:C159"/>
    <mergeCell ref="C160:C162"/>
    <mergeCell ref="C163:C169"/>
    <mergeCell ref="C170:C171"/>
    <mergeCell ref="C151:C154"/>
    <mergeCell ref="C98:C104"/>
    <mergeCell ref="C105:C106"/>
    <mergeCell ref="C107:C109"/>
    <mergeCell ref="C112:C119"/>
    <mergeCell ref="C120:C131"/>
    <mergeCell ref="C132:C136"/>
    <mergeCell ref="C137:C139"/>
    <mergeCell ref="C140:C142"/>
    <mergeCell ref="C143:C145"/>
    <mergeCell ref="C146:C147"/>
    <mergeCell ref="C148:C150"/>
    <mergeCell ref="G3:G4"/>
    <mergeCell ref="H3:H4"/>
    <mergeCell ref="I3:I4"/>
    <mergeCell ref="J3:J5"/>
    <mergeCell ref="C6:C13"/>
    <mergeCell ref="D3:D5"/>
    <mergeCell ref="F3:F5"/>
    <mergeCell ref="B3:B5"/>
    <mergeCell ref="C3:C5"/>
    <mergeCell ref="C25:C30"/>
    <mergeCell ref="C45:C46"/>
    <mergeCell ref="C31:C32"/>
    <mergeCell ref="C33:C36"/>
    <mergeCell ref="C37:C39"/>
    <mergeCell ref="C40:C41"/>
    <mergeCell ref="C42:C44"/>
    <mergeCell ref="C68:C72"/>
    <mergeCell ref="C14:C17"/>
    <mergeCell ref="C18:C21"/>
    <mergeCell ref="C22:C24"/>
    <mergeCell ref="B6:B172"/>
    <mergeCell ref="C95:C97"/>
    <mergeCell ref="C48:C55"/>
    <mergeCell ref="C56:C67"/>
    <mergeCell ref="C73:C74"/>
    <mergeCell ref="C75:C77"/>
    <mergeCell ref="C78:C80"/>
    <mergeCell ref="C81:C82"/>
    <mergeCell ref="C83:C85"/>
    <mergeCell ref="C86:C89"/>
    <mergeCell ref="C90:C92"/>
    <mergeCell ref="C93:C94"/>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tabSelected="1" view="pageBreakPreview" zoomScale="70" zoomScaleNormal="70" zoomScaleSheetLayoutView="70" workbookViewId="0">
      <pane ySplit="5" topLeftCell="A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8" customWidth="1"/>
    <col min="4" max="4" width="6.5" style="99" customWidth="1"/>
    <col min="5" max="5" width="5.625" style="99" customWidth="1"/>
    <col min="6" max="6" width="112.75" style="97" customWidth="1"/>
    <col min="7" max="7" width="15.625" style="65" customWidth="1"/>
    <col min="8" max="8" width="15.625" style="131" customWidth="1"/>
    <col min="9" max="9" width="32" style="131" customWidth="1"/>
    <col min="10" max="10" width="15.875" style="131" bestFit="1" customWidth="1"/>
    <col min="11" max="11" width="4" style="131" customWidth="1"/>
    <col min="12" max="16384" width="9" style="131"/>
  </cols>
  <sheetData>
    <row r="1" spans="2:10" ht="36" customHeight="1">
      <c r="B1" s="610" t="s">
        <v>46</v>
      </c>
      <c r="C1" s="610"/>
      <c r="D1" s="610"/>
      <c r="E1" s="570"/>
      <c r="F1" s="572"/>
    </row>
    <row r="2" spans="2:10" ht="18" thickBot="1">
      <c r="B2" s="13"/>
    </row>
    <row r="3" spans="2:10" ht="21" customHeight="1">
      <c r="B3" s="619" t="s">
        <v>3</v>
      </c>
      <c r="C3" s="622" t="s">
        <v>4</v>
      </c>
      <c r="D3" s="625" t="s">
        <v>5</v>
      </c>
      <c r="E3" s="105"/>
      <c r="F3" s="668" t="s">
        <v>2</v>
      </c>
      <c r="G3" s="634" t="s">
        <v>377</v>
      </c>
      <c r="H3" s="634" t="s">
        <v>378</v>
      </c>
      <c r="I3" s="634" t="s">
        <v>379</v>
      </c>
      <c r="J3" s="613" t="s">
        <v>380</v>
      </c>
    </row>
    <row r="4" spans="2:10" ht="21" customHeight="1">
      <c r="B4" s="620"/>
      <c r="C4" s="623"/>
      <c r="D4" s="626"/>
      <c r="E4" s="106"/>
      <c r="F4" s="669"/>
      <c r="G4" s="635"/>
      <c r="H4" s="635"/>
      <c r="I4" s="635"/>
      <c r="J4" s="733"/>
    </row>
    <row r="5" spans="2:10" ht="102" customHeight="1" thickBot="1">
      <c r="B5" s="621"/>
      <c r="C5" s="624"/>
      <c r="D5" s="627"/>
      <c r="E5" s="107"/>
      <c r="F5" s="670"/>
      <c r="G5" s="278" t="s">
        <v>381</v>
      </c>
      <c r="H5" s="278" t="s">
        <v>382</v>
      </c>
      <c r="I5" s="278" t="s">
        <v>383</v>
      </c>
      <c r="J5" s="734"/>
    </row>
    <row r="6" spans="2:10" s="121" customFormat="1" ht="51.75">
      <c r="B6" s="697" t="s">
        <v>1287</v>
      </c>
      <c r="C6" s="735" t="s">
        <v>702</v>
      </c>
      <c r="D6" s="100">
        <v>1</v>
      </c>
      <c r="E6" s="108"/>
      <c r="F6" s="223" t="s">
        <v>703</v>
      </c>
      <c r="G6" s="150"/>
      <c r="H6" s="134"/>
      <c r="I6" s="134"/>
      <c r="J6" s="135"/>
    </row>
    <row r="7" spans="2:10" s="121" customFormat="1" ht="51.75">
      <c r="B7" s="698"/>
      <c r="C7" s="706"/>
      <c r="D7" s="58">
        <f t="shared" ref="D7:D38" si="0">D6+1</f>
        <v>2</v>
      </c>
      <c r="E7" s="80"/>
      <c r="F7" s="203" t="s">
        <v>704</v>
      </c>
      <c r="G7" s="151"/>
      <c r="H7" s="136"/>
      <c r="I7" s="136"/>
      <c r="J7" s="137"/>
    </row>
    <row r="8" spans="2:10" s="121" customFormat="1" ht="34.5">
      <c r="B8" s="698"/>
      <c r="C8" s="706"/>
      <c r="D8" s="58">
        <f t="shared" si="0"/>
        <v>3</v>
      </c>
      <c r="E8" s="80"/>
      <c r="F8" s="203" t="s">
        <v>705</v>
      </c>
      <c r="G8" s="152"/>
      <c r="H8" s="136"/>
      <c r="I8" s="152"/>
      <c r="J8" s="137"/>
    </row>
    <row r="9" spans="2:10" s="121" customFormat="1" ht="69">
      <c r="B9" s="698"/>
      <c r="C9" s="706"/>
      <c r="D9" s="58">
        <f t="shared" si="0"/>
        <v>4</v>
      </c>
      <c r="E9" s="80"/>
      <c r="F9" s="203" t="s">
        <v>706</v>
      </c>
      <c r="G9" s="152"/>
      <c r="H9" s="136"/>
      <c r="I9" s="152"/>
      <c r="J9" s="137"/>
    </row>
    <row r="10" spans="2:10" s="121" customFormat="1" ht="34.5">
      <c r="B10" s="698"/>
      <c r="C10" s="706"/>
      <c r="D10" s="58">
        <f t="shared" si="0"/>
        <v>5</v>
      </c>
      <c r="E10" s="80"/>
      <c r="F10" s="203" t="s">
        <v>707</v>
      </c>
      <c r="G10" s="152"/>
      <c r="H10" s="136"/>
      <c r="I10" s="152"/>
      <c r="J10" s="137"/>
    </row>
    <row r="11" spans="2:10" s="121" customFormat="1" ht="51.75">
      <c r="B11" s="698"/>
      <c r="C11" s="706"/>
      <c r="D11" s="58">
        <f t="shared" si="0"/>
        <v>6</v>
      </c>
      <c r="E11" s="80"/>
      <c r="F11" s="203" t="s">
        <v>708</v>
      </c>
      <c r="G11" s="152"/>
      <c r="H11" s="136"/>
      <c r="I11" s="152"/>
      <c r="J11" s="137"/>
    </row>
    <row r="12" spans="2:10" s="121" customFormat="1" ht="34.5">
      <c r="B12" s="698"/>
      <c r="C12" s="706"/>
      <c r="D12" s="58">
        <f t="shared" si="0"/>
        <v>7</v>
      </c>
      <c r="E12" s="80"/>
      <c r="F12" s="203" t="s">
        <v>709</v>
      </c>
      <c r="G12" s="152"/>
      <c r="H12" s="136"/>
      <c r="I12" s="152"/>
      <c r="J12" s="137"/>
    </row>
    <row r="13" spans="2:10" s="121" customFormat="1" ht="34.5">
      <c r="B13" s="698"/>
      <c r="C13" s="707"/>
      <c r="D13" s="128">
        <f t="shared" si="0"/>
        <v>8</v>
      </c>
      <c r="E13" s="124"/>
      <c r="F13" s="207" t="s">
        <v>710</v>
      </c>
      <c r="G13" s="153"/>
      <c r="H13" s="138"/>
      <c r="I13" s="153"/>
      <c r="J13" s="139"/>
    </row>
    <row r="14" spans="2:10" s="121" customFormat="1" ht="51.75">
      <c r="B14" s="698"/>
      <c r="C14" s="736" t="s">
        <v>534</v>
      </c>
      <c r="D14" s="127">
        <f t="shared" si="0"/>
        <v>9</v>
      </c>
      <c r="E14" s="120"/>
      <c r="F14" s="206" t="s">
        <v>711</v>
      </c>
      <c r="G14" s="154"/>
      <c r="H14" s="140"/>
      <c r="I14" s="154"/>
      <c r="J14" s="141"/>
    </row>
    <row r="15" spans="2:10" s="121" customFormat="1" ht="51.75">
      <c r="B15" s="698"/>
      <c r="C15" s="737"/>
      <c r="D15" s="58">
        <f t="shared" si="0"/>
        <v>10</v>
      </c>
      <c r="E15" s="80"/>
      <c r="F15" s="203" t="s">
        <v>712</v>
      </c>
      <c r="G15" s="152"/>
      <c r="H15" s="136"/>
      <c r="I15" s="152"/>
      <c r="J15" s="137"/>
    </row>
    <row r="16" spans="2:10" s="121" customFormat="1" ht="51.75">
      <c r="B16" s="698"/>
      <c r="C16" s="737"/>
      <c r="D16" s="58">
        <f t="shared" si="0"/>
        <v>11</v>
      </c>
      <c r="E16" s="80"/>
      <c r="F16" s="203" t="s">
        <v>713</v>
      </c>
      <c r="G16" s="152"/>
      <c r="H16" s="136"/>
      <c r="I16" s="152"/>
      <c r="J16" s="137"/>
    </row>
    <row r="17" spans="2:10" s="121" customFormat="1" ht="51.75">
      <c r="B17" s="698"/>
      <c r="C17" s="738"/>
      <c r="D17" s="128">
        <f t="shared" si="0"/>
        <v>12</v>
      </c>
      <c r="E17" s="124"/>
      <c r="F17" s="207" t="s">
        <v>714</v>
      </c>
      <c r="G17" s="153"/>
      <c r="H17" s="138"/>
      <c r="I17" s="153"/>
      <c r="J17" s="139"/>
    </row>
    <row r="18" spans="2:10" s="121" customFormat="1" ht="51.75">
      <c r="B18" s="698"/>
      <c r="C18" s="736" t="s">
        <v>535</v>
      </c>
      <c r="D18" s="127">
        <f t="shared" si="0"/>
        <v>13</v>
      </c>
      <c r="E18" s="120"/>
      <c r="F18" s="206" t="s">
        <v>715</v>
      </c>
      <c r="G18" s="154"/>
      <c r="H18" s="140"/>
      <c r="I18" s="154"/>
      <c r="J18" s="141"/>
    </row>
    <row r="19" spans="2:10" s="121" customFormat="1" ht="51.75">
      <c r="B19" s="698"/>
      <c r="C19" s="737"/>
      <c r="D19" s="58">
        <f t="shared" si="0"/>
        <v>14</v>
      </c>
      <c r="E19" s="80"/>
      <c r="F19" s="203" t="s">
        <v>716</v>
      </c>
      <c r="G19" s="152"/>
      <c r="H19" s="136"/>
      <c r="I19" s="152"/>
      <c r="J19" s="137"/>
    </row>
    <row r="20" spans="2:10" s="121" customFormat="1" ht="51.75">
      <c r="B20" s="698"/>
      <c r="C20" s="737"/>
      <c r="D20" s="58">
        <f t="shared" si="0"/>
        <v>15</v>
      </c>
      <c r="E20" s="80"/>
      <c r="F20" s="203" t="s">
        <v>717</v>
      </c>
      <c r="G20" s="152"/>
      <c r="H20" s="136"/>
      <c r="I20" s="152"/>
      <c r="J20" s="137"/>
    </row>
    <row r="21" spans="2:10" s="121" customFormat="1" ht="51.75">
      <c r="B21" s="698"/>
      <c r="C21" s="738"/>
      <c r="D21" s="128">
        <f t="shared" si="0"/>
        <v>16</v>
      </c>
      <c r="E21" s="124"/>
      <c r="F21" s="207" t="s">
        <v>718</v>
      </c>
      <c r="G21" s="153"/>
      <c r="H21" s="138"/>
      <c r="I21" s="153"/>
      <c r="J21" s="139"/>
    </row>
    <row r="22" spans="2:10" s="121" customFormat="1" ht="51.75">
      <c r="B22" s="698"/>
      <c r="C22" s="736" t="s">
        <v>536</v>
      </c>
      <c r="D22" s="127">
        <f t="shared" si="0"/>
        <v>17</v>
      </c>
      <c r="E22" s="120"/>
      <c r="F22" s="206" t="s">
        <v>719</v>
      </c>
      <c r="G22" s="154"/>
      <c r="H22" s="140"/>
      <c r="I22" s="154"/>
      <c r="J22" s="141"/>
    </row>
    <row r="23" spans="2:10" s="121" customFormat="1" ht="51.75">
      <c r="B23" s="698"/>
      <c r="C23" s="737"/>
      <c r="D23" s="58">
        <f t="shared" si="0"/>
        <v>18</v>
      </c>
      <c r="E23" s="80"/>
      <c r="F23" s="203" t="s">
        <v>720</v>
      </c>
      <c r="G23" s="152"/>
      <c r="H23" s="136"/>
      <c r="I23" s="152"/>
      <c r="J23" s="137"/>
    </row>
    <row r="24" spans="2:10" s="121" customFormat="1" ht="69">
      <c r="B24" s="698"/>
      <c r="C24" s="737"/>
      <c r="D24" s="58">
        <f t="shared" si="0"/>
        <v>19</v>
      </c>
      <c r="E24" s="80"/>
      <c r="F24" s="203" t="s">
        <v>721</v>
      </c>
      <c r="G24" s="152"/>
      <c r="H24" s="136"/>
      <c r="I24" s="152"/>
      <c r="J24" s="137"/>
    </row>
    <row r="25" spans="2:10" s="121" customFormat="1" ht="34.5">
      <c r="B25" s="698"/>
      <c r="C25" s="738"/>
      <c r="D25" s="128">
        <f t="shared" si="0"/>
        <v>20</v>
      </c>
      <c r="E25" s="124"/>
      <c r="F25" s="207" t="s">
        <v>722</v>
      </c>
      <c r="G25" s="153"/>
      <c r="H25" s="138"/>
      <c r="I25" s="153"/>
      <c r="J25" s="139"/>
    </row>
    <row r="26" spans="2:10" s="121" customFormat="1" ht="69">
      <c r="B26" s="698"/>
      <c r="C26" s="705" t="s">
        <v>723</v>
      </c>
      <c r="D26" s="127">
        <f t="shared" si="0"/>
        <v>21</v>
      </c>
      <c r="E26" s="120"/>
      <c r="F26" s="116" t="s">
        <v>1260</v>
      </c>
      <c r="G26" s="154"/>
      <c r="H26" s="140"/>
      <c r="I26" s="154"/>
      <c r="J26" s="141"/>
    </row>
    <row r="27" spans="2:10" s="121" customFormat="1" ht="51.75">
      <c r="B27" s="698"/>
      <c r="C27" s="706"/>
      <c r="D27" s="58">
        <f t="shared" si="0"/>
        <v>22</v>
      </c>
      <c r="E27" s="80"/>
      <c r="F27" s="203" t="s">
        <v>724</v>
      </c>
      <c r="G27" s="152"/>
      <c r="H27" s="136"/>
      <c r="I27" s="152"/>
      <c r="J27" s="137"/>
    </row>
    <row r="28" spans="2:10" s="121" customFormat="1" ht="34.5">
      <c r="B28" s="698"/>
      <c r="C28" s="706"/>
      <c r="D28" s="58">
        <f t="shared" si="0"/>
        <v>23</v>
      </c>
      <c r="E28" s="80"/>
      <c r="F28" s="203" t="s">
        <v>725</v>
      </c>
      <c r="G28" s="152"/>
      <c r="H28" s="136"/>
      <c r="I28" s="152"/>
      <c r="J28" s="137"/>
    </row>
    <row r="29" spans="2:10" s="121" customFormat="1" ht="34.5">
      <c r="B29" s="698"/>
      <c r="C29" s="706"/>
      <c r="D29" s="58">
        <f t="shared" si="0"/>
        <v>24</v>
      </c>
      <c r="E29" s="80"/>
      <c r="F29" s="94" t="s">
        <v>726</v>
      </c>
      <c r="G29" s="152"/>
      <c r="H29" s="136"/>
      <c r="I29" s="152"/>
      <c r="J29" s="137"/>
    </row>
    <row r="30" spans="2:10" s="121" customFormat="1" ht="34.5">
      <c r="B30" s="698"/>
      <c r="C30" s="706"/>
      <c r="D30" s="58">
        <f t="shared" si="0"/>
        <v>25</v>
      </c>
      <c r="E30" s="80"/>
      <c r="F30" s="94" t="s">
        <v>727</v>
      </c>
      <c r="G30" s="152"/>
      <c r="H30" s="136"/>
      <c r="I30" s="152"/>
      <c r="J30" s="137"/>
    </row>
    <row r="31" spans="2:10" s="121" customFormat="1" ht="51.75">
      <c r="B31" s="698"/>
      <c r="C31" s="706"/>
      <c r="D31" s="58">
        <f t="shared" si="0"/>
        <v>26</v>
      </c>
      <c r="E31" s="80"/>
      <c r="F31" s="94" t="s">
        <v>728</v>
      </c>
      <c r="G31" s="152"/>
      <c r="H31" s="136"/>
      <c r="I31" s="152"/>
      <c r="J31" s="137"/>
    </row>
    <row r="32" spans="2:10" s="121" customFormat="1" ht="34.5">
      <c r="B32" s="698"/>
      <c r="C32" s="706"/>
      <c r="D32" s="58">
        <f t="shared" si="0"/>
        <v>27</v>
      </c>
      <c r="E32" s="80"/>
      <c r="F32" s="203" t="s">
        <v>729</v>
      </c>
      <c r="G32" s="152"/>
      <c r="H32" s="136"/>
      <c r="I32" s="152"/>
      <c r="J32" s="137"/>
    </row>
    <row r="33" spans="2:10" s="121" customFormat="1" ht="34.5">
      <c r="B33" s="698"/>
      <c r="C33" s="706"/>
      <c r="D33" s="58">
        <f t="shared" si="0"/>
        <v>28</v>
      </c>
      <c r="E33" s="80"/>
      <c r="F33" s="94" t="s">
        <v>1261</v>
      </c>
      <c r="G33" s="152"/>
      <c r="H33" s="136"/>
      <c r="I33" s="152"/>
      <c r="J33" s="137"/>
    </row>
    <row r="34" spans="2:10" s="121" customFormat="1" ht="34.5">
      <c r="B34" s="698"/>
      <c r="C34" s="706"/>
      <c r="D34" s="58">
        <f t="shared" si="0"/>
        <v>29</v>
      </c>
      <c r="E34" s="80"/>
      <c r="F34" s="94" t="s">
        <v>730</v>
      </c>
      <c r="G34" s="152"/>
      <c r="H34" s="136"/>
      <c r="I34" s="152"/>
      <c r="J34" s="137"/>
    </row>
    <row r="35" spans="2:10" s="121" customFormat="1" ht="34.5">
      <c r="B35" s="698"/>
      <c r="C35" s="706"/>
      <c r="D35" s="58">
        <f t="shared" si="0"/>
        <v>30</v>
      </c>
      <c r="E35" s="80"/>
      <c r="F35" s="203" t="s">
        <v>731</v>
      </c>
      <c r="G35" s="152"/>
      <c r="H35" s="136"/>
      <c r="I35" s="152"/>
      <c r="J35" s="137"/>
    </row>
    <row r="36" spans="2:10" s="121" customFormat="1" ht="51.75">
      <c r="B36" s="698"/>
      <c r="C36" s="706"/>
      <c r="D36" s="58">
        <f t="shared" si="0"/>
        <v>31</v>
      </c>
      <c r="E36" s="80"/>
      <c r="F36" s="203" t="s">
        <v>732</v>
      </c>
      <c r="G36" s="152"/>
      <c r="H36" s="136"/>
      <c r="I36" s="152"/>
      <c r="J36" s="137"/>
    </row>
    <row r="37" spans="2:10" s="121" customFormat="1" ht="34.5">
      <c r="B37" s="698"/>
      <c r="C37" s="739"/>
      <c r="D37" s="60">
        <f t="shared" si="0"/>
        <v>32</v>
      </c>
      <c r="E37" s="82"/>
      <c r="F37" s="204" t="s">
        <v>733</v>
      </c>
      <c r="G37" s="155"/>
      <c r="H37" s="144"/>
      <c r="I37" s="155"/>
      <c r="J37" s="145"/>
    </row>
    <row r="38" spans="2:10" s="121" customFormat="1" ht="52.5" thickBot="1">
      <c r="B38" s="699"/>
      <c r="C38" s="395" t="s">
        <v>47</v>
      </c>
      <c r="D38" s="396">
        <f t="shared" si="0"/>
        <v>33</v>
      </c>
      <c r="E38" s="397"/>
      <c r="F38" s="398" t="s">
        <v>734</v>
      </c>
      <c r="G38" s="199"/>
      <c r="H38" s="200"/>
      <c r="I38" s="199"/>
      <c r="J38" s="201"/>
    </row>
    <row r="39" spans="2:10">
      <c r="G39" s="274"/>
      <c r="H39" s="274"/>
      <c r="I39" s="274"/>
      <c r="J39" s="399"/>
    </row>
    <row r="40" spans="2:10">
      <c r="G40" s="308"/>
      <c r="H40" s="309"/>
      <c r="I40" s="309"/>
      <c r="J40" s="309"/>
    </row>
    <row r="41" spans="2:10">
      <c r="G41" s="308"/>
      <c r="H41" s="309"/>
      <c r="I41" s="309"/>
      <c r="J41" s="309"/>
    </row>
    <row r="42" spans="2:10">
      <c r="G42" s="308"/>
      <c r="H42" s="309"/>
      <c r="I42" s="309"/>
      <c r="J42" s="309"/>
    </row>
    <row r="50" spans="1:14" s="65" customFormat="1">
      <c r="A50" s="131"/>
      <c r="B50" s="29"/>
      <c r="C50" s="98"/>
      <c r="D50" s="99"/>
      <c r="E50" s="99"/>
      <c r="F50" s="97"/>
      <c r="H50" s="131"/>
      <c r="I50" s="131"/>
      <c r="J50" s="131"/>
      <c r="K50" s="131"/>
      <c r="L50" s="131"/>
      <c r="M50" s="131"/>
      <c r="N50" s="131"/>
    </row>
    <row r="51" spans="1:14" s="65" customFormat="1">
      <c r="A51" s="131"/>
      <c r="B51" s="29"/>
      <c r="C51" s="98"/>
      <c r="D51" s="99"/>
      <c r="E51" s="99"/>
      <c r="F51" s="97"/>
      <c r="H51" s="131"/>
      <c r="I51" s="131"/>
      <c r="J51" s="131"/>
      <c r="K51" s="131"/>
      <c r="L51" s="131"/>
      <c r="M51" s="131"/>
      <c r="N51" s="131"/>
    </row>
    <row r="52" spans="1:14" s="65" customFormat="1">
      <c r="A52" s="131"/>
      <c r="B52" s="29"/>
      <c r="C52" s="98"/>
      <c r="D52" s="99"/>
      <c r="E52" s="99"/>
      <c r="F52" s="97"/>
      <c r="H52" s="131"/>
      <c r="I52" s="131"/>
      <c r="J52" s="131"/>
      <c r="K52" s="131"/>
      <c r="L52" s="131"/>
      <c r="M52" s="131"/>
      <c r="N52" s="131"/>
    </row>
    <row r="53" spans="1:14" s="65" customFormat="1">
      <c r="A53" s="131"/>
      <c r="B53" s="29"/>
      <c r="C53" s="98"/>
      <c r="D53" s="99"/>
      <c r="E53" s="99"/>
      <c r="F53" s="97"/>
      <c r="H53" s="131"/>
      <c r="I53" s="131"/>
      <c r="J53" s="131"/>
      <c r="K53" s="131"/>
      <c r="L53" s="131"/>
      <c r="M53" s="131"/>
      <c r="N53" s="131"/>
    </row>
    <row r="54" spans="1:14" s="65" customFormat="1">
      <c r="A54" s="131"/>
      <c r="B54" s="29"/>
      <c r="C54" s="98"/>
      <c r="D54" s="99"/>
      <c r="E54" s="99"/>
      <c r="F54" s="97"/>
      <c r="H54" s="131"/>
      <c r="I54" s="131"/>
      <c r="J54" s="131"/>
      <c r="K54" s="131"/>
      <c r="L54" s="131"/>
      <c r="M54" s="131"/>
      <c r="N54" s="131"/>
    </row>
    <row r="55" spans="1:14" s="65" customFormat="1">
      <c r="A55" s="131"/>
      <c r="B55" s="29"/>
      <c r="C55" s="98"/>
      <c r="D55" s="99"/>
      <c r="E55" s="99"/>
      <c r="F55" s="97"/>
      <c r="H55" s="131"/>
      <c r="I55" s="131"/>
      <c r="J55" s="131"/>
      <c r="K55" s="131"/>
      <c r="L55" s="131"/>
      <c r="M55" s="131"/>
      <c r="N55" s="131"/>
    </row>
    <row r="56" spans="1:14" s="65" customFormat="1">
      <c r="A56" s="131"/>
      <c r="B56" s="29"/>
      <c r="C56" s="98"/>
      <c r="D56" s="99"/>
      <c r="E56" s="99"/>
      <c r="F56" s="97"/>
      <c r="H56" s="131"/>
      <c r="I56" s="131"/>
      <c r="J56" s="131"/>
      <c r="K56" s="131"/>
      <c r="L56" s="131"/>
      <c r="M56" s="131"/>
      <c r="N56" s="131"/>
    </row>
    <row r="57" spans="1:14" s="65" customFormat="1">
      <c r="A57" s="131"/>
      <c r="B57" s="29"/>
      <c r="C57" s="98"/>
      <c r="D57" s="99"/>
      <c r="E57" s="99"/>
      <c r="F57" s="97"/>
      <c r="H57" s="131"/>
      <c r="I57" s="131"/>
      <c r="J57" s="131"/>
      <c r="K57" s="131"/>
      <c r="L57" s="131"/>
      <c r="M57" s="131"/>
      <c r="N57" s="131"/>
    </row>
    <row r="58" spans="1:14" s="65" customFormat="1">
      <c r="A58" s="131"/>
      <c r="B58" s="29"/>
      <c r="C58" s="98"/>
      <c r="D58" s="99"/>
      <c r="E58" s="99"/>
      <c r="F58" s="97"/>
      <c r="H58" s="131"/>
      <c r="I58" s="131"/>
      <c r="J58" s="131"/>
      <c r="K58" s="131"/>
      <c r="L58" s="131"/>
      <c r="M58" s="131"/>
      <c r="N58" s="131"/>
    </row>
    <row r="59" spans="1:14" s="65" customFormat="1">
      <c r="A59" s="131"/>
      <c r="B59" s="29"/>
      <c r="C59" s="98"/>
      <c r="D59" s="99"/>
      <c r="E59" s="99"/>
      <c r="F59" s="97"/>
      <c r="H59" s="131"/>
      <c r="I59" s="131"/>
      <c r="J59" s="131"/>
      <c r="K59" s="131"/>
      <c r="L59" s="131"/>
      <c r="M59" s="131"/>
      <c r="N59" s="131"/>
    </row>
    <row r="60" spans="1:14" s="65" customFormat="1">
      <c r="A60" s="131"/>
      <c r="B60" s="29"/>
      <c r="C60" s="98"/>
      <c r="D60" s="99"/>
      <c r="E60" s="99"/>
      <c r="F60" s="97"/>
      <c r="H60" s="131"/>
      <c r="I60" s="131"/>
      <c r="J60" s="131"/>
      <c r="K60" s="131"/>
      <c r="L60" s="131"/>
      <c r="M60" s="131"/>
      <c r="N60" s="131"/>
    </row>
    <row r="61" spans="1:14" s="65" customFormat="1">
      <c r="A61" s="131"/>
      <c r="B61" s="29"/>
      <c r="C61" s="98"/>
      <c r="D61" s="99"/>
      <c r="E61" s="99"/>
      <c r="F61" s="97"/>
      <c r="H61" s="131"/>
      <c r="I61" s="131"/>
      <c r="J61" s="131"/>
      <c r="K61" s="131"/>
      <c r="L61" s="131"/>
      <c r="M61" s="131"/>
      <c r="N61" s="131"/>
    </row>
    <row r="62" spans="1:14" s="65" customFormat="1">
      <c r="A62" s="131"/>
      <c r="B62" s="29"/>
      <c r="C62" s="98"/>
      <c r="D62" s="99"/>
      <c r="E62" s="99"/>
      <c r="F62" s="97"/>
      <c r="H62" s="131"/>
      <c r="I62" s="131"/>
      <c r="J62" s="131"/>
      <c r="K62" s="131"/>
      <c r="L62" s="131"/>
      <c r="M62" s="131"/>
      <c r="N62" s="131"/>
    </row>
    <row r="63" spans="1:14" s="65" customFormat="1">
      <c r="A63" s="131"/>
      <c r="B63" s="29"/>
      <c r="C63" s="98"/>
      <c r="D63" s="99"/>
      <c r="E63" s="99"/>
      <c r="F63" s="97"/>
      <c r="H63" s="131"/>
      <c r="I63" s="131"/>
      <c r="J63" s="131"/>
      <c r="K63" s="131"/>
      <c r="L63" s="131"/>
      <c r="M63" s="131"/>
      <c r="N63" s="131"/>
    </row>
    <row r="64" spans="1:14" s="65" customFormat="1">
      <c r="A64" s="131"/>
      <c r="B64" s="29"/>
      <c r="C64" s="98"/>
      <c r="D64" s="99"/>
      <c r="E64" s="99"/>
      <c r="F64" s="97"/>
      <c r="H64" s="131"/>
      <c r="I64" s="131"/>
      <c r="J64" s="131"/>
      <c r="K64" s="131"/>
      <c r="L64" s="131"/>
      <c r="M64" s="131"/>
      <c r="N64" s="131"/>
    </row>
    <row r="65" spans="1:14" s="65" customFormat="1">
      <c r="A65" s="131"/>
      <c r="B65" s="29"/>
      <c r="C65" s="98"/>
      <c r="D65" s="99"/>
      <c r="E65" s="99"/>
      <c r="F65" s="97"/>
      <c r="H65" s="131"/>
      <c r="I65" s="131"/>
      <c r="J65" s="131"/>
      <c r="K65" s="131"/>
      <c r="L65" s="131"/>
      <c r="M65" s="131"/>
      <c r="N65" s="131"/>
    </row>
    <row r="66" spans="1:14" s="65" customFormat="1">
      <c r="A66" s="131"/>
      <c r="B66" s="29"/>
      <c r="C66" s="98"/>
      <c r="D66" s="99"/>
      <c r="E66" s="99"/>
      <c r="F66" s="97"/>
      <c r="H66" s="131"/>
      <c r="I66" s="131"/>
      <c r="J66" s="131"/>
      <c r="K66" s="131"/>
      <c r="L66" s="131"/>
      <c r="M66" s="131"/>
      <c r="N66" s="131"/>
    </row>
    <row r="67" spans="1:14" s="65" customFormat="1">
      <c r="A67" s="131"/>
      <c r="B67" s="29"/>
      <c r="C67" s="98"/>
      <c r="D67" s="99"/>
      <c r="E67" s="99"/>
      <c r="F67" s="97"/>
      <c r="H67" s="131"/>
      <c r="I67" s="131"/>
      <c r="J67" s="131"/>
      <c r="K67" s="131"/>
      <c r="L67" s="131"/>
      <c r="M67" s="131"/>
      <c r="N67" s="131"/>
    </row>
    <row r="68" spans="1:14" s="65" customFormat="1">
      <c r="A68" s="131"/>
      <c r="B68" s="29"/>
      <c r="C68" s="98"/>
      <c r="D68" s="99"/>
      <c r="E68" s="99"/>
      <c r="F68" s="97"/>
      <c r="H68" s="131"/>
      <c r="I68" s="131"/>
      <c r="J68" s="131"/>
      <c r="K68" s="131"/>
      <c r="L68" s="131"/>
      <c r="M68" s="131"/>
      <c r="N68" s="131"/>
    </row>
    <row r="69" spans="1:14" s="65" customFormat="1">
      <c r="A69" s="131"/>
      <c r="B69" s="29"/>
      <c r="C69" s="98"/>
      <c r="D69" s="99"/>
      <c r="E69" s="99"/>
      <c r="F69" s="97"/>
      <c r="H69" s="131"/>
      <c r="I69" s="131"/>
      <c r="J69" s="131"/>
      <c r="K69" s="131"/>
      <c r="L69" s="131"/>
      <c r="M69" s="131"/>
      <c r="N69" s="131"/>
    </row>
    <row r="70" spans="1:14" s="65" customFormat="1">
      <c r="A70" s="131"/>
      <c r="B70" s="29"/>
      <c r="C70" s="98"/>
      <c r="D70" s="99"/>
      <c r="E70" s="99"/>
      <c r="F70" s="97"/>
      <c r="H70" s="131"/>
      <c r="I70" s="131"/>
      <c r="J70" s="131"/>
      <c r="K70" s="131"/>
      <c r="L70" s="131"/>
      <c r="M70" s="131"/>
      <c r="N70" s="131"/>
    </row>
    <row r="71" spans="1:14" s="65" customFormat="1">
      <c r="A71" s="131"/>
      <c r="B71" s="29"/>
      <c r="C71" s="98"/>
      <c r="D71" s="99"/>
      <c r="E71" s="99"/>
      <c r="F71" s="97"/>
      <c r="H71" s="131"/>
      <c r="I71" s="131"/>
      <c r="J71" s="131"/>
      <c r="K71" s="131"/>
      <c r="L71" s="131"/>
      <c r="M71" s="131"/>
      <c r="N71" s="131"/>
    </row>
    <row r="72" spans="1:14" s="65" customFormat="1">
      <c r="A72" s="131"/>
      <c r="B72" s="29"/>
      <c r="C72" s="98"/>
      <c r="D72" s="99"/>
      <c r="E72" s="99"/>
      <c r="F72" s="97"/>
      <c r="H72" s="131"/>
      <c r="I72" s="131"/>
      <c r="J72" s="131"/>
      <c r="K72" s="131"/>
      <c r="L72" s="131"/>
      <c r="M72" s="131"/>
      <c r="N72" s="131"/>
    </row>
    <row r="73" spans="1:14" s="65" customFormat="1">
      <c r="A73" s="131"/>
      <c r="B73" s="29"/>
      <c r="C73" s="98"/>
      <c r="D73" s="99"/>
      <c r="E73" s="99"/>
      <c r="F73" s="97"/>
      <c r="H73" s="131"/>
      <c r="I73" s="131"/>
      <c r="J73" s="131"/>
      <c r="K73" s="131"/>
      <c r="L73" s="131"/>
      <c r="M73" s="131"/>
      <c r="N73" s="131"/>
    </row>
    <row r="74" spans="1:14" s="65" customFormat="1">
      <c r="A74" s="131"/>
      <c r="B74" s="29"/>
      <c r="C74" s="98"/>
      <c r="D74" s="99"/>
      <c r="E74" s="99"/>
      <c r="F74" s="97"/>
      <c r="H74" s="131"/>
      <c r="I74" s="131"/>
      <c r="J74" s="131"/>
      <c r="K74" s="131"/>
      <c r="L74" s="131"/>
      <c r="M74" s="131"/>
      <c r="N74" s="131"/>
    </row>
    <row r="75" spans="1:14" s="65" customFormat="1">
      <c r="A75" s="131"/>
      <c r="B75" s="29"/>
      <c r="C75" s="98"/>
      <c r="D75" s="99"/>
      <c r="E75" s="99"/>
      <c r="F75" s="97"/>
      <c r="H75" s="131"/>
      <c r="I75" s="131"/>
      <c r="J75" s="131"/>
      <c r="K75" s="131"/>
      <c r="L75" s="131"/>
      <c r="M75" s="131"/>
      <c r="N75" s="131"/>
    </row>
    <row r="76" spans="1:14" s="65" customFormat="1">
      <c r="A76" s="131"/>
      <c r="B76" s="29"/>
      <c r="C76" s="98"/>
      <c r="D76" s="99"/>
      <c r="E76" s="99"/>
      <c r="F76" s="97"/>
      <c r="H76" s="131"/>
      <c r="I76" s="131"/>
      <c r="J76" s="131"/>
      <c r="K76" s="131"/>
      <c r="L76" s="131"/>
      <c r="M76" s="131"/>
      <c r="N76" s="131"/>
    </row>
    <row r="77" spans="1:14" s="65" customFormat="1">
      <c r="A77" s="131"/>
      <c r="B77" s="29"/>
      <c r="C77" s="98"/>
      <c r="D77" s="99"/>
      <c r="E77" s="99"/>
      <c r="F77" s="97"/>
      <c r="H77" s="131"/>
      <c r="I77" s="131"/>
      <c r="J77" s="131"/>
      <c r="K77" s="131"/>
      <c r="L77" s="131"/>
      <c r="M77" s="131"/>
      <c r="N77" s="131"/>
    </row>
    <row r="78" spans="1:14" s="65" customFormat="1">
      <c r="A78" s="131"/>
      <c r="B78" s="29"/>
      <c r="C78" s="98"/>
      <c r="D78" s="99"/>
      <c r="E78" s="99"/>
      <c r="F78" s="97"/>
      <c r="H78" s="131"/>
      <c r="I78" s="131"/>
      <c r="J78" s="131"/>
      <c r="K78" s="131"/>
      <c r="L78" s="131"/>
      <c r="M78" s="131"/>
      <c r="N78" s="131"/>
    </row>
    <row r="79" spans="1:14" s="65" customFormat="1">
      <c r="A79" s="131"/>
      <c r="B79" s="29"/>
      <c r="C79" s="98"/>
      <c r="D79" s="99"/>
      <c r="E79" s="99"/>
      <c r="F79" s="97"/>
      <c r="H79" s="131"/>
      <c r="I79" s="131"/>
      <c r="J79" s="131"/>
      <c r="K79" s="131"/>
      <c r="L79" s="131"/>
      <c r="M79" s="131"/>
      <c r="N79" s="131"/>
    </row>
    <row r="80" spans="1:14" s="65" customFormat="1">
      <c r="A80" s="131"/>
      <c r="B80" s="29"/>
      <c r="C80" s="98"/>
      <c r="D80" s="99"/>
      <c r="E80" s="99"/>
      <c r="F80" s="97"/>
      <c r="H80" s="131"/>
      <c r="I80" s="131"/>
      <c r="J80" s="131"/>
      <c r="K80" s="131"/>
      <c r="L80" s="131"/>
      <c r="M80" s="131"/>
      <c r="N80" s="131"/>
    </row>
    <row r="81" spans="1:14" s="65" customFormat="1">
      <c r="A81" s="131"/>
      <c r="B81" s="29"/>
      <c r="C81" s="98"/>
      <c r="D81" s="99"/>
      <c r="E81" s="99"/>
      <c r="F81" s="97"/>
      <c r="H81" s="131"/>
      <c r="I81" s="131"/>
      <c r="J81" s="131"/>
      <c r="K81" s="131"/>
      <c r="L81" s="131"/>
      <c r="M81" s="131"/>
      <c r="N81" s="131"/>
    </row>
    <row r="82" spans="1:14" s="65" customFormat="1">
      <c r="A82" s="131"/>
      <c r="B82" s="29"/>
      <c r="C82" s="98"/>
      <c r="D82" s="99"/>
      <c r="E82" s="99"/>
      <c r="F82" s="97"/>
      <c r="H82" s="131"/>
      <c r="I82" s="131"/>
      <c r="J82" s="131"/>
      <c r="K82" s="131"/>
      <c r="L82" s="131"/>
      <c r="M82" s="131"/>
      <c r="N82" s="131"/>
    </row>
    <row r="83" spans="1:14" s="65" customFormat="1">
      <c r="A83" s="131"/>
      <c r="B83" s="29"/>
      <c r="C83" s="98"/>
      <c r="D83" s="99"/>
      <c r="E83" s="99"/>
      <c r="F83" s="97"/>
      <c r="H83" s="131"/>
      <c r="I83" s="131"/>
      <c r="J83" s="131"/>
      <c r="K83" s="131"/>
      <c r="L83" s="131"/>
      <c r="M83" s="131"/>
      <c r="N83" s="131"/>
    </row>
    <row r="84" spans="1:14" s="65" customFormat="1">
      <c r="A84" s="131"/>
      <c r="B84" s="29"/>
      <c r="C84" s="98"/>
      <c r="D84" s="99"/>
      <c r="E84" s="99"/>
      <c r="F84" s="97"/>
      <c r="H84" s="131"/>
      <c r="I84" s="131"/>
      <c r="J84" s="131"/>
      <c r="K84" s="131"/>
      <c r="L84" s="131"/>
      <c r="M84" s="131"/>
      <c r="N84" s="131"/>
    </row>
    <row r="85" spans="1:14" s="65" customFormat="1">
      <c r="A85" s="131"/>
      <c r="B85" s="29"/>
      <c r="C85" s="98"/>
      <c r="D85" s="99"/>
      <c r="E85" s="99"/>
      <c r="F85" s="97"/>
      <c r="H85" s="131"/>
      <c r="I85" s="131"/>
      <c r="J85" s="131"/>
      <c r="K85" s="131"/>
      <c r="L85" s="131"/>
      <c r="M85" s="131"/>
      <c r="N85" s="131"/>
    </row>
    <row r="86" spans="1:14" s="65" customFormat="1">
      <c r="A86" s="131"/>
      <c r="B86" s="29"/>
      <c r="C86" s="98"/>
      <c r="D86" s="99"/>
      <c r="E86" s="99"/>
      <c r="F86" s="97"/>
      <c r="H86" s="131"/>
      <c r="I86" s="131"/>
      <c r="J86" s="131"/>
      <c r="K86" s="131"/>
      <c r="L86" s="131"/>
      <c r="M86" s="131"/>
      <c r="N86" s="131"/>
    </row>
    <row r="87" spans="1:14" s="65" customFormat="1">
      <c r="A87" s="131"/>
      <c r="B87" s="29"/>
      <c r="C87" s="98"/>
      <c r="D87" s="99"/>
      <c r="E87" s="99"/>
      <c r="F87" s="97"/>
      <c r="H87" s="131"/>
      <c r="I87" s="131"/>
      <c r="J87" s="131"/>
      <c r="K87" s="131"/>
      <c r="L87" s="131"/>
      <c r="M87" s="131"/>
      <c r="N87" s="131"/>
    </row>
    <row r="88" spans="1:14" s="65" customFormat="1">
      <c r="A88" s="131"/>
      <c r="B88" s="29"/>
      <c r="C88" s="98"/>
      <c r="D88" s="99"/>
      <c r="E88" s="99"/>
      <c r="F88" s="97"/>
      <c r="H88" s="131"/>
      <c r="I88" s="131"/>
      <c r="J88" s="131"/>
      <c r="K88" s="131"/>
      <c r="L88" s="131"/>
      <c r="M88" s="131"/>
      <c r="N88" s="131"/>
    </row>
    <row r="89" spans="1:14" s="65" customFormat="1">
      <c r="A89" s="131"/>
      <c r="B89" s="29"/>
      <c r="C89" s="98"/>
      <c r="D89" s="99"/>
      <c r="E89" s="99"/>
      <c r="F89" s="97"/>
      <c r="H89" s="131"/>
      <c r="I89" s="131"/>
      <c r="J89" s="131"/>
      <c r="K89" s="131"/>
      <c r="L89" s="131"/>
      <c r="M89" s="131"/>
      <c r="N89" s="131"/>
    </row>
    <row r="90" spans="1:14" s="65" customFormat="1">
      <c r="A90" s="131"/>
      <c r="B90" s="29"/>
      <c r="C90" s="98"/>
      <c r="D90" s="99"/>
      <c r="E90" s="99"/>
      <c r="F90" s="97"/>
      <c r="H90" s="131"/>
      <c r="I90" s="131"/>
      <c r="J90" s="131"/>
      <c r="K90" s="131"/>
      <c r="L90" s="131"/>
      <c r="M90" s="131"/>
      <c r="N90" s="131"/>
    </row>
    <row r="91" spans="1:14" s="65" customFormat="1">
      <c r="A91" s="131"/>
      <c r="B91" s="29"/>
      <c r="C91" s="98"/>
      <c r="D91" s="99"/>
      <c r="E91" s="99"/>
      <c r="F91" s="97"/>
      <c r="H91" s="131"/>
      <c r="I91" s="131"/>
      <c r="J91" s="131"/>
      <c r="K91" s="131"/>
      <c r="L91" s="131"/>
      <c r="M91" s="131"/>
      <c r="N91" s="131"/>
    </row>
    <row r="92" spans="1:14" s="65" customFormat="1">
      <c r="A92" s="131"/>
      <c r="B92" s="29"/>
      <c r="C92" s="98"/>
      <c r="D92" s="99"/>
      <c r="E92" s="99"/>
      <c r="F92" s="97"/>
      <c r="H92" s="131"/>
      <c r="I92" s="131"/>
      <c r="J92" s="131"/>
      <c r="K92" s="131"/>
      <c r="L92" s="131"/>
      <c r="M92" s="131"/>
      <c r="N92" s="131"/>
    </row>
    <row r="93" spans="1:14" s="65" customFormat="1">
      <c r="A93" s="131"/>
      <c r="B93" s="29"/>
      <c r="C93" s="98"/>
      <c r="D93" s="99"/>
      <c r="E93" s="99"/>
      <c r="F93" s="97"/>
      <c r="H93" s="131"/>
      <c r="I93" s="131"/>
      <c r="J93" s="131"/>
      <c r="K93" s="131"/>
      <c r="L93" s="131"/>
      <c r="M93" s="131"/>
      <c r="N93" s="131"/>
    </row>
  </sheetData>
  <autoFilter ref="A5:J5"/>
  <mergeCells count="15">
    <mergeCell ref="B6:B38"/>
    <mergeCell ref="C26:C37"/>
    <mergeCell ref="G3:G4"/>
    <mergeCell ref="H3:H4"/>
    <mergeCell ref="C22:C25"/>
    <mergeCell ref="I3:I4"/>
    <mergeCell ref="J3:J5"/>
    <mergeCell ref="C6:C13"/>
    <mergeCell ref="C14:C17"/>
    <mergeCell ref="C18:C21"/>
    <mergeCell ref="B1:D1"/>
    <mergeCell ref="B3:B5"/>
    <mergeCell ref="C3:C5"/>
    <mergeCell ref="D3:D5"/>
    <mergeCell ref="F3:F5"/>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0"/>
  <sheetViews>
    <sheetView tabSelected="1" view="pageBreakPreview" zoomScale="60" zoomScaleNormal="115" workbookViewId="0">
      <pane ySplit="5" topLeftCell="A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8" customWidth="1"/>
    <col min="4" max="4" width="6.5" style="99" customWidth="1"/>
    <col min="5" max="5" width="4.375" style="99" customWidth="1"/>
    <col min="6" max="6" width="112.75" style="97" customWidth="1"/>
    <col min="7" max="7" width="15.625" style="65" customWidth="1"/>
    <col min="8" max="8" width="15.625" style="131" customWidth="1"/>
    <col min="9" max="9" width="32" style="131" customWidth="1"/>
    <col min="10" max="10" width="17" style="131" bestFit="1" customWidth="1"/>
    <col min="11" max="11" width="4" style="131" customWidth="1"/>
    <col min="12" max="16384" width="9" style="131"/>
  </cols>
  <sheetData>
    <row r="1" spans="2:10" ht="36" customHeight="1">
      <c r="B1" s="610" t="s">
        <v>46</v>
      </c>
      <c r="C1" s="610"/>
      <c r="D1" s="610"/>
      <c r="E1" s="602"/>
      <c r="F1" s="572"/>
    </row>
    <row r="2" spans="2:10" ht="18" thickBot="1">
      <c r="B2" s="13"/>
    </row>
    <row r="3" spans="2:10" ht="17.25" customHeight="1">
      <c r="B3" s="619" t="s">
        <v>3</v>
      </c>
      <c r="C3" s="622" t="s">
        <v>4</v>
      </c>
      <c r="D3" s="625" t="s">
        <v>5</v>
      </c>
      <c r="E3" s="105"/>
      <c r="F3" s="654" t="s">
        <v>2</v>
      </c>
      <c r="G3" s="638" t="s">
        <v>315</v>
      </c>
      <c r="H3" s="638" t="s">
        <v>316</v>
      </c>
      <c r="I3" s="640" t="s">
        <v>317</v>
      </c>
      <c r="J3" s="642" t="s">
        <v>318</v>
      </c>
    </row>
    <row r="4" spans="2:10" ht="13.5" customHeight="1">
      <c r="B4" s="620"/>
      <c r="C4" s="623"/>
      <c r="D4" s="626"/>
      <c r="E4" s="106"/>
      <c r="F4" s="656"/>
      <c r="G4" s="639"/>
      <c r="H4" s="639"/>
      <c r="I4" s="641"/>
      <c r="J4" s="643"/>
    </row>
    <row r="5" spans="2:10" ht="99.75" customHeight="1" thickBot="1">
      <c r="B5" s="621"/>
      <c r="C5" s="624"/>
      <c r="D5" s="627"/>
      <c r="E5" s="107"/>
      <c r="F5" s="658"/>
      <c r="G5" s="133" t="s">
        <v>319</v>
      </c>
      <c r="H5" s="133" t="s">
        <v>320</v>
      </c>
      <c r="I5" s="312" t="s">
        <v>321</v>
      </c>
      <c r="J5" s="644"/>
    </row>
    <row r="6" spans="2:10" s="121" customFormat="1" ht="34.5">
      <c r="B6" s="616" t="s">
        <v>296</v>
      </c>
      <c r="C6" s="636" t="s">
        <v>296</v>
      </c>
      <c r="D6" s="100">
        <v>1</v>
      </c>
      <c r="E6" s="108"/>
      <c r="F6" s="581" t="s">
        <v>1040</v>
      </c>
      <c r="G6" s="400"/>
      <c r="H6" s="401"/>
      <c r="I6" s="402"/>
      <c r="J6" s="402"/>
    </row>
    <row r="7" spans="2:10" s="121" customFormat="1" ht="34.5">
      <c r="B7" s="617"/>
      <c r="C7" s="607"/>
      <c r="D7" s="58">
        <f>D6+1</f>
        <v>2</v>
      </c>
      <c r="E7" s="81"/>
      <c r="F7" s="582" t="s">
        <v>999</v>
      </c>
      <c r="G7" s="403"/>
      <c r="H7" s="179"/>
      <c r="I7" s="404"/>
      <c r="J7" s="404"/>
    </row>
    <row r="8" spans="2:10" s="121" customFormat="1">
      <c r="B8" s="617"/>
      <c r="C8" s="607"/>
      <c r="D8" s="58">
        <f t="shared" ref="D8:D71" si="0">D7+1</f>
        <v>3</v>
      </c>
      <c r="E8" s="81"/>
      <c r="F8" s="582" t="s">
        <v>426</v>
      </c>
      <c r="G8" s="403"/>
      <c r="H8" s="179"/>
      <c r="I8" s="404"/>
      <c r="J8" s="404"/>
    </row>
    <row r="9" spans="2:10" s="121" customFormat="1">
      <c r="B9" s="617"/>
      <c r="C9" s="607"/>
      <c r="D9" s="58">
        <f t="shared" si="0"/>
        <v>4</v>
      </c>
      <c r="E9" s="81"/>
      <c r="F9" s="582" t="s">
        <v>824</v>
      </c>
      <c r="G9" s="403"/>
      <c r="H9" s="179"/>
      <c r="I9" s="404"/>
      <c r="J9" s="404"/>
    </row>
    <row r="10" spans="2:10" s="121" customFormat="1">
      <c r="B10" s="617"/>
      <c r="C10" s="607"/>
      <c r="D10" s="58">
        <f t="shared" si="0"/>
        <v>5</v>
      </c>
      <c r="E10" s="80"/>
      <c r="F10" s="583" t="s">
        <v>1041</v>
      </c>
      <c r="G10" s="403"/>
      <c r="H10" s="179"/>
      <c r="I10" s="404"/>
      <c r="J10" s="404"/>
    </row>
    <row r="11" spans="2:10" s="121" customFormat="1" ht="34.5">
      <c r="B11" s="617"/>
      <c r="C11" s="607"/>
      <c r="D11" s="58">
        <f t="shared" si="0"/>
        <v>6</v>
      </c>
      <c r="E11" s="80"/>
      <c r="F11" s="583" t="s">
        <v>463</v>
      </c>
      <c r="G11" s="403"/>
      <c r="H11" s="179"/>
      <c r="I11" s="404"/>
      <c r="J11" s="404"/>
    </row>
    <row r="12" spans="2:10" s="121" customFormat="1" ht="51.75" customHeight="1">
      <c r="B12" s="617"/>
      <c r="C12" s="607"/>
      <c r="D12" s="58">
        <f t="shared" si="0"/>
        <v>7</v>
      </c>
      <c r="E12" s="80"/>
      <c r="F12" s="583" t="s">
        <v>1042</v>
      </c>
      <c r="G12" s="178"/>
      <c r="H12" s="404"/>
      <c r="I12" s="179"/>
      <c r="J12" s="179"/>
    </row>
    <row r="13" spans="2:10" s="121" customFormat="1" ht="34.5">
      <c r="B13" s="617"/>
      <c r="C13" s="607"/>
      <c r="D13" s="58">
        <f t="shared" si="0"/>
        <v>8</v>
      </c>
      <c r="E13" s="81"/>
      <c r="F13" s="582" t="s">
        <v>1043</v>
      </c>
      <c r="G13" s="403"/>
      <c r="H13" s="179"/>
      <c r="I13" s="404"/>
      <c r="J13" s="404"/>
    </row>
    <row r="14" spans="2:10" s="121" customFormat="1">
      <c r="B14" s="617"/>
      <c r="C14" s="607"/>
      <c r="D14" s="58">
        <f t="shared" si="0"/>
        <v>9</v>
      </c>
      <c r="E14" s="81"/>
      <c r="F14" s="582" t="s">
        <v>462</v>
      </c>
      <c r="G14" s="403"/>
      <c r="H14" s="179"/>
      <c r="I14" s="404"/>
      <c r="J14" s="404"/>
    </row>
    <row r="15" spans="2:10" s="121" customFormat="1">
      <c r="B15" s="617"/>
      <c r="C15" s="607"/>
      <c r="D15" s="58">
        <f t="shared" si="0"/>
        <v>10</v>
      </c>
      <c r="E15" s="80"/>
      <c r="F15" s="210" t="s">
        <v>1044</v>
      </c>
      <c r="G15" s="403"/>
      <c r="H15" s="179"/>
      <c r="I15" s="404"/>
      <c r="J15" s="404"/>
    </row>
    <row r="16" spans="2:10" s="121" customFormat="1">
      <c r="B16" s="617"/>
      <c r="C16" s="607"/>
      <c r="D16" s="58">
        <f t="shared" si="0"/>
        <v>11</v>
      </c>
      <c r="E16" s="80"/>
      <c r="F16" s="583" t="s">
        <v>1045</v>
      </c>
      <c r="G16" s="296"/>
      <c r="H16" s="297"/>
      <c r="I16" s="297"/>
      <c r="J16" s="297"/>
    </row>
    <row r="17" spans="2:10" s="121" customFormat="1">
      <c r="B17" s="617"/>
      <c r="C17" s="607"/>
      <c r="D17" s="58">
        <f t="shared" si="0"/>
        <v>12</v>
      </c>
      <c r="E17" s="80"/>
      <c r="F17" s="583" t="s">
        <v>1046</v>
      </c>
      <c r="G17" s="178"/>
      <c r="H17" s="404"/>
      <c r="I17" s="179"/>
      <c r="J17" s="179"/>
    </row>
    <row r="18" spans="2:10" s="121" customFormat="1">
      <c r="B18" s="617"/>
      <c r="C18" s="607"/>
      <c r="D18" s="58">
        <f t="shared" si="0"/>
        <v>13</v>
      </c>
      <c r="E18" s="80"/>
      <c r="F18" s="583" t="s">
        <v>1047</v>
      </c>
      <c r="G18" s="178"/>
      <c r="H18" s="404"/>
      <c r="I18" s="179"/>
      <c r="J18" s="179"/>
    </row>
    <row r="19" spans="2:10" s="121" customFormat="1">
      <c r="B19" s="617"/>
      <c r="C19" s="607"/>
      <c r="D19" s="58">
        <f t="shared" si="0"/>
        <v>14</v>
      </c>
      <c r="E19" s="80"/>
      <c r="F19" s="583" t="s">
        <v>1048</v>
      </c>
      <c r="G19" s="178"/>
      <c r="H19" s="179"/>
      <c r="I19" s="179"/>
      <c r="J19" s="179"/>
    </row>
    <row r="20" spans="2:10" s="121" customFormat="1" ht="34.5">
      <c r="B20" s="617"/>
      <c r="C20" s="607"/>
      <c r="D20" s="58">
        <f t="shared" si="0"/>
        <v>15</v>
      </c>
      <c r="E20" s="81"/>
      <c r="F20" s="582" t="s">
        <v>1270</v>
      </c>
      <c r="G20" s="403"/>
      <c r="H20" s="179"/>
      <c r="I20" s="404"/>
      <c r="J20" s="404"/>
    </row>
    <row r="21" spans="2:10" s="121" customFormat="1" ht="34.5">
      <c r="B21" s="617"/>
      <c r="C21" s="607"/>
      <c r="D21" s="58">
        <f t="shared" si="0"/>
        <v>16</v>
      </c>
      <c r="E21" s="81"/>
      <c r="F21" s="582" t="s">
        <v>1271</v>
      </c>
      <c r="G21" s="403"/>
      <c r="H21" s="179"/>
      <c r="I21" s="404"/>
      <c r="J21" s="404"/>
    </row>
    <row r="22" spans="2:10" s="121" customFormat="1" ht="34.5">
      <c r="B22" s="617"/>
      <c r="C22" s="607"/>
      <c r="D22" s="58">
        <f t="shared" si="0"/>
        <v>17</v>
      </c>
      <c r="E22" s="81"/>
      <c r="F22" s="582" t="s">
        <v>1049</v>
      </c>
      <c r="G22" s="403"/>
      <c r="H22" s="179"/>
      <c r="I22" s="404"/>
      <c r="J22" s="405"/>
    </row>
    <row r="23" spans="2:10" s="121" customFormat="1">
      <c r="B23" s="617"/>
      <c r="C23" s="607"/>
      <c r="D23" s="58">
        <f t="shared" si="0"/>
        <v>18</v>
      </c>
      <c r="E23" s="81"/>
      <c r="F23" s="582" t="s">
        <v>1050</v>
      </c>
      <c r="G23" s="403"/>
      <c r="H23" s="179"/>
      <c r="I23" s="404"/>
      <c r="J23" s="405"/>
    </row>
    <row r="24" spans="2:10" s="121" customFormat="1">
      <c r="B24" s="617"/>
      <c r="C24" s="607"/>
      <c r="D24" s="58">
        <f t="shared" si="0"/>
        <v>19</v>
      </c>
      <c r="E24" s="81"/>
      <c r="F24" s="582" t="s">
        <v>1051</v>
      </c>
      <c r="G24" s="403"/>
      <c r="H24" s="179"/>
      <c r="I24" s="404"/>
      <c r="J24" s="404"/>
    </row>
    <row r="25" spans="2:10" s="121" customFormat="1" ht="51.75">
      <c r="B25" s="617"/>
      <c r="C25" s="607"/>
      <c r="D25" s="58">
        <f t="shared" si="0"/>
        <v>20</v>
      </c>
      <c r="E25" s="81"/>
      <c r="F25" s="582" t="s">
        <v>1052</v>
      </c>
      <c r="G25" s="403"/>
      <c r="H25" s="179"/>
      <c r="I25" s="404"/>
      <c r="J25" s="404"/>
    </row>
    <row r="26" spans="2:10" s="121" customFormat="1" ht="34.5">
      <c r="B26" s="617"/>
      <c r="C26" s="607"/>
      <c r="D26" s="58">
        <f t="shared" si="0"/>
        <v>21</v>
      </c>
      <c r="E26" s="224"/>
      <c r="F26" s="584" t="s">
        <v>1053</v>
      </c>
      <c r="G26" s="406"/>
      <c r="H26" s="194"/>
      <c r="I26" s="407"/>
      <c r="J26" s="407"/>
    </row>
    <row r="27" spans="2:10" s="121" customFormat="1">
      <c r="B27" s="617"/>
      <c r="C27" s="608"/>
      <c r="D27" s="124">
        <f t="shared" si="0"/>
        <v>22</v>
      </c>
      <c r="E27" s="124"/>
      <c r="F27" s="211" t="s">
        <v>956</v>
      </c>
      <c r="G27" s="406"/>
      <c r="H27" s="194"/>
      <c r="I27" s="407"/>
      <c r="J27" s="407"/>
    </row>
    <row r="28" spans="2:10" s="121" customFormat="1" ht="34.5">
      <c r="B28" s="617"/>
      <c r="C28" s="606" t="s">
        <v>366</v>
      </c>
      <c r="D28" s="59">
        <f t="shared" si="0"/>
        <v>23</v>
      </c>
      <c r="E28" s="120"/>
      <c r="F28" s="213" t="s">
        <v>1054</v>
      </c>
      <c r="G28" s="408"/>
      <c r="H28" s="191"/>
      <c r="I28" s="409"/>
      <c r="J28" s="409"/>
    </row>
    <row r="29" spans="2:10" s="121" customFormat="1" ht="34.5">
      <c r="B29" s="617"/>
      <c r="C29" s="607"/>
      <c r="D29" s="58">
        <f t="shared" si="0"/>
        <v>24</v>
      </c>
      <c r="E29" s="81"/>
      <c r="F29" s="582" t="s">
        <v>1055</v>
      </c>
      <c r="G29" s="403"/>
      <c r="H29" s="179"/>
      <c r="I29" s="404"/>
      <c r="J29" s="404"/>
    </row>
    <row r="30" spans="2:10" s="121" customFormat="1" ht="34.5">
      <c r="B30" s="617"/>
      <c r="C30" s="607"/>
      <c r="D30" s="58">
        <f t="shared" si="0"/>
        <v>25</v>
      </c>
      <c r="E30" s="81"/>
      <c r="F30" s="582" t="s">
        <v>1056</v>
      </c>
      <c r="G30" s="403"/>
      <c r="H30" s="179"/>
      <c r="I30" s="404"/>
      <c r="J30" s="404"/>
    </row>
    <row r="31" spans="2:10" s="121" customFormat="1" ht="34.5">
      <c r="B31" s="617"/>
      <c r="C31" s="607"/>
      <c r="D31" s="58">
        <f t="shared" si="0"/>
        <v>26</v>
      </c>
      <c r="E31" s="80"/>
      <c r="F31" s="583" t="s">
        <v>372</v>
      </c>
      <c r="G31" s="178"/>
      <c r="H31" s="404"/>
      <c r="I31" s="179"/>
      <c r="J31" s="179"/>
    </row>
    <row r="32" spans="2:10" s="121" customFormat="1">
      <c r="B32" s="617"/>
      <c r="C32" s="607"/>
      <c r="D32" s="58">
        <f t="shared" si="0"/>
        <v>27</v>
      </c>
      <c r="E32" s="80"/>
      <c r="F32" s="583" t="s">
        <v>1042</v>
      </c>
      <c r="G32" s="178"/>
      <c r="H32" s="404"/>
      <c r="I32" s="179"/>
      <c r="J32" s="179"/>
    </row>
    <row r="33" spans="2:10" s="121" customFormat="1" ht="34.5">
      <c r="B33" s="617"/>
      <c r="C33" s="607"/>
      <c r="D33" s="58">
        <f t="shared" si="0"/>
        <v>28</v>
      </c>
      <c r="E33" s="80"/>
      <c r="F33" s="583" t="s">
        <v>1057</v>
      </c>
      <c r="G33" s="178"/>
      <c r="H33" s="404"/>
      <c r="I33" s="179"/>
      <c r="J33" s="179"/>
    </row>
    <row r="34" spans="2:10" s="121" customFormat="1">
      <c r="B34" s="617"/>
      <c r="C34" s="607"/>
      <c r="D34" s="58">
        <f t="shared" si="0"/>
        <v>29</v>
      </c>
      <c r="E34" s="81"/>
      <c r="F34" s="582" t="s">
        <v>1058</v>
      </c>
      <c r="G34" s="403"/>
      <c r="H34" s="179"/>
      <c r="I34" s="404"/>
      <c r="J34" s="404"/>
    </row>
    <row r="35" spans="2:10" s="121" customFormat="1">
      <c r="B35" s="617"/>
      <c r="C35" s="607"/>
      <c r="D35" s="58">
        <f t="shared" si="0"/>
        <v>30</v>
      </c>
      <c r="E35" s="81"/>
      <c r="F35" s="582" t="s">
        <v>1059</v>
      </c>
      <c r="G35" s="403"/>
      <c r="H35" s="179"/>
      <c r="I35" s="404"/>
      <c r="J35" s="404"/>
    </row>
    <row r="36" spans="2:10" s="121" customFormat="1" ht="69">
      <c r="B36" s="617"/>
      <c r="C36" s="607"/>
      <c r="D36" s="58">
        <f t="shared" si="0"/>
        <v>31</v>
      </c>
      <c r="E36" s="81"/>
      <c r="F36" s="582" t="s">
        <v>1061</v>
      </c>
      <c r="G36" s="403"/>
      <c r="H36" s="179"/>
      <c r="I36" s="404"/>
      <c r="J36" s="404"/>
    </row>
    <row r="37" spans="2:10" s="121" customFormat="1">
      <c r="B37" s="617"/>
      <c r="C37" s="607"/>
      <c r="D37" s="58">
        <f t="shared" si="0"/>
        <v>32</v>
      </c>
      <c r="E37" s="81"/>
      <c r="F37" s="582" t="s">
        <v>397</v>
      </c>
      <c r="G37" s="403"/>
      <c r="H37" s="179"/>
      <c r="I37" s="404"/>
      <c r="J37" s="404"/>
    </row>
    <row r="38" spans="2:10" s="121" customFormat="1">
      <c r="B38" s="617"/>
      <c r="C38" s="607"/>
      <c r="D38" s="58">
        <f t="shared" si="0"/>
        <v>33</v>
      </c>
      <c r="E38" s="81"/>
      <c r="F38" s="582" t="s">
        <v>248</v>
      </c>
      <c r="G38" s="403"/>
      <c r="H38" s="179"/>
      <c r="I38" s="404"/>
      <c r="J38" s="404"/>
    </row>
    <row r="39" spans="2:10" s="121" customFormat="1" ht="34.5">
      <c r="B39" s="617"/>
      <c r="C39" s="608"/>
      <c r="D39" s="60">
        <f t="shared" si="0"/>
        <v>34</v>
      </c>
      <c r="E39" s="224"/>
      <c r="F39" s="584" t="s">
        <v>398</v>
      </c>
      <c r="G39" s="406"/>
      <c r="H39" s="194"/>
      <c r="I39" s="407"/>
      <c r="J39" s="407"/>
    </row>
    <row r="40" spans="2:10" s="121" customFormat="1" ht="34.5">
      <c r="B40" s="617"/>
      <c r="C40" s="606" t="s">
        <v>367</v>
      </c>
      <c r="D40" s="127">
        <f t="shared" si="0"/>
        <v>35</v>
      </c>
      <c r="E40" s="120"/>
      <c r="F40" s="213" t="s">
        <v>1062</v>
      </c>
      <c r="G40" s="408"/>
      <c r="H40" s="191"/>
      <c r="I40" s="409"/>
      <c r="J40" s="409"/>
    </row>
    <row r="41" spans="2:10" s="121" customFormat="1" ht="34.5">
      <c r="B41" s="617"/>
      <c r="C41" s="607"/>
      <c r="D41" s="58">
        <f t="shared" si="0"/>
        <v>36</v>
      </c>
      <c r="E41" s="81"/>
      <c r="F41" s="582" t="s">
        <v>368</v>
      </c>
      <c r="G41" s="403"/>
      <c r="H41" s="179"/>
      <c r="I41" s="404"/>
      <c r="J41" s="404"/>
    </row>
    <row r="42" spans="2:10" s="121" customFormat="1" ht="34.5">
      <c r="B42" s="617"/>
      <c r="C42" s="607"/>
      <c r="D42" s="58">
        <f t="shared" si="0"/>
        <v>37</v>
      </c>
      <c r="E42" s="81"/>
      <c r="F42" s="582" t="s">
        <v>1063</v>
      </c>
      <c r="G42" s="403"/>
      <c r="H42" s="179"/>
      <c r="I42" s="404"/>
      <c r="J42" s="404"/>
    </row>
    <row r="43" spans="2:10" s="121" customFormat="1">
      <c r="B43" s="617"/>
      <c r="C43" s="607"/>
      <c r="D43" s="58">
        <f t="shared" si="0"/>
        <v>38</v>
      </c>
      <c r="E43" s="81"/>
      <c r="F43" s="582" t="s">
        <v>371</v>
      </c>
      <c r="G43" s="403"/>
      <c r="H43" s="179"/>
      <c r="I43" s="404"/>
      <c r="J43" s="404"/>
    </row>
    <row r="44" spans="2:10" s="121" customFormat="1" ht="34.5">
      <c r="B44" s="617"/>
      <c r="C44" s="607"/>
      <c r="D44" s="58">
        <f t="shared" si="0"/>
        <v>39</v>
      </c>
      <c r="E44" s="80"/>
      <c r="F44" s="583" t="s">
        <v>1064</v>
      </c>
      <c r="G44" s="178"/>
      <c r="H44" s="404"/>
      <c r="I44" s="179"/>
      <c r="J44" s="179"/>
    </row>
    <row r="45" spans="2:10" s="121" customFormat="1">
      <c r="B45" s="617"/>
      <c r="C45" s="607"/>
      <c r="D45" s="58">
        <f t="shared" si="0"/>
        <v>40</v>
      </c>
      <c r="E45" s="81"/>
      <c r="F45" s="582" t="s">
        <v>1065</v>
      </c>
      <c r="G45" s="403"/>
      <c r="H45" s="179"/>
      <c r="I45" s="404"/>
      <c r="J45" s="404"/>
    </row>
    <row r="46" spans="2:10" s="121" customFormat="1" ht="51.75">
      <c r="B46" s="617"/>
      <c r="C46" s="608"/>
      <c r="D46" s="60">
        <f t="shared" si="0"/>
        <v>41</v>
      </c>
      <c r="E46" s="224"/>
      <c r="F46" s="584" t="s">
        <v>1066</v>
      </c>
      <c r="G46" s="406"/>
      <c r="H46" s="194"/>
      <c r="I46" s="407"/>
      <c r="J46" s="407"/>
    </row>
    <row r="47" spans="2:10" s="121" customFormat="1" ht="34.5">
      <c r="B47" s="617"/>
      <c r="C47" s="741" t="s">
        <v>369</v>
      </c>
      <c r="D47" s="127">
        <f t="shared" si="0"/>
        <v>42</v>
      </c>
      <c r="E47" s="120"/>
      <c r="F47" s="213" t="s">
        <v>1272</v>
      </c>
      <c r="G47" s="408"/>
      <c r="H47" s="191"/>
      <c r="I47" s="409"/>
      <c r="J47" s="409"/>
    </row>
    <row r="48" spans="2:10" s="121" customFormat="1" ht="51.75">
      <c r="B48" s="617"/>
      <c r="C48" s="701"/>
      <c r="D48" s="58">
        <f t="shared" si="0"/>
        <v>43</v>
      </c>
      <c r="E48" s="80"/>
      <c r="F48" s="210" t="s">
        <v>1273</v>
      </c>
      <c r="G48" s="403"/>
      <c r="H48" s="179"/>
      <c r="I48" s="404"/>
      <c r="J48" s="404"/>
    </row>
    <row r="49" spans="2:10" s="121" customFormat="1">
      <c r="B49" s="617"/>
      <c r="C49" s="701"/>
      <c r="D49" s="58">
        <f t="shared" si="0"/>
        <v>44</v>
      </c>
      <c r="E49" s="80"/>
      <c r="F49" s="210" t="s">
        <v>1067</v>
      </c>
      <c r="G49" s="403"/>
      <c r="H49" s="179"/>
      <c r="I49" s="404"/>
      <c r="J49" s="404"/>
    </row>
    <row r="50" spans="2:10" s="121" customFormat="1">
      <c r="B50" s="617"/>
      <c r="C50" s="701"/>
      <c r="D50" s="58">
        <f t="shared" si="0"/>
        <v>45</v>
      </c>
      <c r="E50" s="80"/>
      <c r="F50" s="210" t="s">
        <v>1068</v>
      </c>
      <c r="G50" s="403"/>
      <c r="H50" s="179"/>
      <c r="I50" s="404"/>
      <c r="J50" s="404"/>
    </row>
    <row r="51" spans="2:10" s="121" customFormat="1" ht="34.5">
      <c r="B51" s="617"/>
      <c r="C51" s="701"/>
      <c r="D51" s="58">
        <f t="shared" si="0"/>
        <v>46</v>
      </c>
      <c r="E51" s="80"/>
      <c r="F51" s="210" t="s">
        <v>1069</v>
      </c>
      <c r="G51" s="403"/>
      <c r="H51" s="179"/>
      <c r="I51" s="404"/>
      <c r="J51" s="404"/>
    </row>
    <row r="52" spans="2:10" s="121" customFormat="1">
      <c r="B52" s="617"/>
      <c r="C52" s="701"/>
      <c r="D52" s="58">
        <f t="shared" si="0"/>
        <v>47</v>
      </c>
      <c r="E52" s="80"/>
      <c r="F52" s="210" t="s">
        <v>1070</v>
      </c>
      <c r="G52" s="403"/>
      <c r="H52" s="179"/>
      <c r="I52" s="404"/>
      <c r="J52" s="404"/>
    </row>
    <row r="53" spans="2:10" s="121" customFormat="1" ht="51.75">
      <c r="B53" s="617"/>
      <c r="C53" s="701"/>
      <c r="D53" s="58">
        <f t="shared" si="0"/>
        <v>48</v>
      </c>
      <c r="E53" s="80"/>
      <c r="F53" s="210" t="s">
        <v>1274</v>
      </c>
      <c r="G53" s="403"/>
      <c r="H53" s="179"/>
      <c r="I53" s="404"/>
      <c r="J53" s="404"/>
    </row>
    <row r="54" spans="2:10" s="121" customFormat="1" ht="138">
      <c r="B54" s="617"/>
      <c r="C54" s="701"/>
      <c r="D54" s="58">
        <f t="shared" si="0"/>
        <v>49</v>
      </c>
      <c r="E54" s="80"/>
      <c r="F54" s="210" t="s">
        <v>825</v>
      </c>
      <c r="G54" s="403"/>
      <c r="H54" s="179"/>
      <c r="I54" s="404"/>
      <c r="J54" s="404"/>
    </row>
    <row r="55" spans="2:10" s="121" customFormat="1" ht="135.75" customHeight="1">
      <c r="B55" s="617"/>
      <c r="C55" s="701"/>
      <c r="D55" s="58">
        <f t="shared" si="0"/>
        <v>50</v>
      </c>
      <c r="E55" s="80"/>
      <c r="F55" s="210" t="s">
        <v>1071</v>
      </c>
      <c r="G55" s="403"/>
      <c r="H55" s="179"/>
      <c r="I55" s="404"/>
      <c r="J55" s="404"/>
    </row>
    <row r="56" spans="2:10" s="121" customFormat="1" ht="120.75">
      <c r="B56" s="617"/>
      <c r="C56" s="742"/>
      <c r="D56" s="60">
        <f t="shared" si="0"/>
        <v>51</v>
      </c>
      <c r="E56" s="82"/>
      <c r="F56" s="214" t="s">
        <v>1072</v>
      </c>
      <c r="G56" s="406"/>
      <c r="H56" s="194"/>
      <c r="I56" s="407"/>
      <c r="J56" s="407"/>
    </row>
    <row r="57" spans="2:10" s="121" customFormat="1" ht="51.75">
      <c r="B57" s="617"/>
      <c r="C57" s="606" t="s">
        <v>297</v>
      </c>
      <c r="D57" s="127">
        <f t="shared" si="0"/>
        <v>52</v>
      </c>
      <c r="E57" s="120"/>
      <c r="F57" s="213" t="s">
        <v>1073</v>
      </c>
      <c r="G57" s="408"/>
      <c r="H57" s="191"/>
      <c r="I57" s="409"/>
      <c r="J57" s="409"/>
    </row>
    <row r="58" spans="2:10" s="121" customFormat="1">
      <c r="B58" s="617"/>
      <c r="C58" s="607"/>
      <c r="D58" s="58">
        <f t="shared" si="0"/>
        <v>53</v>
      </c>
      <c r="E58" s="81"/>
      <c r="F58" s="582" t="s">
        <v>1074</v>
      </c>
      <c r="G58" s="403"/>
      <c r="H58" s="179"/>
      <c r="I58" s="404"/>
      <c r="J58" s="404"/>
    </row>
    <row r="59" spans="2:10" s="121" customFormat="1" ht="34.5">
      <c r="B59" s="617"/>
      <c r="C59" s="607"/>
      <c r="D59" s="58">
        <f t="shared" si="0"/>
        <v>54</v>
      </c>
      <c r="E59" s="81"/>
      <c r="F59" s="582" t="s">
        <v>1075</v>
      </c>
      <c r="G59" s="403"/>
      <c r="H59" s="179"/>
      <c r="I59" s="404"/>
      <c r="J59" s="404"/>
    </row>
    <row r="60" spans="2:10" s="121" customFormat="1">
      <c r="B60" s="617"/>
      <c r="C60" s="607"/>
      <c r="D60" s="58">
        <f t="shared" si="0"/>
        <v>55</v>
      </c>
      <c r="E60" s="81"/>
      <c r="F60" s="582" t="s">
        <v>1076</v>
      </c>
      <c r="G60" s="403"/>
      <c r="H60" s="179"/>
      <c r="I60" s="404"/>
      <c r="J60" s="404"/>
    </row>
    <row r="61" spans="2:10" s="121" customFormat="1" ht="51.75">
      <c r="B61" s="617"/>
      <c r="C61" s="607"/>
      <c r="D61" s="58">
        <f t="shared" si="0"/>
        <v>56</v>
      </c>
      <c r="E61" s="80"/>
      <c r="F61" s="210" t="s">
        <v>1077</v>
      </c>
      <c r="G61" s="403"/>
      <c r="H61" s="179"/>
      <c r="I61" s="404"/>
      <c r="J61" s="404"/>
    </row>
    <row r="62" spans="2:10" s="121" customFormat="1">
      <c r="B62" s="617"/>
      <c r="C62" s="607"/>
      <c r="D62" s="60">
        <f t="shared" si="0"/>
        <v>57</v>
      </c>
      <c r="E62" s="82"/>
      <c r="F62" s="585" t="s">
        <v>374</v>
      </c>
      <c r="G62" s="406"/>
      <c r="H62" s="194"/>
      <c r="I62" s="407"/>
      <c r="J62" s="407"/>
    </row>
    <row r="63" spans="2:10" s="121" customFormat="1" ht="34.5">
      <c r="B63" s="617"/>
      <c r="C63" s="225" t="s">
        <v>375</v>
      </c>
      <c r="D63" s="129">
        <f t="shared" si="0"/>
        <v>58</v>
      </c>
      <c r="E63" s="541"/>
      <c r="F63" s="600" t="s">
        <v>222</v>
      </c>
      <c r="G63" s="410"/>
      <c r="H63" s="187"/>
      <c r="I63" s="411"/>
      <c r="J63" s="411"/>
    </row>
    <row r="64" spans="2:10" s="121" customFormat="1" ht="34.5">
      <c r="B64" s="617"/>
      <c r="C64" s="606" t="s">
        <v>351</v>
      </c>
      <c r="D64" s="127">
        <f>D63+1</f>
        <v>59</v>
      </c>
      <c r="E64" s="120"/>
      <c r="F64" s="588" t="s">
        <v>370</v>
      </c>
      <c r="G64" s="190"/>
      <c r="H64" s="292"/>
      <c r="I64" s="292"/>
      <c r="J64" s="292"/>
    </row>
    <row r="65" spans="2:10" s="121" customFormat="1">
      <c r="B65" s="617"/>
      <c r="C65" s="607"/>
      <c r="D65" s="58">
        <f t="shared" si="0"/>
        <v>60</v>
      </c>
      <c r="E65" s="82"/>
      <c r="F65" s="586" t="s">
        <v>1078</v>
      </c>
      <c r="G65" s="193"/>
      <c r="H65" s="290"/>
      <c r="I65" s="290"/>
      <c r="J65" s="290"/>
    </row>
    <row r="66" spans="2:10" s="121" customFormat="1" ht="34.5">
      <c r="B66" s="617"/>
      <c r="C66" s="607"/>
      <c r="D66" s="58">
        <f t="shared" si="0"/>
        <v>61</v>
      </c>
      <c r="E66" s="82"/>
      <c r="F66" s="586" t="s">
        <v>373</v>
      </c>
      <c r="G66" s="193"/>
      <c r="H66" s="290"/>
      <c r="I66" s="290"/>
      <c r="J66" s="290"/>
    </row>
    <row r="67" spans="2:10" s="121" customFormat="1" ht="51.75">
      <c r="B67" s="617"/>
      <c r="C67" s="608"/>
      <c r="D67" s="60">
        <f t="shared" si="0"/>
        <v>62</v>
      </c>
      <c r="E67" s="82"/>
      <c r="F67" s="586" t="s">
        <v>1000</v>
      </c>
      <c r="G67" s="193"/>
      <c r="H67" s="290"/>
      <c r="I67" s="290"/>
      <c r="J67" s="290"/>
    </row>
    <row r="68" spans="2:10" s="121" customFormat="1" ht="34.5">
      <c r="B68" s="740" t="s">
        <v>384</v>
      </c>
      <c r="C68" s="601" t="s">
        <v>385</v>
      </c>
      <c r="D68" s="226">
        <f t="shared" si="0"/>
        <v>63</v>
      </c>
      <c r="E68" s="413"/>
      <c r="F68" s="587" t="s">
        <v>386</v>
      </c>
      <c r="G68" s="414"/>
      <c r="H68" s="415"/>
      <c r="I68" s="415"/>
      <c r="J68" s="416"/>
    </row>
    <row r="69" spans="2:10" s="121" customFormat="1" ht="34.5">
      <c r="B69" s="617"/>
      <c r="C69" s="606" t="s">
        <v>387</v>
      </c>
      <c r="D69" s="127">
        <f t="shared" si="0"/>
        <v>64</v>
      </c>
      <c r="E69" s="120"/>
      <c r="F69" s="213" t="s">
        <v>388</v>
      </c>
      <c r="G69" s="417"/>
      <c r="H69" s="418"/>
      <c r="I69" s="419"/>
      <c r="J69" s="418"/>
    </row>
    <row r="70" spans="2:10" s="121" customFormat="1" ht="69">
      <c r="B70" s="617"/>
      <c r="C70" s="607"/>
      <c r="D70" s="58">
        <f t="shared" si="0"/>
        <v>65</v>
      </c>
      <c r="E70" s="80"/>
      <c r="F70" s="583" t="s">
        <v>1079</v>
      </c>
      <c r="G70" s="420"/>
      <c r="H70" s="421"/>
      <c r="I70" s="422"/>
      <c r="J70" s="421"/>
    </row>
    <row r="71" spans="2:10" s="121" customFormat="1" ht="34.5">
      <c r="B71" s="617"/>
      <c r="C71" s="607"/>
      <c r="D71" s="58">
        <f t="shared" si="0"/>
        <v>66</v>
      </c>
      <c r="E71" s="80"/>
      <c r="F71" s="583" t="s">
        <v>1080</v>
      </c>
      <c r="G71" s="420"/>
      <c r="H71" s="422"/>
      <c r="I71" s="422"/>
      <c r="J71" s="421"/>
    </row>
    <row r="72" spans="2:10" s="121" customFormat="1" ht="34.5">
      <c r="B72" s="617"/>
      <c r="C72" s="607"/>
      <c r="D72" s="58">
        <f>D71+1</f>
        <v>67</v>
      </c>
      <c r="E72" s="80"/>
      <c r="F72" s="583" t="s">
        <v>464</v>
      </c>
      <c r="G72" s="423"/>
      <c r="H72" s="424"/>
      <c r="I72" s="424"/>
      <c r="J72" s="425"/>
    </row>
    <row r="73" spans="2:10" s="121" customFormat="1">
      <c r="B73" s="617"/>
      <c r="C73" s="607"/>
      <c r="D73" s="58">
        <f t="shared" ref="D73:D105" si="1">D72+1</f>
        <v>68</v>
      </c>
      <c r="E73" s="80"/>
      <c r="F73" s="583" t="s">
        <v>827</v>
      </c>
      <c r="G73" s="423"/>
      <c r="H73" s="424"/>
      <c r="I73" s="424"/>
      <c r="J73" s="426"/>
    </row>
    <row r="74" spans="2:10" s="121" customFormat="1">
      <c r="B74" s="617"/>
      <c r="C74" s="607"/>
      <c r="D74" s="58">
        <f t="shared" si="1"/>
        <v>69</v>
      </c>
      <c r="E74" s="80"/>
      <c r="F74" s="583" t="s">
        <v>826</v>
      </c>
      <c r="G74" s="420"/>
      <c r="H74" s="422"/>
      <c r="I74" s="422"/>
      <c r="J74" s="421"/>
    </row>
    <row r="75" spans="2:10" s="121" customFormat="1" ht="34.5">
      <c r="B75" s="617"/>
      <c r="C75" s="607"/>
      <c r="D75" s="58">
        <f t="shared" si="1"/>
        <v>70</v>
      </c>
      <c r="E75" s="80"/>
      <c r="F75" s="583" t="s">
        <v>1081</v>
      </c>
      <c r="G75" s="420"/>
      <c r="H75" s="422"/>
      <c r="I75" s="422"/>
      <c r="J75" s="421"/>
    </row>
    <row r="76" spans="2:10" s="121" customFormat="1">
      <c r="B76" s="617"/>
      <c r="C76" s="607"/>
      <c r="D76" s="58">
        <f t="shared" si="1"/>
        <v>71</v>
      </c>
      <c r="E76" s="80"/>
      <c r="F76" s="583" t="s">
        <v>1082</v>
      </c>
      <c r="G76" s="420"/>
      <c r="H76" s="422"/>
      <c r="I76" s="422"/>
      <c r="J76" s="421"/>
    </row>
    <row r="77" spans="2:10" s="121" customFormat="1">
      <c r="B77" s="617"/>
      <c r="C77" s="607"/>
      <c r="D77" s="58">
        <f t="shared" si="1"/>
        <v>72</v>
      </c>
      <c r="E77" s="80"/>
      <c r="F77" s="583" t="s">
        <v>828</v>
      </c>
      <c r="G77" s="420"/>
      <c r="H77" s="422"/>
      <c r="I77" s="422"/>
      <c r="J77" s="421"/>
    </row>
    <row r="78" spans="2:10" s="121" customFormat="1">
      <c r="B78" s="617"/>
      <c r="C78" s="607"/>
      <c r="D78" s="58">
        <f t="shared" si="1"/>
        <v>73</v>
      </c>
      <c r="E78" s="80"/>
      <c r="F78" s="583" t="s">
        <v>298</v>
      </c>
      <c r="G78" s="420"/>
      <c r="H78" s="422"/>
      <c r="I78" s="422"/>
      <c r="J78" s="421"/>
    </row>
    <row r="79" spans="2:10" s="121" customFormat="1" ht="34.5">
      <c r="B79" s="617"/>
      <c r="C79" s="607"/>
      <c r="D79" s="58">
        <f t="shared" si="1"/>
        <v>74</v>
      </c>
      <c r="E79" s="80"/>
      <c r="F79" s="583" t="s">
        <v>1083</v>
      </c>
      <c r="G79" s="420"/>
      <c r="H79" s="422"/>
      <c r="I79" s="422"/>
      <c r="J79" s="421"/>
    </row>
    <row r="80" spans="2:10" s="121" customFormat="1">
      <c r="B80" s="617"/>
      <c r="C80" s="607"/>
      <c r="D80" s="58">
        <f t="shared" si="1"/>
        <v>75</v>
      </c>
      <c r="E80" s="80"/>
      <c r="F80" s="583" t="s">
        <v>1085</v>
      </c>
      <c r="G80" s="420"/>
      <c r="H80" s="422"/>
      <c r="I80" s="422"/>
      <c r="J80" s="421"/>
    </row>
    <row r="81" spans="2:10" s="121" customFormat="1" ht="27.75" customHeight="1">
      <c r="B81" s="617"/>
      <c r="C81" s="607"/>
      <c r="D81" s="58">
        <f t="shared" si="1"/>
        <v>76</v>
      </c>
      <c r="E81" s="80"/>
      <c r="F81" s="210" t="s">
        <v>1084</v>
      </c>
      <c r="G81" s="420"/>
      <c r="H81" s="422"/>
      <c r="I81" s="422"/>
      <c r="J81" s="421"/>
    </row>
    <row r="82" spans="2:10" s="121" customFormat="1">
      <c r="B82" s="617"/>
      <c r="C82" s="607"/>
      <c r="D82" s="58">
        <f t="shared" si="1"/>
        <v>77</v>
      </c>
      <c r="E82" s="80"/>
      <c r="F82" s="583" t="s">
        <v>1086</v>
      </c>
      <c r="G82" s="420"/>
      <c r="H82" s="422"/>
      <c r="I82" s="422"/>
      <c r="J82" s="421"/>
    </row>
    <row r="83" spans="2:10" s="121" customFormat="1" ht="34.5">
      <c r="B83" s="617"/>
      <c r="C83" s="607"/>
      <c r="D83" s="58">
        <f t="shared" si="1"/>
        <v>78</v>
      </c>
      <c r="E83" s="80"/>
      <c r="F83" s="583" t="s">
        <v>1087</v>
      </c>
      <c r="G83" s="420"/>
      <c r="H83" s="422"/>
      <c r="I83" s="422"/>
      <c r="J83" s="421"/>
    </row>
    <row r="84" spans="2:10" s="121" customFormat="1" ht="34.5">
      <c r="B84" s="617"/>
      <c r="C84" s="607"/>
      <c r="D84" s="58">
        <f t="shared" si="1"/>
        <v>79</v>
      </c>
      <c r="E84" s="80"/>
      <c r="F84" s="583" t="s">
        <v>1088</v>
      </c>
      <c r="G84" s="420"/>
      <c r="H84" s="422"/>
      <c r="I84" s="422"/>
      <c r="J84" s="421"/>
    </row>
    <row r="85" spans="2:10" s="121" customFormat="1" ht="34.5">
      <c r="B85" s="617"/>
      <c r="C85" s="607"/>
      <c r="D85" s="58">
        <f t="shared" si="1"/>
        <v>80</v>
      </c>
      <c r="E85" s="80"/>
      <c r="F85" s="583" t="s">
        <v>1089</v>
      </c>
      <c r="G85" s="420"/>
      <c r="H85" s="422"/>
      <c r="I85" s="422"/>
      <c r="J85" s="421"/>
    </row>
    <row r="86" spans="2:10" s="121" customFormat="1" ht="34.5">
      <c r="B86" s="617"/>
      <c r="C86" s="607"/>
      <c r="D86" s="58">
        <f t="shared" si="1"/>
        <v>81</v>
      </c>
      <c r="E86" s="80"/>
      <c r="F86" s="583" t="s">
        <v>1090</v>
      </c>
      <c r="G86" s="420"/>
      <c r="H86" s="422"/>
      <c r="I86" s="422"/>
      <c r="J86" s="421"/>
    </row>
    <row r="87" spans="2:10" s="121" customFormat="1">
      <c r="B87" s="617"/>
      <c r="C87" s="607"/>
      <c r="D87" s="58">
        <f t="shared" si="1"/>
        <v>82</v>
      </c>
      <c r="E87" s="80"/>
      <c r="F87" s="210" t="s">
        <v>389</v>
      </c>
      <c r="G87" s="427"/>
      <c r="H87" s="421"/>
      <c r="I87" s="421"/>
      <c r="J87" s="421"/>
    </row>
    <row r="88" spans="2:10" s="121" customFormat="1">
      <c r="B88" s="617"/>
      <c r="C88" s="608"/>
      <c r="D88" s="60">
        <f t="shared" si="1"/>
        <v>83</v>
      </c>
      <c r="E88" s="82"/>
      <c r="F88" s="214" t="s">
        <v>390</v>
      </c>
      <c r="G88" s="428"/>
      <c r="H88" s="429"/>
      <c r="I88" s="429"/>
      <c r="J88" s="429"/>
    </row>
    <row r="89" spans="2:10" s="121" customFormat="1" ht="34.5">
      <c r="B89" s="617"/>
      <c r="C89" s="741" t="s">
        <v>391</v>
      </c>
      <c r="D89" s="127">
        <f t="shared" si="1"/>
        <v>84</v>
      </c>
      <c r="E89" s="120"/>
      <c r="F89" s="588" t="s">
        <v>1091</v>
      </c>
      <c r="G89" s="417"/>
      <c r="H89" s="419"/>
      <c r="I89" s="419"/>
      <c r="J89" s="418"/>
    </row>
    <row r="90" spans="2:10" s="121" customFormat="1" ht="86.25">
      <c r="B90" s="617"/>
      <c r="C90" s="701"/>
      <c r="D90" s="58">
        <f t="shared" si="1"/>
        <v>85</v>
      </c>
      <c r="E90" s="80"/>
      <c r="F90" s="583" t="s">
        <v>1001</v>
      </c>
      <c r="G90" s="420"/>
      <c r="H90" s="422"/>
      <c r="I90" s="422"/>
      <c r="J90" s="421"/>
    </row>
    <row r="91" spans="2:10" s="121" customFormat="1" ht="34.5">
      <c r="B91" s="617"/>
      <c r="C91" s="742"/>
      <c r="D91" s="60">
        <f t="shared" si="1"/>
        <v>86</v>
      </c>
      <c r="E91" s="82"/>
      <c r="F91" s="586" t="s">
        <v>1092</v>
      </c>
      <c r="G91" s="428"/>
      <c r="H91" s="429"/>
      <c r="I91" s="429"/>
      <c r="J91" s="429"/>
    </row>
    <row r="92" spans="2:10" s="121" customFormat="1" ht="34.5">
      <c r="B92" s="617"/>
      <c r="C92" s="741" t="s">
        <v>392</v>
      </c>
      <c r="D92" s="127">
        <f t="shared" si="1"/>
        <v>87</v>
      </c>
      <c r="E92" s="120"/>
      <c r="F92" s="588" t="s">
        <v>1093</v>
      </c>
      <c r="G92" s="417"/>
      <c r="H92" s="416"/>
      <c r="I92" s="416"/>
      <c r="J92" s="416"/>
    </row>
    <row r="93" spans="2:10" s="121" customFormat="1" ht="69">
      <c r="B93" s="617"/>
      <c r="C93" s="742"/>
      <c r="D93" s="60">
        <f t="shared" si="1"/>
        <v>88</v>
      </c>
      <c r="E93" s="82"/>
      <c r="F93" s="586" t="s">
        <v>1094</v>
      </c>
      <c r="G93" s="428"/>
      <c r="H93" s="429"/>
      <c r="I93" s="429"/>
      <c r="J93" s="429"/>
    </row>
    <row r="94" spans="2:10" s="121" customFormat="1">
      <c r="B94" s="617"/>
      <c r="C94" s="606" t="s">
        <v>393</v>
      </c>
      <c r="D94" s="127">
        <f t="shared" si="1"/>
        <v>89</v>
      </c>
      <c r="E94" s="120"/>
      <c r="F94" s="588" t="s">
        <v>1095</v>
      </c>
      <c r="G94" s="417"/>
      <c r="H94" s="416"/>
      <c r="I94" s="416"/>
      <c r="J94" s="416"/>
    </row>
    <row r="95" spans="2:10" s="121" customFormat="1" ht="34.5">
      <c r="B95" s="617"/>
      <c r="C95" s="607"/>
      <c r="D95" s="58">
        <f t="shared" si="1"/>
        <v>90</v>
      </c>
      <c r="E95" s="80"/>
      <c r="F95" s="583" t="s">
        <v>1096</v>
      </c>
      <c r="G95" s="420"/>
      <c r="H95" s="429"/>
      <c r="I95" s="429"/>
      <c r="J95" s="429"/>
    </row>
    <row r="96" spans="2:10" s="121" customFormat="1">
      <c r="B96" s="617"/>
      <c r="C96" s="607"/>
      <c r="D96" s="58">
        <f t="shared" si="1"/>
        <v>91</v>
      </c>
      <c r="E96" s="80"/>
      <c r="F96" s="583" t="s">
        <v>829</v>
      </c>
      <c r="G96" s="420"/>
      <c r="H96" s="429"/>
      <c r="I96" s="429"/>
      <c r="J96" s="429"/>
    </row>
    <row r="97" spans="2:10" s="121" customFormat="1">
      <c r="B97" s="617"/>
      <c r="C97" s="607"/>
      <c r="D97" s="58">
        <f t="shared" si="1"/>
        <v>92</v>
      </c>
      <c r="E97" s="80"/>
      <c r="F97" s="583" t="s">
        <v>1097</v>
      </c>
      <c r="G97" s="420"/>
      <c r="H97" s="422"/>
      <c r="I97" s="422"/>
      <c r="J97" s="421"/>
    </row>
    <row r="98" spans="2:10" s="121" customFormat="1" ht="34.5">
      <c r="B98" s="617"/>
      <c r="C98" s="607"/>
      <c r="D98" s="58">
        <f t="shared" si="1"/>
        <v>93</v>
      </c>
      <c r="E98" s="80"/>
      <c r="F98" s="583" t="s">
        <v>1285</v>
      </c>
      <c r="G98" s="420"/>
      <c r="H98" s="422"/>
      <c r="I98" s="422"/>
      <c r="J98" s="421"/>
    </row>
    <row r="99" spans="2:10" s="121" customFormat="1">
      <c r="B99" s="617"/>
      <c r="C99" s="607"/>
      <c r="D99" s="58">
        <f t="shared" si="1"/>
        <v>94</v>
      </c>
      <c r="E99" s="80"/>
      <c r="F99" s="210" t="s">
        <v>394</v>
      </c>
      <c r="G99" s="420"/>
      <c r="H99" s="429"/>
      <c r="I99" s="429"/>
      <c r="J99" s="429"/>
    </row>
    <row r="100" spans="2:10" s="121" customFormat="1" ht="34.5">
      <c r="B100" s="617"/>
      <c r="C100" s="608"/>
      <c r="D100" s="60">
        <f t="shared" si="1"/>
        <v>95</v>
      </c>
      <c r="E100" s="82"/>
      <c r="F100" s="586" t="s">
        <v>1275</v>
      </c>
      <c r="G100" s="428"/>
      <c r="H100" s="429"/>
      <c r="I100" s="429"/>
      <c r="J100" s="429"/>
    </row>
    <row r="101" spans="2:10" s="121" customFormat="1" ht="61.5" customHeight="1">
      <c r="B101" s="617"/>
      <c r="C101" s="741" t="s">
        <v>395</v>
      </c>
      <c r="D101" s="127">
        <f t="shared" si="1"/>
        <v>96</v>
      </c>
      <c r="E101" s="120"/>
      <c r="F101" s="588" t="s">
        <v>1286</v>
      </c>
      <c r="G101" s="417"/>
      <c r="H101" s="416"/>
      <c r="I101" s="416"/>
      <c r="J101" s="416"/>
    </row>
    <row r="102" spans="2:10" s="121" customFormat="1">
      <c r="B102" s="617"/>
      <c r="C102" s="701"/>
      <c r="D102" s="58">
        <f t="shared" si="1"/>
        <v>97</v>
      </c>
      <c r="E102" s="80"/>
      <c r="F102" s="583" t="s">
        <v>60</v>
      </c>
      <c r="G102" s="420"/>
      <c r="H102" s="429"/>
      <c r="I102" s="429"/>
      <c r="J102" s="429"/>
    </row>
    <row r="103" spans="2:10" s="121" customFormat="1" ht="34.5">
      <c r="B103" s="617"/>
      <c r="C103" s="742"/>
      <c r="D103" s="128">
        <f t="shared" si="1"/>
        <v>98</v>
      </c>
      <c r="E103" s="82"/>
      <c r="F103" s="586" t="s">
        <v>299</v>
      </c>
      <c r="G103" s="428"/>
      <c r="H103" s="429"/>
      <c r="I103" s="429"/>
      <c r="J103" s="429"/>
    </row>
    <row r="104" spans="2:10" s="121" customFormat="1" ht="34.5">
      <c r="B104" s="617"/>
      <c r="C104" s="606" t="s">
        <v>351</v>
      </c>
      <c r="D104" s="59">
        <f t="shared" si="1"/>
        <v>99</v>
      </c>
      <c r="E104" s="120"/>
      <c r="F104" s="588" t="s">
        <v>1060</v>
      </c>
      <c r="G104" s="417"/>
      <c r="H104" s="416"/>
      <c r="I104" s="416"/>
      <c r="J104" s="416"/>
    </row>
    <row r="105" spans="2:10" s="121" customFormat="1" ht="35.25" thickBot="1">
      <c r="B105" s="618"/>
      <c r="C105" s="609"/>
      <c r="D105" s="61">
        <f t="shared" si="1"/>
        <v>100</v>
      </c>
      <c r="E105" s="83"/>
      <c r="F105" s="589" t="s">
        <v>396</v>
      </c>
      <c r="G105" s="430"/>
      <c r="H105" s="431"/>
      <c r="I105" s="431"/>
      <c r="J105" s="431"/>
    </row>
    <row r="106" spans="2:10" s="2" customFormat="1">
      <c r="B106" s="101"/>
      <c r="C106" s="102"/>
      <c r="D106" s="30"/>
      <c r="E106" s="30"/>
      <c r="F106" s="104"/>
      <c r="G106" s="308"/>
      <c r="H106" s="309"/>
      <c r="I106" s="309"/>
      <c r="J106" s="309"/>
    </row>
    <row r="107" spans="2:10">
      <c r="B107" s="25"/>
      <c r="C107" s="92"/>
      <c r="D107" s="103"/>
      <c r="E107" s="103"/>
      <c r="F107" s="104"/>
      <c r="G107" s="308"/>
      <c r="H107" s="309"/>
      <c r="I107" s="309"/>
      <c r="J107" s="309"/>
    </row>
    <row r="108" spans="2:10">
      <c r="B108" s="25"/>
      <c r="C108" s="92"/>
      <c r="D108" s="103"/>
      <c r="E108" s="103"/>
      <c r="F108" s="104"/>
      <c r="G108" s="308"/>
      <c r="H108" s="309"/>
      <c r="I108" s="309"/>
      <c r="J108" s="309"/>
    </row>
    <row r="109" spans="2:10">
      <c r="B109" s="25"/>
      <c r="C109" s="92"/>
      <c r="D109" s="103"/>
      <c r="E109" s="103"/>
      <c r="F109" s="104"/>
      <c r="G109" s="308"/>
      <c r="H109" s="309"/>
      <c r="I109" s="309"/>
      <c r="J109" s="309"/>
    </row>
    <row r="110" spans="2:10">
      <c r="F110" s="104"/>
    </row>
    <row r="111" spans="2:10">
      <c r="F111" s="104"/>
    </row>
    <row r="112" spans="2:10">
      <c r="F112" s="104"/>
    </row>
    <row r="113" spans="2:10">
      <c r="F113" s="104"/>
    </row>
    <row r="114" spans="2:10">
      <c r="F114" s="104"/>
    </row>
    <row r="115" spans="2:10">
      <c r="F115" s="104"/>
    </row>
    <row r="116" spans="2:10">
      <c r="F116" s="104"/>
    </row>
    <row r="117" spans="2:10">
      <c r="F117" s="104"/>
    </row>
    <row r="118" spans="2:10">
      <c r="F118" s="104"/>
    </row>
    <row r="119" spans="2:10">
      <c r="F119" s="104"/>
    </row>
    <row r="120" spans="2:10">
      <c r="F120" s="104"/>
    </row>
    <row r="121" spans="2:10">
      <c r="F121" s="104"/>
    </row>
    <row r="122" spans="2:10">
      <c r="F122" s="104"/>
    </row>
    <row r="123" spans="2:10">
      <c r="F123" s="104"/>
    </row>
    <row r="124" spans="2:10" s="65" customFormat="1">
      <c r="B124" s="29"/>
      <c r="C124" s="98"/>
      <c r="D124" s="99"/>
      <c r="E124" s="99"/>
      <c r="F124" s="104"/>
      <c r="H124" s="131"/>
      <c r="I124" s="131"/>
      <c r="J124" s="131"/>
    </row>
    <row r="125" spans="2:10" s="65" customFormat="1">
      <c r="B125" s="29"/>
      <c r="C125" s="98"/>
      <c r="D125" s="99"/>
      <c r="E125" s="99"/>
      <c r="F125" s="104"/>
      <c r="H125" s="131"/>
      <c r="I125" s="131"/>
      <c r="J125" s="131"/>
    </row>
    <row r="126" spans="2:10" s="65" customFormat="1">
      <c r="B126" s="29"/>
      <c r="C126" s="98"/>
      <c r="D126" s="99"/>
      <c r="E126" s="99"/>
      <c r="F126" s="104"/>
      <c r="H126" s="131"/>
      <c r="I126" s="131"/>
      <c r="J126" s="131"/>
    </row>
    <row r="127" spans="2:10" s="65" customFormat="1">
      <c r="B127" s="29"/>
      <c r="C127" s="98"/>
      <c r="D127" s="99"/>
      <c r="E127" s="99"/>
      <c r="F127" s="104"/>
      <c r="H127" s="131"/>
      <c r="I127" s="131"/>
      <c r="J127" s="131"/>
    </row>
    <row r="128" spans="2:10" s="65" customFormat="1">
      <c r="B128" s="29"/>
      <c r="C128" s="98"/>
      <c r="D128" s="99"/>
      <c r="E128" s="99"/>
      <c r="F128" s="104"/>
      <c r="H128" s="131"/>
      <c r="I128" s="131"/>
      <c r="J128" s="131"/>
    </row>
    <row r="129" spans="2:10" s="65" customFormat="1">
      <c r="B129" s="29"/>
      <c r="C129" s="98"/>
      <c r="D129" s="99"/>
      <c r="E129" s="99"/>
      <c r="F129" s="104"/>
      <c r="H129" s="131"/>
      <c r="I129" s="131"/>
      <c r="J129" s="131"/>
    </row>
    <row r="130" spans="2:10" s="65" customFormat="1">
      <c r="B130" s="29"/>
      <c r="C130" s="98"/>
      <c r="D130" s="99"/>
      <c r="E130" s="99"/>
      <c r="F130" s="104"/>
      <c r="H130" s="131"/>
      <c r="I130" s="131"/>
      <c r="J130" s="131"/>
    </row>
    <row r="131" spans="2:10" s="65" customFormat="1">
      <c r="B131" s="29"/>
      <c r="C131" s="98"/>
      <c r="D131" s="99"/>
      <c r="E131" s="99"/>
      <c r="F131" s="104"/>
      <c r="H131" s="131"/>
      <c r="I131" s="131"/>
      <c r="J131" s="131"/>
    </row>
    <row r="132" spans="2:10" s="65" customFormat="1">
      <c r="B132" s="29"/>
      <c r="C132" s="98"/>
      <c r="D132" s="99"/>
      <c r="E132" s="99"/>
      <c r="F132" s="104"/>
      <c r="H132" s="131"/>
      <c r="I132" s="131"/>
      <c r="J132" s="131"/>
    </row>
    <row r="133" spans="2:10" s="65" customFormat="1">
      <c r="B133" s="29"/>
      <c r="C133" s="98"/>
      <c r="D133" s="99"/>
      <c r="E133" s="99"/>
      <c r="F133" s="104"/>
      <c r="H133" s="131"/>
      <c r="I133" s="131"/>
      <c r="J133" s="131"/>
    </row>
    <row r="134" spans="2:10" s="65" customFormat="1">
      <c r="B134" s="29"/>
      <c r="C134" s="98"/>
      <c r="D134" s="99"/>
      <c r="E134" s="99"/>
      <c r="F134" s="104"/>
      <c r="H134" s="131"/>
      <c r="I134" s="131"/>
      <c r="J134" s="131"/>
    </row>
    <row r="135" spans="2:10" s="65" customFormat="1">
      <c r="B135" s="29"/>
      <c r="C135" s="98"/>
      <c r="D135" s="99"/>
      <c r="E135" s="99"/>
      <c r="F135" s="104"/>
      <c r="H135" s="131"/>
      <c r="I135" s="131"/>
      <c r="J135" s="131"/>
    </row>
    <row r="136" spans="2:10" s="65" customFormat="1">
      <c r="B136" s="29"/>
      <c r="C136" s="98"/>
      <c r="D136" s="99"/>
      <c r="E136" s="99"/>
      <c r="F136" s="104"/>
      <c r="H136" s="131"/>
      <c r="I136" s="131"/>
      <c r="J136" s="131"/>
    </row>
    <row r="137" spans="2:10" s="65" customFormat="1">
      <c r="B137" s="29"/>
      <c r="C137" s="98"/>
      <c r="D137" s="99"/>
      <c r="E137" s="99"/>
      <c r="F137" s="104"/>
      <c r="H137" s="131"/>
      <c r="I137" s="131"/>
      <c r="J137" s="131"/>
    </row>
    <row r="138" spans="2:10" s="65" customFormat="1">
      <c r="B138" s="29"/>
      <c r="C138" s="98"/>
      <c r="D138" s="99"/>
      <c r="E138" s="99"/>
      <c r="F138" s="104"/>
      <c r="H138" s="131"/>
      <c r="I138" s="131"/>
      <c r="J138" s="131"/>
    </row>
    <row r="139" spans="2:10" s="65" customFormat="1">
      <c r="B139" s="29"/>
      <c r="C139" s="98"/>
      <c r="D139" s="99"/>
      <c r="E139" s="99"/>
      <c r="F139" s="104"/>
      <c r="H139" s="131"/>
      <c r="I139" s="131"/>
      <c r="J139" s="131"/>
    </row>
    <row r="140" spans="2:10" s="65" customFormat="1">
      <c r="B140" s="29"/>
      <c r="C140" s="98"/>
      <c r="D140" s="99"/>
      <c r="E140" s="99"/>
      <c r="F140" s="104"/>
      <c r="H140" s="131"/>
      <c r="I140" s="131"/>
      <c r="J140" s="131"/>
    </row>
    <row r="141" spans="2:10" s="65" customFormat="1">
      <c r="B141" s="29"/>
      <c r="C141" s="98"/>
      <c r="D141" s="99"/>
      <c r="E141" s="99"/>
      <c r="F141" s="104"/>
      <c r="H141" s="131"/>
      <c r="I141" s="131"/>
      <c r="J141" s="131"/>
    </row>
    <row r="142" spans="2:10" s="65" customFormat="1">
      <c r="B142" s="29"/>
      <c r="C142" s="98"/>
      <c r="D142" s="99"/>
      <c r="E142" s="99"/>
      <c r="F142" s="104"/>
      <c r="H142" s="131"/>
      <c r="I142" s="131"/>
      <c r="J142" s="131"/>
    </row>
    <row r="143" spans="2:10" s="65" customFormat="1">
      <c r="B143" s="29"/>
      <c r="C143" s="98"/>
      <c r="D143" s="99"/>
      <c r="E143" s="99"/>
      <c r="F143" s="104"/>
      <c r="H143" s="131"/>
      <c r="I143" s="131"/>
      <c r="J143" s="131"/>
    </row>
    <row r="144" spans="2:10" s="65" customFormat="1">
      <c r="B144" s="29"/>
      <c r="C144" s="98"/>
      <c r="D144" s="99"/>
      <c r="E144" s="99"/>
      <c r="F144" s="104"/>
      <c r="H144" s="131"/>
      <c r="I144" s="131"/>
      <c r="J144" s="131"/>
    </row>
    <row r="145" spans="2:10" s="65" customFormat="1">
      <c r="B145" s="29"/>
      <c r="C145" s="98"/>
      <c r="D145" s="99"/>
      <c r="E145" s="99"/>
      <c r="F145" s="104"/>
      <c r="H145" s="131"/>
      <c r="I145" s="131"/>
      <c r="J145" s="131"/>
    </row>
    <row r="146" spans="2:10" s="65" customFormat="1">
      <c r="B146" s="29"/>
      <c r="C146" s="98"/>
      <c r="D146" s="99"/>
      <c r="E146" s="99"/>
      <c r="F146" s="104"/>
      <c r="H146" s="131"/>
      <c r="I146" s="131"/>
      <c r="J146" s="131"/>
    </row>
    <row r="147" spans="2:10" s="65" customFormat="1">
      <c r="B147" s="29"/>
      <c r="C147" s="98"/>
      <c r="D147" s="99"/>
      <c r="E147" s="99"/>
      <c r="F147" s="104"/>
      <c r="H147" s="131"/>
      <c r="I147" s="131"/>
      <c r="J147" s="131"/>
    </row>
    <row r="148" spans="2:10" s="65" customFormat="1">
      <c r="B148" s="29"/>
      <c r="C148" s="98"/>
      <c r="D148" s="99"/>
      <c r="E148" s="99"/>
      <c r="F148" s="104"/>
      <c r="H148" s="131"/>
      <c r="I148" s="131"/>
      <c r="J148" s="131"/>
    </row>
    <row r="149" spans="2:10" s="65" customFormat="1">
      <c r="B149" s="29"/>
      <c r="C149" s="98"/>
      <c r="D149" s="99"/>
      <c r="E149" s="99"/>
      <c r="F149" s="104"/>
      <c r="H149" s="131"/>
      <c r="I149" s="131"/>
      <c r="J149" s="131"/>
    </row>
    <row r="150" spans="2:10" s="65" customFormat="1">
      <c r="B150" s="29"/>
      <c r="C150" s="98"/>
      <c r="D150" s="99"/>
      <c r="E150" s="99"/>
      <c r="F150" s="104"/>
      <c r="H150" s="131"/>
      <c r="I150" s="131"/>
      <c r="J150" s="131"/>
    </row>
    <row r="151" spans="2:10" s="65" customFormat="1">
      <c r="B151" s="29"/>
      <c r="C151" s="98"/>
      <c r="D151" s="99"/>
      <c r="E151" s="99"/>
      <c r="F151" s="104"/>
      <c r="H151" s="131"/>
      <c r="I151" s="131"/>
      <c r="J151" s="131"/>
    </row>
    <row r="152" spans="2:10" s="65" customFormat="1">
      <c r="B152" s="29"/>
      <c r="C152" s="98"/>
      <c r="D152" s="99"/>
      <c r="E152" s="99"/>
      <c r="F152" s="104"/>
      <c r="H152" s="131"/>
      <c r="I152" s="131"/>
      <c r="J152" s="131"/>
    </row>
    <row r="153" spans="2:10" s="65" customFormat="1">
      <c r="B153" s="29"/>
      <c r="C153" s="98"/>
      <c r="D153" s="99"/>
      <c r="E153" s="99"/>
      <c r="F153" s="104"/>
      <c r="H153" s="131"/>
      <c r="I153" s="131"/>
      <c r="J153" s="131"/>
    </row>
    <row r="154" spans="2:10" s="65" customFormat="1">
      <c r="B154" s="29"/>
      <c r="C154" s="98"/>
      <c r="D154" s="99"/>
      <c r="E154" s="99"/>
      <c r="F154" s="104"/>
      <c r="H154" s="131"/>
      <c r="I154" s="131"/>
      <c r="J154" s="131"/>
    </row>
    <row r="155" spans="2:10" s="65" customFormat="1">
      <c r="B155" s="29"/>
      <c r="C155" s="98"/>
      <c r="D155" s="99"/>
      <c r="E155" s="99"/>
      <c r="F155" s="104"/>
      <c r="H155" s="131"/>
      <c r="I155" s="131"/>
      <c r="J155" s="131"/>
    </row>
    <row r="156" spans="2:10" s="65" customFormat="1">
      <c r="B156" s="29"/>
      <c r="C156" s="98"/>
      <c r="D156" s="99"/>
      <c r="E156" s="99"/>
      <c r="F156" s="104"/>
      <c r="H156" s="131"/>
      <c r="I156" s="131"/>
      <c r="J156" s="131"/>
    </row>
    <row r="157" spans="2:10" s="65" customFormat="1">
      <c r="B157" s="29"/>
      <c r="C157" s="98"/>
      <c r="D157" s="99"/>
      <c r="E157" s="99"/>
      <c r="F157" s="104"/>
      <c r="H157" s="131"/>
      <c r="I157" s="131"/>
      <c r="J157" s="131"/>
    </row>
    <row r="158" spans="2:10" s="65" customFormat="1">
      <c r="B158" s="29"/>
      <c r="C158" s="98"/>
      <c r="D158" s="99"/>
      <c r="E158" s="99"/>
      <c r="F158" s="104"/>
      <c r="H158" s="131"/>
      <c r="I158" s="131"/>
      <c r="J158" s="131"/>
    </row>
    <row r="159" spans="2:10" s="65" customFormat="1">
      <c r="B159" s="29"/>
      <c r="C159" s="98"/>
      <c r="D159" s="99"/>
      <c r="E159" s="99"/>
      <c r="F159" s="104"/>
      <c r="H159" s="131"/>
      <c r="I159" s="131"/>
      <c r="J159" s="131"/>
    </row>
    <row r="160" spans="2:10" s="65" customFormat="1">
      <c r="B160" s="29"/>
      <c r="C160" s="98"/>
      <c r="D160" s="99"/>
      <c r="E160" s="99"/>
      <c r="F160" s="104"/>
      <c r="H160" s="131"/>
      <c r="I160" s="131"/>
      <c r="J160" s="131"/>
    </row>
  </sheetData>
  <autoFilter ref="A5:K5"/>
  <mergeCells count="23">
    <mergeCell ref="B1:D1"/>
    <mergeCell ref="B3:B5"/>
    <mergeCell ref="C3:C5"/>
    <mergeCell ref="D3:D5"/>
    <mergeCell ref="F3:F5"/>
    <mergeCell ref="G3:G4"/>
    <mergeCell ref="H3:H4"/>
    <mergeCell ref="I3:I4"/>
    <mergeCell ref="J3:J5"/>
    <mergeCell ref="B6:B67"/>
    <mergeCell ref="C57:C62"/>
    <mergeCell ref="B68:B105"/>
    <mergeCell ref="C6:C27"/>
    <mergeCell ref="C28:C39"/>
    <mergeCell ref="C40:C46"/>
    <mergeCell ref="C47:C56"/>
    <mergeCell ref="C64:C67"/>
    <mergeCell ref="C69:C88"/>
    <mergeCell ref="C89:C91"/>
    <mergeCell ref="C92:C93"/>
    <mergeCell ref="C94:C100"/>
    <mergeCell ref="C101:C103"/>
    <mergeCell ref="C104:C105"/>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31"/>
  <sheetViews>
    <sheetView tabSelected="1" view="pageBreakPreview" zoomScale="60" zoomScaleNormal="100" workbookViewId="0">
      <pane ySplit="5" topLeftCell="A6" activePane="bottomLeft" state="frozen"/>
      <selection activeCell="A8" sqref="A8:O12"/>
      <selection pane="bottomLeft" activeCell="A8" sqref="A8:O12"/>
    </sheetView>
  </sheetViews>
  <sheetFormatPr defaultColWidth="9" defaultRowHeight="17.25"/>
  <cols>
    <col min="1" max="1" width="3.375" style="131" customWidth="1"/>
    <col min="2" max="2" width="13.625" style="29" customWidth="1"/>
    <col min="3" max="3" width="13.625" style="96" customWidth="1"/>
    <col min="4" max="4" width="6.5" style="99" customWidth="1"/>
    <col min="5" max="5" width="5.625" style="99" customWidth="1"/>
    <col min="6" max="6" width="112.75" style="97" customWidth="1"/>
    <col min="7" max="7" width="15.625" style="65" customWidth="1"/>
    <col min="8" max="8" width="15.625" style="132" customWidth="1"/>
    <col min="9" max="9" width="32" style="132" customWidth="1"/>
    <col min="10" max="10" width="17" style="132" bestFit="1" customWidth="1"/>
    <col min="11" max="11" width="4" style="131" customWidth="1"/>
    <col min="12" max="16384" width="9" style="131"/>
  </cols>
  <sheetData>
    <row r="1" spans="2:10" ht="36" customHeight="1">
      <c r="B1" s="610" t="s">
        <v>46</v>
      </c>
      <c r="C1" s="610"/>
      <c r="D1" s="610"/>
      <c r="E1" s="602"/>
      <c r="F1" s="572"/>
    </row>
    <row r="2" spans="2:10" ht="18" thickBot="1">
      <c r="B2" s="13"/>
    </row>
    <row r="3" spans="2:10" ht="13.5" customHeight="1">
      <c r="B3" s="619" t="s">
        <v>3</v>
      </c>
      <c r="C3" s="743" t="s">
        <v>4</v>
      </c>
      <c r="D3" s="625" t="s">
        <v>5</v>
      </c>
      <c r="E3" s="105"/>
      <c r="F3" s="628" t="s">
        <v>376</v>
      </c>
      <c r="G3" s="634" t="s">
        <v>377</v>
      </c>
      <c r="H3" s="634" t="s">
        <v>378</v>
      </c>
      <c r="I3" s="634" t="s">
        <v>379</v>
      </c>
      <c r="J3" s="634" t="s">
        <v>380</v>
      </c>
    </row>
    <row r="4" spans="2:10" ht="13.5" customHeight="1">
      <c r="B4" s="620"/>
      <c r="C4" s="744"/>
      <c r="D4" s="626"/>
      <c r="E4" s="106"/>
      <c r="F4" s="630"/>
      <c r="G4" s="635"/>
      <c r="H4" s="635"/>
      <c r="I4" s="635"/>
      <c r="J4" s="703"/>
    </row>
    <row r="5" spans="2:10" ht="99" customHeight="1" thickBot="1">
      <c r="B5" s="621"/>
      <c r="C5" s="745"/>
      <c r="D5" s="627"/>
      <c r="E5" s="107"/>
      <c r="F5" s="632"/>
      <c r="G5" s="278" t="s">
        <v>381</v>
      </c>
      <c r="H5" s="278" t="s">
        <v>382</v>
      </c>
      <c r="I5" s="278" t="s">
        <v>383</v>
      </c>
      <c r="J5" s="704"/>
    </row>
    <row r="6" spans="2:10" s="121" customFormat="1" ht="51.75">
      <c r="B6" s="616" t="s">
        <v>441</v>
      </c>
      <c r="C6" s="700" t="s">
        <v>442</v>
      </c>
      <c r="D6" s="100">
        <v>1</v>
      </c>
      <c r="E6" s="108"/>
      <c r="F6" s="591" t="s">
        <v>1098</v>
      </c>
      <c r="G6" s="432"/>
      <c r="H6" s="433"/>
      <c r="I6" s="434"/>
      <c r="J6" s="433"/>
    </row>
    <row r="7" spans="2:10" s="121" customFormat="1" ht="51.75" customHeight="1">
      <c r="B7" s="617"/>
      <c r="C7" s="701"/>
      <c r="D7" s="58">
        <f>D6+1</f>
        <v>2</v>
      </c>
      <c r="E7" s="81"/>
      <c r="F7" s="592" t="s">
        <v>1099</v>
      </c>
      <c r="G7" s="423"/>
      <c r="H7" s="435"/>
      <c r="I7" s="424"/>
      <c r="J7" s="435"/>
    </row>
    <row r="8" spans="2:10" s="121" customFormat="1" ht="69" customHeight="1">
      <c r="B8" s="617"/>
      <c r="C8" s="701"/>
      <c r="D8" s="58">
        <f>D7+1</f>
        <v>3</v>
      </c>
      <c r="E8" s="81"/>
      <c r="F8" s="592" t="s">
        <v>443</v>
      </c>
      <c r="G8" s="423"/>
      <c r="H8" s="435"/>
      <c r="I8" s="424"/>
      <c r="J8" s="435"/>
    </row>
    <row r="9" spans="2:10" s="121" customFormat="1" ht="86.25" customHeight="1">
      <c r="B9" s="617"/>
      <c r="C9" s="701"/>
      <c r="D9" s="58">
        <f t="shared" ref="D9:D70" si="0">D8+1</f>
        <v>4</v>
      </c>
      <c r="E9" s="81"/>
      <c r="F9" s="592" t="s">
        <v>1100</v>
      </c>
      <c r="G9" s="423"/>
      <c r="H9" s="435"/>
      <c r="I9" s="424"/>
      <c r="J9" s="435"/>
    </row>
    <row r="10" spans="2:10" s="121" customFormat="1" ht="34.5" customHeight="1">
      <c r="B10" s="617"/>
      <c r="C10" s="701"/>
      <c r="D10" s="58">
        <f t="shared" si="0"/>
        <v>5</v>
      </c>
      <c r="E10" s="81"/>
      <c r="F10" s="592" t="s">
        <v>827</v>
      </c>
      <c r="G10" s="423"/>
      <c r="H10" s="435"/>
      <c r="I10" s="424"/>
      <c r="J10" s="435"/>
    </row>
    <row r="11" spans="2:10" s="121" customFormat="1">
      <c r="B11" s="617"/>
      <c r="C11" s="701"/>
      <c r="D11" s="58">
        <f t="shared" si="0"/>
        <v>6</v>
      </c>
      <c r="E11" s="81"/>
      <c r="F11" s="592" t="s">
        <v>1101</v>
      </c>
      <c r="G11" s="423"/>
      <c r="H11" s="435"/>
      <c r="I11" s="424"/>
      <c r="J11" s="435"/>
    </row>
    <row r="12" spans="2:10" s="121" customFormat="1" ht="34.5">
      <c r="B12" s="617"/>
      <c r="C12" s="701"/>
      <c r="D12" s="58">
        <f t="shared" si="0"/>
        <v>7</v>
      </c>
      <c r="E12" s="81"/>
      <c r="F12" s="592" t="s">
        <v>983</v>
      </c>
      <c r="G12" s="423"/>
      <c r="H12" s="435"/>
      <c r="I12" s="424"/>
      <c r="J12" s="435"/>
    </row>
    <row r="13" spans="2:10" s="121" customFormat="1" ht="51.75" customHeight="1">
      <c r="B13" s="617"/>
      <c r="C13" s="701"/>
      <c r="D13" s="58">
        <f t="shared" si="0"/>
        <v>8</v>
      </c>
      <c r="E13" s="81"/>
      <c r="F13" s="592" t="s">
        <v>1102</v>
      </c>
      <c r="G13" s="423"/>
      <c r="H13" s="435"/>
      <c r="I13" s="424"/>
      <c r="J13" s="435"/>
    </row>
    <row r="14" spans="2:10" s="121" customFormat="1" ht="86.25" customHeight="1">
      <c r="B14" s="617"/>
      <c r="C14" s="701"/>
      <c r="D14" s="58">
        <f t="shared" si="0"/>
        <v>9</v>
      </c>
      <c r="E14" s="81"/>
      <c r="F14" s="592" t="s">
        <v>984</v>
      </c>
      <c r="G14" s="423"/>
      <c r="H14" s="435"/>
      <c r="I14" s="424"/>
      <c r="J14" s="435"/>
    </row>
    <row r="15" spans="2:10" s="121" customFormat="1" ht="69" customHeight="1">
      <c r="B15" s="617"/>
      <c r="C15" s="701"/>
      <c r="D15" s="58">
        <f t="shared" si="0"/>
        <v>10</v>
      </c>
      <c r="E15" s="81"/>
      <c r="F15" s="592" t="s">
        <v>1103</v>
      </c>
      <c r="G15" s="423"/>
      <c r="H15" s="435"/>
      <c r="I15" s="424"/>
      <c r="J15" s="435"/>
    </row>
    <row r="16" spans="2:10" s="121" customFormat="1" ht="51.75" customHeight="1">
      <c r="B16" s="617"/>
      <c r="C16" s="701"/>
      <c r="D16" s="58">
        <f t="shared" si="0"/>
        <v>11</v>
      </c>
      <c r="E16" s="80"/>
      <c r="F16" s="113" t="s">
        <v>1104</v>
      </c>
      <c r="G16" s="427"/>
      <c r="H16" s="421"/>
      <c r="I16" s="436"/>
      <c r="J16" s="421"/>
    </row>
    <row r="17" spans="2:10" s="121" customFormat="1">
      <c r="B17" s="617"/>
      <c r="C17" s="701"/>
      <c r="D17" s="58">
        <f t="shared" si="0"/>
        <v>12</v>
      </c>
      <c r="E17" s="81"/>
      <c r="F17" s="592" t="s">
        <v>1105</v>
      </c>
      <c r="G17" s="427"/>
      <c r="H17" s="421"/>
      <c r="I17" s="436"/>
      <c r="J17" s="435"/>
    </row>
    <row r="18" spans="2:10" s="121" customFormat="1" ht="34.5">
      <c r="B18" s="617"/>
      <c r="C18" s="701"/>
      <c r="D18" s="58">
        <f t="shared" si="0"/>
        <v>13</v>
      </c>
      <c r="E18" s="81"/>
      <c r="F18" s="592" t="s">
        <v>985</v>
      </c>
      <c r="G18" s="427"/>
      <c r="H18" s="421"/>
      <c r="I18" s="436"/>
      <c r="J18" s="435"/>
    </row>
    <row r="19" spans="2:10" s="121" customFormat="1" ht="51.75" customHeight="1">
      <c r="B19" s="617"/>
      <c r="C19" s="701"/>
      <c r="D19" s="58">
        <f t="shared" si="0"/>
        <v>14</v>
      </c>
      <c r="E19" s="81"/>
      <c r="F19" s="592" t="s">
        <v>460</v>
      </c>
      <c r="G19" s="427"/>
      <c r="H19" s="421"/>
      <c r="I19" s="436"/>
      <c r="J19" s="435"/>
    </row>
    <row r="20" spans="2:10" s="121" customFormat="1" ht="34.5" customHeight="1">
      <c r="B20" s="617"/>
      <c r="C20" s="701"/>
      <c r="D20" s="58">
        <f t="shared" si="0"/>
        <v>15</v>
      </c>
      <c r="E20" s="81"/>
      <c r="F20" s="592" t="s">
        <v>444</v>
      </c>
      <c r="G20" s="427"/>
      <c r="H20" s="421"/>
      <c r="I20" s="436"/>
      <c r="J20" s="435"/>
    </row>
    <row r="21" spans="2:10" s="121" customFormat="1" ht="34.5">
      <c r="B21" s="617"/>
      <c r="C21" s="701"/>
      <c r="D21" s="58">
        <f t="shared" si="0"/>
        <v>16</v>
      </c>
      <c r="E21" s="81"/>
      <c r="F21" s="592" t="s">
        <v>445</v>
      </c>
      <c r="G21" s="427"/>
      <c r="H21" s="421"/>
      <c r="I21" s="436"/>
      <c r="J21" s="435"/>
    </row>
    <row r="22" spans="2:10" s="121" customFormat="1" ht="103.5" customHeight="1">
      <c r="B22" s="617"/>
      <c r="C22" s="701"/>
      <c r="D22" s="58">
        <f t="shared" si="0"/>
        <v>17</v>
      </c>
      <c r="E22" s="81"/>
      <c r="F22" s="592" t="s">
        <v>1106</v>
      </c>
      <c r="G22" s="423"/>
      <c r="H22" s="435"/>
      <c r="I22" s="424"/>
      <c r="J22" s="435"/>
    </row>
    <row r="23" spans="2:10" s="121" customFormat="1" ht="34.5">
      <c r="B23" s="617"/>
      <c r="C23" s="742"/>
      <c r="D23" s="60">
        <f t="shared" si="0"/>
        <v>18</v>
      </c>
      <c r="E23" s="224"/>
      <c r="F23" s="593" t="s">
        <v>1107</v>
      </c>
      <c r="G23" s="437"/>
      <c r="H23" s="438"/>
      <c r="I23" s="439"/>
      <c r="J23" s="438"/>
    </row>
    <row r="24" spans="2:10" s="121" customFormat="1" ht="86.25" customHeight="1">
      <c r="B24" s="617"/>
      <c r="C24" s="741" t="s">
        <v>446</v>
      </c>
      <c r="D24" s="127">
        <f t="shared" si="0"/>
        <v>19</v>
      </c>
      <c r="E24" s="120"/>
      <c r="F24" s="238" t="s">
        <v>1108</v>
      </c>
      <c r="G24" s="417"/>
      <c r="H24" s="418"/>
      <c r="I24" s="419"/>
      <c r="J24" s="418"/>
    </row>
    <row r="25" spans="2:10" s="121" customFormat="1" ht="34.5">
      <c r="B25" s="617"/>
      <c r="C25" s="701"/>
      <c r="D25" s="58">
        <f t="shared" si="0"/>
        <v>20</v>
      </c>
      <c r="E25" s="81"/>
      <c r="F25" s="592" t="s">
        <v>1109</v>
      </c>
      <c r="G25" s="423"/>
      <c r="H25" s="435"/>
      <c r="I25" s="424"/>
      <c r="J25" s="435"/>
    </row>
    <row r="26" spans="2:10" s="121" customFormat="1">
      <c r="B26" s="617"/>
      <c r="C26" s="701"/>
      <c r="D26" s="58">
        <f t="shared" si="0"/>
        <v>21</v>
      </c>
      <c r="E26" s="81"/>
      <c r="F26" s="592" t="s">
        <v>1110</v>
      </c>
      <c r="G26" s="423"/>
      <c r="H26" s="435"/>
      <c r="I26" s="424"/>
      <c r="J26" s="435"/>
    </row>
    <row r="27" spans="2:10" s="121" customFormat="1" ht="86.25" customHeight="1">
      <c r="B27" s="617"/>
      <c r="C27" s="701"/>
      <c r="D27" s="58">
        <f t="shared" si="0"/>
        <v>22</v>
      </c>
      <c r="E27" s="81"/>
      <c r="F27" s="592" t="s">
        <v>1262</v>
      </c>
      <c r="G27" s="423"/>
      <c r="H27" s="435"/>
      <c r="I27" s="424"/>
      <c r="J27" s="435"/>
    </row>
    <row r="28" spans="2:10" s="121" customFormat="1" ht="51.75" customHeight="1">
      <c r="B28" s="617"/>
      <c r="C28" s="701"/>
      <c r="D28" s="58">
        <f t="shared" si="0"/>
        <v>23</v>
      </c>
      <c r="E28" s="81"/>
      <c r="F28" s="592" t="s">
        <v>1111</v>
      </c>
      <c r="G28" s="423"/>
      <c r="H28" s="435"/>
      <c r="I28" s="424"/>
      <c r="J28" s="435"/>
    </row>
    <row r="29" spans="2:10" s="121" customFormat="1" ht="51.75" customHeight="1">
      <c r="B29" s="617"/>
      <c r="C29" s="701"/>
      <c r="D29" s="58">
        <f t="shared" si="0"/>
        <v>24</v>
      </c>
      <c r="E29" s="81"/>
      <c r="F29" s="592" t="s">
        <v>1112</v>
      </c>
      <c r="G29" s="423"/>
      <c r="H29" s="435"/>
      <c r="I29" s="424"/>
      <c r="J29" s="435"/>
    </row>
    <row r="30" spans="2:10" s="121" customFormat="1" ht="103.5" customHeight="1">
      <c r="B30" s="617"/>
      <c r="C30" s="701"/>
      <c r="D30" s="58">
        <f t="shared" si="0"/>
        <v>25</v>
      </c>
      <c r="E30" s="81"/>
      <c r="F30" s="592" t="s">
        <v>1113</v>
      </c>
      <c r="G30" s="423"/>
      <c r="H30" s="435"/>
      <c r="I30" s="424"/>
      <c r="J30" s="435"/>
    </row>
    <row r="31" spans="2:10" s="121" customFormat="1" ht="69" customHeight="1">
      <c r="B31" s="617"/>
      <c r="C31" s="701"/>
      <c r="D31" s="58">
        <f t="shared" si="0"/>
        <v>26</v>
      </c>
      <c r="E31" s="81"/>
      <c r="F31" s="592" t="s">
        <v>1114</v>
      </c>
      <c r="G31" s="423"/>
      <c r="H31" s="435"/>
      <c r="I31" s="424"/>
      <c r="J31" s="435"/>
    </row>
    <row r="32" spans="2:10" s="121" customFormat="1" ht="69" customHeight="1">
      <c r="B32" s="617"/>
      <c r="C32" s="701"/>
      <c r="D32" s="58">
        <f t="shared" si="0"/>
        <v>27</v>
      </c>
      <c r="E32" s="81"/>
      <c r="F32" s="592" t="s">
        <v>1115</v>
      </c>
      <c r="G32" s="423"/>
      <c r="H32" s="435"/>
      <c r="I32" s="424"/>
      <c r="J32" s="435"/>
    </row>
    <row r="33" spans="2:10" s="121" customFormat="1" ht="34.5">
      <c r="B33" s="617"/>
      <c r="C33" s="701"/>
      <c r="D33" s="58">
        <f t="shared" si="0"/>
        <v>28</v>
      </c>
      <c r="E33" s="81"/>
      <c r="F33" s="592" t="s">
        <v>1116</v>
      </c>
      <c r="G33" s="423"/>
      <c r="H33" s="435"/>
      <c r="I33" s="424"/>
      <c r="J33" s="435"/>
    </row>
    <row r="34" spans="2:10" s="121" customFormat="1" ht="51.75" customHeight="1">
      <c r="B34" s="617"/>
      <c r="C34" s="701"/>
      <c r="D34" s="58">
        <f t="shared" si="0"/>
        <v>29</v>
      </c>
      <c r="E34" s="81"/>
      <c r="F34" s="592" t="s">
        <v>1117</v>
      </c>
      <c r="G34" s="423"/>
      <c r="H34" s="435"/>
      <c r="I34" s="424"/>
      <c r="J34" s="435"/>
    </row>
    <row r="35" spans="2:10" s="121" customFormat="1" ht="51.75" customHeight="1">
      <c r="B35" s="617"/>
      <c r="C35" s="701"/>
      <c r="D35" s="58">
        <f t="shared" si="0"/>
        <v>30</v>
      </c>
      <c r="E35" s="81"/>
      <c r="F35" s="592" t="s">
        <v>1118</v>
      </c>
      <c r="G35" s="423"/>
      <c r="H35" s="435"/>
      <c r="I35" s="424"/>
      <c r="J35" s="421"/>
    </row>
    <row r="36" spans="2:10" s="121" customFormat="1">
      <c r="B36" s="617"/>
      <c r="C36" s="701"/>
      <c r="D36" s="58">
        <f t="shared" si="0"/>
        <v>31</v>
      </c>
      <c r="E36" s="81"/>
      <c r="F36" s="592" t="s">
        <v>1119</v>
      </c>
      <c r="G36" s="423"/>
      <c r="H36" s="435"/>
      <c r="I36" s="424"/>
      <c r="J36" s="421"/>
    </row>
    <row r="37" spans="2:10" s="121" customFormat="1" ht="86.25" customHeight="1">
      <c r="B37" s="617"/>
      <c r="C37" s="701"/>
      <c r="D37" s="58">
        <f t="shared" si="0"/>
        <v>32</v>
      </c>
      <c r="E37" s="81"/>
      <c r="F37" s="592" t="s">
        <v>987</v>
      </c>
      <c r="G37" s="423"/>
      <c r="H37" s="435"/>
      <c r="I37" s="424"/>
      <c r="J37" s="421"/>
    </row>
    <row r="38" spans="2:10" s="121" customFormat="1" ht="69" customHeight="1">
      <c r="B38" s="617"/>
      <c r="C38" s="742"/>
      <c r="D38" s="128">
        <f t="shared" si="0"/>
        <v>33</v>
      </c>
      <c r="E38" s="440"/>
      <c r="F38" s="594" t="s">
        <v>1120</v>
      </c>
      <c r="G38" s="441"/>
      <c r="H38" s="442"/>
      <c r="I38" s="443"/>
      <c r="J38" s="444"/>
    </row>
    <row r="39" spans="2:10" s="121" customFormat="1" ht="86.25" customHeight="1">
      <c r="B39" s="617"/>
      <c r="C39" s="741" t="s">
        <v>447</v>
      </c>
      <c r="D39" s="59">
        <f t="shared" si="0"/>
        <v>34</v>
      </c>
      <c r="E39" s="81"/>
      <c r="F39" s="592" t="s">
        <v>1121</v>
      </c>
      <c r="G39" s="423"/>
      <c r="H39" s="435"/>
      <c r="I39" s="424"/>
      <c r="J39" s="435"/>
    </row>
    <row r="40" spans="2:10" s="121" customFormat="1" ht="69" customHeight="1">
      <c r="B40" s="617"/>
      <c r="C40" s="701"/>
      <c r="D40" s="58">
        <f t="shared" si="0"/>
        <v>35</v>
      </c>
      <c r="E40" s="80"/>
      <c r="F40" s="113" t="s">
        <v>1122</v>
      </c>
      <c r="G40" s="423"/>
      <c r="H40" s="435"/>
      <c r="I40" s="424"/>
      <c r="J40" s="421"/>
    </row>
    <row r="41" spans="2:10" s="121" customFormat="1" ht="86.25" customHeight="1">
      <c r="B41" s="617"/>
      <c r="C41" s="701"/>
      <c r="D41" s="58">
        <f t="shared" si="0"/>
        <v>36</v>
      </c>
      <c r="E41" s="80"/>
      <c r="F41" s="113" t="s">
        <v>443</v>
      </c>
      <c r="G41" s="423"/>
      <c r="H41" s="435"/>
      <c r="I41" s="424"/>
      <c r="J41" s="421"/>
    </row>
    <row r="42" spans="2:10" s="121" customFormat="1" ht="51.75" customHeight="1">
      <c r="B42" s="617"/>
      <c r="C42" s="701"/>
      <c r="D42" s="58">
        <f t="shared" si="0"/>
        <v>37</v>
      </c>
      <c r="E42" s="80"/>
      <c r="F42" s="113" t="s">
        <v>1123</v>
      </c>
      <c r="G42" s="420"/>
      <c r="H42" s="445"/>
      <c r="I42" s="422"/>
      <c r="J42" s="421"/>
    </row>
    <row r="43" spans="2:10" s="121" customFormat="1" ht="51.75" customHeight="1">
      <c r="B43" s="617"/>
      <c r="C43" s="701"/>
      <c r="D43" s="58">
        <f t="shared" si="0"/>
        <v>38</v>
      </c>
      <c r="E43" s="80"/>
      <c r="F43" s="113" t="s">
        <v>1124</v>
      </c>
      <c r="G43" s="420"/>
      <c r="H43" s="445"/>
      <c r="I43" s="422"/>
      <c r="J43" s="421"/>
    </row>
    <row r="44" spans="2:10" s="121" customFormat="1" ht="34.5" customHeight="1">
      <c r="B44" s="617"/>
      <c r="C44" s="701"/>
      <c r="D44" s="58">
        <f t="shared" si="0"/>
        <v>39</v>
      </c>
      <c r="E44" s="81"/>
      <c r="F44" s="592" t="s">
        <v>988</v>
      </c>
      <c r="G44" s="423"/>
      <c r="H44" s="446"/>
      <c r="I44" s="424"/>
      <c r="J44" s="435"/>
    </row>
    <row r="45" spans="2:10" s="121" customFormat="1" ht="34.5">
      <c r="B45" s="617"/>
      <c r="C45" s="701"/>
      <c r="D45" s="58">
        <f t="shared" si="0"/>
        <v>40</v>
      </c>
      <c r="E45" s="81"/>
      <c r="F45" s="592" t="s">
        <v>448</v>
      </c>
      <c r="G45" s="423"/>
      <c r="H45" s="435"/>
      <c r="I45" s="424"/>
      <c r="J45" s="435"/>
    </row>
    <row r="46" spans="2:10" s="121" customFormat="1" ht="34.5">
      <c r="B46" s="617"/>
      <c r="C46" s="701"/>
      <c r="D46" s="58">
        <f t="shared" si="0"/>
        <v>41</v>
      </c>
      <c r="E46" s="81"/>
      <c r="F46" s="592" t="s">
        <v>1125</v>
      </c>
      <c r="G46" s="423"/>
      <c r="H46" s="435"/>
      <c r="I46" s="424"/>
      <c r="J46" s="435"/>
    </row>
    <row r="47" spans="2:10" s="121" customFormat="1" ht="69" customHeight="1">
      <c r="B47" s="617"/>
      <c r="C47" s="701"/>
      <c r="D47" s="58">
        <f t="shared" si="0"/>
        <v>42</v>
      </c>
      <c r="E47" s="81"/>
      <c r="F47" s="592" t="s">
        <v>1126</v>
      </c>
      <c r="G47" s="423"/>
      <c r="H47" s="435"/>
      <c r="I47" s="424"/>
      <c r="J47" s="435"/>
    </row>
    <row r="48" spans="2:10" s="121" customFormat="1" ht="69" customHeight="1">
      <c r="B48" s="617"/>
      <c r="C48" s="701"/>
      <c r="D48" s="58">
        <f t="shared" si="0"/>
        <v>43</v>
      </c>
      <c r="E48" s="80"/>
      <c r="F48" s="113" t="s">
        <v>1127</v>
      </c>
      <c r="G48" s="423"/>
      <c r="H48" s="435"/>
      <c r="I48" s="424"/>
      <c r="J48" s="421"/>
    </row>
    <row r="49" spans="2:10" s="121" customFormat="1">
      <c r="B49" s="617"/>
      <c r="C49" s="701"/>
      <c r="D49" s="58">
        <f t="shared" si="0"/>
        <v>44</v>
      </c>
      <c r="E49" s="80"/>
      <c r="F49" s="113" t="s">
        <v>1105</v>
      </c>
      <c r="G49" s="423"/>
      <c r="H49" s="435"/>
      <c r="I49" s="424"/>
      <c r="J49" s="421"/>
    </row>
    <row r="50" spans="2:10" s="121" customFormat="1">
      <c r="B50" s="617"/>
      <c r="C50" s="701"/>
      <c r="D50" s="58">
        <f t="shared" si="0"/>
        <v>45</v>
      </c>
      <c r="E50" s="80"/>
      <c r="F50" s="113" t="s">
        <v>1128</v>
      </c>
      <c r="G50" s="423"/>
      <c r="H50" s="435"/>
      <c r="I50" s="424"/>
      <c r="J50" s="421"/>
    </row>
    <row r="51" spans="2:10" s="121" customFormat="1" ht="34.5" customHeight="1">
      <c r="B51" s="617"/>
      <c r="C51" s="701"/>
      <c r="D51" s="58">
        <f t="shared" si="0"/>
        <v>46</v>
      </c>
      <c r="E51" s="80"/>
      <c r="F51" s="113" t="s">
        <v>461</v>
      </c>
      <c r="G51" s="423"/>
      <c r="H51" s="435"/>
      <c r="I51" s="424"/>
      <c r="J51" s="421"/>
    </row>
    <row r="52" spans="2:10" s="121" customFormat="1">
      <c r="B52" s="617"/>
      <c r="C52" s="701"/>
      <c r="D52" s="58">
        <f t="shared" si="0"/>
        <v>47</v>
      </c>
      <c r="E52" s="80"/>
      <c r="F52" s="113" t="s">
        <v>449</v>
      </c>
      <c r="G52" s="423"/>
      <c r="H52" s="435"/>
      <c r="I52" s="424"/>
      <c r="J52" s="421"/>
    </row>
    <row r="53" spans="2:10" s="121" customFormat="1">
      <c r="B53" s="617"/>
      <c r="C53" s="701"/>
      <c r="D53" s="58">
        <f t="shared" si="0"/>
        <v>48</v>
      </c>
      <c r="E53" s="80"/>
      <c r="F53" s="113" t="s">
        <v>450</v>
      </c>
      <c r="G53" s="423"/>
      <c r="H53" s="435"/>
      <c r="I53" s="424"/>
      <c r="J53" s="421"/>
    </row>
    <row r="54" spans="2:10" s="121" customFormat="1" ht="34.5" customHeight="1">
      <c r="B54" s="617"/>
      <c r="C54" s="701"/>
      <c r="D54" s="58">
        <f t="shared" si="0"/>
        <v>49</v>
      </c>
      <c r="E54" s="80"/>
      <c r="F54" s="113" t="s">
        <v>451</v>
      </c>
      <c r="G54" s="423"/>
      <c r="H54" s="435"/>
      <c r="I54" s="424"/>
      <c r="J54" s="421"/>
    </row>
    <row r="55" spans="2:10" s="121" customFormat="1" ht="51.75" customHeight="1">
      <c r="B55" s="617"/>
      <c r="C55" s="701"/>
      <c r="D55" s="58">
        <f t="shared" si="0"/>
        <v>50</v>
      </c>
      <c r="E55" s="80"/>
      <c r="F55" s="113" t="s">
        <v>1129</v>
      </c>
      <c r="G55" s="423"/>
      <c r="H55" s="435"/>
      <c r="I55" s="424"/>
      <c r="J55" s="421"/>
    </row>
    <row r="56" spans="2:10" s="121" customFormat="1" ht="34.5">
      <c r="B56" s="617"/>
      <c r="C56" s="701"/>
      <c r="D56" s="58">
        <f t="shared" si="0"/>
        <v>51</v>
      </c>
      <c r="E56" s="80"/>
      <c r="F56" s="113" t="s">
        <v>1130</v>
      </c>
      <c r="G56" s="423"/>
      <c r="H56" s="435"/>
      <c r="I56" s="424"/>
      <c r="J56" s="421"/>
    </row>
    <row r="57" spans="2:10" s="121" customFormat="1" ht="103.5" customHeight="1">
      <c r="B57" s="617"/>
      <c r="C57" s="701"/>
      <c r="D57" s="58">
        <f t="shared" si="0"/>
        <v>52</v>
      </c>
      <c r="E57" s="80"/>
      <c r="F57" s="113" t="s">
        <v>1131</v>
      </c>
      <c r="G57" s="423"/>
      <c r="H57" s="435"/>
      <c r="I57" s="424"/>
      <c r="J57" s="421"/>
    </row>
    <row r="58" spans="2:10" s="121" customFormat="1" ht="51.75">
      <c r="B58" s="617"/>
      <c r="C58" s="742"/>
      <c r="D58" s="60">
        <f t="shared" si="0"/>
        <v>53</v>
      </c>
      <c r="E58" s="82"/>
      <c r="F58" s="240" t="s">
        <v>986</v>
      </c>
      <c r="G58" s="437"/>
      <c r="H58" s="438"/>
      <c r="I58" s="439"/>
      <c r="J58" s="429"/>
    </row>
    <row r="59" spans="2:10" s="121" customFormat="1" ht="86.25" customHeight="1">
      <c r="B59" s="617"/>
      <c r="C59" s="741" t="s">
        <v>452</v>
      </c>
      <c r="D59" s="127">
        <f t="shared" si="0"/>
        <v>54</v>
      </c>
      <c r="E59" s="120"/>
      <c r="F59" s="238" t="s">
        <v>1132</v>
      </c>
      <c r="G59" s="417"/>
      <c r="H59" s="418"/>
      <c r="I59" s="419"/>
      <c r="J59" s="418"/>
    </row>
    <row r="60" spans="2:10" s="121" customFormat="1" ht="73.5" customHeight="1">
      <c r="B60" s="617"/>
      <c r="C60" s="701"/>
      <c r="D60" s="58">
        <f t="shared" si="0"/>
        <v>55</v>
      </c>
      <c r="E60" s="80"/>
      <c r="F60" s="113" t="s">
        <v>989</v>
      </c>
      <c r="G60" s="420"/>
      <c r="H60" s="421"/>
      <c r="I60" s="422"/>
      <c r="J60" s="421"/>
    </row>
    <row r="61" spans="2:10" s="121" customFormat="1" ht="69" customHeight="1">
      <c r="B61" s="617"/>
      <c r="C61" s="701"/>
      <c r="D61" s="58">
        <f t="shared" si="0"/>
        <v>56</v>
      </c>
      <c r="E61" s="80"/>
      <c r="F61" s="113" t="s">
        <v>990</v>
      </c>
      <c r="G61" s="420"/>
      <c r="H61" s="421"/>
      <c r="I61" s="422"/>
      <c r="J61" s="421"/>
    </row>
    <row r="62" spans="2:10" s="121" customFormat="1" ht="51.75" customHeight="1">
      <c r="B62" s="617"/>
      <c r="C62" s="701"/>
      <c r="D62" s="58">
        <f t="shared" si="0"/>
        <v>57</v>
      </c>
      <c r="E62" s="80"/>
      <c r="F62" s="113" t="s">
        <v>1133</v>
      </c>
      <c r="G62" s="420"/>
      <c r="H62" s="421"/>
      <c r="I62" s="422"/>
      <c r="J62" s="421"/>
    </row>
    <row r="63" spans="2:10" s="121" customFormat="1" ht="69" customHeight="1">
      <c r="B63" s="617"/>
      <c r="C63" s="701"/>
      <c r="D63" s="58">
        <f t="shared" si="0"/>
        <v>58</v>
      </c>
      <c r="E63" s="81"/>
      <c r="F63" s="592" t="s">
        <v>1134</v>
      </c>
      <c r="G63" s="423"/>
      <c r="H63" s="435"/>
      <c r="I63" s="424"/>
      <c r="J63" s="435"/>
    </row>
    <row r="64" spans="2:10" s="121" customFormat="1" ht="69" customHeight="1">
      <c r="B64" s="617"/>
      <c r="C64" s="701"/>
      <c r="D64" s="58">
        <f t="shared" si="0"/>
        <v>59</v>
      </c>
      <c r="E64" s="81"/>
      <c r="F64" s="592" t="s">
        <v>1135</v>
      </c>
      <c r="G64" s="423"/>
      <c r="H64" s="435"/>
      <c r="I64" s="424"/>
      <c r="J64" s="435"/>
    </row>
    <row r="65" spans="2:10" s="121" customFormat="1" ht="51.75" customHeight="1">
      <c r="B65" s="617"/>
      <c r="C65" s="701"/>
      <c r="D65" s="58">
        <f t="shared" si="0"/>
        <v>60</v>
      </c>
      <c r="E65" s="80"/>
      <c r="F65" s="113" t="s">
        <v>1136</v>
      </c>
      <c r="G65" s="423"/>
      <c r="H65" s="435"/>
      <c r="I65" s="424"/>
      <c r="J65" s="421"/>
    </row>
    <row r="66" spans="2:10" s="121" customFormat="1" ht="51.75" customHeight="1">
      <c r="B66" s="617"/>
      <c r="C66" s="701"/>
      <c r="D66" s="58">
        <f t="shared" si="0"/>
        <v>61</v>
      </c>
      <c r="E66" s="80"/>
      <c r="F66" s="113" t="s">
        <v>1115</v>
      </c>
      <c r="G66" s="423"/>
      <c r="H66" s="435"/>
      <c r="I66" s="424"/>
      <c r="J66" s="421"/>
    </row>
    <row r="67" spans="2:10" s="121" customFormat="1" ht="34.5">
      <c r="B67" s="617"/>
      <c r="C67" s="701"/>
      <c r="D67" s="58">
        <f t="shared" si="0"/>
        <v>62</v>
      </c>
      <c r="E67" s="80"/>
      <c r="F67" s="113" t="s">
        <v>1137</v>
      </c>
      <c r="G67" s="423"/>
      <c r="H67" s="435"/>
      <c r="I67" s="424"/>
      <c r="J67" s="421"/>
    </row>
    <row r="68" spans="2:10" s="121" customFormat="1" ht="51.75" customHeight="1">
      <c r="B68" s="617"/>
      <c r="C68" s="701"/>
      <c r="D68" s="58">
        <f t="shared" si="0"/>
        <v>63</v>
      </c>
      <c r="E68" s="80"/>
      <c r="F68" s="113" t="s">
        <v>1138</v>
      </c>
      <c r="G68" s="423"/>
      <c r="H68" s="435"/>
      <c r="I68" s="424"/>
      <c r="J68" s="421"/>
    </row>
    <row r="69" spans="2:10" s="121" customFormat="1" ht="34.5">
      <c r="B69" s="617"/>
      <c r="C69" s="701"/>
      <c r="D69" s="58">
        <f t="shared" si="0"/>
        <v>64</v>
      </c>
      <c r="E69" s="80"/>
      <c r="F69" s="113" t="s">
        <v>1139</v>
      </c>
      <c r="G69" s="423"/>
      <c r="H69" s="435"/>
      <c r="I69" s="424"/>
      <c r="J69" s="421"/>
    </row>
    <row r="70" spans="2:10" s="121" customFormat="1" ht="103.5" customHeight="1">
      <c r="B70" s="617"/>
      <c r="C70" s="701"/>
      <c r="D70" s="58">
        <f t="shared" si="0"/>
        <v>65</v>
      </c>
      <c r="E70" s="80"/>
      <c r="F70" s="113" t="s">
        <v>1140</v>
      </c>
      <c r="G70" s="423"/>
      <c r="H70" s="435"/>
      <c r="I70" s="424"/>
      <c r="J70" s="421"/>
    </row>
    <row r="71" spans="2:10" s="121" customFormat="1" ht="69" customHeight="1">
      <c r="B71" s="617"/>
      <c r="C71" s="742"/>
      <c r="D71" s="128">
        <f t="shared" ref="D71:D132" si="1">D70+1</f>
        <v>66</v>
      </c>
      <c r="E71" s="124"/>
      <c r="F71" s="595" t="s">
        <v>1141</v>
      </c>
      <c r="G71" s="441"/>
      <c r="H71" s="442"/>
      <c r="I71" s="443"/>
      <c r="J71" s="444"/>
    </row>
    <row r="72" spans="2:10" s="121" customFormat="1" ht="86.25" customHeight="1">
      <c r="B72" s="617"/>
      <c r="C72" s="741" t="s">
        <v>454</v>
      </c>
      <c r="D72" s="59">
        <f t="shared" si="1"/>
        <v>67</v>
      </c>
      <c r="E72" s="224"/>
      <c r="F72" s="593" t="s">
        <v>1142</v>
      </c>
      <c r="G72" s="437"/>
      <c r="H72" s="438"/>
      <c r="I72" s="439"/>
      <c r="J72" s="438"/>
    </row>
    <row r="73" spans="2:10" s="121" customFormat="1" ht="69" customHeight="1">
      <c r="B73" s="617"/>
      <c r="C73" s="701"/>
      <c r="D73" s="58">
        <f t="shared" si="1"/>
        <v>68</v>
      </c>
      <c r="E73" s="82"/>
      <c r="F73" s="240" t="s">
        <v>1143</v>
      </c>
      <c r="G73" s="428"/>
      <c r="H73" s="429"/>
      <c r="I73" s="447"/>
      <c r="J73" s="429"/>
    </row>
    <row r="74" spans="2:10" s="121" customFormat="1" ht="51.75" customHeight="1">
      <c r="B74" s="617"/>
      <c r="C74" s="701"/>
      <c r="D74" s="58">
        <f t="shared" si="1"/>
        <v>69</v>
      </c>
      <c r="E74" s="82"/>
      <c r="F74" s="240" t="s">
        <v>1144</v>
      </c>
      <c r="G74" s="428"/>
      <c r="H74" s="429"/>
      <c r="I74" s="447"/>
      <c r="J74" s="429"/>
    </row>
    <row r="75" spans="2:10" s="121" customFormat="1">
      <c r="B75" s="617"/>
      <c r="C75" s="701"/>
      <c r="D75" s="58">
        <f t="shared" si="1"/>
        <v>70</v>
      </c>
      <c r="E75" s="82"/>
      <c r="F75" s="240" t="s">
        <v>1145</v>
      </c>
      <c r="G75" s="428"/>
      <c r="H75" s="429"/>
      <c r="I75" s="447"/>
      <c r="J75" s="429"/>
    </row>
    <row r="76" spans="2:10" s="121" customFormat="1" ht="51.75" customHeight="1">
      <c r="B76" s="617"/>
      <c r="C76" s="701"/>
      <c r="D76" s="58">
        <f t="shared" si="1"/>
        <v>71</v>
      </c>
      <c r="E76" s="82"/>
      <c r="F76" s="240" t="s">
        <v>1146</v>
      </c>
      <c r="G76" s="428"/>
      <c r="H76" s="429"/>
      <c r="I76" s="447"/>
      <c r="J76" s="429"/>
    </row>
    <row r="77" spans="2:10" s="121" customFormat="1" ht="34.5">
      <c r="B77" s="617"/>
      <c r="C77" s="701"/>
      <c r="D77" s="58">
        <f t="shared" si="1"/>
        <v>72</v>
      </c>
      <c r="E77" s="81"/>
      <c r="F77" s="592" t="s">
        <v>1125</v>
      </c>
      <c r="G77" s="423"/>
      <c r="H77" s="435"/>
      <c r="I77" s="424"/>
      <c r="J77" s="435"/>
    </row>
    <row r="78" spans="2:10" s="121" customFormat="1" ht="69" customHeight="1">
      <c r="B78" s="617"/>
      <c r="C78" s="701"/>
      <c r="D78" s="58">
        <f t="shared" si="1"/>
        <v>73</v>
      </c>
      <c r="E78" s="81"/>
      <c r="F78" s="592" t="s">
        <v>1147</v>
      </c>
      <c r="G78" s="423"/>
      <c r="H78" s="435"/>
      <c r="I78" s="424"/>
      <c r="J78" s="435"/>
    </row>
    <row r="79" spans="2:10" s="121" customFormat="1" ht="69" customHeight="1">
      <c r="B79" s="617"/>
      <c r="C79" s="701"/>
      <c r="D79" s="58">
        <f t="shared" si="1"/>
        <v>74</v>
      </c>
      <c r="E79" s="82"/>
      <c r="F79" s="240" t="s">
        <v>1127</v>
      </c>
      <c r="G79" s="423"/>
      <c r="H79" s="435"/>
      <c r="I79" s="424"/>
      <c r="J79" s="429"/>
    </row>
    <row r="80" spans="2:10" s="121" customFormat="1">
      <c r="B80" s="617"/>
      <c r="C80" s="701"/>
      <c r="D80" s="58">
        <f t="shared" si="1"/>
        <v>75</v>
      </c>
      <c r="E80" s="82"/>
      <c r="F80" s="240" t="s">
        <v>1105</v>
      </c>
      <c r="G80" s="423"/>
      <c r="H80" s="435"/>
      <c r="I80" s="424"/>
      <c r="J80" s="429"/>
    </row>
    <row r="81" spans="2:10" s="121" customFormat="1">
      <c r="B81" s="617"/>
      <c r="C81" s="701"/>
      <c r="D81" s="58">
        <f t="shared" si="1"/>
        <v>76</v>
      </c>
      <c r="E81" s="82"/>
      <c r="F81" s="240" t="s">
        <v>1148</v>
      </c>
      <c r="G81" s="423"/>
      <c r="H81" s="435"/>
      <c r="I81" s="424"/>
      <c r="J81" s="429"/>
    </row>
    <row r="82" spans="2:10" s="121" customFormat="1" ht="51.75" customHeight="1">
      <c r="B82" s="617"/>
      <c r="C82" s="701"/>
      <c r="D82" s="58">
        <f t="shared" si="1"/>
        <v>77</v>
      </c>
      <c r="E82" s="82"/>
      <c r="F82" s="240" t="s">
        <v>1149</v>
      </c>
      <c r="G82" s="423"/>
      <c r="H82" s="435"/>
      <c r="I82" s="424"/>
      <c r="J82" s="429"/>
    </row>
    <row r="83" spans="2:10" s="121" customFormat="1">
      <c r="B83" s="617"/>
      <c r="C83" s="701"/>
      <c r="D83" s="58">
        <f t="shared" si="1"/>
        <v>78</v>
      </c>
      <c r="E83" s="82"/>
      <c r="F83" s="240" t="s">
        <v>1150</v>
      </c>
      <c r="G83" s="423"/>
      <c r="H83" s="435"/>
      <c r="I83" s="424"/>
      <c r="J83" s="429"/>
    </row>
    <row r="84" spans="2:10" s="121" customFormat="1" ht="51.75" customHeight="1">
      <c r="B84" s="617"/>
      <c r="C84" s="701"/>
      <c r="D84" s="58">
        <f t="shared" si="1"/>
        <v>79</v>
      </c>
      <c r="E84" s="82"/>
      <c r="F84" s="240" t="s">
        <v>1151</v>
      </c>
      <c r="G84" s="423"/>
      <c r="H84" s="435"/>
      <c r="I84" s="424"/>
      <c r="J84" s="429"/>
    </row>
    <row r="85" spans="2:10" s="121" customFormat="1">
      <c r="B85" s="617"/>
      <c r="C85" s="701"/>
      <c r="D85" s="58">
        <f t="shared" si="1"/>
        <v>80</v>
      </c>
      <c r="E85" s="82"/>
      <c r="F85" s="240" t="s">
        <v>1152</v>
      </c>
      <c r="G85" s="423"/>
      <c r="H85" s="435"/>
      <c r="I85" s="424"/>
      <c r="J85" s="429"/>
    </row>
    <row r="86" spans="2:10" s="121" customFormat="1" ht="34.5">
      <c r="B86" s="617"/>
      <c r="C86" s="701"/>
      <c r="D86" s="58">
        <f t="shared" si="1"/>
        <v>81</v>
      </c>
      <c r="E86" s="82"/>
      <c r="F86" s="240" t="s">
        <v>1153</v>
      </c>
      <c r="G86" s="423"/>
      <c r="H86" s="435"/>
      <c r="I86" s="424"/>
      <c r="J86" s="429"/>
    </row>
    <row r="87" spans="2:10" s="121" customFormat="1" ht="34.5" customHeight="1">
      <c r="B87" s="617"/>
      <c r="C87" s="701"/>
      <c r="D87" s="58">
        <f t="shared" si="1"/>
        <v>82</v>
      </c>
      <c r="E87" s="82"/>
      <c r="F87" s="240" t="s">
        <v>455</v>
      </c>
      <c r="G87" s="423"/>
      <c r="H87" s="435"/>
      <c r="I87" s="424"/>
      <c r="J87" s="429"/>
    </row>
    <row r="88" spans="2:10" s="121" customFormat="1" ht="34.5">
      <c r="B88" s="617"/>
      <c r="C88" s="701"/>
      <c r="D88" s="58">
        <f t="shared" si="1"/>
        <v>83</v>
      </c>
      <c r="E88" s="82"/>
      <c r="F88" s="240" t="s">
        <v>456</v>
      </c>
      <c r="G88" s="423"/>
      <c r="H88" s="435"/>
      <c r="I88" s="424"/>
      <c r="J88" s="429"/>
    </row>
    <row r="89" spans="2:10" s="121" customFormat="1" ht="34.5">
      <c r="B89" s="617"/>
      <c r="C89" s="701"/>
      <c r="D89" s="58">
        <f t="shared" si="1"/>
        <v>84</v>
      </c>
      <c r="E89" s="82"/>
      <c r="F89" s="240" t="s">
        <v>457</v>
      </c>
      <c r="G89" s="423"/>
      <c r="H89" s="435"/>
      <c r="I89" s="424"/>
      <c r="J89" s="429"/>
    </row>
    <row r="90" spans="2:10" s="121" customFormat="1" ht="103.5" customHeight="1">
      <c r="B90" s="617"/>
      <c r="C90" s="701"/>
      <c r="D90" s="58">
        <f t="shared" si="1"/>
        <v>85</v>
      </c>
      <c r="E90" s="82"/>
      <c r="F90" s="240" t="s">
        <v>1154</v>
      </c>
      <c r="G90" s="423"/>
      <c r="H90" s="435"/>
      <c r="I90" s="424"/>
      <c r="J90" s="429"/>
    </row>
    <row r="91" spans="2:10" s="121" customFormat="1" ht="69" customHeight="1">
      <c r="B91" s="617"/>
      <c r="C91" s="701"/>
      <c r="D91" s="58">
        <f t="shared" si="1"/>
        <v>86</v>
      </c>
      <c r="E91" s="82"/>
      <c r="F91" s="240" t="s">
        <v>1155</v>
      </c>
      <c r="G91" s="423"/>
      <c r="H91" s="435"/>
      <c r="I91" s="424"/>
      <c r="J91" s="429"/>
    </row>
    <row r="92" spans="2:10" s="121" customFormat="1" ht="69" customHeight="1">
      <c r="B92" s="617"/>
      <c r="C92" s="742"/>
      <c r="D92" s="60">
        <f t="shared" si="1"/>
        <v>87</v>
      </c>
      <c r="E92" s="82"/>
      <c r="F92" s="240" t="s">
        <v>1156</v>
      </c>
      <c r="G92" s="437"/>
      <c r="H92" s="438"/>
      <c r="I92" s="439"/>
      <c r="J92" s="429"/>
    </row>
    <row r="93" spans="2:10" s="121" customFormat="1" ht="69" customHeight="1">
      <c r="B93" s="617"/>
      <c r="C93" s="741" t="s">
        <v>458</v>
      </c>
      <c r="D93" s="127">
        <f t="shared" si="1"/>
        <v>88</v>
      </c>
      <c r="E93" s="413"/>
      <c r="F93" s="596" t="s">
        <v>459</v>
      </c>
      <c r="G93" s="417"/>
      <c r="H93" s="418"/>
      <c r="I93" s="419"/>
      <c r="J93" s="416"/>
    </row>
    <row r="94" spans="2:10" s="121" customFormat="1" ht="34.5">
      <c r="B94" s="617"/>
      <c r="C94" s="701"/>
      <c r="D94" s="58">
        <f t="shared" si="1"/>
        <v>89</v>
      </c>
      <c r="E94" s="82"/>
      <c r="F94" s="240" t="s">
        <v>1157</v>
      </c>
      <c r="G94" s="428"/>
      <c r="H94" s="429"/>
      <c r="I94" s="447"/>
      <c r="J94" s="429"/>
    </row>
    <row r="95" spans="2:10" s="121" customFormat="1" ht="69" customHeight="1">
      <c r="B95" s="617"/>
      <c r="C95" s="701"/>
      <c r="D95" s="58">
        <f t="shared" si="1"/>
        <v>90</v>
      </c>
      <c r="E95" s="82"/>
      <c r="F95" s="240" t="s">
        <v>1158</v>
      </c>
      <c r="G95" s="428"/>
      <c r="H95" s="429"/>
      <c r="I95" s="447"/>
      <c r="J95" s="429"/>
    </row>
    <row r="96" spans="2:10" s="121" customFormat="1" ht="51.75" customHeight="1">
      <c r="B96" s="617"/>
      <c r="C96" s="701"/>
      <c r="D96" s="58">
        <f t="shared" si="1"/>
        <v>91</v>
      </c>
      <c r="E96" s="82"/>
      <c r="F96" s="240" t="s">
        <v>1159</v>
      </c>
      <c r="G96" s="428"/>
      <c r="H96" s="429"/>
      <c r="I96" s="447"/>
      <c r="J96" s="429"/>
    </row>
    <row r="97" spans="2:10" s="121" customFormat="1" ht="69" customHeight="1">
      <c r="B97" s="617"/>
      <c r="C97" s="701"/>
      <c r="D97" s="58">
        <f t="shared" si="1"/>
        <v>92</v>
      </c>
      <c r="E97" s="81"/>
      <c r="F97" s="592" t="s">
        <v>1160</v>
      </c>
      <c r="G97" s="423"/>
      <c r="H97" s="435"/>
      <c r="I97" s="424"/>
      <c r="J97" s="435"/>
    </row>
    <row r="98" spans="2:10" s="121" customFormat="1" ht="69" customHeight="1">
      <c r="B98" s="617"/>
      <c r="C98" s="701"/>
      <c r="D98" s="58">
        <f t="shared" si="1"/>
        <v>93</v>
      </c>
      <c r="E98" s="81"/>
      <c r="F98" s="592" t="s">
        <v>1161</v>
      </c>
      <c r="G98" s="423"/>
      <c r="H98" s="435"/>
      <c r="I98" s="424"/>
      <c r="J98" s="435"/>
    </row>
    <row r="99" spans="2:10" s="121" customFormat="1" ht="51.75" customHeight="1">
      <c r="B99" s="617"/>
      <c r="C99" s="701"/>
      <c r="D99" s="58">
        <f t="shared" si="1"/>
        <v>94</v>
      </c>
      <c r="E99" s="80"/>
      <c r="F99" s="113" t="s">
        <v>1162</v>
      </c>
      <c r="G99" s="423"/>
      <c r="H99" s="435"/>
      <c r="I99" s="424"/>
      <c r="J99" s="421"/>
    </row>
    <row r="100" spans="2:10" s="121" customFormat="1" ht="51.75" customHeight="1">
      <c r="B100" s="617"/>
      <c r="C100" s="701"/>
      <c r="D100" s="58">
        <f t="shared" si="1"/>
        <v>95</v>
      </c>
      <c r="E100" s="80"/>
      <c r="F100" s="113" t="s">
        <v>453</v>
      </c>
      <c r="G100" s="423"/>
      <c r="H100" s="435"/>
      <c r="I100" s="424"/>
      <c r="J100" s="421"/>
    </row>
    <row r="101" spans="2:10" s="121" customFormat="1" ht="34.5">
      <c r="B101" s="617"/>
      <c r="C101" s="701"/>
      <c r="D101" s="58">
        <f t="shared" si="1"/>
        <v>96</v>
      </c>
      <c r="E101" s="80"/>
      <c r="F101" s="113" t="s">
        <v>1163</v>
      </c>
      <c r="G101" s="423"/>
      <c r="H101" s="435"/>
      <c r="I101" s="424"/>
      <c r="J101" s="421"/>
    </row>
    <row r="102" spans="2:10" s="121" customFormat="1" ht="51.75" customHeight="1">
      <c r="B102" s="617"/>
      <c r="C102" s="701"/>
      <c r="D102" s="58">
        <f t="shared" si="1"/>
        <v>97</v>
      </c>
      <c r="E102" s="80"/>
      <c r="F102" s="113" t="s">
        <v>1164</v>
      </c>
      <c r="G102" s="423"/>
      <c r="H102" s="435"/>
      <c r="I102" s="424"/>
      <c r="J102" s="421"/>
    </row>
    <row r="103" spans="2:10" s="121" customFormat="1" ht="51.75" customHeight="1">
      <c r="B103" s="617"/>
      <c r="C103" s="701"/>
      <c r="D103" s="58">
        <f t="shared" si="1"/>
        <v>98</v>
      </c>
      <c r="E103" s="82"/>
      <c r="F103" s="240" t="s">
        <v>1165</v>
      </c>
      <c r="G103" s="423"/>
      <c r="H103" s="435"/>
      <c r="I103" s="424"/>
      <c r="J103" s="429"/>
    </row>
    <row r="104" spans="2:10" s="121" customFormat="1" ht="51.75" customHeight="1">
      <c r="B104" s="617"/>
      <c r="C104" s="701"/>
      <c r="D104" s="58">
        <f t="shared" si="1"/>
        <v>99</v>
      </c>
      <c r="E104" s="82"/>
      <c r="F104" s="240" t="s">
        <v>1166</v>
      </c>
      <c r="G104" s="423"/>
      <c r="H104" s="435"/>
      <c r="I104" s="424"/>
      <c r="J104" s="429"/>
    </row>
    <row r="105" spans="2:10" s="121" customFormat="1">
      <c r="B105" s="617"/>
      <c r="C105" s="701"/>
      <c r="D105" s="58">
        <f t="shared" si="1"/>
        <v>100</v>
      </c>
      <c r="E105" s="82"/>
      <c r="F105" s="240" t="s">
        <v>1167</v>
      </c>
      <c r="G105" s="423"/>
      <c r="H105" s="435"/>
      <c r="I105" s="424"/>
      <c r="J105" s="429"/>
    </row>
    <row r="106" spans="2:10" s="121" customFormat="1">
      <c r="B106" s="617"/>
      <c r="C106" s="701"/>
      <c r="D106" s="58">
        <f t="shared" si="1"/>
        <v>101</v>
      </c>
      <c r="E106" s="82"/>
      <c r="F106" s="240" t="s">
        <v>1119</v>
      </c>
      <c r="G106" s="423"/>
      <c r="H106" s="435"/>
      <c r="I106" s="424"/>
      <c r="J106" s="429"/>
    </row>
    <row r="107" spans="2:10" s="121" customFormat="1" ht="120.75" customHeight="1">
      <c r="B107" s="617"/>
      <c r="C107" s="701"/>
      <c r="D107" s="58">
        <f t="shared" si="1"/>
        <v>102</v>
      </c>
      <c r="E107" s="82"/>
      <c r="F107" s="240" t="s">
        <v>1168</v>
      </c>
      <c r="G107" s="428"/>
      <c r="H107" s="429"/>
      <c r="I107" s="447"/>
      <c r="J107" s="429"/>
    </row>
    <row r="108" spans="2:10" s="121" customFormat="1" ht="86.25" customHeight="1">
      <c r="B108" s="617"/>
      <c r="C108" s="701"/>
      <c r="D108" s="58">
        <f t="shared" si="1"/>
        <v>103</v>
      </c>
      <c r="E108" s="82"/>
      <c r="F108" s="240" t="s">
        <v>1169</v>
      </c>
      <c r="G108" s="428"/>
      <c r="H108" s="429"/>
      <c r="I108" s="447"/>
      <c r="J108" s="429"/>
    </row>
    <row r="109" spans="2:10" s="121" customFormat="1" ht="51.75">
      <c r="B109" s="746"/>
      <c r="C109" s="742"/>
      <c r="D109" s="60">
        <f t="shared" si="1"/>
        <v>104</v>
      </c>
      <c r="E109" s="82"/>
      <c r="F109" s="240" t="s">
        <v>1170</v>
      </c>
      <c r="G109" s="428"/>
      <c r="H109" s="429"/>
      <c r="I109" s="447"/>
      <c r="J109" s="429"/>
    </row>
    <row r="110" spans="2:10" s="121" customFormat="1" ht="51.75" customHeight="1">
      <c r="B110" s="740" t="s">
        <v>406</v>
      </c>
      <c r="C110" s="741" t="s">
        <v>407</v>
      </c>
      <c r="D110" s="127">
        <f t="shared" si="1"/>
        <v>105</v>
      </c>
      <c r="E110" s="120"/>
      <c r="F110" s="238" t="s">
        <v>1263</v>
      </c>
      <c r="G110" s="190"/>
      <c r="H110" s="292"/>
      <c r="I110" s="292"/>
      <c r="J110" s="292"/>
    </row>
    <row r="111" spans="2:10" s="121" customFormat="1" ht="86.25" customHeight="1">
      <c r="B111" s="617"/>
      <c r="C111" s="701"/>
      <c r="D111" s="58">
        <f t="shared" si="1"/>
        <v>106</v>
      </c>
      <c r="E111" s="81"/>
      <c r="F111" s="592" t="s">
        <v>1264</v>
      </c>
      <c r="G111" s="448"/>
      <c r="H111" s="449"/>
      <c r="I111" s="450"/>
      <c r="J111" s="289"/>
    </row>
    <row r="112" spans="2:10" s="121" customFormat="1" ht="86.25" customHeight="1">
      <c r="B112" s="617"/>
      <c r="C112" s="701"/>
      <c r="D112" s="58">
        <f t="shared" si="1"/>
        <v>107</v>
      </c>
      <c r="E112" s="80"/>
      <c r="F112" s="575" t="s">
        <v>1171</v>
      </c>
      <c r="G112" s="178"/>
      <c r="H112" s="289"/>
      <c r="I112" s="289"/>
      <c r="J112" s="289"/>
    </row>
    <row r="113" spans="2:10" s="121" customFormat="1" ht="51.75" customHeight="1">
      <c r="B113" s="617"/>
      <c r="C113" s="701"/>
      <c r="D113" s="58">
        <f t="shared" si="1"/>
        <v>108</v>
      </c>
      <c r="E113" s="81"/>
      <c r="F113" s="578" t="s">
        <v>1172</v>
      </c>
      <c r="G113" s="178"/>
      <c r="H113" s="289"/>
      <c r="I113" s="289"/>
      <c r="J113" s="289"/>
    </row>
    <row r="114" spans="2:10" s="121" customFormat="1" ht="34.5" customHeight="1">
      <c r="B114" s="617"/>
      <c r="C114" s="701"/>
      <c r="D114" s="58">
        <f t="shared" si="1"/>
        <v>109</v>
      </c>
      <c r="E114" s="81"/>
      <c r="F114" s="578" t="s">
        <v>827</v>
      </c>
      <c r="G114" s="178"/>
      <c r="H114" s="289"/>
      <c r="I114" s="289"/>
      <c r="J114" s="289"/>
    </row>
    <row r="115" spans="2:10" s="121" customFormat="1" ht="34.5" customHeight="1">
      <c r="B115" s="617"/>
      <c r="C115" s="701"/>
      <c r="D115" s="58">
        <f t="shared" si="1"/>
        <v>110</v>
      </c>
      <c r="E115" s="81"/>
      <c r="F115" s="592" t="s">
        <v>408</v>
      </c>
      <c r="G115" s="178"/>
      <c r="H115" s="289"/>
      <c r="I115" s="289"/>
      <c r="J115" s="289"/>
    </row>
    <row r="116" spans="2:10" s="121" customFormat="1" ht="86.25" customHeight="1">
      <c r="B116" s="617"/>
      <c r="C116" s="701"/>
      <c r="D116" s="58">
        <f t="shared" si="1"/>
        <v>111</v>
      </c>
      <c r="E116" s="81"/>
      <c r="F116" s="592" t="s">
        <v>1173</v>
      </c>
      <c r="G116" s="178"/>
      <c r="H116" s="289"/>
      <c r="I116" s="289"/>
      <c r="J116" s="289"/>
    </row>
    <row r="117" spans="2:10" s="121" customFormat="1" ht="34.5">
      <c r="B117" s="617"/>
      <c r="C117" s="701"/>
      <c r="D117" s="58">
        <f t="shared" si="1"/>
        <v>112</v>
      </c>
      <c r="E117" s="80"/>
      <c r="F117" s="113" t="s">
        <v>1174</v>
      </c>
      <c r="G117" s="403"/>
      <c r="H117" s="289"/>
      <c r="I117" s="451"/>
      <c r="J117" s="289"/>
    </row>
    <row r="118" spans="2:10" s="121" customFormat="1" ht="34.5" customHeight="1">
      <c r="B118" s="617"/>
      <c r="C118" s="701"/>
      <c r="D118" s="58">
        <f t="shared" si="1"/>
        <v>113</v>
      </c>
      <c r="E118" s="80"/>
      <c r="F118" s="113" t="s">
        <v>409</v>
      </c>
      <c r="G118" s="403"/>
      <c r="H118" s="289"/>
      <c r="I118" s="451"/>
      <c r="J118" s="289"/>
    </row>
    <row r="119" spans="2:10" s="121" customFormat="1">
      <c r="B119" s="617"/>
      <c r="C119" s="701"/>
      <c r="D119" s="58">
        <f t="shared" si="1"/>
        <v>114</v>
      </c>
      <c r="E119" s="80"/>
      <c r="F119" s="113" t="s">
        <v>410</v>
      </c>
      <c r="G119" s="403"/>
      <c r="H119" s="452"/>
      <c r="I119" s="453"/>
      <c r="J119" s="454"/>
    </row>
    <row r="120" spans="2:10" s="121" customFormat="1">
      <c r="B120" s="617"/>
      <c r="C120" s="701"/>
      <c r="D120" s="58">
        <f t="shared" si="1"/>
        <v>115</v>
      </c>
      <c r="E120" s="80"/>
      <c r="F120" s="113" t="s">
        <v>411</v>
      </c>
      <c r="G120" s="403"/>
      <c r="H120" s="452"/>
      <c r="I120" s="453"/>
      <c r="J120" s="289"/>
    </row>
    <row r="121" spans="2:10" s="121" customFormat="1">
      <c r="B121" s="617"/>
      <c r="C121" s="701"/>
      <c r="D121" s="58">
        <f t="shared" si="1"/>
        <v>116</v>
      </c>
      <c r="E121" s="80"/>
      <c r="F121" s="113" t="s">
        <v>412</v>
      </c>
      <c r="G121" s="403"/>
      <c r="H121" s="452"/>
      <c r="I121" s="453"/>
      <c r="J121" s="289"/>
    </row>
    <row r="122" spans="2:10" s="121" customFormat="1">
      <c r="B122" s="617"/>
      <c r="C122" s="701"/>
      <c r="D122" s="58">
        <f t="shared" si="1"/>
        <v>117</v>
      </c>
      <c r="E122" s="80"/>
      <c r="F122" s="113" t="s">
        <v>413</v>
      </c>
      <c r="G122" s="403"/>
      <c r="H122" s="452"/>
      <c r="I122" s="453"/>
      <c r="J122" s="289"/>
    </row>
    <row r="123" spans="2:10" s="121" customFormat="1" ht="51.75">
      <c r="B123" s="617"/>
      <c r="C123" s="701"/>
      <c r="D123" s="58">
        <f t="shared" si="1"/>
        <v>118</v>
      </c>
      <c r="E123" s="80"/>
      <c r="F123" s="113" t="s">
        <v>1175</v>
      </c>
      <c r="G123" s="403"/>
      <c r="H123" s="289"/>
      <c r="I123" s="451"/>
      <c r="J123" s="289"/>
    </row>
    <row r="124" spans="2:10" s="121" customFormat="1" ht="86.25" customHeight="1">
      <c r="B124" s="617"/>
      <c r="C124" s="701"/>
      <c r="D124" s="58">
        <f t="shared" si="1"/>
        <v>119</v>
      </c>
      <c r="E124" s="80"/>
      <c r="F124" s="113" t="s">
        <v>1176</v>
      </c>
      <c r="G124" s="403"/>
      <c r="H124" s="289"/>
      <c r="I124" s="451"/>
      <c r="J124" s="289"/>
    </row>
    <row r="125" spans="2:10" s="121" customFormat="1" ht="34.5">
      <c r="B125" s="617"/>
      <c r="C125" s="701"/>
      <c r="D125" s="58">
        <f t="shared" si="1"/>
        <v>120</v>
      </c>
      <c r="E125" s="80"/>
      <c r="F125" s="113" t="s">
        <v>1177</v>
      </c>
      <c r="G125" s="403"/>
      <c r="H125" s="289"/>
      <c r="I125" s="451"/>
      <c r="J125" s="289"/>
    </row>
    <row r="126" spans="2:10" s="121" customFormat="1" ht="34.5">
      <c r="B126" s="617"/>
      <c r="C126" s="701"/>
      <c r="D126" s="58">
        <f t="shared" si="1"/>
        <v>121</v>
      </c>
      <c r="E126" s="80"/>
      <c r="F126" s="113" t="s">
        <v>1178</v>
      </c>
      <c r="G126" s="403"/>
      <c r="H126" s="451"/>
      <c r="I126" s="451"/>
      <c r="J126" s="289"/>
    </row>
    <row r="127" spans="2:10" s="121" customFormat="1" ht="34.5">
      <c r="B127" s="617"/>
      <c r="C127" s="701"/>
      <c r="D127" s="58">
        <f t="shared" si="1"/>
        <v>122</v>
      </c>
      <c r="E127" s="80"/>
      <c r="F127" s="113" t="s">
        <v>1179</v>
      </c>
      <c r="G127" s="403"/>
      <c r="H127" s="451"/>
      <c r="I127" s="451"/>
      <c r="J127" s="289"/>
    </row>
    <row r="128" spans="2:10" s="121" customFormat="1" ht="34.5">
      <c r="B128" s="617"/>
      <c r="C128" s="701"/>
      <c r="D128" s="58">
        <f t="shared" si="1"/>
        <v>123</v>
      </c>
      <c r="E128" s="80"/>
      <c r="F128" s="113" t="s">
        <v>1180</v>
      </c>
      <c r="G128" s="403"/>
      <c r="H128" s="289"/>
      <c r="I128" s="451"/>
      <c r="J128" s="289"/>
    </row>
    <row r="129" spans="2:10" s="121" customFormat="1" ht="51.75" customHeight="1">
      <c r="B129" s="617"/>
      <c r="C129" s="701"/>
      <c r="D129" s="58">
        <f t="shared" si="1"/>
        <v>124</v>
      </c>
      <c r="E129" s="80"/>
      <c r="F129" s="113" t="s">
        <v>1181</v>
      </c>
      <c r="G129" s="403"/>
      <c r="H129" s="289"/>
      <c r="I129" s="451"/>
      <c r="J129" s="289"/>
    </row>
    <row r="130" spans="2:10" s="121" customFormat="1" ht="34.5">
      <c r="B130" s="617"/>
      <c r="C130" s="701"/>
      <c r="D130" s="58">
        <f t="shared" si="1"/>
        <v>125</v>
      </c>
      <c r="E130" s="80"/>
      <c r="F130" s="113" t="s">
        <v>1182</v>
      </c>
      <c r="G130" s="403"/>
      <c r="H130" s="289"/>
      <c r="I130" s="451"/>
      <c r="J130" s="289"/>
    </row>
    <row r="131" spans="2:10" s="121" customFormat="1">
      <c r="B131" s="617"/>
      <c r="C131" s="701"/>
      <c r="D131" s="58">
        <f t="shared" si="1"/>
        <v>126</v>
      </c>
      <c r="E131" s="80"/>
      <c r="F131" s="113" t="s">
        <v>1183</v>
      </c>
      <c r="G131" s="403"/>
      <c r="H131" s="289"/>
      <c r="I131" s="451"/>
      <c r="J131" s="289"/>
    </row>
    <row r="132" spans="2:10" s="121" customFormat="1" ht="51.75" customHeight="1">
      <c r="B132" s="617"/>
      <c r="C132" s="701"/>
      <c r="D132" s="58">
        <f t="shared" si="1"/>
        <v>127</v>
      </c>
      <c r="E132" s="80"/>
      <c r="F132" s="113" t="s">
        <v>1184</v>
      </c>
      <c r="G132" s="403"/>
      <c r="H132" s="289"/>
      <c r="I132" s="451"/>
      <c r="J132" s="289"/>
    </row>
    <row r="133" spans="2:10" s="121" customFormat="1" ht="34.5">
      <c r="B133" s="617"/>
      <c r="C133" s="701"/>
      <c r="D133" s="58">
        <f t="shared" ref="D133:D193" si="2">D132+1</f>
        <v>128</v>
      </c>
      <c r="E133" s="80"/>
      <c r="F133" s="113" t="s">
        <v>1185</v>
      </c>
      <c r="G133" s="403"/>
      <c r="H133" s="289"/>
      <c r="I133" s="451"/>
      <c r="J133" s="289"/>
    </row>
    <row r="134" spans="2:10" s="121" customFormat="1" ht="34.5">
      <c r="B134" s="617"/>
      <c r="C134" s="701"/>
      <c r="D134" s="58">
        <f t="shared" si="2"/>
        <v>129</v>
      </c>
      <c r="E134" s="80"/>
      <c r="F134" s="113" t="s">
        <v>1186</v>
      </c>
      <c r="G134" s="403"/>
      <c r="H134" s="289"/>
      <c r="I134" s="451"/>
      <c r="J134" s="289"/>
    </row>
    <row r="135" spans="2:10" s="121" customFormat="1" ht="69" customHeight="1">
      <c r="B135" s="617"/>
      <c r="C135" s="701"/>
      <c r="D135" s="58">
        <f t="shared" si="2"/>
        <v>130</v>
      </c>
      <c r="E135" s="80"/>
      <c r="F135" s="113" t="s">
        <v>1187</v>
      </c>
      <c r="G135" s="403"/>
      <c r="H135" s="451"/>
      <c r="I135" s="451"/>
      <c r="J135" s="289"/>
    </row>
    <row r="136" spans="2:10" s="121" customFormat="1">
      <c r="B136" s="617"/>
      <c r="C136" s="701"/>
      <c r="D136" s="58">
        <f t="shared" si="2"/>
        <v>131</v>
      </c>
      <c r="E136" s="80"/>
      <c r="F136" s="113" t="s">
        <v>1188</v>
      </c>
      <c r="G136" s="403"/>
      <c r="H136" s="289"/>
      <c r="I136" s="451"/>
      <c r="J136" s="289"/>
    </row>
    <row r="137" spans="2:10" s="121" customFormat="1" ht="86.25" customHeight="1">
      <c r="B137" s="617"/>
      <c r="C137" s="701"/>
      <c r="D137" s="58">
        <f t="shared" si="2"/>
        <v>132</v>
      </c>
      <c r="E137" s="80"/>
      <c r="F137" s="113" t="s">
        <v>1189</v>
      </c>
      <c r="G137" s="403"/>
      <c r="H137" s="289"/>
      <c r="I137" s="451"/>
      <c r="J137" s="289"/>
    </row>
    <row r="138" spans="2:10" s="121" customFormat="1" ht="51.75" customHeight="1">
      <c r="B138" s="617"/>
      <c r="C138" s="701"/>
      <c r="D138" s="58">
        <f t="shared" si="2"/>
        <v>133</v>
      </c>
      <c r="E138" s="80"/>
      <c r="F138" s="113" t="s">
        <v>414</v>
      </c>
      <c r="G138" s="403"/>
      <c r="H138" s="289"/>
      <c r="I138" s="451"/>
      <c r="J138" s="289"/>
    </row>
    <row r="139" spans="2:10" s="121" customFormat="1" ht="51.75" customHeight="1">
      <c r="B139" s="617"/>
      <c r="C139" s="701"/>
      <c r="D139" s="58">
        <f t="shared" si="2"/>
        <v>134</v>
      </c>
      <c r="E139" s="80"/>
      <c r="F139" s="113" t="s">
        <v>1190</v>
      </c>
      <c r="G139" s="403"/>
      <c r="H139" s="289"/>
      <c r="I139" s="451"/>
      <c r="J139" s="289"/>
    </row>
    <row r="140" spans="2:10" s="121" customFormat="1">
      <c r="B140" s="617"/>
      <c r="C140" s="701"/>
      <c r="D140" s="58">
        <f t="shared" si="2"/>
        <v>135</v>
      </c>
      <c r="E140" s="80"/>
      <c r="F140" s="113" t="s">
        <v>415</v>
      </c>
      <c r="G140" s="403"/>
      <c r="H140" s="289"/>
      <c r="I140" s="451"/>
      <c r="J140" s="289"/>
    </row>
    <row r="141" spans="2:10" s="121" customFormat="1" ht="34.5">
      <c r="B141" s="617"/>
      <c r="C141" s="701"/>
      <c r="D141" s="58">
        <f t="shared" si="2"/>
        <v>136</v>
      </c>
      <c r="E141" s="80"/>
      <c r="F141" s="113" t="s">
        <v>416</v>
      </c>
      <c r="G141" s="403"/>
      <c r="H141" s="289"/>
      <c r="I141" s="451"/>
      <c r="J141" s="289"/>
    </row>
    <row r="142" spans="2:10" s="121" customFormat="1" ht="120.75" customHeight="1">
      <c r="B142" s="617"/>
      <c r="C142" s="701"/>
      <c r="D142" s="58">
        <f t="shared" si="2"/>
        <v>137</v>
      </c>
      <c r="E142" s="80"/>
      <c r="F142" s="113" t="s">
        <v>1002</v>
      </c>
      <c r="G142" s="403"/>
      <c r="H142" s="289"/>
      <c r="I142" s="451"/>
      <c r="J142" s="289"/>
    </row>
    <row r="143" spans="2:10" s="121" customFormat="1" ht="51.75" customHeight="1">
      <c r="B143" s="617"/>
      <c r="C143" s="742"/>
      <c r="D143" s="128">
        <f t="shared" si="2"/>
        <v>138</v>
      </c>
      <c r="E143" s="124"/>
      <c r="F143" s="595" t="s">
        <v>991</v>
      </c>
      <c r="G143" s="455"/>
      <c r="H143" s="294"/>
      <c r="I143" s="456"/>
      <c r="J143" s="294"/>
    </row>
    <row r="144" spans="2:10" s="121" customFormat="1" ht="34.5" customHeight="1">
      <c r="B144" s="617"/>
      <c r="C144" s="741" t="s">
        <v>417</v>
      </c>
      <c r="D144" s="59">
        <f t="shared" si="2"/>
        <v>139</v>
      </c>
      <c r="E144" s="81"/>
      <c r="F144" s="592" t="s">
        <v>418</v>
      </c>
      <c r="G144" s="457"/>
      <c r="H144" s="298"/>
      <c r="I144" s="458"/>
      <c r="J144" s="298"/>
    </row>
    <row r="145" spans="2:10" s="121" customFormat="1" ht="34.5">
      <c r="B145" s="617"/>
      <c r="C145" s="701"/>
      <c r="D145" s="58">
        <f t="shared" si="2"/>
        <v>140</v>
      </c>
      <c r="E145" s="80"/>
      <c r="F145" s="575" t="s">
        <v>1003</v>
      </c>
      <c r="G145" s="178"/>
      <c r="H145" s="289"/>
      <c r="I145" s="289"/>
      <c r="J145" s="289"/>
    </row>
    <row r="146" spans="2:10" s="121" customFormat="1" ht="69" customHeight="1">
      <c r="B146" s="617"/>
      <c r="C146" s="701"/>
      <c r="D146" s="58">
        <f t="shared" si="2"/>
        <v>141</v>
      </c>
      <c r="E146" s="80"/>
      <c r="F146" s="575" t="s">
        <v>1191</v>
      </c>
      <c r="G146" s="178"/>
      <c r="H146" s="289"/>
      <c r="I146" s="289"/>
      <c r="J146" s="289"/>
    </row>
    <row r="147" spans="2:10" s="121" customFormat="1">
      <c r="B147" s="617"/>
      <c r="C147" s="701"/>
      <c r="D147" s="58">
        <f t="shared" si="2"/>
        <v>142</v>
      </c>
      <c r="E147" s="80"/>
      <c r="F147" s="575" t="s">
        <v>1192</v>
      </c>
      <c r="G147" s="178"/>
      <c r="H147" s="289"/>
      <c r="I147" s="289"/>
      <c r="J147" s="289"/>
    </row>
    <row r="148" spans="2:10" s="121" customFormat="1" ht="34.5" customHeight="1">
      <c r="B148" s="617"/>
      <c r="C148" s="701"/>
      <c r="D148" s="58">
        <f t="shared" si="2"/>
        <v>143</v>
      </c>
      <c r="E148" s="80"/>
      <c r="F148" s="113" t="s">
        <v>419</v>
      </c>
      <c r="G148" s="178"/>
      <c r="H148" s="289"/>
      <c r="I148" s="289"/>
      <c r="J148" s="289"/>
    </row>
    <row r="149" spans="2:10" s="121" customFormat="1" ht="69" customHeight="1">
      <c r="B149" s="617"/>
      <c r="C149" s="701"/>
      <c r="D149" s="58">
        <f t="shared" si="2"/>
        <v>144</v>
      </c>
      <c r="E149" s="80"/>
      <c r="F149" s="113" t="s">
        <v>1193</v>
      </c>
      <c r="G149" s="178"/>
      <c r="H149" s="289"/>
      <c r="I149" s="289"/>
      <c r="J149" s="289"/>
    </row>
    <row r="150" spans="2:10" s="121" customFormat="1" ht="34.5">
      <c r="B150" s="617"/>
      <c r="C150" s="701"/>
      <c r="D150" s="58">
        <f t="shared" si="2"/>
        <v>145</v>
      </c>
      <c r="E150" s="80"/>
      <c r="F150" s="575" t="s">
        <v>1194</v>
      </c>
      <c r="G150" s="178"/>
      <c r="H150" s="289"/>
      <c r="I150" s="289"/>
      <c r="J150" s="289"/>
    </row>
    <row r="151" spans="2:10" s="121" customFormat="1" ht="61.5" customHeight="1">
      <c r="B151" s="617"/>
      <c r="C151" s="701"/>
      <c r="D151" s="58">
        <f t="shared" si="2"/>
        <v>146</v>
      </c>
      <c r="E151" s="80"/>
      <c r="F151" s="575" t="s">
        <v>1276</v>
      </c>
      <c r="G151" s="178"/>
      <c r="H151" s="289"/>
      <c r="I151" s="289"/>
      <c r="J151" s="289"/>
    </row>
    <row r="152" spans="2:10" s="121" customFormat="1" ht="61.5" customHeight="1">
      <c r="B152" s="617"/>
      <c r="C152" s="701"/>
      <c r="D152" s="58">
        <f t="shared" si="2"/>
        <v>147</v>
      </c>
      <c r="E152" s="80"/>
      <c r="F152" s="575" t="s">
        <v>1195</v>
      </c>
      <c r="G152" s="178"/>
      <c r="H152" s="289"/>
      <c r="I152" s="289"/>
      <c r="J152" s="289"/>
    </row>
    <row r="153" spans="2:10" s="121" customFormat="1" ht="103.5" customHeight="1">
      <c r="B153" s="617"/>
      <c r="C153" s="742"/>
      <c r="D153" s="60">
        <f t="shared" si="2"/>
        <v>148</v>
      </c>
      <c r="E153" s="82"/>
      <c r="F153" s="240" t="s">
        <v>1196</v>
      </c>
      <c r="G153" s="193"/>
      <c r="H153" s="290"/>
      <c r="I153" s="290"/>
      <c r="J153" s="290"/>
    </row>
    <row r="154" spans="2:10" s="121" customFormat="1" ht="51.75" customHeight="1">
      <c r="B154" s="617"/>
      <c r="C154" s="741" t="s">
        <v>420</v>
      </c>
      <c r="D154" s="127">
        <f t="shared" si="2"/>
        <v>149</v>
      </c>
      <c r="E154" s="120"/>
      <c r="F154" s="238" t="s">
        <v>437</v>
      </c>
      <c r="G154" s="459"/>
      <c r="H154" s="460"/>
      <c r="I154" s="461"/>
      <c r="J154" s="290"/>
    </row>
    <row r="155" spans="2:10" s="121" customFormat="1" ht="86.25" customHeight="1">
      <c r="B155" s="617"/>
      <c r="C155" s="701"/>
      <c r="D155" s="58">
        <f t="shared" si="2"/>
        <v>150</v>
      </c>
      <c r="E155" s="81"/>
      <c r="F155" s="592" t="s">
        <v>438</v>
      </c>
      <c r="G155" s="178"/>
      <c r="H155" s="289"/>
      <c r="I155" s="289"/>
      <c r="J155" s="289"/>
    </row>
    <row r="156" spans="2:10" s="121" customFormat="1" ht="86.25" customHeight="1">
      <c r="B156" s="617"/>
      <c r="C156" s="701"/>
      <c r="D156" s="58">
        <f t="shared" si="2"/>
        <v>151</v>
      </c>
      <c r="E156" s="80"/>
      <c r="F156" s="575" t="s">
        <v>1197</v>
      </c>
      <c r="G156" s="421"/>
      <c r="H156" s="462"/>
      <c r="I156" s="449"/>
      <c r="J156" s="463"/>
    </row>
    <row r="157" spans="2:10" s="121" customFormat="1" ht="51.75" customHeight="1">
      <c r="B157" s="617"/>
      <c r="C157" s="701"/>
      <c r="D157" s="58">
        <f t="shared" si="2"/>
        <v>152</v>
      </c>
      <c r="E157" s="81"/>
      <c r="F157" s="578" t="s">
        <v>1198</v>
      </c>
      <c r="G157" s="285"/>
      <c r="H157" s="462"/>
      <c r="I157" s="464"/>
      <c r="J157" s="465"/>
    </row>
    <row r="158" spans="2:10" s="121" customFormat="1" ht="51.75" customHeight="1">
      <c r="B158" s="617"/>
      <c r="C158" s="701"/>
      <c r="D158" s="58">
        <f t="shared" si="2"/>
        <v>153</v>
      </c>
      <c r="E158" s="81"/>
      <c r="F158" s="578" t="s">
        <v>1199</v>
      </c>
      <c r="G158" s="285"/>
      <c r="H158" s="462"/>
      <c r="I158" s="466"/>
      <c r="J158" s="465"/>
    </row>
    <row r="159" spans="2:10" s="121" customFormat="1" ht="34.5" customHeight="1">
      <c r="B159" s="617"/>
      <c r="C159" s="701"/>
      <c r="D159" s="58">
        <f t="shared" si="2"/>
        <v>154</v>
      </c>
      <c r="E159" s="81"/>
      <c r="F159" s="578" t="s">
        <v>992</v>
      </c>
      <c r="G159" s="285"/>
      <c r="H159" s="462"/>
      <c r="I159" s="466"/>
      <c r="J159" s="465"/>
    </row>
    <row r="160" spans="2:10" s="121" customFormat="1" ht="34.5">
      <c r="B160" s="617"/>
      <c r="C160" s="701"/>
      <c r="D160" s="58">
        <f t="shared" si="2"/>
        <v>155</v>
      </c>
      <c r="E160" s="81"/>
      <c r="F160" s="592" t="s">
        <v>1200</v>
      </c>
      <c r="G160" s="285"/>
      <c r="H160" s="462"/>
      <c r="I160" s="467"/>
      <c r="J160" s="468"/>
    </row>
    <row r="161" spans="2:10" s="121" customFormat="1" ht="34.5" customHeight="1">
      <c r="B161" s="617"/>
      <c r="C161" s="701"/>
      <c r="D161" s="58">
        <f t="shared" si="2"/>
        <v>156</v>
      </c>
      <c r="E161" s="80"/>
      <c r="F161" s="113" t="s">
        <v>421</v>
      </c>
      <c r="G161" s="421"/>
      <c r="H161" s="462"/>
      <c r="I161" s="449"/>
      <c r="J161" s="289"/>
    </row>
    <row r="162" spans="2:10" s="121" customFormat="1">
      <c r="B162" s="617"/>
      <c r="C162" s="701"/>
      <c r="D162" s="58">
        <f t="shared" si="2"/>
        <v>157</v>
      </c>
      <c r="E162" s="80"/>
      <c r="F162" s="113" t="s">
        <v>410</v>
      </c>
      <c r="G162" s="421"/>
      <c r="H162" s="462"/>
      <c r="I162" s="449"/>
      <c r="J162" s="289"/>
    </row>
    <row r="163" spans="2:10" s="121" customFormat="1">
      <c r="B163" s="617"/>
      <c r="C163" s="701"/>
      <c r="D163" s="58">
        <f t="shared" si="2"/>
        <v>158</v>
      </c>
      <c r="E163" s="80"/>
      <c r="F163" s="113" t="s">
        <v>411</v>
      </c>
      <c r="G163" s="421"/>
      <c r="H163" s="462"/>
      <c r="I163" s="449"/>
      <c r="J163" s="289"/>
    </row>
    <row r="164" spans="2:10" s="121" customFormat="1" ht="51.75" customHeight="1">
      <c r="B164" s="617"/>
      <c r="C164" s="701"/>
      <c r="D164" s="58">
        <f t="shared" si="2"/>
        <v>159</v>
      </c>
      <c r="E164" s="80"/>
      <c r="F164" s="113" t="s">
        <v>1201</v>
      </c>
      <c r="G164" s="421"/>
      <c r="H164" s="462"/>
      <c r="I164" s="449"/>
      <c r="J164" s="289"/>
    </row>
    <row r="165" spans="2:10" s="121" customFormat="1" ht="51.75" customHeight="1">
      <c r="B165" s="617"/>
      <c r="C165" s="701"/>
      <c r="D165" s="58">
        <f t="shared" si="2"/>
        <v>160</v>
      </c>
      <c r="E165" s="80"/>
      <c r="F165" s="113" t="s">
        <v>1202</v>
      </c>
      <c r="G165" s="421"/>
      <c r="H165" s="462"/>
      <c r="I165" s="449"/>
      <c r="J165" s="289"/>
    </row>
    <row r="166" spans="2:10" s="121" customFormat="1" ht="69" customHeight="1">
      <c r="B166" s="617"/>
      <c r="C166" s="701"/>
      <c r="D166" s="58">
        <f t="shared" si="2"/>
        <v>161</v>
      </c>
      <c r="E166" s="80"/>
      <c r="F166" s="113" t="s">
        <v>1203</v>
      </c>
      <c r="G166" s="421"/>
      <c r="H166" s="462"/>
      <c r="I166" s="449"/>
      <c r="J166" s="289"/>
    </row>
    <row r="167" spans="2:10" s="121" customFormat="1" ht="34.5">
      <c r="B167" s="617"/>
      <c r="C167" s="701"/>
      <c r="D167" s="58">
        <f t="shared" si="2"/>
        <v>162</v>
      </c>
      <c r="E167" s="80"/>
      <c r="F167" s="113" t="s">
        <v>1177</v>
      </c>
      <c r="G167" s="421"/>
      <c r="H167" s="462"/>
      <c r="I167" s="449"/>
      <c r="J167" s="289"/>
    </row>
    <row r="168" spans="2:10" s="121" customFormat="1" ht="34.5">
      <c r="B168" s="617"/>
      <c r="C168" s="701"/>
      <c r="D168" s="58">
        <f t="shared" si="2"/>
        <v>163</v>
      </c>
      <c r="E168" s="80"/>
      <c r="F168" s="113" t="s">
        <v>1178</v>
      </c>
      <c r="G168" s="403"/>
      <c r="H168" s="289"/>
      <c r="I168" s="451"/>
      <c r="J168" s="289"/>
    </row>
    <row r="169" spans="2:10" s="121" customFormat="1" ht="34.5">
      <c r="B169" s="617"/>
      <c r="C169" s="701"/>
      <c r="D169" s="58">
        <f t="shared" si="2"/>
        <v>164</v>
      </c>
      <c r="E169" s="80"/>
      <c r="F169" s="113" t="s">
        <v>1180</v>
      </c>
      <c r="G169" s="403"/>
      <c r="H169" s="289"/>
      <c r="I169" s="451"/>
      <c r="J169" s="289"/>
    </row>
    <row r="170" spans="2:10" s="121" customFormat="1" ht="51.75" customHeight="1">
      <c r="B170" s="617"/>
      <c r="C170" s="701"/>
      <c r="D170" s="58">
        <f t="shared" si="2"/>
        <v>165</v>
      </c>
      <c r="E170" s="80"/>
      <c r="F170" s="113" t="s">
        <v>1181</v>
      </c>
      <c r="G170" s="403"/>
      <c r="H170" s="289"/>
      <c r="I170" s="451"/>
      <c r="J170" s="289"/>
    </row>
    <row r="171" spans="2:10" s="121" customFormat="1" ht="34.5">
      <c r="B171" s="617"/>
      <c r="C171" s="701"/>
      <c r="D171" s="58">
        <f t="shared" si="2"/>
        <v>166</v>
      </c>
      <c r="E171" s="80"/>
      <c r="F171" s="113" t="s">
        <v>1182</v>
      </c>
      <c r="G171" s="421"/>
      <c r="H171" s="462"/>
      <c r="I171" s="449"/>
      <c r="J171" s="289"/>
    </row>
    <row r="172" spans="2:10" s="121" customFormat="1">
      <c r="B172" s="617"/>
      <c r="C172" s="701"/>
      <c r="D172" s="58">
        <f t="shared" si="2"/>
        <v>167</v>
      </c>
      <c r="E172" s="80"/>
      <c r="F172" s="113" t="s">
        <v>1183</v>
      </c>
      <c r="G172" s="421"/>
      <c r="H172" s="462"/>
      <c r="I172" s="449"/>
      <c r="J172" s="289"/>
    </row>
    <row r="173" spans="2:10" s="121" customFormat="1" ht="51.75" customHeight="1">
      <c r="B173" s="617"/>
      <c r="C173" s="701"/>
      <c r="D173" s="58">
        <f t="shared" si="2"/>
        <v>168</v>
      </c>
      <c r="E173" s="80"/>
      <c r="F173" s="113" t="s">
        <v>1204</v>
      </c>
      <c r="G173" s="421"/>
      <c r="H173" s="462"/>
      <c r="I173" s="449"/>
      <c r="J173" s="289"/>
    </row>
    <row r="174" spans="2:10" s="121" customFormat="1">
      <c r="B174" s="617"/>
      <c r="C174" s="701"/>
      <c r="D174" s="58">
        <f t="shared" si="2"/>
        <v>169</v>
      </c>
      <c r="E174" s="80"/>
      <c r="F174" s="113" t="s">
        <v>1188</v>
      </c>
      <c r="G174" s="421"/>
      <c r="H174" s="462"/>
      <c r="I174" s="449"/>
      <c r="J174" s="289"/>
    </row>
    <row r="175" spans="2:10" s="121" customFormat="1" ht="69" customHeight="1">
      <c r="B175" s="617"/>
      <c r="C175" s="701"/>
      <c r="D175" s="58">
        <f t="shared" si="2"/>
        <v>170</v>
      </c>
      <c r="E175" s="80"/>
      <c r="F175" s="113" t="s">
        <v>1189</v>
      </c>
      <c r="G175" s="421"/>
      <c r="H175" s="462"/>
      <c r="I175" s="449"/>
      <c r="J175" s="289"/>
    </row>
    <row r="176" spans="2:10" s="121" customFormat="1" ht="51.75" customHeight="1">
      <c r="B176" s="617"/>
      <c r="C176" s="701"/>
      <c r="D176" s="58">
        <f t="shared" si="2"/>
        <v>171</v>
      </c>
      <c r="E176" s="80"/>
      <c r="F176" s="113" t="s">
        <v>414</v>
      </c>
      <c r="G176" s="421"/>
      <c r="H176" s="462"/>
      <c r="I176" s="449"/>
      <c r="J176" s="289"/>
    </row>
    <row r="177" spans="2:10" s="121" customFormat="1" ht="51.75" customHeight="1">
      <c r="B177" s="617"/>
      <c r="C177" s="701"/>
      <c r="D177" s="58">
        <f t="shared" si="2"/>
        <v>172</v>
      </c>
      <c r="E177" s="80"/>
      <c r="F177" s="113" t="s">
        <v>1205</v>
      </c>
      <c r="G177" s="421"/>
      <c r="H177" s="462"/>
      <c r="I177" s="449"/>
      <c r="J177" s="289"/>
    </row>
    <row r="178" spans="2:10" s="121" customFormat="1" ht="34.5" customHeight="1">
      <c r="B178" s="617"/>
      <c r="C178" s="701"/>
      <c r="D178" s="58">
        <f t="shared" si="2"/>
        <v>173</v>
      </c>
      <c r="E178" s="80"/>
      <c r="F178" s="113" t="s">
        <v>422</v>
      </c>
      <c r="G178" s="421"/>
      <c r="H178" s="462"/>
      <c r="I178" s="449"/>
      <c r="J178" s="289"/>
    </row>
    <row r="179" spans="2:10" s="121" customFormat="1" ht="34.5">
      <c r="B179" s="617"/>
      <c r="C179" s="701"/>
      <c r="D179" s="58">
        <f t="shared" si="2"/>
        <v>174</v>
      </c>
      <c r="E179" s="80"/>
      <c r="F179" s="113" t="s">
        <v>1206</v>
      </c>
      <c r="G179" s="421"/>
      <c r="H179" s="462"/>
      <c r="I179" s="449"/>
      <c r="J179" s="289"/>
    </row>
    <row r="180" spans="2:10" s="121" customFormat="1" ht="34.5">
      <c r="B180" s="617"/>
      <c r="C180" s="701"/>
      <c r="D180" s="58">
        <f t="shared" si="2"/>
        <v>175</v>
      </c>
      <c r="E180" s="80"/>
      <c r="F180" s="113" t="s">
        <v>1207</v>
      </c>
      <c r="G180" s="421"/>
      <c r="H180" s="462"/>
      <c r="I180" s="449"/>
      <c r="J180" s="289"/>
    </row>
    <row r="181" spans="2:10" s="121" customFormat="1" ht="138" customHeight="1">
      <c r="B181" s="617"/>
      <c r="C181" s="701"/>
      <c r="D181" s="58">
        <f t="shared" si="2"/>
        <v>176</v>
      </c>
      <c r="E181" s="80"/>
      <c r="F181" s="113" t="s">
        <v>1004</v>
      </c>
      <c r="G181" s="403"/>
      <c r="H181" s="289"/>
      <c r="I181" s="451"/>
      <c r="J181" s="289"/>
    </row>
    <row r="182" spans="2:10" s="121" customFormat="1" ht="86.25" customHeight="1">
      <c r="B182" s="617"/>
      <c r="C182" s="701"/>
      <c r="D182" s="58">
        <f t="shared" si="2"/>
        <v>177</v>
      </c>
      <c r="E182" s="80"/>
      <c r="F182" s="113" t="s">
        <v>1005</v>
      </c>
      <c r="G182" s="403"/>
      <c r="H182" s="289"/>
      <c r="I182" s="451"/>
      <c r="J182" s="289"/>
    </row>
    <row r="183" spans="2:10" s="121" customFormat="1" ht="69" customHeight="1">
      <c r="B183" s="617"/>
      <c r="C183" s="742"/>
      <c r="D183" s="128">
        <f t="shared" si="2"/>
        <v>178</v>
      </c>
      <c r="E183" s="124"/>
      <c r="F183" s="595" t="s">
        <v>1006</v>
      </c>
      <c r="G183" s="455"/>
      <c r="H183" s="294"/>
      <c r="I183" s="456"/>
      <c r="J183" s="294"/>
    </row>
    <row r="184" spans="2:10" s="121" customFormat="1" ht="51.75" customHeight="1">
      <c r="B184" s="617"/>
      <c r="C184" s="741" t="s">
        <v>423</v>
      </c>
      <c r="D184" s="59">
        <f t="shared" si="2"/>
        <v>179</v>
      </c>
      <c r="E184" s="81"/>
      <c r="F184" s="592" t="s">
        <v>424</v>
      </c>
      <c r="G184" s="457"/>
      <c r="H184" s="298"/>
      <c r="I184" s="458"/>
      <c r="J184" s="298"/>
    </row>
    <row r="185" spans="2:10" s="121" customFormat="1" ht="34.5">
      <c r="B185" s="617"/>
      <c r="C185" s="701"/>
      <c r="D185" s="58">
        <f t="shared" si="2"/>
        <v>180</v>
      </c>
      <c r="E185" s="80"/>
      <c r="F185" s="575" t="s">
        <v>1007</v>
      </c>
      <c r="G185" s="178"/>
      <c r="H185" s="289"/>
      <c r="I185" s="289"/>
      <c r="J185" s="289"/>
    </row>
    <row r="186" spans="2:10" s="121" customFormat="1" ht="69" customHeight="1">
      <c r="B186" s="617"/>
      <c r="C186" s="701"/>
      <c r="D186" s="58">
        <f t="shared" si="2"/>
        <v>181</v>
      </c>
      <c r="E186" s="80"/>
      <c r="F186" s="575" t="s">
        <v>1208</v>
      </c>
      <c r="G186" s="178"/>
      <c r="H186" s="289"/>
      <c r="I186" s="289"/>
      <c r="J186" s="289"/>
    </row>
    <row r="187" spans="2:10" s="121" customFormat="1">
      <c r="B187" s="617"/>
      <c r="C187" s="701"/>
      <c r="D187" s="58">
        <f t="shared" si="2"/>
        <v>182</v>
      </c>
      <c r="E187" s="80"/>
      <c r="F187" s="575" t="s">
        <v>993</v>
      </c>
      <c r="G187" s="178"/>
      <c r="H187" s="289"/>
      <c r="I187" s="289"/>
      <c r="J187" s="289"/>
    </row>
    <row r="188" spans="2:10" s="121" customFormat="1">
      <c r="B188" s="617"/>
      <c r="C188" s="701"/>
      <c r="D188" s="58">
        <f t="shared" si="2"/>
        <v>183</v>
      </c>
      <c r="E188" s="80"/>
      <c r="F188" s="575" t="s">
        <v>1192</v>
      </c>
      <c r="G188" s="178"/>
      <c r="H188" s="289"/>
      <c r="I188" s="289"/>
      <c r="J188" s="289"/>
    </row>
    <row r="189" spans="2:10" s="121" customFormat="1" ht="34.5" customHeight="1">
      <c r="B189" s="617"/>
      <c r="C189" s="701"/>
      <c r="D189" s="58">
        <f t="shared" si="2"/>
        <v>184</v>
      </c>
      <c r="E189" s="80"/>
      <c r="F189" s="113" t="s">
        <v>419</v>
      </c>
      <c r="G189" s="178"/>
      <c r="H189" s="289"/>
      <c r="I189" s="289"/>
      <c r="J189" s="289"/>
    </row>
    <row r="190" spans="2:10" s="121" customFormat="1" ht="34.5">
      <c r="B190" s="617"/>
      <c r="C190" s="701"/>
      <c r="D190" s="58">
        <f t="shared" si="2"/>
        <v>185</v>
      </c>
      <c r="E190" s="80"/>
      <c r="F190" s="113" t="s">
        <v>1209</v>
      </c>
      <c r="G190" s="178"/>
      <c r="H190" s="289"/>
      <c r="I190" s="289"/>
      <c r="J190" s="289"/>
    </row>
    <row r="191" spans="2:10" s="121" customFormat="1" ht="34.5">
      <c r="B191" s="617"/>
      <c r="C191" s="701"/>
      <c r="D191" s="58">
        <f t="shared" si="2"/>
        <v>186</v>
      </c>
      <c r="E191" s="80"/>
      <c r="F191" s="575" t="s">
        <v>1210</v>
      </c>
      <c r="G191" s="178"/>
      <c r="H191" s="289"/>
      <c r="I191" s="289"/>
      <c r="J191" s="289"/>
    </row>
    <row r="192" spans="2:10" s="121" customFormat="1" ht="34.5">
      <c r="B192" s="617"/>
      <c r="C192" s="701"/>
      <c r="D192" s="58">
        <f t="shared" si="2"/>
        <v>187</v>
      </c>
      <c r="E192" s="80"/>
      <c r="F192" s="575" t="s">
        <v>1277</v>
      </c>
      <c r="G192" s="178"/>
      <c r="H192" s="289"/>
      <c r="I192" s="289"/>
      <c r="J192" s="289"/>
    </row>
    <row r="193" spans="2:10" s="121" customFormat="1" ht="34.5">
      <c r="B193" s="617"/>
      <c r="C193" s="701"/>
      <c r="D193" s="58">
        <f t="shared" si="2"/>
        <v>188</v>
      </c>
      <c r="E193" s="80"/>
      <c r="F193" s="575" t="s">
        <v>1211</v>
      </c>
      <c r="G193" s="178"/>
      <c r="H193" s="289"/>
      <c r="I193" s="289"/>
      <c r="J193" s="289"/>
    </row>
    <row r="194" spans="2:10" s="121" customFormat="1" ht="86.25" customHeight="1">
      <c r="B194" s="617"/>
      <c r="C194" s="742"/>
      <c r="D194" s="60">
        <f t="shared" ref="D194:D257" si="3">D193+1</f>
        <v>189</v>
      </c>
      <c r="E194" s="82"/>
      <c r="F194" s="240" t="s">
        <v>1008</v>
      </c>
      <c r="G194" s="193"/>
      <c r="H194" s="290"/>
      <c r="I194" s="290"/>
      <c r="J194" s="290"/>
    </row>
    <row r="195" spans="2:10" s="121" customFormat="1" ht="69" customHeight="1">
      <c r="B195" s="617"/>
      <c r="C195" s="741" t="s">
        <v>425</v>
      </c>
      <c r="D195" s="127">
        <f t="shared" si="3"/>
        <v>190</v>
      </c>
      <c r="E195" s="120"/>
      <c r="F195" s="238" t="s">
        <v>994</v>
      </c>
      <c r="G195" s="190"/>
      <c r="H195" s="469"/>
      <c r="I195" s="292"/>
      <c r="J195" s="292"/>
    </row>
    <row r="196" spans="2:10" s="121" customFormat="1" ht="103.5" customHeight="1">
      <c r="B196" s="617"/>
      <c r="C196" s="701"/>
      <c r="D196" s="58">
        <f t="shared" si="3"/>
        <v>191</v>
      </c>
      <c r="E196" s="80"/>
      <c r="F196" s="575" t="s">
        <v>1212</v>
      </c>
      <c r="G196" s="178"/>
      <c r="H196" s="289"/>
      <c r="I196" s="289"/>
      <c r="J196" s="289"/>
    </row>
    <row r="197" spans="2:10" s="121" customFormat="1" ht="120.75" customHeight="1">
      <c r="B197" s="617"/>
      <c r="C197" s="701"/>
      <c r="D197" s="58">
        <f t="shared" si="3"/>
        <v>192</v>
      </c>
      <c r="E197" s="80"/>
      <c r="F197" s="575" t="s">
        <v>1213</v>
      </c>
      <c r="G197" s="178"/>
      <c r="H197" s="289"/>
      <c r="I197" s="289"/>
      <c r="J197" s="289"/>
    </row>
    <row r="198" spans="2:10" s="121" customFormat="1" ht="51.75" customHeight="1">
      <c r="B198" s="617"/>
      <c r="C198" s="701"/>
      <c r="D198" s="58">
        <f t="shared" si="3"/>
        <v>193</v>
      </c>
      <c r="E198" s="80"/>
      <c r="F198" s="113" t="s">
        <v>1009</v>
      </c>
      <c r="G198" s="421"/>
      <c r="H198" s="462"/>
      <c r="I198" s="449"/>
      <c r="J198" s="463"/>
    </row>
    <row r="199" spans="2:10" s="121" customFormat="1" ht="51.75" customHeight="1">
      <c r="B199" s="617"/>
      <c r="C199" s="701"/>
      <c r="D199" s="58">
        <f t="shared" si="3"/>
        <v>194</v>
      </c>
      <c r="E199" s="81"/>
      <c r="F199" s="578" t="s">
        <v>1214</v>
      </c>
      <c r="G199" s="178"/>
      <c r="H199" s="451"/>
      <c r="I199" s="289"/>
      <c r="J199" s="289"/>
    </row>
    <row r="200" spans="2:10" s="121" customFormat="1" ht="51.75" customHeight="1">
      <c r="B200" s="617"/>
      <c r="C200" s="701"/>
      <c r="D200" s="58">
        <f t="shared" si="3"/>
        <v>195</v>
      </c>
      <c r="E200" s="81"/>
      <c r="F200" s="578" t="s">
        <v>1199</v>
      </c>
      <c r="G200" s="178"/>
      <c r="H200" s="451"/>
      <c r="I200" s="289"/>
      <c r="J200" s="289"/>
    </row>
    <row r="201" spans="2:10" s="121" customFormat="1" ht="34.5" customHeight="1">
      <c r="B201" s="617"/>
      <c r="C201" s="701"/>
      <c r="D201" s="58">
        <f t="shared" si="3"/>
        <v>196</v>
      </c>
      <c r="E201" s="81"/>
      <c r="F201" s="578" t="s">
        <v>992</v>
      </c>
      <c r="G201" s="178"/>
      <c r="H201" s="451"/>
      <c r="I201" s="289"/>
      <c r="J201" s="289"/>
    </row>
    <row r="202" spans="2:10" s="121" customFormat="1" ht="51.75" customHeight="1">
      <c r="B202" s="617"/>
      <c r="C202" s="701"/>
      <c r="D202" s="58">
        <f t="shared" si="3"/>
        <v>197</v>
      </c>
      <c r="E202" s="81"/>
      <c r="F202" s="592" t="s">
        <v>1123</v>
      </c>
      <c r="G202" s="178"/>
      <c r="H202" s="451"/>
      <c r="I202" s="289"/>
      <c r="J202" s="289"/>
    </row>
    <row r="203" spans="2:10" s="121" customFormat="1">
      <c r="B203" s="617"/>
      <c r="C203" s="701"/>
      <c r="D203" s="58">
        <f t="shared" si="3"/>
        <v>198</v>
      </c>
      <c r="E203" s="80"/>
      <c r="F203" s="113" t="s">
        <v>426</v>
      </c>
      <c r="G203" s="178"/>
      <c r="H203" s="451"/>
      <c r="I203" s="289"/>
      <c r="J203" s="289"/>
    </row>
    <row r="204" spans="2:10" s="121" customFormat="1">
      <c r="B204" s="617"/>
      <c r="C204" s="701"/>
      <c r="D204" s="58">
        <f t="shared" si="3"/>
        <v>199</v>
      </c>
      <c r="E204" s="80"/>
      <c r="F204" s="113" t="s">
        <v>1215</v>
      </c>
      <c r="G204" s="178"/>
      <c r="H204" s="451"/>
      <c r="I204" s="289"/>
      <c r="J204" s="289"/>
    </row>
    <row r="205" spans="2:10" s="121" customFormat="1" ht="51.75" customHeight="1">
      <c r="B205" s="617"/>
      <c r="C205" s="701"/>
      <c r="D205" s="58">
        <f t="shared" si="3"/>
        <v>200</v>
      </c>
      <c r="E205" s="80"/>
      <c r="F205" s="113" t="s">
        <v>1216</v>
      </c>
      <c r="G205" s="178"/>
      <c r="H205" s="451"/>
      <c r="I205" s="289"/>
      <c r="J205" s="289"/>
    </row>
    <row r="206" spans="2:10" s="121" customFormat="1" ht="34.5" customHeight="1">
      <c r="B206" s="617"/>
      <c r="C206" s="701"/>
      <c r="D206" s="58">
        <f t="shared" si="3"/>
        <v>201</v>
      </c>
      <c r="E206" s="80"/>
      <c r="F206" s="113" t="s">
        <v>1265</v>
      </c>
      <c r="G206" s="178"/>
      <c r="H206" s="451"/>
      <c r="I206" s="289"/>
      <c r="J206" s="289"/>
    </row>
    <row r="207" spans="2:10" s="121" customFormat="1">
      <c r="B207" s="617"/>
      <c r="C207" s="701"/>
      <c r="D207" s="58">
        <f t="shared" si="3"/>
        <v>202</v>
      </c>
      <c r="E207" s="80"/>
      <c r="F207" s="113" t="s">
        <v>427</v>
      </c>
      <c r="G207" s="178"/>
      <c r="H207" s="451"/>
      <c r="I207" s="289"/>
      <c r="J207" s="289"/>
    </row>
    <row r="208" spans="2:10" s="121" customFormat="1" ht="69" customHeight="1">
      <c r="B208" s="617"/>
      <c r="C208" s="701"/>
      <c r="D208" s="58">
        <f t="shared" si="3"/>
        <v>203</v>
      </c>
      <c r="E208" s="80"/>
      <c r="F208" s="113" t="s">
        <v>1217</v>
      </c>
      <c r="G208" s="178"/>
      <c r="H208" s="451"/>
      <c r="I208" s="289"/>
      <c r="J208" s="289"/>
    </row>
    <row r="209" spans="2:10" s="121" customFormat="1" ht="34.5">
      <c r="B209" s="617"/>
      <c r="C209" s="701"/>
      <c r="D209" s="58">
        <f t="shared" si="3"/>
        <v>204</v>
      </c>
      <c r="E209" s="80"/>
      <c r="F209" s="113" t="s">
        <v>1177</v>
      </c>
      <c r="G209" s="178"/>
      <c r="H209" s="451"/>
      <c r="I209" s="289"/>
      <c r="J209" s="289"/>
    </row>
    <row r="210" spans="2:10" s="121" customFormat="1" ht="51.75" customHeight="1">
      <c r="B210" s="617"/>
      <c r="C210" s="701"/>
      <c r="D210" s="58">
        <f t="shared" si="3"/>
        <v>205</v>
      </c>
      <c r="E210" s="80"/>
      <c r="F210" s="113" t="s">
        <v>1218</v>
      </c>
      <c r="G210" s="178"/>
      <c r="H210" s="451"/>
      <c r="I210" s="289"/>
      <c r="J210" s="289"/>
    </row>
    <row r="211" spans="2:10" s="121" customFormat="1" ht="34.5">
      <c r="B211" s="617"/>
      <c r="C211" s="701"/>
      <c r="D211" s="58">
        <f t="shared" si="3"/>
        <v>206</v>
      </c>
      <c r="E211" s="80"/>
      <c r="F211" s="113" t="s">
        <v>1180</v>
      </c>
      <c r="G211" s="178"/>
      <c r="H211" s="451"/>
      <c r="I211" s="289"/>
      <c r="J211" s="289"/>
    </row>
    <row r="212" spans="2:10" s="121" customFormat="1" ht="51.75" customHeight="1">
      <c r="B212" s="617"/>
      <c r="C212" s="701"/>
      <c r="D212" s="58">
        <f t="shared" si="3"/>
        <v>207</v>
      </c>
      <c r="E212" s="80"/>
      <c r="F212" s="113" t="s">
        <v>1181</v>
      </c>
      <c r="G212" s="178"/>
      <c r="H212" s="451"/>
      <c r="I212" s="289"/>
      <c r="J212" s="289"/>
    </row>
    <row r="213" spans="2:10" s="121" customFormat="1" ht="34.5">
      <c r="B213" s="617"/>
      <c r="C213" s="701"/>
      <c r="D213" s="58">
        <f t="shared" si="3"/>
        <v>208</v>
      </c>
      <c r="E213" s="80"/>
      <c r="F213" s="113" t="s">
        <v>1219</v>
      </c>
      <c r="G213" s="178"/>
      <c r="H213" s="451"/>
      <c r="I213" s="289"/>
      <c r="J213" s="289"/>
    </row>
    <row r="214" spans="2:10" s="121" customFormat="1" ht="51.75" customHeight="1">
      <c r="B214" s="617"/>
      <c r="C214" s="701"/>
      <c r="D214" s="58">
        <f t="shared" si="3"/>
        <v>209</v>
      </c>
      <c r="E214" s="80"/>
      <c r="F214" s="113" t="s">
        <v>1220</v>
      </c>
      <c r="G214" s="178"/>
      <c r="H214" s="451"/>
      <c r="I214" s="289"/>
      <c r="J214" s="289"/>
    </row>
    <row r="215" spans="2:10" s="121" customFormat="1">
      <c r="B215" s="617"/>
      <c r="C215" s="701"/>
      <c r="D215" s="58">
        <f t="shared" si="3"/>
        <v>210</v>
      </c>
      <c r="E215" s="80"/>
      <c r="F215" s="113" t="s">
        <v>1221</v>
      </c>
      <c r="G215" s="178"/>
      <c r="H215" s="451"/>
      <c r="I215" s="289"/>
      <c r="J215" s="289"/>
    </row>
    <row r="216" spans="2:10" s="121" customFormat="1" ht="86.25" customHeight="1">
      <c r="B216" s="617"/>
      <c r="C216" s="701"/>
      <c r="D216" s="58">
        <f t="shared" si="3"/>
        <v>211</v>
      </c>
      <c r="E216" s="80"/>
      <c r="F216" s="113" t="s">
        <v>1222</v>
      </c>
      <c r="G216" s="178"/>
      <c r="H216" s="451"/>
      <c r="I216" s="289"/>
      <c r="J216" s="289"/>
    </row>
    <row r="217" spans="2:10" s="121" customFormat="1" ht="69" customHeight="1">
      <c r="B217" s="617"/>
      <c r="C217" s="701"/>
      <c r="D217" s="58">
        <f t="shared" si="3"/>
        <v>212</v>
      </c>
      <c r="E217" s="80"/>
      <c r="F217" s="113" t="s">
        <v>1223</v>
      </c>
      <c r="G217" s="178"/>
      <c r="H217" s="451"/>
      <c r="I217" s="289"/>
      <c r="J217" s="289"/>
    </row>
    <row r="218" spans="2:10" s="121" customFormat="1" ht="51.75" customHeight="1">
      <c r="B218" s="617"/>
      <c r="C218" s="701"/>
      <c r="D218" s="58">
        <f t="shared" si="3"/>
        <v>213</v>
      </c>
      <c r="E218" s="80"/>
      <c r="F218" s="113" t="s">
        <v>1224</v>
      </c>
      <c r="G218" s="178"/>
      <c r="H218" s="451"/>
      <c r="I218" s="289"/>
      <c r="J218" s="289"/>
    </row>
    <row r="219" spans="2:10" s="121" customFormat="1" ht="69" customHeight="1">
      <c r="B219" s="617"/>
      <c r="C219" s="701"/>
      <c r="D219" s="58">
        <f t="shared" si="3"/>
        <v>214</v>
      </c>
      <c r="E219" s="80"/>
      <c r="F219" s="113" t="s">
        <v>1225</v>
      </c>
      <c r="G219" s="178"/>
      <c r="H219" s="451"/>
      <c r="I219" s="289"/>
      <c r="J219" s="289"/>
    </row>
    <row r="220" spans="2:10" s="121" customFormat="1" ht="34.5">
      <c r="B220" s="617"/>
      <c r="C220" s="701"/>
      <c r="D220" s="58">
        <f t="shared" si="3"/>
        <v>215</v>
      </c>
      <c r="E220" s="80"/>
      <c r="F220" s="113" t="s">
        <v>1226</v>
      </c>
      <c r="G220" s="178"/>
      <c r="H220" s="451"/>
      <c r="I220" s="289"/>
      <c r="J220" s="289"/>
    </row>
    <row r="221" spans="2:10" s="121" customFormat="1">
      <c r="B221" s="617"/>
      <c r="C221" s="701"/>
      <c r="D221" s="58">
        <f t="shared" si="3"/>
        <v>216</v>
      </c>
      <c r="E221" s="80"/>
      <c r="F221" s="113" t="s">
        <v>428</v>
      </c>
      <c r="G221" s="178"/>
      <c r="H221" s="451"/>
      <c r="I221" s="289"/>
      <c r="J221" s="289"/>
    </row>
    <row r="222" spans="2:10" s="121" customFormat="1" ht="34.5" customHeight="1">
      <c r="B222" s="617"/>
      <c r="C222" s="701"/>
      <c r="D222" s="58">
        <f t="shared" si="3"/>
        <v>217</v>
      </c>
      <c r="E222" s="80"/>
      <c r="F222" s="113" t="s">
        <v>429</v>
      </c>
      <c r="G222" s="178"/>
      <c r="H222" s="451"/>
      <c r="I222" s="289"/>
      <c r="J222" s="289"/>
    </row>
    <row r="223" spans="2:10" s="121" customFormat="1" ht="34.5">
      <c r="B223" s="617"/>
      <c r="C223" s="701"/>
      <c r="D223" s="58">
        <f t="shared" si="3"/>
        <v>218</v>
      </c>
      <c r="E223" s="80"/>
      <c r="F223" s="113" t="s">
        <v>430</v>
      </c>
      <c r="G223" s="178"/>
      <c r="H223" s="451"/>
      <c r="I223" s="289"/>
      <c r="J223" s="289"/>
    </row>
    <row r="224" spans="2:10" s="121" customFormat="1" ht="34.5">
      <c r="B224" s="617"/>
      <c r="C224" s="701"/>
      <c r="D224" s="58">
        <f t="shared" si="3"/>
        <v>219</v>
      </c>
      <c r="E224" s="80"/>
      <c r="F224" s="113" t="s">
        <v>431</v>
      </c>
      <c r="G224" s="178"/>
      <c r="H224" s="451"/>
      <c r="I224" s="289"/>
      <c r="J224" s="289"/>
    </row>
    <row r="225" spans="2:10" s="121" customFormat="1" ht="120.75" customHeight="1">
      <c r="B225" s="617"/>
      <c r="C225" s="701"/>
      <c r="D225" s="58">
        <f t="shared" si="3"/>
        <v>220</v>
      </c>
      <c r="E225" s="80"/>
      <c r="F225" s="113" t="s">
        <v>1010</v>
      </c>
      <c r="G225" s="178"/>
      <c r="H225" s="451"/>
      <c r="I225" s="289"/>
      <c r="J225" s="289"/>
    </row>
    <row r="226" spans="2:10" s="121" customFormat="1" ht="86.25" customHeight="1">
      <c r="B226" s="617"/>
      <c r="C226" s="701"/>
      <c r="D226" s="58">
        <f t="shared" si="3"/>
        <v>221</v>
      </c>
      <c r="E226" s="80"/>
      <c r="F226" s="113" t="s">
        <v>1011</v>
      </c>
      <c r="G226" s="178"/>
      <c r="H226" s="451"/>
      <c r="I226" s="289"/>
      <c r="J226" s="289"/>
    </row>
    <row r="227" spans="2:10" s="121" customFormat="1" ht="51.75">
      <c r="B227" s="617"/>
      <c r="C227" s="742"/>
      <c r="D227" s="60">
        <f t="shared" si="3"/>
        <v>222</v>
      </c>
      <c r="E227" s="82"/>
      <c r="F227" s="240" t="s">
        <v>1012</v>
      </c>
      <c r="G227" s="193"/>
      <c r="H227" s="470"/>
      <c r="I227" s="290"/>
      <c r="J227" s="290"/>
    </row>
    <row r="228" spans="2:10" s="121" customFormat="1" ht="51.75" customHeight="1">
      <c r="B228" s="617"/>
      <c r="C228" s="741" t="s">
        <v>432</v>
      </c>
      <c r="D228" s="127">
        <f t="shared" si="3"/>
        <v>223</v>
      </c>
      <c r="E228" s="120"/>
      <c r="F228" s="238" t="s">
        <v>1227</v>
      </c>
      <c r="G228" s="190"/>
      <c r="H228" s="469"/>
      <c r="I228" s="292"/>
      <c r="J228" s="471"/>
    </row>
    <row r="229" spans="2:10" s="121" customFormat="1" ht="34.5">
      <c r="B229" s="617"/>
      <c r="C229" s="701"/>
      <c r="D229" s="58">
        <f t="shared" si="3"/>
        <v>224</v>
      </c>
      <c r="E229" s="80"/>
      <c r="F229" s="575" t="s">
        <v>1007</v>
      </c>
      <c r="G229" s="178"/>
      <c r="H229" s="451"/>
      <c r="I229" s="289"/>
      <c r="J229" s="289"/>
    </row>
    <row r="230" spans="2:10" s="121" customFormat="1">
      <c r="B230" s="617"/>
      <c r="C230" s="701"/>
      <c r="D230" s="58">
        <f t="shared" si="3"/>
        <v>225</v>
      </c>
      <c r="E230" s="80"/>
      <c r="F230" s="575" t="s">
        <v>1228</v>
      </c>
      <c r="G230" s="178"/>
      <c r="H230" s="451"/>
      <c r="I230" s="289"/>
      <c r="J230" s="289"/>
    </row>
    <row r="231" spans="2:10" s="121" customFormat="1" ht="69" customHeight="1">
      <c r="B231" s="617"/>
      <c r="C231" s="701"/>
      <c r="D231" s="58">
        <f t="shared" si="3"/>
        <v>226</v>
      </c>
      <c r="E231" s="80"/>
      <c r="F231" s="575" t="s">
        <v>1208</v>
      </c>
      <c r="G231" s="178"/>
      <c r="H231" s="451"/>
      <c r="I231" s="289"/>
      <c r="J231" s="289"/>
    </row>
    <row r="232" spans="2:10" s="121" customFormat="1">
      <c r="B232" s="617"/>
      <c r="C232" s="701"/>
      <c r="D232" s="58">
        <f t="shared" si="3"/>
        <v>227</v>
      </c>
      <c r="E232" s="80"/>
      <c r="F232" s="113" t="s">
        <v>1192</v>
      </c>
      <c r="G232" s="178"/>
      <c r="H232" s="451"/>
      <c r="I232" s="289"/>
      <c r="J232" s="289"/>
    </row>
    <row r="233" spans="2:10" s="121" customFormat="1" ht="51.75" customHeight="1">
      <c r="B233" s="617"/>
      <c r="C233" s="701"/>
      <c r="D233" s="58">
        <f t="shared" si="3"/>
        <v>228</v>
      </c>
      <c r="E233" s="80"/>
      <c r="F233" s="113" t="s">
        <v>419</v>
      </c>
      <c r="G233" s="178"/>
      <c r="H233" s="289"/>
      <c r="I233" s="289"/>
      <c r="J233" s="289"/>
    </row>
    <row r="234" spans="2:10" s="121" customFormat="1" ht="69" customHeight="1">
      <c r="B234" s="617"/>
      <c r="C234" s="701"/>
      <c r="D234" s="58">
        <f t="shared" si="3"/>
        <v>229</v>
      </c>
      <c r="E234" s="80"/>
      <c r="F234" s="113" t="s">
        <v>1229</v>
      </c>
      <c r="G234" s="178"/>
      <c r="H234" s="289"/>
      <c r="I234" s="289"/>
      <c r="J234" s="289"/>
    </row>
    <row r="235" spans="2:10" s="121" customFormat="1" ht="34.5">
      <c r="B235" s="617"/>
      <c r="C235" s="701"/>
      <c r="D235" s="58">
        <f t="shared" si="3"/>
        <v>230</v>
      </c>
      <c r="E235" s="80"/>
      <c r="F235" s="113" t="s">
        <v>433</v>
      </c>
      <c r="G235" s="178"/>
      <c r="H235" s="289"/>
      <c r="I235" s="289"/>
      <c r="J235" s="289"/>
    </row>
    <row r="236" spans="2:10" s="121" customFormat="1" ht="34.5">
      <c r="B236" s="617"/>
      <c r="C236" s="701"/>
      <c r="D236" s="58">
        <f t="shared" si="3"/>
        <v>231</v>
      </c>
      <c r="E236" s="80"/>
      <c r="F236" s="575" t="s">
        <v>1278</v>
      </c>
      <c r="G236" s="178"/>
      <c r="H236" s="289"/>
      <c r="I236" s="289"/>
      <c r="J236" s="289"/>
    </row>
    <row r="237" spans="2:10" s="121" customFormat="1" ht="34.5">
      <c r="B237" s="617"/>
      <c r="C237" s="701"/>
      <c r="D237" s="58">
        <f t="shared" si="3"/>
        <v>232</v>
      </c>
      <c r="E237" s="80"/>
      <c r="F237" s="575" t="s">
        <v>1195</v>
      </c>
      <c r="G237" s="178"/>
      <c r="H237" s="289"/>
      <c r="I237" s="289"/>
      <c r="J237" s="289"/>
    </row>
    <row r="238" spans="2:10" s="121" customFormat="1" ht="103.5" customHeight="1">
      <c r="B238" s="617"/>
      <c r="C238" s="742"/>
      <c r="D238" s="128">
        <f t="shared" si="3"/>
        <v>233</v>
      </c>
      <c r="E238" s="124"/>
      <c r="F238" s="595" t="s">
        <v>1230</v>
      </c>
      <c r="G238" s="181"/>
      <c r="H238" s="294"/>
      <c r="I238" s="294"/>
      <c r="J238" s="294"/>
    </row>
    <row r="239" spans="2:10" s="121" customFormat="1" ht="34.5">
      <c r="B239" s="617"/>
      <c r="C239" s="741" t="s">
        <v>247</v>
      </c>
      <c r="D239" s="59">
        <f t="shared" si="3"/>
        <v>234</v>
      </c>
      <c r="E239" s="81"/>
      <c r="F239" s="592" t="s">
        <v>1231</v>
      </c>
      <c r="G239" s="296"/>
      <c r="H239" s="298"/>
      <c r="I239" s="298"/>
      <c r="J239" s="298"/>
    </row>
    <row r="240" spans="2:10" s="121" customFormat="1" ht="120.75" customHeight="1">
      <c r="B240" s="617"/>
      <c r="C240" s="742"/>
      <c r="D240" s="60">
        <f t="shared" si="3"/>
        <v>235</v>
      </c>
      <c r="E240" s="82"/>
      <c r="F240" s="240" t="s">
        <v>1232</v>
      </c>
      <c r="G240" s="193"/>
      <c r="H240" s="290"/>
      <c r="I240" s="290"/>
      <c r="J240" s="290"/>
    </row>
    <row r="241" spans="2:10" s="121" customFormat="1" ht="51.75" customHeight="1">
      <c r="B241" s="617"/>
      <c r="C241" s="741" t="s">
        <v>434</v>
      </c>
      <c r="D241" s="127">
        <f t="shared" si="3"/>
        <v>236</v>
      </c>
      <c r="E241" s="120"/>
      <c r="F241" s="238" t="s">
        <v>1233</v>
      </c>
      <c r="G241" s="190"/>
      <c r="H241" s="469"/>
      <c r="I241" s="292"/>
      <c r="J241" s="292"/>
    </row>
    <row r="242" spans="2:10" s="121" customFormat="1" ht="34.5">
      <c r="B242" s="617"/>
      <c r="C242" s="701"/>
      <c r="D242" s="58">
        <f t="shared" si="3"/>
        <v>237</v>
      </c>
      <c r="E242" s="80"/>
      <c r="F242" s="113" t="s">
        <v>1234</v>
      </c>
      <c r="G242" s="178"/>
      <c r="H242" s="289"/>
      <c r="I242" s="289"/>
      <c r="J242" s="289"/>
    </row>
    <row r="243" spans="2:10" s="121" customFormat="1" ht="34.5">
      <c r="B243" s="617"/>
      <c r="C243" s="701"/>
      <c r="D243" s="58">
        <f t="shared" si="3"/>
        <v>238</v>
      </c>
      <c r="E243" s="80"/>
      <c r="F243" s="113" t="s">
        <v>1235</v>
      </c>
      <c r="G243" s="178"/>
      <c r="H243" s="289"/>
      <c r="I243" s="289"/>
      <c r="J243" s="289"/>
    </row>
    <row r="244" spans="2:10" s="121" customFormat="1">
      <c r="B244" s="617"/>
      <c r="C244" s="701"/>
      <c r="D244" s="58">
        <f t="shared" si="3"/>
        <v>239</v>
      </c>
      <c r="E244" s="80"/>
      <c r="F244" s="113" t="s">
        <v>1192</v>
      </c>
      <c r="G244" s="178"/>
      <c r="H244" s="289"/>
      <c r="I244" s="289"/>
      <c r="J244" s="289"/>
    </row>
    <row r="245" spans="2:10" s="121" customFormat="1" ht="51.75" customHeight="1">
      <c r="B245" s="617"/>
      <c r="C245" s="701"/>
      <c r="D245" s="58">
        <f t="shared" si="3"/>
        <v>240</v>
      </c>
      <c r="E245" s="80"/>
      <c r="F245" s="113" t="s">
        <v>1236</v>
      </c>
      <c r="G245" s="178"/>
      <c r="H245" s="289"/>
      <c r="I245" s="289"/>
      <c r="J245" s="289"/>
    </row>
    <row r="246" spans="2:10" s="121" customFormat="1" ht="69" customHeight="1">
      <c r="B246" s="617"/>
      <c r="C246" s="701"/>
      <c r="D246" s="58">
        <f t="shared" si="3"/>
        <v>241</v>
      </c>
      <c r="E246" s="80"/>
      <c r="F246" s="113" t="s">
        <v>1237</v>
      </c>
      <c r="G246" s="178"/>
      <c r="H246" s="289"/>
      <c r="I246" s="289"/>
      <c r="J246" s="289"/>
    </row>
    <row r="247" spans="2:10" s="121" customFormat="1" ht="51.75" customHeight="1">
      <c r="B247" s="617"/>
      <c r="C247" s="701"/>
      <c r="D247" s="58">
        <f t="shared" si="3"/>
        <v>242</v>
      </c>
      <c r="E247" s="80"/>
      <c r="F247" s="113" t="s">
        <v>1238</v>
      </c>
      <c r="G247" s="178"/>
      <c r="H247" s="289"/>
      <c r="I247" s="289"/>
      <c r="J247" s="289"/>
    </row>
    <row r="248" spans="2:10" s="121" customFormat="1" ht="34.5">
      <c r="B248" s="617"/>
      <c r="C248" s="701"/>
      <c r="D248" s="58">
        <f t="shared" si="3"/>
        <v>243</v>
      </c>
      <c r="E248" s="80"/>
      <c r="F248" s="113" t="s">
        <v>1279</v>
      </c>
      <c r="G248" s="178"/>
      <c r="H248" s="289"/>
      <c r="I248" s="289"/>
      <c r="J248" s="289"/>
    </row>
    <row r="249" spans="2:10" s="121" customFormat="1" ht="86.25" customHeight="1">
      <c r="B249" s="617"/>
      <c r="C249" s="742"/>
      <c r="D249" s="60">
        <f t="shared" si="3"/>
        <v>244</v>
      </c>
      <c r="E249" s="82"/>
      <c r="F249" s="240" t="s">
        <v>1239</v>
      </c>
      <c r="G249" s="193"/>
      <c r="H249" s="290"/>
      <c r="I249" s="290"/>
      <c r="J249" s="290"/>
    </row>
    <row r="250" spans="2:10" s="121" customFormat="1" ht="51.75" customHeight="1">
      <c r="B250" s="617"/>
      <c r="C250" s="606" t="s">
        <v>351</v>
      </c>
      <c r="D250" s="127">
        <f t="shared" si="3"/>
        <v>245</v>
      </c>
      <c r="E250" s="413"/>
      <c r="F250" s="597" t="s">
        <v>435</v>
      </c>
      <c r="G250" s="190"/>
      <c r="H250" s="191"/>
      <c r="I250" s="191"/>
      <c r="J250" s="474"/>
    </row>
    <row r="251" spans="2:10" s="121" customFormat="1" ht="51.75" customHeight="1">
      <c r="B251" s="617"/>
      <c r="C251" s="607"/>
      <c r="D251" s="58">
        <f t="shared" si="3"/>
        <v>246</v>
      </c>
      <c r="E251" s="80"/>
      <c r="F251" s="575" t="s">
        <v>436</v>
      </c>
      <c r="G251" s="332"/>
      <c r="H251" s="333"/>
      <c r="I251" s="333"/>
      <c r="J251" s="475"/>
    </row>
    <row r="252" spans="2:10" s="121" customFormat="1">
      <c r="B252" s="617"/>
      <c r="C252" s="607"/>
      <c r="D252" s="58">
        <f t="shared" si="3"/>
        <v>247</v>
      </c>
      <c r="E252" s="82"/>
      <c r="F252" s="576" t="s">
        <v>1240</v>
      </c>
      <c r="G252" s="193"/>
      <c r="H252" s="290"/>
      <c r="I252" s="290"/>
      <c r="J252" s="195"/>
    </row>
    <row r="253" spans="2:10" s="121" customFormat="1" ht="34.5">
      <c r="B253" s="617"/>
      <c r="C253" s="607"/>
      <c r="D253" s="58">
        <f t="shared" si="3"/>
        <v>248</v>
      </c>
      <c r="E253" s="82"/>
      <c r="F253" s="576" t="s">
        <v>439</v>
      </c>
      <c r="G253" s="193"/>
      <c r="H253" s="290"/>
      <c r="I253" s="290"/>
      <c r="J253" s="195"/>
    </row>
    <row r="254" spans="2:10" s="121" customFormat="1" ht="120.75" customHeight="1">
      <c r="B254" s="746"/>
      <c r="C254" s="608"/>
      <c r="D254" s="60">
        <f t="shared" si="3"/>
        <v>249</v>
      </c>
      <c r="E254" s="82"/>
      <c r="F254" s="576" t="s">
        <v>440</v>
      </c>
      <c r="G254" s="332"/>
      <c r="H254" s="412"/>
      <c r="I254" s="412"/>
      <c r="J254" s="195"/>
    </row>
    <row r="255" spans="2:10" s="121" customFormat="1" ht="34.5">
      <c r="B255" s="740" t="s">
        <v>305</v>
      </c>
      <c r="C255" s="606" t="s">
        <v>305</v>
      </c>
      <c r="D255" s="226">
        <f t="shared" si="3"/>
        <v>250</v>
      </c>
      <c r="E255" s="413"/>
      <c r="F255" s="597" t="s">
        <v>1241</v>
      </c>
      <c r="G255" s="476"/>
      <c r="H255" s="477"/>
      <c r="I255" s="477"/>
      <c r="J255" s="478"/>
    </row>
    <row r="256" spans="2:10" s="121" customFormat="1" ht="51.75">
      <c r="B256" s="617"/>
      <c r="C256" s="607"/>
      <c r="D256" s="58">
        <f t="shared" si="3"/>
        <v>251</v>
      </c>
      <c r="E256" s="80"/>
      <c r="F256" s="575" t="s">
        <v>1242</v>
      </c>
      <c r="G256" s="479"/>
      <c r="H256" s="480"/>
      <c r="I256" s="480"/>
      <c r="J256" s="425"/>
    </row>
    <row r="257" spans="2:10" s="121" customFormat="1" ht="34.5">
      <c r="B257" s="617"/>
      <c r="C257" s="607"/>
      <c r="D257" s="58">
        <f t="shared" si="3"/>
        <v>252</v>
      </c>
      <c r="E257" s="80"/>
      <c r="F257" s="575" t="s">
        <v>1013</v>
      </c>
      <c r="G257" s="479"/>
      <c r="H257" s="480"/>
      <c r="I257" s="480"/>
      <c r="J257" s="425"/>
    </row>
    <row r="258" spans="2:10" s="121" customFormat="1" ht="44.25" customHeight="1">
      <c r="B258" s="617"/>
      <c r="C258" s="607"/>
      <c r="D258" s="58">
        <f t="shared" ref="D258:D280" si="4">D257+1</f>
        <v>253</v>
      </c>
      <c r="E258" s="80"/>
      <c r="F258" s="575" t="s">
        <v>992</v>
      </c>
      <c r="G258" s="479"/>
      <c r="H258" s="480"/>
      <c r="I258" s="480"/>
      <c r="J258" s="425"/>
    </row>
    <row r="259" spans="2:10" s="121" customFormat="1">
      <c r="B259" s="617"/>
      <c r="C259" s="607"/>
      <c r="D259" s="58">
        <f t="shared" si="4"/>
        <v>254</v>
      </c>
      <c r="E259" s="80"/>
      <c r="F259" s="575" t="s">
        <v>1244</v>
      </c>
      <c r="G259" s="479"/>
      <c r="H259" s="480"/>
      <c r="I259" s="480"/>
      <c r="J259" s="425"/>
    </row>
    <row r="260" spans="2:10" s="121" customFormat="1">
      <c r="B260" s="617"/>
      <c r="C260" s="607"/>
      <c r="D260" s="58">
        <f t="shared" si="4"/>
        <v>255</v>
      </c>
      <c r="E260" s="80"/>
      <c r="F260" s="575" t="s">
        <v>1243</v>
      </c>
      <c r="G260" s="479"/>
      <c r="H260" s="480"/>
      <c r="I260" s="480"/>
      <c r="J260" s="425"/>
    </row>
    <row r="261" spans="2:10" s="121" customFormat="1">
      <c r="B261" s="617"/>
      <c r="C261" s="607"/>
      <c r="D261" s="58">
        <f t="shared" si="4"/>
        <v>256</v>
      </c>
      <c r="E261" s="80"/>
      <c r="F261" s="575" t="s">
        <v>1245</v>
      </c>
      <c r="G261" s="481"/>
      <c r="H261" s="482"/>
      <c r="I261" s="482"/>
      <c r="J261" s="483"/>
    </row>
    <row r="262" spans="2:10" s="121" customFormat="1">
      <c r="B262" s="617"/>
      <c r="C262" s="607"/>
      <c r="D262" s="58">
        <f t="shared" si="4"/>
        <v>257</v>
      </c>
      <c r="E262" s="80"/>
      <c r="F262" s="575" t="s">
        <v>1246</v>
      </c>
      <c r="G262" s="481"/>
      <c r="H262" s="482"/>
      <c r="I262" s="482"/>
      <c r="J262" s="483"/>
    </row>
    <row r="263" spans="2:10" s="121" customFormat="1">
      <c r="B263" s="617"/>
      <c r="C263" s="607"/>
      <c r="D263" s="58">
        <f t="shared" si="4"/>
        <v>258</v>
      </c>
      <c r="E263" s="80"/>
      <c r="F263" s="575" t="s">
        <v>399</v>
      </c>
      <c r="G263" s="481"/>
      <c r="H263" s="484"/>
      <c r="I263" s="482"/>
      <c r="J263" s="483"/>
    </row>
    <row r="264" spans="2:10" s="121" customFormat="1">
      <c r="B264" s="617"/>
      <c r="C264" s="607"/>
      <c r="D264" s="58">
        <f t="shared" si="4"/>
        <v>259</v>
      </c>
      <c r="E264" s="80"/>
      <c r="F264" s="113" t="s">
        <v>1247</v>
      </c>
      <c r="G264" s="479"/>
      <c r="H264" s="480"/>
      <c r="I264" s="480"/>
      <c r="J264" s="425"/>
    </row>
    <row r="265" spans="2:10" s="121" customFormat="1">
      <c r="B265" s="617"/>
      <c r="C265" s="607"/>
      <c r="D265" s="58">
        <f t="shared" si="4"/>
        <v>260</v>
      </c>
      <c r="E265" s="80"/>
      <c r="F265" s="575" t="s">
        <v>1248</v>
      </c>
      <c r="G265" s="481"/>
      <c r="H265" s="484"/>
      <c r="I265" s="482"/>
      <c r="J265" s="483"/>
    </row>
    <row r="266" spans="2:10" s="121" customFormat="1">
      <c r="B266" s="617"/>
      <c r="C266" s="607"/>
      <c r="D266" s="58">
        <f t="shared" si="4"/>
        <v>261</v>
      </c>
      <c r="E266" s="80"/>
      <c r="F266" s="575" t="s">
        <v>1249</v>
      </c>
      <c r="G266" s="485"/>
      <c r="H266" s="486"/>
      <c r="I266" s="486"/>
      <c r="J266" s="483"/>
    </row>
    <row r="267" spans="2:10" s="121" customFormat="1">
      <c r="B267" s="617"/>
      <c r="C267" s="608"/>
      <c r="D267" s="60">
        <f t="shared" si="4"/>
        <v>262</v>
      </c>
      <c r="E267" s="82"/>
      <c r="F267" s="576" t="s">
        <v>1250</v>
      </c>
      <c r="G267" s="487"/>
      <c r="H267" s="488"/>
      <c r="I267" s="488"/>
      <c r="J267" s="489"/>
    </row>
    <row r="268" spans="2:10" s="121" customFormat="1" ht="34.5">
      <c r="B268" s="617"/>
      <c r="C268" s="606" t="s">
        <v>400</v>
      </c>
      <c r="D268" s="127">
        <f t="shared" si="4"/>
        <v>263</v>
      </c>
      <c r="E268" s="120"/>
      <c r="F268" s="493" t="s">
        <v>1280</v>
      </c>
      <c r="G268" s="476"/>
      <c r="H268" s="477"/>
      <c r="I268" s="477"/>
      <c r="J268" s="478"/>
    </row>
    <row r="269" spans="2:10" s="121" customFormat="1" ht="102.75" customHeight="1">
      <c r="B269" s="617"/>
      <c r="C269" s="608"/>
      <c r="D269" s="60">
        <f t="shared" si="4"/>
        <v>264</v>
      </c>
      <c r="E269" s="82"/>
      <c r="F269" s="576" t="s">
        <v>1251</v>
      </c>
      <c r="G269" s="490"/>
      <c r="H269" s="491"/>
      <c r="I269" s="491"/>
      <c r="J269" s="492"/>
    </row>
    <row r="270" spans="2:10" s="121" customFormat="1" ht="72" customHeight="1">
      <c r="B270" s="617"/>
      <c r="C270" s="741" t="s">
        <v>401</v>
      </c>
      <c r="D270" s="127">
        <f t="shared" si="4"/>
        <v>265</v>
      </c>
      <c r="E270" s="120"/>
      <c r="F270" s="493" t="s">
        <v>1281</v>
      </c>
      <c r="G270" s="476"/>
      <c r="H270" s="477"/>
      <c r="I270" s="477"/>
      <c r="J270" s="478"/>
    </row>
    <row r="271" spans="2:10" s="121" customFormat="1" ht="69.75" customHeight="1">
      <c r="B271" s="617"/>
      <c r="C271" s="701"/>
      <c r="D271" s="58">
        <f t="shared" si="4"/>
        <v>266</v>
      </c>
      <c r="E271" s="80"/>
      <c r="F271" s="113" t="s">
        <v>1282</v>
      </c>
      <c r="G271" s="479"/>
      <c r="H271" s="480"/>
      <c r="I271" s="480"/>
      <c r="J271" s="425"/>
    </row>
    <row r="272" spans="2:10" s="121" customFormat="1" ht="34.5">
      <c r="B272" s="617"/>
      <c r="C272" s="701"/>
      <c r="D272" s="58">
        <f t="shared" si="4"/>
        <v>267</v>
      </c>
      <c r="E272" s="80"/>
      <c r="F272" s="575" t="s">
        <v>1284</v>
      </c>
      <c r="G272" s="479"/>
      <c r="H272" s="480"/>
      <c r="I272" s="480"/>
      <c r="J272" s="425"/>
    </row>
    <row r="273" spans="2:10" s="121" customFormat="1">
      <c r="B273" s="617"/>
      <c r="C273" s="701"/>
      <c r="D273" s="58">
        <f t="shared" si="4"/>
        <v>268</v>
      </c>
      <c r="E273" s="80"/>
      <c r="F273" s="575" t="s">
        <v>1252</v>
      </c>
      <c r="G273" s="479"/>
      <c r="H273" s="480"/>
      <c r="I273" s="480"/>
      <c r="J273" s="425"/>
    </row>
    <row r="274" spans="2:10" s="121" customFormat="1" ht="34.5">
      <c r="B274" s="617"/>
      <c r="C274" s="701"/>
      <c r="D274" s="58">
        <f t="shared" si="4"/>
        <v>269</v>
      </c>
      <c r="E274" s="80"/>
      <c r="F274" s="575" t="s">
        <v>1253</v>
      </c>
      <c r="G274" s="481"/>
      <c r="H274" s="482"/>
      <c r="I274" s="482"/>
      <c r="J274" s="483"/>
    </row>
    <row r="275" spans="2:10" s="121" customFormat="1">
      <c r="B275" s="617"/>
      <c r="C275" s="701"/>
      <c r="D275" s="58">
        <f t="shared" si="4"/>
        <v>270</v>
      </c>
      <c r="E275" s="80"/>
      <c r="F275" s="575" t="s">
        <v>1254</v>
      </c>
      <c r="G275" s="481"/>
      <c r="H275" s="484"/>
      <c r="I275" s="482"/>
      <c r="J275" s="483"/>
    </row>
    <row r="276" spans="2:10" s="121" customFormat="1" ht="51.75">
      <c r="B276" s="617"/>
      <c r="C276" s="701"/>
      <c r="D276" s="58">
        <f t="shared" si="4"/>
        <v>271</v>
      </c>
      <c r="E276" s="80"/>
      <c r="F276" s="575" t="s">
        <v>1283</v>
      </c>
      <c r="G276" s="481"/>
      <c r="H276" s="484"/>
      <c r="I276" s="482"/>
      <c r="J276" s="483"/>
    </row>
    <row r="277" spans="2:10" s="121" customFormat="1" ht="138">
      <c r="B277" s="617"/>
      <c r="C277" s="701"/>
      <c r="D277" s="58">
        <f t="shared" si="4"/>
        <v>272</v>
      </c>
      <c r="E277" s="80"/>
      <c r="F277" s="575" t="s">
        <v>1255</v>
      </c>
      <c r="G277" s="479"/>
      <c r="H277" s="480"/>
      <c r="I277" s="480"/>
      <c r="J277" s="425"/>
    </row>
    <row r="278" spans="2:10" s="121" customFormat="1" ht="120.75">
      <c r="B278" s="617"/>
      <c r="C278" s="701"/>
      <c r="D278" s="58">
        <f t="shared" si="4"/>
        <v>273</v>
      </c>
      <c r="E278" s="80"/>
      <c r="F278" s="575" t="s">
        <v>1256</v>
      </c>
      <c r="G278" s="479"/>
      <c r="H278" s="480"/>
      <c r="I278" s="480"/>
      <c r="J278" s="425"/>
    </row>
    <row r="279" spans="2:10" s="121" customFormat="1" ht="120.75">
      <c r="B279" s="617"/>
      <c r="C279" s="742"/>
      <c r="D279" s="60">
        <f t="shared" si="4"/>
        <v>274</v>
      </c>
      <c r="E279" s="82"/>
      <c r="F279" s="576" t="s">
        <v>1257</v>
      </c>
      <c r="G279" s="490"/>
      <c r="H279" s="491"/>
      <c r="I279" s="491"/>
      <c r="J279" s="492"/>
    </row>
    <row r="280" spans="2:10" s="121" customFormat="1" ht="35.25" thickBot="1">
      <c r="B280" s="618"/>
      <c r="C280" s="395" t="s">
        <v>351</v>
      </c>
      <c r="D280" s="396">
        <f t="shared" si="4"/>
        <v>275</v>
      </c>
      <c r="E280" s="397"/>
      <c r="F280" s="598" t="s">
        <v>1258</v>
      </c>
      <c r="G280" s="494"/>
      <c r="H280" s="495"/>
      <c r="I280" s="495"/>
      <c r="J280" s="496"/>
    </row>
    <row r="281" spans="2:10">
      <c r="F281" s="104"/>
    </row>
    <row r="282" spans="2:10">
      <c r="F282" s="104"/>
    </row>
    <row r="283" spans="2:10">
      <c r="F283" s="104"/>
    </row>
    <row r="284" spans="2:10">
      <c r="F284" s="104"/>
    </row>
    <row r="285" spans="2:10">
      <c r="F285" s="104"/>
    </row>
    <row r="286" spans="2:10">
      <c r="F286" s="104"/>
    </row>
    <row r="287" spans="2:10">
      <c r="F287" s="104"/>
    </row>
    <row r="288" spans="2:10">
      <c r="F288" s="104"/>
    </row>
    <row r="289" spans="2:10">
      <c r="F289" s="104"/>
    </row>
    <row r="290" spans="2:10">
      <c r="F290" s="104"/>
    </row>
    <row r="291" spans="2:10">
      <c r="F291" s="104"/>
    </row>
    <row r="292" spans="2:10">
      <c r="F292" s="104"/>
    </row>
    <row r="293" spans="2:10">
      <c r="F293" s="104"/>
    </row>
    <row r="294" spans="2:10">
      <c r="F294" s="104"/>
    </row>
    <row r="295" spans="2:10" s="65" customFormat="1">
      <c r="B295" s="29"/>
      <c r="C295" s="96"/>
      <c r="D295" s="99"/>
      <c r="E295" s="99"/>
      <c r="F295" s="104"/>
      <c r="H295" s="132"/>
      <c r="I295" s="132"/>
      <c r="J295" s="132"/>
    </row>
    <row r="296" spans="2:10" s="65" customFormat="1">
      <c r="B296" s="29"/>
      <c r="C296" s="96"/>
      <c r="D296" s="99"/>
      <c r="E296" s="99"/>
      <c r="F296" s="104"/>
      <c r="H296" s="132"/>
      <c r="I296" s="132"/>
      <c r="J296" s="132"/>
    </row>
    <row r="297" spans="2:10" s="65" customFormat="1">
      <c r="B297" s="29"/>
      <c r="C297" s="96"/>
      <c r="D297" s="99"/>
      <c r="E297" s="99"/>
      <c r="F297" s="104"/>
      <c r="H297" s="132"/>
      <c r="I297" s="132"/>
      <c r="J297" s="132"/>
    </row>
    <row r="298" spans="2:10" s="65" customFormat="1">
      <c r="B298" s="29"/>
      <c r="C298" s="96"/>
      <c r="D298" s="99"/>
      <c r="E298" s="99"/>
      <c r="F298" s="104"/>
      <c r="H298" s="132"/>
      <c r="I298" s="132"/>
      <c r="J298" s="132"/>
    </row>
    <row r="299" spans="2:10" s="65" customFormat="1">
      <c r="B299" s="29"/>
      <c r="C299" s="96"/>
      <c r="D299" s="99"/>
      <c r="E299" s="99"/>
      <c r="F299" s="104"/>
      <c r="H299" s="132"/>
      <c r="I299" s="132"/>
      <c r="J299" s="132"/>
    </row>
    <row r="300" spans="2:10" s="65" customFormat="1">
      <c r="B300" s="29"/>
      <c r="C300" s="96"/>
      <c r="D300" s="99"/>
      <c r="E300" s="99"/>
      <c r="F300" s="104"/>
      <c r="H300" s="132"/>
      <c r="I300" s="132"/>
      <c r="J300" s="132"/>
    </row>
    <row r="301" spans="2:10" s="65" customFormat="1">
      <c r="B301" s="29"/>
      <c r="C301" s="96"/>
      <c r="D301" s="99"/>
      <c r="E301" s="99"/>
      <c r="F301" s="104"/>
      <c r="H301" s="132"/>
      <c r="I301" s="132"/>
      <c r="J301" s="132"/>
    </row>
    <row r="302" spans="2:10" s="65" customFormat="1">
      <c r="B302" s="29"/>
      <c r="C302" s="96"/>
      <c r="D302" s="99"/>
      <c r="E302" s="99"/>
      <c r="F302" s="104"/>
      <c r="H302" s="132"/>
      <c r="I302" s="132"/>
      <c r="J302" s="132"/>
    </row>
    <row r="303" spans="2:10" s="65" customFormat="1">
      <c r="B303" s="29"/>
      <c r="C303" s="96"/>
      <c r="D303" s="99"/>
      <c r="E303" s="99"/>
      <c r="F303" s="104"/>
      <c r="H303" s="132"/>
      <c r="I303" s="132"/>
      <c r="J303" s="132"/>
    </row>
    <row r="304" spans="2:10" s="65" customFormat="1">
      <c r="B304" s="29"/>
      <c r="C304" s="96"/>
      <c r="D304" s="99"/>
      <c r="E304" s="99"/>
      <c r="F304" s="104"/>
      <c r="H304" s="132"/>
      <c r="I304" s="132"/>
      <c r="J304" s="132"/>
    </row>
    <row r="305" spans="2:10" s="65" customFormat="1">
      <c r="B305" s="29"/>
      <c r="C305" s="96"/>
      <c r="D305" s="99"/>
      <c r="E305" s="99"/>
      <c r="F305" s="104"/>
      <c r="H305" s="132"/>
      <c r="I305" s="132"/>
      <c r="J305" s="132"/>
    </row>
    <row r="306" spans="2:10" s="65" customFormat="1">
      <c r="B306" s="29"/>
      <c r="C306" s="96"/>
      <c r="D306" s="99"/>
      <c r="E306" s="99"/>
      <c r="F306" s="104"/>
      <c r="H306" s="132"/>
      <c r="I306" s="132"/>
      <c r="J306" s="132"/>
    </row>
    <row r="307" spans="2:10" s="65" customFormat="1">
      <c r="B307" s="29"/>
      <c r="C307" s="96"/>
      <c r="D307" s="99"/>
      <c r="E307" s="99"/>
      <c r="F307" s="104"/>
      <c r="H307" s="132"/>
      <c r="I307" s="132"/>
      <c r="J307" s="132"/>
    </row>
    <row r="308" spans="2:10" s="65" customFormat="1">
      <c r="B308" s="29"/>
      <c r="C308" s="96"/>
      <c r="D308" s="99"/>
      <c r="E308" s="99"/>
      <c r="F308" s="104"/>
      <c r="H308" s="132"/>
      <c r="I308" s="132"/>
      <c r="J308" s="132"/>
    </row>
    <row r="309" spans="2:10" s="65" customFormat="1">
      <c r="B309" s="29"/>
      <c r="C309" s="96"/>
      <c r="D309" s="99"/>
      <c r="E309" s="99"/>
      <c r="F309" s="104"/>
      <c r="H309" s="132"/>
      <c r="I309" s="132"/>
      <c r="J309" s="132"/>
    </row>
    <row r="310" spans="2:10" s="65" customFormat="1">
      <c r="B310" s="29"/>
      <c r="C310" s="96"/>
      <c r="D310" s="99"/>
      <c r="E310" s="99"/>
      <c r="F310" s="104"/>
      <c r="H310" s="132"/>
      <c r="I310" s="132"/>
      <c r="J310" s="132"/>
    </row>
    <row r="311" spans="2:10" s="65" customFormat="1">
      <c r="B311" s="29"/>
      <c r="C311" s="96"/>
      <c r="D311" s="99"/>
      <c r="E311" s="99"/>
      <c r="F311" s="104"/>
      <c r="H311" s="132"/>
      <c r="I311" s="132"/>
      <c r="J311" s="132"/>
    </row>
    <row r="312" spans="2:10" s="65" customFormat="1">
      <c r="B312" s="29"/>
      <c r="C312" s="96"/>
      <c r="D312" s="99"/>
      <c r="E312" s="99"/>
      <c r="F312" s="104"/>
      <c r="H312" s="132"/>
      <c r="I312" s="132"/>
      <c r="J312" s="132"/>
    </row>
    <row r="313" spans="2:10" s="65" customFormat="1">
      <c r="B313" s="29"/>
      <c r="C313" s="96"/>
      <c r="D313" s="99"/>
      <c r="E313" s="99"/>
      <c r="F313" s="104"/>
      <c r="H313" s="132"/>
      <c r="I313" s="132"/>
      <c r="J313" s="132"/>
    </row>
    <row r="314" spans="2:10" s="65" customFormat="1">
      <c r="B314" s="29"/>
      <c r="C314" s="96"/>
      <c r="D314" s="99"/>
      <c r="E314" s="99"/>
      <c r="F314" s="104"/>
      <c r="H314" s="132"/>
      <c r="I314" s="132"/>
      <c r="J314" s="132"/>
    </row>
    <row r="315" spans="2:10" s="65" customFormat="1">
      <c r="B315" s="29"/>
      <c r="C315" s="96"/>
      <c r="D315" s="99"/>
      <c r="E315" s="99"/>
      <c r="F315" s="104"/>
      <c r="H315" s="132"/>
      <c r="I315" s="132"/>
      <c r="J315" s="132"/>
    </row>
    <row r="316" spans="2:10" s="65" customFormat="1">
      <c r="B316" s="29"/>
      <c r="C316" s="96"/>
      <c r="D316" s="99"/>
      <c r="E316" s="99"/>
      <c r="F316" s="104"/>
      <c r="H316" s="132"/>
      <c r="I316" s="132"/>
      <c r="J316" s="132"/>
    </row>
    <row r="317" spans="2:10" s="65" customFormat="1">
      <c r="B317" s="29"/>
      <c r="C317" s="96"/>
      <c r="D317" s="99"/>
      <c r="E317" s="99"/>
      <c r="F317" s="104"/>
      <c r="H317" s="132"/>
      <c r="I317" s="132"/>
      <c r="J317" s="132"/>
    </row>
    <row r="318" spans="2:10" s="65" customFormat="1">
      <c r="B318" s="29"/>
      <c r="C318" s="96"/>
      <c r="D318" s="99"/>
      <c r="E318" s="99"/>
      <c r="F318" s="104"/>
      <c r="H318" s="132"/>
      <c r="I318" s="132"/>
      <c r="J318" s="132"/>
    </row>
    <row r="319" spans="2:10" s="65" customFormat="1">
      <c r="B319" s="29"/>
      <c r="C319" s="96"/>
      <c r="D319" s="99"/>
      <c r="E319" s="99"/>
      <c r="F319" s="104"/>
      <c r="H319" s="132"/>
      <c r="I319" s="132"/>
      <c r="J319" s="132"/>
    </row>
    <row r="320" spans="2:10" s="65" customFormat="1">
      <c r="B320" s="29"/>
      <c r="C320" s="96"/>
      <c r="D320" s="99"/>
      <c r="E320" s="99"/>
      <c r="F320" s="104"/>
      <c r="H320" s="132"/>
      <c r="I320" s="132"/>
      <c r="J320" s="132"/>
    </row>
    <row r="321" spans="2:10" s="65" customFormat="1">
      <c r="B321" s="29"/>
      <c r="C321" s="96"/>
      <c r="D321" s="99"/>
      <c r="E321" s="99"/>
      <c r="F321" s="104"/>
      <c r="H321" s="132"/>
      <c r="I321" s="132"/>
      <c r="J321" s="132"/>
    </row>
    <row r="322" spans="2:10" s="65" customFormat="1">
      <c r="B322" s="29"/>
      <c r="C322" s="96"/>
      <c r="D322" s="99"/>
      <c r="E322" s="99"/>
      <c r="F322" s="104"/>
      <c r="H322" s="132"/>
      <c r="I322" s="132"/>
      <c r="J322" s="132"/>
    </row>
    <row r="323" spans="2:10" s="65" customFormat="1">
      <c r="B323" s="29"/>
      <c r="C323" s="96"/>
      <c r="D323" s="99"/>
      <c r="E323" s="99"/>
      <c r="F323" s="104"/>
      <c r="H323" s="132"/>
      <c r="I323" s="132"/>
      <c r="J323" s="132"/>
    </row>
    <row r="324" spans="2:10" s="65" customFormat="1">
      <c r="B324" s="29"/>
      <c r="C324" s="96"/>
      <c r="D324" s="99"/>
      <c r="E324" s="99"/>
      <c r="F324" s="104"/>
      <c r="H324" s="132"/>
      <c r="I324" s="132"/>
      <c r="J324" s="132"/>
    </row>
    <row r="325" spans="2:10" s="65" customFormat="1">
      <c r="B325" s="29"/>
      <c r="C325" s="96"/>
      <c r="D325" s="99"/>
      <c r="E325" s="99"/>
      <c r="F325" s="104"/>
      <c r="H325" s="132"/>
      <c r="I325" s="132"/>
      <c r="J325" s="132"/>
    </row>
    <row r="326" spans="2:10" s="65" customFormat="1">
      <c r="B326" s="29"/>
      <c r="C326" s="96"/>
      <c r="D326" s="99"/>
      <c r="E326" s="99"/>
      <c r="F326" s="104"/>
      <c r="H326" s="132"/>
      <c r="I326" s="132"/>
      <c r="J326" s="132"/>
    </row>
    <row r="327" spans="2:10" s="65" customFormat="1">
      <c r="B327" s="29"/>
      <c r="C327" s="96"/>
      <c r="D327" s="99"/>
      <c r="E327" s="99"/>
      <c r="F327" s="104"/>
      <c r="H327" s="132"/>
      <c r="I327" s="132"/>
      <c r="J327" s="132"/>
    </row>
    <row r="328" spans="2:10" s="65" customFormat="1">
      <c r="B328" s="29"/>
      <c r="C328" s="96"/>
      <c r="D328" s="99"/>
      <c r="E328" s="99"/>
      <c r="F328" s="104"/>
      <c r="H328" s="132"/>
      <c r="I328" s="132"/>
      <c r="J328" s="132"/>
    </row>
    <row r="329" spans="2:10" s="65" customFormat="1">
      <c r="B329" s="29"/>
      <c r="C329" s="96"/>
      <c r="D329" s="99"/>
      <c r="E329" s="99"/>
      <c r="F329" s="104"/>
      <c r="H329" s="132"/>
      <c r="I329" s="132"/>
      <c r="J329" s="132"/>
    </row>
    <row r="330" spans="2:10" s="65" customFormat="1">
      <c r="B330" s="29"/>
      <c r="C330" s="96"/>
      <c r="D330" s="99"/>
      <c r="E330" s="99"/>
      <c r="F330" s="104"/>
      <c r="H330" s="132"/>
      <c r="I330" s="132"/>
      <c r="J330" s="132"/>
    </row>
    <row r="331" spans="2:10" s="65" customFormat="1">
      <c r="B331" s="29"/>
      <c r="C331" s="96"/>
      <c r="D331" s="99"/>
      <c r="E331" s="99"/>
      <c r="F331" s="104"/>
      <c r="H331" s="132"/>
      <c r="I331" s="132"/>
      <c r="J331" s="132"/>
    </row>
  </sheetData>
  <autoFilter ref="A5:K5"/>
  <mergeCells count="30">
    <mergeCell ref="F3:F5"/>
    <mergeCell ref="G3:G4"/>
    <mergeCell ref="H3:H4"/>
    <mergeCell ref="I3:I4"/>
    <mergeCell ref="J3:J5"/>
    <mergeCell ref="C239:C240"/>
    <mergeCell ref="C241:C249"/>
    <mergeCell ref="C250:C254"/>
    <mergeCell ref="B1:D1"/>
    <mergeCell ref="B3:B5"/>
    <mergeCell ref="C3:C5"/>
    <mergeCell ref="D3:D5"/>
    <mergeCell ref="B6:B109"/>
    <mergeCell ref="B110:B254"/>
    <mergeCell ref="C255:C267"/>
    <mergeCell ref="C268:C269"/>
    <mergeCell ref="C270:C279"/>
    <mergeCell ref="B255:B280"/>
    <mergeCell ref="C6:C23"/>
    <mergeCell ref="C24:C38"/>
    <mergeCell ref="C39:C58"/>
    <mergeCell ref="C59:C71"/>
    <mergeCell ref="C72:C92"/>
    <mergeCell ref="C93:C109"/>
    <mergeCell ref="C110:C143"/>
    <mergeCell ref="C144:C153"/>
    <mergeCell ref="C154:C183"/>
    <mergeCell ref="C184:C194"/>
    <mergeCell ref="C195:C227"/>
    <mergeCell ref="C228:C238"/>
  </mergeCells>
  <phoneticPr fontId="4"/>
  <printOptions horizontalCentered="1"/>
  <pageMargins left="0.70866141732283472" right="0.31496062992125984" top="0.74803149606299213" bottom="0.74803149606299213" header="0.31496062992125984" footer="0.31496062992125984"/>
  <pageSetup paperSize="9" scale="41" fitToHeight="0" orientation="portrait" r:id="rId1"/>
  <headerFooter>
    <oddHeader>&amp;R&amp;24資料１－２</oddHead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23</vt:i4>
      </vt:variant>
    </vt:vector>
  </HeadingPairs>
  <TitlesOfParts>
    <vt:vector size="39" baseType="lpstr">
      <vt:lpstr>表紙</vt:lpstr>
      <vt:lpstr>（企業）職員情報</vt:lpstr>
      <vt:lpstr>（企業）予算編成</vt:lpstr>
      <vt:lpstr>（企業）基本・予算管理</vt:lpstr>
      <vt:lpstr>（企業）電子バインダー</vt:lpstr>
      <vt:lpstr>（企業）起案決裁審査（電子）</vt:lpstr>
      <vt:lpstr>（企業）起案決裁審査（紙）</vt:lpstr>
      <vt:lpstr>（企業）収入</vt:lpstr>
      <vt:lpstr>（企業）支出</vt:lpstr>
      <vt:lpstr>（企業）契約管理</vt:lpstr>
      <vt:lpstr>（企業）検査検収</vt:lpstr>
      <vt:lpstr>（企業）出納</vt:lpstr>
      <vt:lpstr>（企業）相手方</vt:lpstr>
      <vt:lpstr>（企業）定期・旅費・源泉</vt:lpstr>
      <vt:lpstr>（企業）決算管理</vt:lpstr>
      <vt:lpstr>（企業）固定資産</vt:lpstr>
      <vt:lpstr>'（企業）基本・予算管理'!Print_Area</vt:lpstr>
      <vt:lpstr>'（企業）起案決裁審査（紙）'!Print_Area</vt:lpstr>
      <vt:lpstr>'（企業）起案決裁審査（電子）'!Print_Area</vt:lpstr>
      <vt:lpstr>'（企業）契約管理'!Print_Area</vt:lpstr>
      <vt:lpstr>'（企業）決算管理'!Print_Area</vt:lpstr>
      <vt:lpstr>'（企業）検査検収'!Print_Area</vt:lpstr>
      <vt:lpstr>'（企業）固定資産'!Print_Area</vt:lpstr>
      <vt:lpstr>'（企業）支出'!Print_Area</vt:lpstr>
      <vt:lpstr>'（企業）収入'!Print_Area</vt:lpstr>
      <vt:lpstr>'（企業）出納'!Print_Area</vt:lpstr>
      <vt:lpstr>'（企業）職員情報'!Print_Area</vt:lpstr>
      <vt:lpstr>'（企業）相手方'!Print_Area</vt:lpstr>
      <vt:lpstr>'（企業）定期・旅費・源泉'!Print_Area</vt:lpstr>
      <vt:lpstr>'（企業）予算編成'!Print_Area</vt:lpstr>
      <vt:lpstr>表紙!Print_Area</vt:lpstr>
      <vt:lpstr>'（企業）基本・予算管理'!Print_Titles</vt:lpstr>
      <vt:lpstr>'（企業）契約管理'!Print_Titles</vt:lpstr>
      <vt:lpstr>'（企業）決算管理'!Print_Titles</vt:lpstr>
      <vt:lpstr>'（企業）固定資産'!Print_Titles</vt:lpstr>
      <vt:lpstr>'（企業）出納'!Print_Titles</vt:lpstr>
      <vt:lpstr>'（企業）職員情報'!Print_Titles</vt:lpstr>
      <vt:lpstr>'（企業）相手方'!Print_Titles</vt:lpstr>
      <vt:lpstr>'（企業）予算編成'!Print_Titles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2023-03-31T02:38:55Z</dcterms:modified>
</cp:coreProperties>
</file>