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855" yWindow="3810" windowWidth="9435" windowHeight="3975" tabRatio="841"/>
  </bookViews>
  <sheets>
    <sheet name="表紙" sheetId="26" r:id="rId1"/>
    <sheet name="P.1~" sheetId="41" r:id="rId2"/>
    <sheet name="別表1.職員の状況" sheetId="14" r:id="rId3"/>
    <sheet name="別表2.保育所の状況 " sheetId="44" r:id="rId4"/>
    <sheet name="別表2.保育所の状況2" sheetId="45" r:id="rId5"/>
    <sheet name="別表3.職員の勤務状況" sheetId="34" r:id="rId6"/>
    <sheet name="別表3（記入例）" sheetId="28" r:id="rId7"/>
    <sheet name="別紙1.職員研修" sheetId="32" r:id="rId8"/>
    <sheet name="別紙2.感染症" sheetId="35" r:id="rId9"/>
  </sheets>
  <definedNames>
    <definedName name="a">#REF!</definedName>
    <definedName name="_xlnm.Print_Area" localSheetId="1">'P.1~'!$A$1:$V$661</definedName>
    <definedName name="_xlnm.Print_Area" localSheetId="0">表紙!$A$1:$U$65</definedName>
    <definedName name="_xlnm.Print_Area" localSheetId="7">'別紙1.職員研修'!$A$1:$AH$54</definedName>
    <definedName name="_xlnm.Print_Area" localSheetId="8">'別紙2.感染症'!$A$1:$AC$48</definedName>
    <definedName name="_xlnm.Print_Area" localSheetId="2">'別表1.職員の状況'!$A$1:$AC$65</definedName>
    <definedName name="_xlnm.Print_Area" localSheetId="3">'別表2.保育所の状況 '!$A$1:$N$53</definedName>
    <definedName name="_xlnm.Print_Area" localSheetId="4">'別表2.保育所の状況2'!$A$1:$N$51</definedName>
    <definedName name="_xlnm.Print_Area" localSheetId="6">'別表3（記入例）'!$A$1:$BB$69</definedName>
    <definedName name="_xlnm.Print_Area" localSheetId="5">'別表3.職員の勤務状況'!$A$1:$BB$101</definedName>
    <definedName name="_xlnm.Print_Area">#REF!</definedName>
    <definedName name="_xlnm.Print_Titles" localSheetId="1">'P.1~'!$39:$39</definedName>
    <definedName name="_xlnm.Print_Titles">#N/A</definedName>
  </definedNames>
  <calcPr calcId="162913"/>
</workbook>
</file>

<file path=xl/calcChain.xml><?xml version="1.0" encoding="utf-8"?>
<calcChain xmlns="http://schemas.openxmlformats.org/spreadsheetml/2006/main">
  <c r="J11" i="44" l="1"/>
  <c r="I11" i="44"/>
  <c r="M21" i="44"/>
  <c r="K31" i="44" l="1"/>
  <c r="I31" i="44"/>
  <c r="G31" i="44"/>
  <c r="M30" i="44"/>
  <c r="M29" i="44"/>
  <c r="M28" i="44"/>
  <c r="M27" i="44"/>
  <c r="M26" i="44"/>
  <c r="M25" i="44"/>
  <c r="M24" i="44"/>
  <c r="M23" i="44"/>
  <c r="M22" i="44"/>
  <c r="M20" i="44"/>
  <c r="G11" i="44"/>
  <c r="F11" i="44"/>
  <c r="L10" i="44"/>
  <c r="L9" i="44"/>
  <c r="M31" i="44" l="1"/>
  <c r="L11" i="44"/>
  <c r="O483" i="41"/>
  <c r="N483" i="41"/>
  <c r="M483" i="41"/>
  <c r="L483" i="41"/>
  <c r="K483" i="41"/>
  <c r="J483" i="41"/>
  <c r="I483" i="41"/>
  <c r="H483" i="41"/>
  <c r="G483" i="41"/>
  <c r="F483" i="41"/>
  <c r="E483" i="41"/>
  <c r="D483" i="41"/>
</calcChain>
</file>

<file path=xl/comments1.xml><?xml version="1.0" encoding="utf-8"?>
<comments xmlns="http://schemas.openxmlformats.org/spreadsheetml/2006/main">
  <authors>
    <author>作成者</author>
  </authors>
  <commentList>
    <comment ref="R41" authorId="0" shapeId="0">
      <text>
        <r>
          <rPr>
            <b/>
            <sz val="11"/>
            <color indexed="81"/>
            <rFont val="HG丸ｺﾞｼｯｸM-PRO"/>
            <family val="3"/>
            <charset val="128"/>
          </rPr>
          <t>プルダウンで選択できます</t>
        </r>
      </text>
    </comment>
  </commentList>
</comments>
</file>

<file path=xl/sharedStrings.xml><?xml version="1.0" encoding="utf-8"?>
<sst xmlns="http://schemas.openxmlformats.org/spreadsheetml/2006/main" count="2203" uniqueCount="898">
  <si>
    <t>　①開所・閉所時間、保育時間、開設日数は適切に設けているか。　　</t>
    <rPh sb="2" eb="4">
      <t>カイショ</t>
    </rPh>
    <rPh sb="5" eb="7">
      <t>ヘイショ</t>
    </rPh>
    <rPh sb="7" eb="9">
      <t>ジカン</t>
    </rPh>
    <rPh sb="10" eb="12">
      <t>ホイク</t>
    </rPh>
    <rPh sb="12" eb="14">
      <t>ジカン</t>
    </rPh>
    <rPh sb="15" eb="17">
      <t>カイセツ</t>
    </rPh>
    <rPh sb="17" eb="19">
      <t>ニッスウ</t>
    </rPh>
    <rPh sb="20" eb="22">
      <t>テキセツ</t>
    </rPh>
    <rPh sb="23" eb="24">
      <t>モウ</t>
    </rPh>
    <phoneticPr fontId="3"/>
  </si>
  <si>
    <t>（１）労働基準法等関係法規は遵守しているか。</t>
    <rPh sb="3" eb="5">
      <t>ロウドウ</t>
    </rPh>
    <rPh sb="5" eb="7">
      <t>キジュン</t>
    </rPh>
    <rPh sb="7" eb="8">
      <t>ホウ</t>
    </rPh>
    <rPh sb="8" eb="9">
      <t>トウ</t>
    </rPh>
    <rPh sb="9" eb="11">
      <t>カンケイ</t>
    </rPh>
    <rPh sb="11" eb="13">
      <t>ホウキ</t>
    </rPh>
    <rPh sb="14" eb="16">
      <t>ジュンシュ</t>
    </rPh>
    <phoneticPr fontId="3"/>
  </si>
  <si>
    <t>第三者委員</t>
    <rPh sb="0" eb="1">
      <t>ダイ</t>
    </rPh>
    <rPh sb="1" eb="3">
      <t>サンシャ</t>
    </rPh>
    <rPh sb="3" eb="5">
      <t>イイン</t>
    </rPh>
    <phoneticPr fontId="3"/>
  </si>
  <si>
    <t>　　　年　　月　　日</t>
    <rPh sb="3" eb="4">
      <t>ネン</t>
    </rPh>
    <rPh sb="6" eb="7">
      <t>ツキ</t>
    </rPh>
    <rPh sb="9" eb="10">
      <t>ヒ</t>
    </rPh>
    <phoneticPr fontId="3"/>
  </si>
  <si>
    <t>　① ３歳未満児に対する献立、調理（離乳食等）、食事の環境などについて配慮して</t>
    <rPh sb="9" eb="10">
      <t>タイ</t>
    </rPh>
    <rPh sb="12" eb="14">
      <t>コンダテ</t>
    </rPh>
    <rPh sb="15" eb="17">
      <t>チョウリ</t>
    </rPh>
    <rPh sb="18" eb="21">
      <t>リニュウショク</t>
    </rPh>
    <rPh sb="21" eb="22">
      <t>トウ</t>
    </rPh>
    <rPh sb="24" eb="26">
      <t>ショクジ</t>
    </rPh>
    <rPh sb="27" eb="29">
      <t>カンキョウ</t>
    </rPh>
    <rPh sb="35" eb="37">
      <t>ハイリョ</t>
    </rPh>
    <phoneticPr fontId="3"/>
  </si>
  <si>
    <t>指摘事項</t>
    <phoneticPr fontId="3"/>
  </si>
  <si>
    <t>　　壁を貫通する部分又はこれに近接する部分に防火上有効にダンパーが設けら</t>
    <rPh sb="2" eb="3">
      <t>カベ</t>
    </rPh>
    <phoneticPr fontId="3"/>
  </si>
  <si>
    <t>（３）通勤・住宅手当等の各種手当が規定され、適正に支払っているか。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3"/>
  </si>
  <si>
    <t>（４）職員の確保及び定着化について積極的に取り組んでいるか。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3"/>
  </si>
  <si>
    <t>法人所在地</t>
    <rPh sb="0" eb="2">
      <t>ホウジン</t>
    </rPh>
    <rPh sb="2" eb="5">
      <t>ショザイチ</t>
    </rPh>
    <phoneticPr fontId="3"/>
  </si>
  <si>
    <t>施設所在地</t>
    <rPh sb="0" eb="2">
      <t>シセツ</t>
    </rPh>
    <rPh sb="2" eb="4">
      <t>ショザイ</t>
    </rPh>
    <rPh sb="4" eb="5">
      <t>チ</t>
    </rPh>
    <phoneticPr fontId="3"/>
  </si>
  <si>
    <t>資料作成者</t>
    <rPh sb="0" eb="2">
      <t>シリョウ</t>
    </rPh>
    <rPh sb="2" eb="5">
      <t>サクセイシャ</t>
    </rPh>
    <phoneticPr fontId="3"/>
  </si>
  <si>
    <t>法　人　名</t>
    <rPh sb="0" eb="1">
      <t>ホウ</t>
    </rPh>
    <rPh sb="2" eb="3">
      <t>ヒト</t>
    </rPh>
    <rPh sb="4" eb="5">
      <t>メイ</t>
    </rPh>
    <phoneticPr fontId="3"/>
  </si>
  <si>
    <t>施　設　名</t>
    <rPh sb="0" eb="1">
      <t>ホドコ</t>
    </rPh>
    <rPh sb="2" eb="3">
      <t>セツ</t>
    </rPh>
    <rPh sb="4" eb="5">
      <t>メイ</t>
    </rPh>
    <phoneticPr fontId="3"/>
  </si>
  <si>
    <t>施 設 長 名</t>
    <rPh sb="0" eb="1">
      <t>ホドコ</t>
    </rPh>
    <rPh sb="2" eb="3">
      <t>セツ</t>
    </rPh>
    <rPh sb="4" eb="5">
      <t>チョウ</t>
    </rPh>
    <rPh sb="6" eb="7">
      <t>メイ</t>
    </rPh>
    <phoneticPr fontId="3"/>
  </si>
  <si>
    <t>代 表 者 名</t>
    <rPh sb="0" eb="1">
      <t>ダイ</t>
    </rPh>
    <rPh sb="2" eb="3">
      <t>ヒョウ</t>
    </rPh>
    <rPh sb="4" eb="5">
      <t>モノ</t>
    </rPh>
    <rPh sb="6" eb="7">
      <t>メイ</t>
    </rPh>
    <phoneticPr fontId="3"/>
  </si>
  <si>
    <t>職・氏　名</t>
    <rPh sb="0" eb="1">
      <t>ショク</t>
    </rPh>
    <rPh sb="2" eb="3">
      <t>シ</t>
    </rPh>
    <rPh sb="4" eb="5">
      <t>メイ</t>
    </rPh>
    <phoneticPr fontId="3"/>
  </si>
  <si>
    <t>ふりがな</t>
    <phoneticPr fontId="3"/>
  </si>
  <si>
    <t>本俸額</t>
    <rPh sb="0" eb="2">
      <t>ホンポウ</t>
    </rPh>
    <rPh sb="2" eb="3">
      <t>ガク</t>
    </rPh>
    <phoneticPr fontId="3"/>
  </si>
  <si>
    <t>通勤手当</t>
    <rPh sb="0" eb="2">
      <t>ツウキン</t>
    </rPh>
    <rPh sb="2" eb="4">
      <t>テアテ</t>
    </rPh>
    <phoneticPr fontId="3"/>
  </si>
  <si>
    <t>防火管理者</t>
    <rPh sb="2" eb="4">
      <t>カンリ</t>
    </rPh>
    <phoneticPr fontId="3"/>
  </si>
  <si>
    <t>防火管理者講習会の受講日</t>
    <rPh sb="2" eb="4">
      <t>カンリ</t>
    </rPh>
    <rPh sb="11" eb="12">
      <t>ヒ</t>
    </rPh>
    <phoneticPr fontId="3"/>
  </si>
  <si>
    <t>合計</t>
    <rPh sb="0" eb="2">
      <t>ゴウケイ</t>
    </rPh>
    <phoneticPr fontId="3"/>
  </si>
  <si>
    <t>合　計</t>
    <rPh sb="0" eb="1">
      <t>ゴウ</t>
    </rPh>
    <rPh sb="2" eb="3">
      <t>ケイ</t>
    </rPh>
    <phoneticPr fontId="3"/>
  </si>
  <si>
    <t>常勤保育士</t>
    <rPh sb="0" eb="2">
      <t>ジョウキン</t>
    </rPh>
    <rPh sb="2" eb="4">
      <t>ホイク</t>
    </rPh>
    <rPh sb="4" eb="5">
      <t>シ</t>
    </rPh>
    <phoneticPr fontId="3"/>
  </si>
  <si>
    <t>人</t>
    <rPh sb="0" eb="1">
      <t>ニン</t>
    </rPh>
    <phoneticPr fontId="3"/>
  </si>
  <si>
    <t>認可定員</t>
    <rPh sb="0" eb="2">
      <t>ニンカ</t>
    </rPh>
    <rPh sb="2" eb="4">
      <t>テイイン</t>
    </rPh>
    <phoneticPr fontId="3"/>
  </si>
  <si>
    <t>認可年月日</t>
    <rPh sb="0" eb="2">
      <t>ニンカ</t>
    </rPh>
    <rPh sb="2" eb="5">
      <t>ネンガッピ</t>
    </rPh>
    <phoneticPr fontId="3"/>
  </si>
  <si>
    <t>　　年　　月　　日</t>
    <rPh sb="2" eb="3">
      <t>ネン</t>
    </rPh>
    <rPh sb="5" eb="6">
      <t>ツキ</t>
    </rPh>
    <rPh sb="8" eb="9">
      <t>ヒ</t>
    </rPh>
    <phoneticPr fontId="3"/>
  </si>
  <si>
    <t xml:space="preserve">運営管理及び保育内容等に関する事項 </t>
    <phoneticPr fontId="3"/>
  </si>
  <si>
    <t>現在までの改善状況（未改善の場合はその理由及び計画）</t>
  </si>
  <si>
    <t>指　導　監　査　事　項</t>
    <rPh sb="0" eb="1">
      <t>ユビ</t>
    </rPh>
    <rPh sb="2" eb="3">
      <t>シルベ</t>
    </rPh>
    <rPh sb="4" eb="5">
      <t>ラン</t>
    </rPh>
    <rPh sb="6" eb="7">
      <t>サ</t>
    </rPh>
    <rPh sb="8" eb="9">
      <t>コト</t>
    </rPh>
    <phoneticPr fontId="3"/>
  </si>
  <si>
    <t>兼務の状況</t>
    <rPh sb="0" eb="2">
      <t>ケンム</t>
    </rPh>
    <rPh sb="3" eb="5">
      <t>ジョウキョウ</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</si>
  <si>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</si>
  <si>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</si>
  <si>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3">
      <t>シュウヘイキン</t>
    </rPh>
    <rPh sb="3" eb="5">
      <t>キンム</t>
    </rPh>
    <rPh sb="5" eb="7">
      <t>ジカン</t>
    </rPh>
    <phoneticPr fontId="3"/>
  </si>
  <si>
    <t>円</t>
    <rPh sb="0" eb="1">
      <t>エン</t>
    </rPh>
    <phoneticPr fontId="3"/>
  </si>
  <si>
    <t>時間</t>
    <rPh sb="0" eb="2">
      <t>ジカン</t>
    </rPh>
    <phoneticPr fontId="3"/>
  </si>
  <si>
    <t>目　　　次</t>
    <phoneticPr fontId="3"/>
  </si>
  <si>
    <t>自主点検欄</t>
  </si>
  <si>
    <t>職・氏名</t>
  </si>
  <si>
    <t>選任年月日</t>
  </si>
  <si>
    <t>消防計画</t>
  </si>
  <si>
    <t>　　年　　月　　日</t>
    <rPh sb="2" eb="3">
      <t>トシ</t>
    </rPh>
    <rPh sb="5" eb="6">
      <t>ツキ</t>
    </rPh>
    <rPh sb="8" eb="9">
      <t>ヒ</t>
    </rPh>
    <phoneticPr fontId="3"/>
  </si>
  <si>
    <t>実施年月日</t>
    <rPh sb="0" eb="2">
      <t>ジッシ</t>
    </rPh>
    <rPh sb="2" eb="5">
      <t>ネンガッピ</t>
    </rPh>
    <phoneticPr fontId="3"/>
  </si>
  <si>
    <t>検診項目</t>
    <rPh sb="0" eb="2">
      <t>ケンシン</t>
    </rPh>
    <rPh sb="2" eb="4">
      <t>コウモク</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</si>
  <si>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</si>
  <si>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</si>
  <si>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</si>
  <si>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</si>
  <si>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</si>
  <si>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</si>
  <si>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</si>
  <si>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施設長</t>
    <rPh sb="0" eb="2">
      <t>シセツ</t>
    </rPh>
    <rPh sb="2" eb="3">
      <t>チョウ</t>
    </rPh>
    <phoneticPr fontId="3"/>
  </si>
  <si>
    <t>調理員</t>
    <rPh sb="0" eb="3">
      <t>チョウリイン</t>
    </rPh>
    <phoneticPr fontId="3"/>
  </si>
  <si>
    <t>事務員</t>
    <rPh sb="0" eb="3">
      <t>ジムイン</t>
    </rPh>
    <phoneticPr fontId="3"/>
  </si>
  <si>
    <t>嘱託医</t>
    <rPh sb="0" eb="2">
      <t>ショクタク</t>
    </rPh>
    <rPh sb="2" eb="3">
      <t>イ</t>
    </rPh>
    <phoneticPr fontId="3"/>
  </si>
  <si>
    <t>職種</t>
    <rPh sb="0" eb="2">
      <t>ショクシュ</t>
    </rPh>
    <phoneticPr fontId="3"/>
  </si>
  <si>
    <t>計　　日間</t>
    <rPh sb="0" eb="1">
      <t>ケイ</t>
    </rPh>
    <rPh sb="3" eb="4">
      <t>ヒ</t>
    </rPh>
    <rPh sb="4" eb="5">
      <t>カン</t>
    </rPh>
    <phoneticPr fontId="3"/>
  </si>
  <si>
    <t>年　齢</t>
    <rPh sb="0" eb="1">
      <t>トシ</t>
    </rPh>
    <rPh sb="2" eb="3">
      <t>ヨワイ</t>
    </rPh>
    <phoneticPr fontId="3"/>
  </si>
  <si>
    <t>年齢</t>
    <rPh sb="0" eb="2">
      <t>ネンレイ</t>
    </rPh>
    <phoneticPr fontId="3"/>
  </si>
  <si>
    <t>採用年月日</t>
    <rPh sb="0" eb="2">
      <t>サイヨウ</t>
    </rPh>
    <rPh sb="2" eb="5">
      <t>ネンガッピ</t>
    </rPh>
    <phoneticPr fontId="3"/>
  </si>
  <si>
    <t>職　種</t>
    <rPh sb="0" eb="1">
      <t>ショク</t>
    </rPh>
    <rPh sb="2" eb="3">
      <t>タネ</t>
    </rPh>
    <phoneticPr fontId="3"/>
  </si>
  <si>
    <t>氏　名</t>
    <rPh sb="0" eb="1">
      <t>シ</t>
    </rPh>
    <rPh sb="2" eb="3">
      <t>メイ</t>
    </rPh>
    <phoneticPr fontId="3"/>
  </si>
  <si>
    <t>職　員　の　状　況</t>
    <rPh sb="0" eb="1">
      <t>ショク</t>
    </rPh>
    <rPh sb="2" eb="3">
      <t>イン</t>
    </rPh>
    <rPh sb="6" eb="7">
      <t>ジョウ</t>
    </rPh>
    <rPh sb="8" eb="9">
      <t>キョウ</t>
    </rPh>
    <phoneticPr fontId="3"/>
  </si>
  <si>
    <t>勤務形態</t>
    <rPh sb="0" eb="2">
      <t>キンム</t>
    </rPh>
    <rPh sb="2" eb="4">
      <t>ケイタイ</t>
    </rPh>
    <phoneticPr fontId="3"/>
  </si>
  <si>
    <t>記号</t>
    <rPh sb="0" eb="2">
      <t>キゴウ</t>
    </rPh>
    <phoneticPr fontId="3"/>
  </si>
  <si>
    <t>名称</t>
    <rPh sb="0" eb="2">
      <t>メイショウ</t>
    </rPh>
    <phoneticPr fontId="3"/>
  </si>
  <si>
    <t>実働時間数</t>
    <rPh sb="0" eb="2">
      <t>ジツドウ</t>
    </rPh>
    <rPh sb="2" eb="5">
      <t>ジカンスウ</t>
    </rPh>
    <phoneticPr fontId="3"/>
  </si>
  <si>
    <t>①－②</t>
    <phoneticPr fontId="3"/>
  </si>
  <si>
    <t>事務長</t>
    <rPh sb="0" eb="3">
      <t>ジムチョウ</t>
    </rPh>
    <phoneticPr fontId="3"/>
  </si>
  <si>
    <t>平常</t>
    <rPh sb="0" eb="2">
      <t>ヘイジョウ</t>
    </rPh>
    <phoneticPr fontId="3"/>
  </si>
  <si>
    <t>Ａ</t>
    <phoneticPr fontId="3"/>
  </si>
  <si>
    <t>月</t>
    <rPh sb="0" eb="1">
      <t>ツキ</t>
    </rPh>
    <phoneticPr fontId="3"/>
  </si>
  <si>
    <t>１週間当たり平均勤務時間数</t>
    <rPh sb="1" eb="3">
      <t>シュウカン</t>
    </rPh>
    <rPh sb="3" eb="4">
      <t>ア</t>
    </rPh>
    <rPh sb="6" eb="8">
      <t>ヘイキン</t>
    </rPh>
    <rPh sb="8" eb="10">
      <t>キンム</t>
    </rPh>
    <rPh sb="10" eb="12">
      <t>ジカン</t>
    </rPh>
    <rPh sb="12" eb="13">
      <t>スウ</t>
    </rPh>
    <phoneticPr fontId="3"/>
  </si>
  <si>
    <t>早番</t>
    <rPh sb="0" eb="2">
      <t>ハヤバン</t>
    </rPh>
    <phoneticPr fontId="3"/>
  </si>
  <si>
    <t>遅番</t>
    <rPh sb="0" eb="2">
      <t>オソバン</t>
    </rPh>
    <phoneticPr fontId="3"/>
  </si>
  <si>
    <t>半日勤</t>
    <rPh sb="0" eb="2">
      <t>ハンニチ</t>
    </rPh>
    <rPh sb="2" eb="3">
      <t>キン</t>
    </rPh>
    <phoneticPr fontId="3"/>
  </si>
  <si>
    <t>職　員　の　勤　務　状　況</t>
    <rPh sb="0" eb="1">
      <t>ショク</t>
    </rPh>
    <rPh sb="2" eb="3">
      <t>イン</t>
    </rPh>
    <rPh sb="6" eb="7">
      <t>ツトム</t>
    </rPh>
    <rPh sb="8" eb="9">
      <t>ツトム</t>
    </rPh>
    <rPh sb="10" eb="11">
      <t>ジョウ</t>
    </rPh>
    <rPh sb="12" eb="13">
      <t>キョウ</t>
    </rPh>
    <phoneticPr fontId="3"/>
  </si>
  <si>
    <t>別表２</t>
    <rPh sb="0" eb="2">
      <t>ベッピョウ</t>
    </rPh>
    <phoneticPr fontId="3"/>
  </si>
  <si>
    <t>１　勤務形態の状況</t>
    <rPh sb="2" eb="4">
      <t>キンム</t>
    </rPh>
    <rPh sb="4" eb="6">
      <t>ケイタイ</t>
    </rPh>
    <rPh sb="7" eb="9">
      <t>ジョウキョウ</t>
    </rPh>
    <phoneticPr fontId="3"/>
  </si>
  <si>
    <t>別表１</t>
    <rPh sb="0" eb="2">
      <t>ベッピョウ</t>
    </rPh>
    <phoneticPr fontId="3"/>
  </si>
  <si>
    <t>苦情受付担当者</t>
  </si>
  <si>
    <t>別表３</t>
    <rPh sb="0" eb="2">
      <t>ベッピョウ</t>
    </rPh>
    <phoneticPr fontId="3"/>
  </si>
  <si>
    <t>実施事業者名</t>
    <rPh sb="0" eb="2">
      <t>ジッシ</t>
    </rPh>
    <rPh sb="2" eb="4">
      <t>ジギョウ</t>
    </rPh>
    <rPh sb="4" eb="5">
      <t>シャ</t>
    </rPh>
    <rPh sb="5" eb="6">
      <t>メイ</t>
    </rPh>
    <phoneticPr fontId="3"/>
  </si>
  <si>
    <t>消防署への　　届出年月日</t>
    <rPh sb="0" eb="3">
      <t>ショウボウショ</t>
    </rPh>
    <rPh sb="7" eb="9">
      <t>トドケデ</t>
    </rPh>
    <rPh sb="9" eb="12">
      <t>ネンガッピ</t>
    </rPh>
    <phoneticPr fontId="3"/>
  </si>
  <si>
    <t>平日</t>
    <rPh sb="0" eb="2">
      <t>ヘイジツ</t>
    </rPh>
    <phoneticPr fontId="3"/>
  </si>
  <si>
    <t>規程名</t>
    <rPh sb="0" eb="2">
      <t>キテイ</t>
    </rPh>
    <rPh sb="2" eb="3">
      <t>メイ</t>
    </rPh>
    <phoneticPr fontId="3"/>
  </si>
  <si>
    <t>ページ</t>
    <phoneticPr fontId="3"/>
  </si>
  <si>
    <t>（１）保育士、嘱託医及び調理員を置いているか。</t>
    <rPh sb="3" eb="5">
      <t>ホイク</t>
    </rPh>
    <rPh sb="5" eb="6">
      <t>シ</t>
    </rPh>
    <rPh sb="7" eb="9">
      <t>ショクタク</t>
    </rPh>
    <rPh sb="9" eb="10">
      <t>イ</t>
    </rPh>
    <rPh sb="10" eb="11">
      <t>オヨ</t>
    </rPh>
    <rPh sb="12" eb="15">
      <t>チョウリイン</t>
    </rPh>
    <rPh sb="16" eb="17">
      <t>オ</t>
    </rPh>
    <phoneticPr fontId="3"/>
  </si>
  <si>
    <t>（３）嘱託歯科医を置くよう努めているか。</t>
    <rPh sb="3" eb="5">
      <t>ショクタク</t>
    </rPh>
    <rPh sb="5" eb="7">
      <t>シカ</t>
    </rPh>
    <rPh sb="7" eb="8">
      <t>イ</t>
    </rPh>
    <rPh sb="9" eb="10">
      <t>オ</t>
    </rPh>
    <rPh sb="13" eb="14">
      <t>ツト</t>
    </rPh>
    <phoneticPr fontId="3"/>
  </si>
  <si>
    <t>苦情の内容</t>
    <rPh sb="0" eb="2">
      <t>クジョウ</t>
    </rPh>
    <rPh sb="3" eb="5">
      <t>ナイヨウ</t>
    </rPh>
    <phoneticPr fontId="3"/>
  </si>
  <si>
    <t>処理・対策の内容</t>
    <rPh sb="0" eb="2">
      <t>ショリ</t>
    </rPh>
    <rPh sb="3" eb="5">
      <t>タイサク</t>
    </rPh>
    <rPh sb="6" eb="8">
      <t>ナイヨウ</t>
    </rPh>
    <phoneticPr fontId="3"/>
  </si>
  <si>
    <t>記　録</t>
    <rPh sb="0" eb="3">
      <t>キロク</t>
    </rPh>
    <phoneticPr fontId="3"/>
  </si>
  <si>
    <t>受付年月日</t>
    <rPh sb="0" eb="2">
      <t>ウケツケ</t>
    </rPh>
    <rPh sb="2" eb="5">
      <t>ネンガッピ</t>
    </rPh>
    <phoneticPr fontId="3"/>
  </si>
  <si>
    <t>受講年月日</t>
    <rPh sb="0" eb="2">
      <t>ジュコウ</t>
    </rPh>
    <rPh sb="2" eb="5">
      <t>ネンガッピ</t>
    </rPh>
    <phoneticPr fontId="3"/>
  </si>
  <si>
    <t>対象者</t>
    <rPh sb="0" eb="3">
      <t>タイショウシャ</t>
    </rPh>
    <phoneticPr fontId="3"/>
  </si>
  <si>
    <t>参加人数</t>
    <rPh sb="0" eb="2">
      <t>サンカ</t>
    </rPh>
    <rPh sb="2" eb="4">
      <t>ニンズウ</t>
    </rPh>
    <phoneticPr fontId="3"/>
  </si>
  <si>
    <t>避難訓練</t>
    <rPh sb="0" eb="1">
      <t>サ</t>
    </rPh>
    <rPh sb="1" eb="2">
      <t>ナン</t>
    </rPh>
    <rPh sb="2" eb="3">
      <t>クン</t>
    </rPh>
    <rPh sb="3" eb="4">
      <t>ネリ</t>
    </rPh>
    <phoneticPr fontId="3"/>
  </si>
  <si>
    <t>消火訓練</t>
    <rPh sb="0" eb="1">
      <t>ケ</t>
    </rPh>
    <rPh sb="1" eb="2">
      <t>ヒ</t>
    </rPh>
    <rPh sb="2" eb="3">
      <t>クン</t>
    </rPh>
    <rPh sb="3" eb="4">
      <t>ネリ</t>
    </rPh>
    <phoneticPr fontId="3"/>
  </si>
  <si>
    <t>訓練</t>
    <rPh sb="0" eb="1">
      <t>クン</t>
    </rPh>
    <rPh sb="1" eb="2">
      <t>ネリ</t>
    </rPh>
    <phoneticPr fontId="3"/>
  </si>
  <si>
    <t>実施内容</t>
    <rPh sb="0" eb="2">
      <t>ジッシ</t>
    </rPh>
    <rPh sb="2" eb="4">
      <t>ナイヨウ</t>
    </rPh>
    <phoneticPr fontId="3"/>
  </si>
  <si>
    <t>　　また、原材料についてもすべて保存しているか。</t>
    <rPh sb="5" eb="8">
      <t>ゲンザイリョウ</t>
    </rPh>
    <rPh sb="16" eb="18">
      <t>ホゾン</t>
    </rPh>
    <phoneticPr fontId="3"/>
  </si>
  <si>
    <t>職員への
周知方法</t>
    <rPh sb="7" eb="9">
      <t>ホウホウ</t>
    </rPh>
    <phoneticPr fontId="3"/>
  </si>
  <si>
    <t>地域との
協力体制</t>
    <rPh sb="0" eb="2">
      <t>チイキ</t>
    </rPh>
    <rPh sb="5" eb="7">
      <t>キョウリョク</t>
    </rPh>
    <rPh sb="7" eb="9">
      <t>タイセイ</t>
    </rPh>
    <phoneticPr fontId="3"/>
  </si>
  <si>
    <t>　 　応じて嘱託医やかかりつけ医等からの指示や協力の下で適切に対応しているか。</t>
    <rPh sb="16" eb="17">
      <t>トウ</t>
    </rPh>
    <phoneticPr fontId="3"/>
  </si>
  <si>
    <t>（３）職員及び保育所の課題を踏まえた研修を計画的に実施しているか。</t>
    <rPh sb="5" eb="6">
      <t>オヨ</t>
    </rPh>
    <rPh sb="7" eb="9">
      <t>ホイク</t>
    </rPh>
    <rPh sb="9" eb="10">
      <t>ショ</t>
    </rPh>
    <rPh sb="11" eb="13">
      <t>カダイ</t>
    </rPh>
    <rPh sb="14" eb="15">
      <t>フ</t>
    </rPh>
    <rPh sb="18" eb="20">
      <t>ケンシュウ</t>
    </rPh>
    <rPh sb="21" eb="24">
      <t>ケイカクテキ</t>
    </rPh>
    <phoneticPr fontId="3"/>
  </si>
  <si>
    <t>　② 体調不良、食物アレルギー、障害のある子どもなどに対し、その心身の状態等に</t>
    <rPh sb="3" eb="5">
      <t>タイチョウ</t>
    </rPh>
    <rPh sb="5" eb="7">
      <t>フリョウ</t>
    </rPh>
    <rPh sb="8" eb="10">
      <t>ショクモツ</t>
    </rPh>
    <rPh sb="16" eb="18">
      <t>ショウガイ</t>
    </rPh>
    <rPh sb="21" eb="22">
      <t>コ</t>
    </rPh>
    <rPh sb="27" eb="28">
      <t>タイ</t>
    </rPh>
    <rPh sb="32" eb="34">
      <t>シンシン</t>
    </rPh>
    <rPh sb="35" eb="37">
      <t>ジョウタイ</t>
    </rPh>
    <rPh sb="37" eb="38">
      <t>トウ</t>
    </rPh>
    <phoneticPr fontId="3"/>
  </si>
  <si>
    <t>７　必要な職員確保と職員処遇の充実</t>
    <rPh sb="2" eb="4">
      <t>ヒツヨウ</t>
    </rPh>
    <rPh sb="5" eb="7">
      <t>ショクイン</t>
    </rPh>
    <rPh sb="7" eb="9">
      <t>カクホ</t>
    </rPh>
    <rPh sb="10" eb="11">
      <t>ショク</t>
    </rPh>
    <rPh sb="11" eb="12">
      <t>イン</t>
    </rPh>
    <rPh sb="12" eb="14">
      <t>ショグウ</t>
    </rPh>
    <rPh sb="15" eb="17">
      <t>ジュウジツ</t>
    </rPh>
    <phoneticPr fontId="3"/>
  </si>
  <si>
    <t>１８　保育時間</t>
    <rPh sb="3" eb="5">
      <t>ホイク</t>
    </rPh>
    <rPh sb="5" eb="7">
      <t>ジカン</t>
    </rPh>
    <phoneticPr fontId="3"/>
  </si>
  <si>
    <t>１９　保育の内容</t>
    <rPh sb="3" eb="5">
      <t>ホイク</t>
    </rPh>
    <rPh sb="6" eb="8">
      <t>ナイヨウ</t>
    </rPh>
    <phoneticPr fontId="3"/>
  </si>
  <si>
    <t>　③ 嗜好調査、残食（菜）調査、検食等が適切になされており、その結果等を献立に</t>
    <rPh sb="3" eb="5">
      <t>シコウ</t>
    </rPh>
    <rPh sb="5" eb="7">
      <t>チョウサ</t>
    </rPh>
    <rPh sb="8" eb="9">
      <t>ザン</t>
    </rPh>
    <rPh sb="9" eb="10">
      <t>ショク</t>
    </rPh>
    <rPh sb="11" eb="12">
      <t>サイ</t>
    </rPh>
    <rPh sb="13" eb="15">
      <t>チョウサ</t>
    </rPh>
    <rPh sb="16" eb="17">
      <t>ケン</t>
    </rPh>
    <rPh sb="17" eb="18">
      <t>ショク</t>
    </rPh>
    <rPh sb="18" eb="19">
      <t>トウ</t>
    </rPh>
    <rPh sb="20" eb="22">
      <t>テキセツ</t>
    </rPh>
    <rPh sb="32" eb="35">
      <t>ケッカトウ</t>
    </rPh>
    <rPh sb="36" eb="38">
      <t>コンダテ</t>
    </rPh>
    <phoneticPr fontId="3"/>
  </si>
  <si>
    <t>学歴
卒業
年度</t>
    <rPh sb="0" eb="2">
      <t>ガクレキ</t>
    </rPh>
    <rPh sb="3" eb="5">
      <t>ソツギョウ</t>
    </rPh>
    <rPh sb="6" eb="8">
      <t>ネンド</t>
    </rPh>
    <phoneticPr fontId="3"/>
  </si>
  <si>
    <t>本俸
級号</t>
    <rPh sb="0" eb="2">
      <t>ホンポウ</t>
    </rPh>
    <rPh sb="3" eb="4">
      <t>キュウ</t>
    </rPh>
    <rPh sb="4" eb="5">
      <t>ゴウ</t>
    </rPh>
    <phoneticPr fontId="3"/>
  </si>
  <si>
    <t>　②診断結果を保護者へ連絡しているか。</t>
    <rPh sb="2" eb="4">
      <t>シンダン</t>
    </rPh>
    <rPh sb="4" eb="6">
      <t>ケッカ</t>
    </rPh>
    <rPh sb="7" eb="10">
      <t>ホゴシャ</t>
    </rPh>
    <rPh sb="11" eb="13">
      <t>レンラク</t>
    </rPh>
    <phoneticPr fontId="3"/>
  </si>
  <si>
    <t>月 　回・年 　回
その他（　　 　）</t>
    <rPh sb="0" eb="1">
      <t>ツキ</t>
    </rPh>
    <rPh sb="3" eb="4">
      <t>カイ</t>
    </rPh>
    <rPh sb="5" eb="6">
      <t>ネン</t>
    </rPh>
    <rPh sb="8" eb="9">
      <t>カイ</t>
    </rPh>
    <rPh sb="12" eb="13">
      <t>タ</t>
    </rPh>
    <phoneticPr fontId="3"/>
  </si>
  <si>
    <t>　　て食に関し配慮すべき事項を定めた食育に関する計画に基づき食事を提供するよう</t>
    <rPh sb="19" eb="20">
      <t>イク</t>
    </rPh>
    <phoneticPr fontId="3"/>
  </si>
  <si>
    <t>（１）職員は、入所中の児童に対し、児童福祉法第33条の10各号に掲げる行為その他当</t>
    <rPh sb="17" eb="19">
      <t>ジドウ</t>
    </rPh>
    <rPh sb="19" eb="21">
      <t>フクシ</t>
    </rPh>
    <rPh sb="21" eb="22">
      <t>ホウ</t>
    </rPh>
    <rPh sb="22" eb="23">
      <t>ダイ</t>
    </rPh>
    <rPh sb="25" eb="26">
      <t>ジョウ</t>
    </rPh>
    <rPh sb="29" eb="31">
      <t>カクゴウ</t>
    </rPh>
    <phoneticPr fontId="3"/>
  </si>
  <si>
    <t>２　設備の基準</t>
    <phoneticPr fontId="3"/>
  </si>
  <si>
    <t>　　医務室、調理室及び便所を設けているか。</t>
    <phoneticPr fontId="3"/>
  </si>
  <si>
    <t>　　　この場合において、換気、暖房又は冷房の設備の風道が、当該床若しくは</t>
    <phoneticPr fontId="3"/>
  </si>
  <si>
    <t>　　　ていること。</t>
    <phoneticPr fontId="3"/>
  </si>
  <si>
    <t>　年　　月　　日</t>
    <phoneticPr fontId="3"/>
  </si>
  <si>
    <t>消防署への
届出年月日</t>
    <phoneticPr fontId="3"/>
  </si>
  <si>
    <t>４　職員の一般的要件</t>
    <phoneticPr fontId="3"/>
  </si>
  <si>
    <t>６　職員の知識及び技能の向上等</t>
    <phoneticPr fontId="3"/>
  </si>
  <si>
    <t>８　入所した者を平等に取り扱う原則</t>
    <phoneticPr fontId="3"/>
  </si>
  <si>
    <t>９　虐待等の禁止</t>
    <phoneticPr fontId="3"/>
  </si>
  <si>
    <t>　　該児童の心身に有害な影響を与える行為をしていないか。</t>
    <phoneticPr fontId="3"/>
  </si>
  <si>
    <t>１０　衛生管理等</t>
    <phoneticPr fontId="3"/>
  </si>
  <si>
    <t>（１）入所している者の使用する設備、食器等又は飲用に供する水については、衛生的</t>
    <phoneticPr fontId="3"/>
  </si>
  <si>
    <t>　　な管理に努め、又は衛生上必要な措置を講じているか。</t>
    <phoneticPr fontId="3"/>
  </si>
  <si>
    <t>１１　食事</t>
    <phoneticPr fontId="3"/>
  </si>
  <si>
    <t>　　トピー等への配慮、必要な栄養素量の給与等、幼児の食事の内容、回数及び時機に</t>
    <phoneticPr fontId="3"/>
  </si>
  <si>
    <t>　   いるか。</t>
    <phoneticPr fontId="3"/>
  </si>
  <si>
    <t xml:space="preserve"> 　　反映するなど、工夫がなされているか。</t>
    <phoneticPr fontId="3"/>
  </si>
  <si>
    <t>　　託について（平成10年2月18日　児発第86号）」に定める事項を遵守しているか。</t>
    <phoneticPr fontId="3"/>
  </si>
  <si>
    <t>１２　入所した者及び職員の健康診断</t>
    <phoneticPr fontId="3"/>
  </si>
  <si>
    <t>児童相談所等における児童の入所前の健康診断</t>
    <phoneticPr fontId="3"/>
  </si>
  <si>
    <t>入所した児童に対する入所時の健康診断</t>
    <phoneticPr fontId="3"/>
  </si>
  <si>
    <t>児童が通学する学校における健康診断</t>
    <phoneticPr fontId="3"/>
  </si>
  <si>
    <t>定期の健康診断又は臨時の健康診断</t>
    <phoneticPr fontId="3"/>
  </si>
  <si>
    <t>　　いるか。</t>
    <phoneticPr fontId="3"/>
  </si>
  <si>
    <t>１３　施設内部の規程</t>
    <phoneticPr fontId="3"/>
  </si>
  <si>
    <t>１４　施設に備える帳簿</t>
    <phoneticPr fontId="3"/>
  </si>
  <si>
    <t>１５　秘密保持等</t>
    <phoneticPr fontId="3"/>
  </si>
  <si>
    <t>１６　苦情への対応</t>
    <phoneticPr fontId="3"/>
  </si>
  <si>
    <t>職　名</t>
    <phoneticPr fontId="3"/>
  </si>
  <si>
    <t>氏　名</t>
    <phoneticPr fontId="3"/>
  </si>
  <si>
    <t>有・無</t>
    <phoneticPr fontId="3"/>
  </si>
  <si>
    <t>１７　保育児童の状況</t>
    <phoneticPr fontId="3"/>
  </si>
  <si>
    <t xml:space="preserve"> </t>
    <phoneticPr fontId="3"/>
  </si>
  <si>
    <t>　　</t>
    <phoneticPr fontId="3"/>
  </si>
  <si>
    <t>１　一般原則</t>
    <rPh sb="2" eb="4">
      <t>イッパン</t>
    </rPh>
    <rPh sb="4" eb="6">
      <t>ゲンソク</t>
    </rPh>
    <phoneticPr fontId="3"/>
  </si>
  <si>
    <t>前回指導監査の指摘事項についての改善状況</t>
    <phoneticPr fontId="3"/>
  </si>
  <si>
    <t>（３）食事は、食品の種類及び調理方法について栄養並びに入所している者の身体的状</t>
    <phoneticPr fontId="3"/>
  </si>
  <si>
    <t>（４）調理は、あらかじめ作成された献立に従って行っているか。</t>
    <phoneticPr fontId="3"/>
  </si>
  <si>
    <t>（１２）（１）にかかわらず、次の要件を満たす保育所は、満３歳以上の幼児に対する</t>
    <rPh sb="14" eb="15">
      <t>ツギ</t>
    </rPh>
    <rPh sb="16" eb="18">
      <t>ヨウケン</t>
    </rPh>
    <rPh sb="19" eb="20">
      <t>ミ</t>
    </rPh>
    <rPh sb="22" eb="24">
      <t>ホイク</t>
    </rPh>
    <rPh sb="24" eb="25">
      <t>ショ</t>
    </rPh>
    <rPh sb="27" eb="28">
      <t>マン</t>
    </rPh>
    <rPh sb="29" eb="32">
      <t>サイイジョウ</t>
    </rPh>
    <rPh sb="33" eb="35">
      <t>ヨウジ</t>
    </rPh>
    <rPh sb="36" eb="37">
      <t>タイ</t>
    </rPh>
    <phoneticPr fontId="3"/>
  </si>
  <si>
    <t>／　　～  　／</t>
    <phoneticPr fontId="3"/>
  </si>
  <si>
    <t>　⑤幼児の年齢及び発達の段階並びに健康状態に応じた食事の提供や、アレルギー、ア</t>
    <rPh sb="2" eb="4">
      <t>ヨウジ</t>
    </rPh>
    <rPh sb="5" eb="7">
      <t>ネンレイ</t>
    </rPh>
    <rPh sb="7" eb="8">
      <t>オヨ</t>
    </rPh>
    <rPh sb="9" eb="11">
      <t>ハッタツ</t>
    </rPh>
    <rPh sb="12" eb="14">
      <t>ダンカイ</t>
    </rPh>
    <rPh sb="14" eb="15">
      <t>ナラ</t>
    </rPh>
    <rPh sb="17" eb="19">
      <t>ケンコウ</t>
    </rPh>
    <rPh sb="19" eb="21">
      <t>ジョウタイ</t>
    </rPh>
    <rPh sb="22" eb="23">
      <t>オウ</t>
    </rPh>
    <rPh sb="25" eb="27">
      <t>ショクジ</t>
    </rPh>
    <rPh sb="28" eb="30">
      <t>テイキョウ</t>
    </rPh>
    <phoneticPr fontId="3"/>
  </si>
  <si>
    <t>　⑥食を通じた乳幼児の健全育成を図る観点から、乳幼児の発育及び発達の過程に応じ</t>
    <rPh sb="2" eb="3">
      <t>ショク</t>
    </rPh>
    <rPh sb="4" eb="5">
      <t>ツウ</t>
    </rPh>
    <rPh sb="7" eb="10">
      <t>ニュウヨウジ</t>
    </rPh>
    <rPh sb="11" eb="13">
      <t>ケンゼン</t>
    </rPh>
    <rPh sb="13" eb="15">
      <t>イクセイ</t>
    </rPh>
    <rPh sb="16" eb="17">
      <t>ハカ</t>
    </rPh>
    <rPh sb="18" eb="20">
      <t>カンテン</t>
    </rPh>
    <rPh sb="23" eb="26">
      <t>ニュウヨウジ</t>
    </rPh>
    <rPh sb="27" eb="29">
      <t>ハツイク</t>
    </rPh>
    <rPh sb="29" eb="30">
      <t>オヨ</t>
    </rPh>
    <rPh sb="31" eb="33">
      <t>ハッタツ</t>
    </rPh>
    <rPh sb="34" eb="36">
      <t>カテイ</t>
    </rPh>
    <rPh sb="37" eb="38">
      <t>オウ</t>
    </rPh>
    <phoneticPr fontId="3"/>
  </si>
  <si>
    <t>　⑦「保育所における食事の提供について（平成22年6月1日　雇児発0601第4号）」に</t>
    <rPh sb="3" eb="5">
      <t>ホイク</t>
    </rPh>
    <rPh sb="5" eb="6">
      <t>ショ</t>
    </rPh>
    <rPh sb="10" eb="12">
      <t>ショクジ</t>
    </rPh>
    <rPh sb="13" eb="15">
      <t>テイキョウ</t>
    </rPh>
    <rPh sb="30" eb="31">
      <t>コ</t>
    </rPh>
    <phoneticPr fontId="3"/>
  </si>
  <si>
    <t>　①食事の提供について当該方法によることとしてもなお当該保育所において行うこと</t>
    <phoneticPr fontId="3"/>
  </si>
  <si>
    <t>　　努めているか。</t>
    <phoneticPr fontId="3"/>
  </si>
  <si>
    <t>直近２回の　　実施年月日</t>
    <rPh sb="0" eb="1">
      <t>チョク</t>
    </rPh>
    <rPh sb="1" eb="2">
      <t>キン</t>
    </rPh>
    <rPh sb="2" eb="4">
      <t>ニカイ</t>
    </rPh>
    <rPh sb="7" eb="9">
      <t>ジッシ</t>
    </rPh>
    <rPh sb="9" eb="12">
      <t>ネンガッピ</t>
    </rPh>
    <phoneticPr fontId="3"/>
  </si>
  <si>
    <t>用務員</t>
    <rPh sb="0" eb="3">
      <t>ヨウムイン</t>
    </rPh>
    <phoneticPr fontId="3"/>
  </si>
  <si>
    <t>栄養士</t>
    <rPh sb="0" eb="3">
      <t>エイヨウシ</t>
    </rPh>
    <phoneticPr fontId="3"/>
  </si>
  <si>
    <t>（５）構造設備は、採光、換気等入所している者の保健衛生及びこの者に対する危害</t>
    <rPh sb="3" eb="5">
      <t>コウゾウ</t>
    </rPh>
    <rPh sb="31" eb="32">
      <t>モノ</t>
    </rPh>
    <phoneticPr fontId="3"/>
  </si>
  <si>
    <t>　　設備が１以上設けられていること。</t>
    <phoneticPr fontId="3"/>
  </si>
  <si>
    <t>　　れていること。</t>
    <phoneticPr fontId="3"/>
  </si>
  <si>
    <t>　　各部分からそのいずれかに至る歩行距離が３０メートル以下となるよう設け</t>
    <phoneticPr fontId="3"/>
  </si>
  <si>
    <t>　　られていること。</t>
    <phoneticPr fontId="3"/>
  </si>
  <si>
    <t>（１）職員は、常に自己研鑽に励み、児童福祉法に定める保育所の目的を達成するため</t>
    <rPh sb="7" eb="8">
      <t>ツネ</t>
    </rPh>
    <rPh sb="9" eb="11">
      <t>ジコ</t>
    </rPh>
    <rPh sb="11" eb="13">
      <t>ケンサン</t>
    </rPh>
    <rPh sb="14" eb="15">
      <t>ハゲ</t>
    </rPh>
    <rPh sb="17" eb="19">
      <t>ジドウ</t>
    </rPh>
    <rPh sb="19" eb="21">
      <t>フクシ</t>
    </rPh>
    <rPh sb="26" eb="28">
      <t>ホイク</t>
    </rPh>
    <rPh sb="28" eb="29">
      <t>ショ</t>
    </rPh>
    <phoneticPr fontId="3"/>
  </si>
  <si>
    <t>　　に必要な知識及び技能の修得、維持及び向上に努めているか。</t>
    <rPh sb="3" eb="5">
      <t>ヒツヨウ</t>
    </rPh>
    <phoneticPr fontId="3"/>
  </si>
  <si>
    <t>（２）職員に対し、その資質の向上のための研修の機会を確保しているか。</t>
    <phoneticPr fontId="3"/>
  </si>
  <si>
    <t>（３）必要な医薬品その他の医療品を備えるとともに、それらの管理を適正に行って</t>
    <phoneticPr fontId="3"/>
  </si>
  <si>
    <t>　②幼児に対する食事の提供の責任が保育所にあり、その管理者が、衛生面、栄養面等</t>
    <rPh sb="2" eb="4">
      <t>ヨウジ</t>
    </rPh>
    <rPh sb="5" eb="6">
      <t>タイ</t>
    </rPh>
    <rPh sb="8" eb="10">
      <t>ショクジ</t>
    </rPh>
    <rPh sb="11" eb="13">
      <t>テイキョウ</t>
    </rPh>
    <rPh sb="14" eb="16">
      <t>セキニン</t>
    </rPh>
    <rPh sb="17" eb="19">
      <t>ホイク</t>
    </rPh>
    <rPh sb="19" eb="20">
      <t>ショ</t>
    </rPh>
    <rPh sb="26" eb="28">
      <t>カンリ</t>
    </rPh>
    <rPh sb="28" eb="29">
      <t>シャ</t>
    </rPh>
    <rPh sb="31" eb="33">
      <t>エイセイ</t>
    </rPh>
    <rPh sb="33" eb="34">
      <t>メン</t>
    </rPh>
    <rPh sb="35" eb="37">
      <t>エイヨウ</t>
    </rPh>
    <phoneticPr fontId="3"/>
  </si>
  <si>
    <t>（１）保育時間は、１日につき８時間を原則とし、乳幼児の保護者の労働時間その他</t>
    <rPh sb="3" eb="5">
      <t>ホイク</t>
    </rPh>
    <rPh sb="5" eb="7">
      <t>ジカン</t>
    </rPh>
    <rPh sb="10" eb="11">
      <t>ヒ</t>
    </rPh>
    <rPh sb="15" eb="17">
      <t>ジカン</t>
    </rPh>
    <rPh sb="18" eb="20">
      <t>ゲンソク</t>
    </rPh>
    <phoneticPr fontId="3"/>
  </si>
  <si>
    <t>３　非常災害に備えた設備等及び避難等の訓練</t>
    <rPh sb="2" eb="4">
      <t>ヒジョウ</t>
    </rPh>
    <rPh sb="4" eb="6">
      <t>サイガイ</t>
    </rPh>
    <rPh sb="7" eb="8">
      <t>ソナ</t>
    </rPh>
    <rPh sb="10" eb="12">
      <t>セツビ</t>
    </rPh>
    <rPh sb="12" eb="13">
      <t>トウ</t>
    </rPh>
    <rPh sb="13" eb="14">
      <t>オヨ</t>
    </rPh>
    <rPh sb="15" eb="18">
      <t>ヒナントウ</t>
    </rPh>
    <rPh sb="19" eb="21">
      <t>クンレン</t>
    </rPh>
    <phoneticPr fontId="3"/>
  </si>
  <si>
    <t>　　労働基準監督署へ提出しているか。</t>
    <phoneticPr fontId="3"/>
  </si>
  <si>
    <t>（２）労働基準法（昭和22年法律第49号）第２４条・第３６条の労使の協定が締結され、</t>
    <rPh sb="3" eb="5">
      <t>ロウドウ</t>
    </rPh>
    <rPh sb="5" eb="8">
      <t>キジュンホウ</t>
    </rPh>
    <rPh sb="9" eb="11">
      <t>ショウワ</t>
    </rPh>
    <rPh sb="13" eb="14">
      <t>ネン</t>
    </rPh>
    <rPh sb="14" eb="16">
      <t>ホウリツ</t>
    </rPh>
    <rPh sb="16" eb="17">
      <t>ダイ</t>
    </rPh>
    <rPh sb="19" eb="20">
      <t>ゴウ</t>
    </rPh>
    <rPh sb="21" eb="22">
      <t>ダイ</t>
    </rPh>
    <rPh sb="24" eb="25">
      <t>ジョウ</t>
    </rPh>
    <rPh sb="26" eb="27">
      <t>ダイ</t>
    </rPh>
    <rPh sb="29" eb="30">
      <t>ジョウ</t>
    </rPh>
    <rPh sb="31" eb="33">
      <t>ロウシ</t>
    </rPh>
    <rPh sb="34" eb="36">
      <t>キョウテイ</t>
    </rPh>
    <rPh sb="37" eb="39">
      <t>テイケツ</t>
    </rPh>
    <phoneticPr fontId="3"/>
  </si>
  <si>
    <t>　　綿密な注意を払っているか。</t>
    <phoneticPr fontId="3"/>
  </si>
  <si>
    <t>（５）職員の健康診断に当たっては、特に入所している者の食事を調理する者につき、</t>
    <phoneticPr fontId="3"/>
  </si>
  <si>
    <t>年　　月　　日</t>
    <phoneticPr fontId="3"/>
  </si>
  <si>
    <t>適 ・ 否</t>
  </si>
  <si>
    <t>・　指摘事項の有無：</t>
    <rPh sb="7" eb="9">
      <t>ウム</t>
    </rPh>
    <phoneticPr fontId="3"/>
  </si>
  <si>
    <t>有　・　無</t>
  </si>
  <si>
    <t>貯（受）水槽の有無　 　　：</t>
    <rPh sb="7" eb="9">
      <t>ウム</t>
    </rPh>
    <phoneticPr fontId="3"/>
  </si>
  <si>
    <t>（１）次に掲げる施設の運営についての重要事項に関する規程を設けているか。</t>
    <rPh sb="8" eb="10">
      <t>シセツ</t>
    </rPh>
    <rPh sb="11" eb="13">
      <t>ウンエイ</t>
    </rPh>
    <rPh sb="18" eb="20">
      <t>ジュウヨウ</t>
    </rPh>
    <rPh sb="20" eb="22">
      <t>ジコウ</t>
    </rPh>
    <rPh sb="23" eb="24">
      <t>カン</t>
    </rPh>
    <rPh sb="26" eb="28">
      <t>キテイ</t>
    </rPh>
    <rPh sb="29" eb="30">
      <t>モウ</t>
    </rPh>
    <phoneticPr fontId="3"/>
  </si>
  <si>
    <t>　①施設の目的及び運営の方針</t>
    <rPh sb="2" eb="4">
      <t>シセツ</t>
    </rPh>
    <rPh sb="5" eb="7">
      <t>モクテキ</t>
    </rPh>
    <rPh sb="7" eb="8">
      <t>オヨ</t>
    </rPh>
    <rPh sb="9" eb="11">
      <t>ウンエイ</t>
    </rPh>
    <rPh sb="12" eb="14">
      <t>ホウシン</t>
    </rPh>
    <phoneticPr fontId="3"/>
  </si>
  <si>
    <t>　②提供する保育の内容</t>
    <rPh sb="2" eb="4">
      <t>テイキョウ</t>
    </rPh>
    <rPh sb="6" eb="8">
      <t>ホイク</t>
    </rPh>
    <rPh sb="9" eb="11">
      <t>ナイヨウ</t>
    </rPh>
    <phoneticPr fontId="3"/>
  </si>
  <si>
    <t>　③職員の職種、員数及び職務の内容</t>
    <rPh sb="2" eb="4">
      <t>ショクイン</t>
    </rPh>
    <rPh sb="5" eb="7">
      <t>ショクシュ</t>
    </rPh>
    <rPh sb="8" eb="10">
      <t>インスウ</t>
    </rPh>
    <rPh sb="10" eb="11">
      <t>オヨ</t>
    </rPh>
    <rPh sb="12" eb="14">
      <t>ショクム</t>
    </rPh>
    <rPh sb="15" eb="17">
      <t>ナイヨウ</t>
    </rPh>
    <phoneticPr fontId="3"/>
  </si>
  <si>
    <t>　④保育の提供を行う日及び時間並びに</t>
    <rPh sb="2" eb="4">
      <t>ホイク</t>
    </rPh>
    <rPh sb="5" eb="7">
      <t>テイキョウ</t>
    </rPh>
    <rPh sb="8" eb="9">
      <t>オコナ</t>
    </rPh>
    <rPh sb="10" eb="11">
      <t>ヒ</t>
    </rPh>
    <rPh sb="11" eb="12">
      <t>オヨ</t>
    </rPh>
    <rPh sb="13" eb="15">
      <t>ジカン</t>
    </rPh>
    <rPh sb="15" eb="16">
      <t>ナラ</t>
    </rPh>
    <phoneticPr fontId="3"/>
  </si>
  <si>
    <t>　　提供を行わない日</t>
    <phoneticPr fontId="3"/>
  </si>
  <si>
    <t>　⑤保護者から受領する費用の種類、</t>
    <rPh sb="2" eb="5">
      <t>ホゴシャ</t>
    </rPh>
    <rPh sb="7" eb="9">
      <t>ジュリョウ</t>
    </rPh>
    <rPh sb="11" eb="13">
      <t>ヒヨウ</t>
    </rPh>
    <rPh sb="14" eb="16">
      <t>シュルイ</t>
    </rPh>
    <phoneticPr fontId="3"/>
  </si>
  <si>
    <t>　　支払を求める理由及びその額</t>
    <phoneticPr fontId="3"/>
  </si>
  <si>
    <t>⑧緊急時等における対応方法</t>
    <rPh sb="1" eb="4">
      <t>キンキュウジ</t>
    </rPh>
    <rPh sb="4" eb="5">
      <t>トウ</t>
    </rPh>
    <rPh sb="9" eb="11">
      <t>タイオウ</t>
    </rPh>
    <rPh sb="11" eb="13">
      <t>ホウホウ</t>
    </rPh>
    <phoneticPr fontId="3"/>
  </si>
  <si>
    <t>⑨非常災害対策</t>
    <rPh sb="1" eb="3">
      <t>ヒジョウ</t>
    </rPh>
    <rPh sb="3" eb="5">
      <t>サイガイ</t>
    </rPh>
    <rPh sb="5" eb="7">
      <t>タイサク</t>
    </rPh>
    <phoneticPr fontId="3"/>
  </si>
  <si>
    <t>⑩虐待の防止のための措置に関する事項</t>
    <rPh sb="1" eb="3">
      <t>ギャクタイ</t>
    </rPh>
    <rPh sb="4" eb="6">
      <t>ボウシ</t>
    </rPh>
    <rPh sb="10" eb="12">
      <t>ソチ</t>
    </rPh>
    <rPh sb="13" eb="14">
      <t>カン</t>
    </rPh>
    <rPh sb="16" eb="18">
      <t>ジコウ</t>
    </rPh>
    <phoneticPr fontId="3"/>
  </si>
  <si>
    <t>⑪保育所の運営に関する重要事項</t>
    <rPh sb="1" eb="3">
      <t>ホイク</t>
    </rPh>
    <rPh sb="3" eb="4">
      <t>ショ</t>
    </rPh>
    <rPh sb="5" eb="7">
      <t>ウンエイ</t>
    </rPh>
    <rPh sb="8" eb="9">
      <t>カン</t>
    </rPh>
    <rPh sb="11" eb="13">
      <t>ジュウヨウ</t>
    </rPh>
    <rPh sb="13" eb="15">
      <t>ジコウ</t>
    </rPh>
    <phoneticPr fontId="3"/>
  </si>
  <si>
    <t>５　職員</t>
    <rPh sb="2" eb="3">
      <t>ショク</t>
    </rPh>
    <rPh sb="3" eb="4">
      <t>イン</t>
    </rPh>
    <phoneticPr fontId="3"/>
  </si>
  <si>
    <t>　　図るよう努めているか。</t>
    <rPh sb="2" eb="3">
      <t>ハカ</t>
    </rPh>
    <rPh sb="6" eb="7">
      <t>ツト</t>
    </rPh>
    <phoneticPr fontId="3"/>
  </si>
  <si>
    <t>開所時間</t>
    <rPh sb="0" eb="2">
      <t>カイショ</t>
    </rPh>
    <rPh sb="2" eb="4">
      <t>ジカン</t>
    </rPh>
    <phoneticPr fontId="3"/>
  </si>
  <si>
    <t>保育標準時間</t>
    <rPh sb="0" eb="2">
      <t>ホイク</t>
    </rPh>
    <rPh sb="2" eb="4">
      <t>ヒョウジュン</t>
    </rPh>
    <rPh sb="4" eb="6">
      <t>ジカン</t>
    </rPh>
    <phoneticPr fontId="3"/>
  </si>
  <si>
    <t>保育短時間</t>
    <rPh sb="0" eb="2">
      <t>ホイク</t>
    </rPh>
    <rPh sb="2" eb="5">
      <t>タンジカン</t>
    </rPh>
    <phoneticPr fontId="3"/>
  </si>
  <si>
    <t>（注）「改善報告を要しない指摘事項」も含む。</t>
    <rPh sb="1" eb="2">
      <t>チュウ</t>
    </rPh>
    <rPh sb="4" eb="6">
      <t>カイゼン</t>
    </rPh>
    <rPh sb="6" eb="8">
      <t>ホウコク</t>
    </rPh>
    <rPh sb="9" eb="10">
      <t>ヨウ</t>
    </rPh>
    <rPh sb="13" eb="15">
      <t>シテキ</t>
    </rPh>
    <rPh sb="15" eb="17">
      <t>ジコウ</t>
    </rPh>
    <rPh sb="19" eb="20">
      <t>フク</t>
    </rPh>
    <phoneticPr fontId="3"/>
  </si>
  <si>
    <t>⑦保育所の利用の開始及び終了に関する</t>
    <rPh sb="1" eb="3">
      <t>ホイク</t>
    </rPh>
    <rPh sb="3" eb="4">
      <t>ショ</t>
    </rPh>
    <rPh sb="5" eb="7">
      <t>リヨウ</t>
    </rPh>
    <rPh sb="8" eb="10">
      <t>カイシ</t>
    </rPh>
    <rPh sb="10" eb="11">
      <t>オヨ</t>
    </rPh>
    <rPh sb="12" eb="14">
      <t>シュウリョウ</t>
    </rPh>
    <rPh sb="15" eb="16">
      <t>カン</t>
    </rPh>
    <phoneticPr fontId="3"/>
  </si>
  <si>
    <t>　事項並びに利用に当たっての留意事項</t>
    <rPh sb="1" eb="3">
      <t>ジコウ</t>
    </rPh>
    <rPh sb="3" eb="4">
      <t>ナラ</t>
    </rPh>
    <rPh sb="6" eb="8">
      <t>リヨウ</t>
    </rPh>
    <rPh sb="9" eb="10">
      <t>ア</t>
    </rPh>
    <rPh sb="14" eb="16">
      <t>リュウイ</t>
    </rPh>
    <rPh sb="16" eb="18">
      <t>ジコウ</t>
    </rPh>
    <phoneticPr fontId="3"/>
  </si>
  <si>
    <t>土曜日</t>
    <rPh sb="0" eb="3">
      <t>ドヨウビ</t>
    </rPh>
    <phoneticPr fontId="3"/>
  </si>
  <si>
    <t>※</t>
    <phoneticPr fontId="3"/>
  </si>
  <si>
    <t>１．この表は、前年度４月１日以降に勤務したすべての職員について記入すること。</t>
    <rPh sb="31" eb="33">
      <t>キニュウ</t>
    </rPh>
    <phoneticPr fontId="3"/>
  </si>
  <si>
    <t>勤続
年数</t>
    <rPh sb="0" eb="2">
      <t>キンゾク</t>
    </rPh>
    <rPh sb="3" eb="5">
      <t>ネンスウ</t>
    </rPh>
    <phoneticPr fontId="3"/>
  </si>
  <si>
    <t>）</t>
    <phoneticPr fontId="3"/>
  </si>
  <si>
    <t>FAX：</t>
    <phoneticPr fontId="3"/>
  </si>
  <si>
    <t>）</t>
    <phoneticPr fontId="3"/>
  </si>
  <si>
    <t>保　育　所　の　状　況</t>
    <rPh sb="0" eb="1">
      <t>ホ</t>
    </rPh>
    <rPh sb="2" eb="3">
      <t>イク</t>
    </rPh>
    <rPh sb="4" eb="5">
      <t>ジョ</t>
    </rPh>
    <rPh sb="8" eb="9">
      <t>ジョウ</t>
    </rPh>
    <rPh sb="10" eb="11">
      <t>キョウ</t>
    </rPh>
    <phoneticPr fontId="3"/>
  </si>
  <si>
    <t>時：分～時：分</t>
    <phoneticPr fontId="3"/>
  </si>
  <si>
    <t>ア</t>
    <phoneticPr fontId="3"/>
  </si>
  <si>
    <t>：</t>
    <phoneticPr fontId="3"/>
  </si>
  <si>
    <t>～</t>
    <phoneticPr fontId="3"/>
  </si>
  <si>
    <t>イ</t>
    <phoneticPr fontId="3"/>
  </si>
  <si>
    <t>ウ</t>
    <phoneticPr fontId="3"/>
  </si>
  <si>
    <t>Ａ</t>
    <phoneticPr fontId="3"/>
  </si>
  <si>
    <t>ａ</t>
    <phoneticPr fontId="3"/>
  </si>
  <si>
    <t>：</t>
    <phoneticPr fontId="3"/>
  </si>
  <si>
    <t>～</t>
    <phoneticPr fontId="3"/>
  </si>
  <si>
    <t>Ｂ</t>
    <phoneticPr fontId="3"/>
  </si>
  <si>
    <t>ｂ</t>
    <phoneticPr fontId="3"/>
  </si>
  <si>
    <t>Ｃ</t>
    <phoneticPr fontId="3"/>
  </si>
  <si>
    <t>ｃ</t>
    <phoneticPr fontId="3"/>
  </si>
  <si>
    <t>Ｄ</t>
    <phoneticPr fontId="3"/>
  </si>
  <si>
    <t>ｄ</t>
    <phoneticPr fontId="3"/>
  </si>
  <si>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3"/>
  </si>
  <si>
    <t>２　週休制の状況（該当するものを〇で囲むこと。）</t>
    <rPh sb="2" eb="4">
      <t>シュウキュウ</t>
    </rPh>
    <rPh sb="4" eb="5">
      <t>セイ</t>
    </rPh>
    <rPh sb="6" eb="8">
      <t>ジョウキョウ</t>
    </rPh>
    <rPh sb="9" eb="11">
      <t>ガイトウ</t>
    </rPh>
    <rPh sb="18" eb="19">
      <t>カコ</t>
    </rPh>
    <phoneticPr fontId="3"/>
  </si>
  <si>
    <t>職　員　別</t>
    <rPh sb="0" eb="1">
      <t>ショク</t>
    </rPh>
    <rPh sb="2" eb="3">
      <t>イン</t>
    </rPh>
    <rPh sb="4" eb="5">
      <t>ベツ</t>
    </rPh>
    <phoneticPr fontId="3"/>
  </si>
  <si>
    <t>日　・　曜　日</t>
    <rPh sb="0" eb="1">
      <t>ヒ</t>
    </rPh>
    <rPh sb="4" eb="5">
      <t>ヒカリ</t>
    </rPh>
    <rPh sb="6" eb="7">
      <t>ヒ</t>
    </rPh>
    <phoneticPr fontId="3"/>
  </si>
  <si>
    <t>休
日
数</t>
    <rPh sb="0" eb="1">
      <t>キュウ</t>
    </rPh>
    <rPh sb="2" eb="3">
      <t>カ</t>
    </rPh>
    <rPh sb="4" eb="5">
      <t>スウ</t>
    </rPh>
    <phoneticPr fontId="3"/>
  </si>
  <si>
    <t>施設長</t>
    <rPh sb="0" eb="3">
      <t>シセツチョウ</t>
    </rPh>
    <phoneticPr fontId="3"/>
  </si>
  <si>
    <t>主任保育士</t>
    <rPh sb="0" eb="2">
      <t>シュニン</t>
    </rPh>
    <rPh sb="2" eb="5">
      <t>ホイクシ</t>
    </rPh>
    <phoneticPr fontId="3"/>
  </si>
  <si>
    <t>保１</t>
    <rPh sb="0" eb="1">
      <t>ホ</t>
    </rPh>
    <phoneticPr fontId="3"/>
  </si>
  <si>
    <t>保２</t>
    <rPh sb="0" eb="1">
      <t>ホ</t>
    </rPh>
    <phoneticPr fontId="3"/>
  </si>
  <si>
    <t>保３</t>
    <rPh sb="0" eb="1">
      <t>ホ</t>
    </rPh>
    <phoneticPr fontId="3"/>
  </si>
  <si>
    <t>保４</t>
    <rPh sb="0" eb="1">
      <t>ホ</t>
    </rPh>
    <phoneticPr fontId="3"/>
  </si>
  <si>
    <t>保５</t>
    <rPh sb="0" eb="1">
      <t>ホ</t>
    </rPh>
    <phoneticPr fontId="3"/>
  </si>
  <si>
    <t>調理員１</t>
    <rPh sb="0" eb="3">
      <t>チョウリイン</t>
    </rPh>
    <phoneticPr fontId="3"/>
  </si>
  <si>
    <t>調理員２</t>
    <rPh sb="0" eb="3">
      <t>チョウリイン</t>
    </rPh>
    <phoneticPr fontId="3"/>
  </si>
  <si>
    <t>(非)保１</t>
    <rPh sb="1" eb="2">
      <t>ヒ</t>
    </rPh>
    <rPh sb="3" eb="4">
      <t>ホ</t>
    </rPh>
    <phoneticPr fontId="3"/>
  </si>
  <si>
    <t>(非)保２</t>
    <rPh sb="1" eb="2">
      <t>ヒ</t>
    </rPh>
    <rPh sb="3" eb="4">
      <t>ホ</t>
    </rPh>
    <phoneticPr fontId="3"/>
  </si>
  <si>
    <t>①勤務時間</t>
    <rPh sb="1" eb="3">
      <t>キンム</t>
    </rPh>
    <rPh sb="3" eb="5">
      <t>ジカン</t>
    </rPh>
    <phoneticPr fontId="3"/>
  </si>
  <si>
    <t>②休憩時間</t>
    <rPh sb="1" eb="3">
      <t>キュウケイ</t>
    </rPh>
    <rPh sb="3" eb="5">
      <t>ジカン</t>
    </rPh>
    <phoneticPr fontId="3"/>
  </si>
  <si>
    <t>Ｂ</t>
    <phoneticPr fontId="3"/>
  </si>
  <si>
    <t>Ｃ</t>
    <phoneticPr fontId="3"/>
  </si>
  <si>
    <t>Ｄ</t>
    <phoneticPr fontId="3"/>
  </si>
  <si>
    <t>Ｅ</t>
    <phoneticPr fontId="3"/>
  </si>
  <si>
    <t>【記入方法】</t>
    <rPh sb="1" eb="3">
      <t>キニュウ</t>
    </rPh>
    <rPh sb="3" eb="5">
      <t>ホウホウ</t>
    </rPh>
    <phoneticPr fontId="3"/>
  </si>
  <si>
    <t>２．「職員別」欄は、職種及び氏名を記入することとし、同一職種に複数の職員がいる場合には「保１」「保２」等として記入すること。</t>
    <rPh sb="17" eb="19">
      <t>キニュウ</t>
    </rPh>
    <rPh sb="26" eb="28">
      <t>ドウイツ</t>
    </rPh>
    <rPh sb="28" eb="30">
      <t>ショクシュ</t>
    </rPh>
    <rPh sb="31" eb="33">
      <t>フクスウ</t>
    </rPh>
    <rPh sb="34" eb="36">
      <t>ショクイン</t>
    </rPh>
    <rPh sb="39" eb="41">
      <t>バアイ</t>
    </rPh>
    <rPh sb="44" eb="45">
      <t>ヤスシ</t>
    </rPh>
    <rPh sb="48" eb="49">
      <t>ヤスシ</t>
    </rPh>
    <rPh sb="51" eb="52">
      <t>トウ</t>
    </rPh>
    <rPh sb="55" eb="57">
      <t>キニュウ</t>
    </rPh>
    <phoneticPr fontId="3"/>
  </si>
  <si>
    <t>４．「勤務形態別勤務日数」の各欄には、各勤務形態別に勤務した日数を個人別に集計して記入すること。したがって「計」欄と「休日数」欄の合計は、その月の日数となること。</t>
    <rPh sb="3" eb="5">
      <t>キンム</t>
    </rPh>
    <rPh sb="5" eb="8">
      <t>ケイタイベツ</t>
    </rPh>
    <rPh sb="8" eb="10">
      <t>キンム</t>
    </rPh>
    <rPh sb="10" eb="12">
      <t>ニッスウ</t>
    </rPh>
    <rPh sb="14" eb="15">
      <t>カク</t>
    </rPh>
    <rPh sb="15" eb="16">
      <t>ラン</t>
    </rPh>
    <rPh sb="19" eb="20">
      <t>カク</t>
    </rPh>
    <rPh sb="20" eb="22">
      <t>キンム</t>
    </rPh>
    <rPh sb="22" eb="25">
      <t>ケイタイベツ</t>
    </rPh>
    <rPh sb="26" eb="28">
      <t>キンム</t>
    </rPh>
    <rPh sb="30" eb="32">
      <t>ニッスウ</t>
    </rPh>
    <rPh sb="33" eb="35">
      <t>コジン</t>
    </rPh>
    <rPh sb="35" eb="36">
      <t>ベツ</t>
    </rPh>
    <rPh sb="37" eb="39">
      <t>シュウケイ</t>
    </rPh>
    <rPh sb="41" eb="43">
      <t>キニュウ</t>
    </rPh>
    <rPh sb="54" eb="55">
      <t>ケイ</t>
    </rPh>
    <rPh sb="56" eb="57">
      <t>ラン</t>
    </rPh>
    <rPh sb="59" eb="61">
      <t>キュウジツ</t>
    </rPh>
    <rPh sb="61" eb="62">
      <t>スウ</t>
    </rPh>
    <rPh sb="63" eb="64">
      <t>ラン</t>
    </rPh>
    <phoneticPr fontId="3"/>
  </si>
  <si>
    <t>　　研修・出張・有給休暇は、これらがなかった場合に通常割り当てる勤務形態の記号に（ ）を付けて記入し、「勤務形態別勤務日数」欄ではこれらがなかった場合に通常割り</t>
    <rPh sb="2" eb="4">
      <t>ケンシュウ</t>
    </rPh>
    <rPh sb="5" eb="7">
      <t>シュッチョウ</t>
    </rPh>
    <rPh sb="22" eb="24">
      <t>バアイ</t>
    </rPh>
    <rPh sb="25" eb="27">
      <t>ツウジョウ</t>
    </rPh>
    <rPh sb="27" eb="28">
      <t>ワ</t>
    </rPh>
    <rPh sb="29" eb="30">
      <t>ア</t>
    </rPh>
    <rPh sb="32" eb="34">
      <t>キンム</t>
    </rPh>
    <rPh sb="34" eb="36">
      <t>ケイタイ</t>
    </rPh>
    <rPh sb="37" eb="39">
      <t>キゴウ</t>
    </rPh>
    <rPh sb="44" eb="45">
      <t>ツ</t>
    </rPh>
    <rPh sb="47" eb="49">
      <t>キニュウ</t>
    </rPh>
    <phoneticPr fontId="3"/>
  </si>
  <si>
    <t>　　当てる勤務形態に含めること。（例：Ａの勤務割当日に有給休暇を取得→（Ａ）と記入し、「勤務形態別勤務日数」ではＡに含める。）</t>
    <rPh sb="5" eb="7">
      <t>キンム</t>
    </rPh>
    <rPh sb="7" eb="9">
      <t>ケイタイ</t>
    </rPh>
    <rPh sb="10" eb="11">
      <t>フク</t>
    </rPh>
    <rPh sb="17" eb="18">
      <t>レイ</t>
    </rPh>
    <rPh sb="21" eb="23">
      <t>キンム</t>
    </rPh>
    <rPh sb="23" eb="25">
      <t>ワリアテ</t>
    </rPh>
    <rPh sb="25" eb="26">
      <t>ビ</t>
    </rPh>
    <rPh sb="27" eb="29">
      <t>ユウキュウ</t>
    </rPh>
    <rPh sb="29" eb="31">
      <t>キュウカ</t>
    </rPh>
    <rPh sb="32" eb="34">
      <t>シュトク</t>
    </rPh>
    <rPh sb="39" eb="41">
      <t>キニュウ</t>
    </rPh>
    <rPh sb="44" eb="46">
      <t>キンム</t>
    </rPh>
    <rPh sb="46" eb="48">
      <t>ケイタイ</t>
    </rPh>
    <rPh sb="48" eb="49">
      <t>ベツ</t>
    </rPh>
    <rPh sb="49" eb="51">
      <t>キンム</t>
    </rPh>
    <rPh sb="51" eb="53">
      <t>ニッスウ</t>
    </rPh>
    <rPh sb="58" eb="59">
      <t>フク</t>
    </rPh>
    <phoneticPr fontId="3"/>
  </si>
  <si>
    <t>別表１（続き）</t>
    <rPh sb="0" eb="2">
      <t>ベッピョウ</t>
    </rPh>
    <rPh sb="4" eb="5">
      <t>ツヅ</t>
    </rPh>
    <phoneticPr fontId="3"/>
  </si>
  <si>
    <t>備　考</t>
    <rPh sb="0" eb="1">
      <t>ソナエ</t>
    </rPh>
    <rPh sb="2" eb="3">
      <t>コウ</t>
    </rPh>
    <phoneticPr fontId="3"/>
  </si>
  <si>
    <t>現員の
年齢別
内訳</t>
    <rPh sb="0" eb="2">
      <t>ゲンイン</t>
    </rPh>
    <rPh sb="4" eb="6">
      <t>ネンレイ</t>
    </rPh>
    <rPh sb="6" eb="7">
      <t>ベツ</t>
    </rPh>
    <rPh sb="8" eb="10">
      <t>ウチワケ</t>
    </rPh>
    <phoneticPr fontId="3"/>
  </si>
  <si>
    <t>研　修　名</t>
    <rPh sb="0" eb="1">
      <t>ケン</t>
    </rPh>
    <rPh sb="2" eb="3">
      <t>オサム</t>
    </rPh>
    <rPh sb="4" eb="5">
      <t>メイ</t>
    </rPh>
    <phoneticPr fontId="3"/>
  </si>
  <si>
    <t>ア　施設内研修</t>
    <rPh sb="2" eb="4">
      <t>シセツ</t>
    </rPh>
    <rPh sb="4" eb="5">
      <t>ナイ</t>
    </rPh>
    <rPh sb="5" eb="7">
      <t>ケンシュウ</t>
    </rPh>
    <phoneticPr fontId="3"/>
  </si>
  <si>
    <t>イ　施設外研修</t>
    <rPh sb="2" eb="4">
      <t>シセツ</t>
    </rPh>
    <rPh sb="4" eb="5">
      <t>ガイ</t>
    </rPh>
    <rPh sb="5" eb="7">
      <t>ケンシュウ</t>
    </rPh>
    <phoneticPr fontId="3"/>
  </si>
  <si>
    <t>発生年月</t>
    <rPh sb="0" eb="2">
      <t>ハッセイ</t>
    </rPh>
    <rPh sb="2" eb="3">
      <t>ネン</t>
    </rPh>
    <rPh sb="3" eb="4">
      <t>ツキ</t>
    </rPh>
    <phoneticPr fontId="3"/>
  </si>
  <si>
    <t>・　指導事項の有無：　　　　　</t>
    <rPh sb="2" eb="4">
      <t>シドウ</t>
    </rPh>
    <rPh sb="4" eb="6">
      <t>ジコウ</t>
    </rPh>
    <rPh sb="7" eb="9">
      <t>ウム</t>
    </rPh>
    <phoneticPr fontId="3"/>
  </si>
  <si>
    <t>勤 務 形 態 別 勤 務 日 数</t>
    <rPh sb="0" eb="1">
      <t>ツトム</t>
    </rPh>
    <rPh sb="2" eb="3">
      <t>ツトム</t>
    </rPh>
    <rPh sb="4" eb="5">
      <t>カタチ</t>
    </rPh>
    <rPh sb="6" eb="7">
      <t>タイ</t>
    </rPh>
    <rPh sb="8" eb="9">
      <t>ベツ</t>
    </rPh>
    <rPh sb="10" eb="11">
      <t>ツトム</t>
    </rPh>
    <rPh sb="12" eb="13">
      <t>ツトム</t>
    </rPh>
    <rPh sb="14" eb="15">
      <t>ヒ</t>
    </rPh>
    <rPh sb="16" eb="17">
      <t>スウ</t>
    </rPh>
    <phoneticPr fontId="3"/>
  </si>
  <si>
    <t>４週４休制</t>
    <rPh sb="1" eb="2">
      <t>シュウ</t>
    </rPh>
    <rPh sb="3" eb="4">
      <t>キュウ</t>
    </rPh>
    <rPh sb="4" eb="5">
      <t>セイ</t>
    </rPh>
    <phoneticPr fontId="3"/>
  </si>
  <si>
    <t>・</t>
    <phoneticPr fontId="3"/>
  </si>
  <si>
    <t>４週５休制</t>
    <phoneticPr fontId="3"/>
  </si>
  <si>
    <t>４週６休制</t>
    <phoneticPr fontId="3"/>
  </si>
  <si>
    <t>４週７休制</t>
    <rPh sb="1" eb="2">
      <t>シュウ</t>
    </rPh>
    <rPh sb="3" eb="4">
      <t>キュウ</t>
    </rPh>
    <rPh sb="4" eb="5">
      <t>セイ</t>
    </rPh>
    <phoneticPr fontId="3"/>
  </si>
  <si>
    <t>完全週休二日制</t>
    <phoneticPr fontId="3"/>
  </si>
  <si>
    <t>その他</t>
    <rPh sb="2" eb="3">
      <t>タ</t>
    </rPh>
    <phoneticPr fontId="3"/>
  </si>
  <si>
    <t>（　　　　　　　　　　）</t>
    <phoneticPr fontId="3"/>
  </si>
  <si>
    <t>8</t>
    <phoneticPr fontId="3"/>
  </si>
  <si>
    <t>8</t>
    <phoneticPr fontId="3"/>
  </si>
  <si>
    <t>：</t>
    <phoneticPr fontId="3"/>
  </si>
  <si>
    <t>30</t>
    <phoneticPr fontId="3"/>
  </si>
  <si>
    <t>～</t>
    <phoneticPr fontId="3"/>
  </si>
  <si>
    <t>17</t>
    <phoneticPr fontId="3"/>
  </si>
  <si>
    <t>12</t>
    <phoneticPr fontId="3"/>
  </si>
  <si>
    <t>00</t>
    <phoneticPr fontId="3"/>
  </si>
  <si>
    <t>00</t>
    <phoneticPr fontId="3"/>
  </si>
  <si>
    <t>13</t>
    <phoneticPr fontId="3"/>
  </si>
  <si>
    <t>13</t>
    <phoneticPr fontId="3"/>
  </si>
  <si>
    <t>：</t>
    <phoneticPr fontId="3"/>
  </si>
  <si>
    <t>～</t>
    <phoneticPr fontId="3"/>
  </si>
  <si>
    <t>9</t>
    <phoneticPr fontId="3"/>
  </si>
  <si>
    <t>11</t>
    <phoneticPr fontId="3"/>
  </si>
  <si>
    <t>15</t>
    <phoneticPr fontId="3"/>
  </si>
  <si>
    <t>8</t>
  </si>
  <si>
    <t>7</t>
    <phoneticPr fontId="3"/>
  </si>
  <si>
    <t>4</t>
    <phoneticPr fontId="3"/>
  </si>
  <si>
    <t>7</t>
    <phoneticPr fontId="3"/>
  </si>
  <si>
    <t>16</t>
    <phoneticPr fontId="3"/>
  </si>
  <si>
    <t>9</t>
    <phoneticPr fontId="3"/>
  </si>
  <si>
    <t>18</t>
    <phoneticPr fontId="3"/>
  </si>
  <si>
    <t>12</t>
    <phoneticPr fontId="3"/>
  </si>
  <si>
    <t>00</t>
    <phoneticPr fontId="3"/>
  </si>
  <si>
    <t>11</t>
    <phoneticPr fontId="3"/>
  </si>
  <si>
    <t>20</t>
    <phoneticPr fontId="3"/>
  </si>
  <si>
    <t>13</t>
    <phoneticPr fontId="3"/>
  </si>
  <si>
    <t>14</t>
    <phoneticPr fontId="3"/>
  </si>
  <si>
    <t>半日勤１</t>
    <rPh sb="0" eb="2">
      <t>ハンニチ</t>
    </rPh>
    <rPh sb="2" eb="3">
      <t>キン</t>
    </rPh>
    <phoneticPr fontId="3"/>
  </si>
  <si>
    <t>半日勤２</t>
    <rPh sb="0" eb="2">
      <t>ハンニチ</t>
    </rPh>
    <rPh sb="2" eb="3">
      <t>キン</t>
    </rPh>
    <phoneticPr fontId="3"/>
  </si>
  <si>
    <t>8</t>
    <phoneticPr fontId="3"/>
  </si>
  <si>
    <t>5.5</t>
    <phoneticPr fontId="3"/>
  </si>
  <si>
    <t>ａ</t>
    <phoneticPr fontId="3"/>
  </si>
  <si>
    <t>ｂ</t>
    <phoneticPr fontId="3"/>
  </si>
  <si>
    <t>ｃ</t>
    <phoneticPr fontId="3"/>
  </si>
  <si>
    <t>遅番１</t>
    <rPh sb="0" eb="2">
      <t>オソバン</t>
    </rPh>
    <phoneticPr fontId="3"/>
  </si>
  <si>
    <t>20</t>
    <phoneticPr fontId="3"/>
  </si>
  <si>
    <t>ｄ</t>
    <phoneticPr fontId="3"/>
  </si>
  <si>
    <t>遅番２</t>
    <rPh sb="0" eb="2">
      <t>オソバン</t>
    </rPh>
    <phoneticPr fontId="3"/>
  </si>
  <si>
    <t>2</t>
    <phoneticPr fontId="3"/>
  </si>
  <si>
    <t>6</t>
    <phoneticPr fontId="3"/>
  </si>
  <si>
    <t>4</t>
    <phoneticPr fontId="3"/>
  </si>
  <si>
    <t>2</t>
    <phoneticPr fontId="3"/>
  </si>
  <si>
    <t>月</t>
    <rPh sb="0" eb="1">
      <t>ゲツ</t>
    </rPh>
    <phoneticPr fontId="3"/>
  </si>
  <si>
    <t>火</t>
    <rPh sb="0" eb="1">
      <t>ヒ</t>
    </rPh>
    <phoneticPr fontId="3"/>
  </si>
  <si>
    <t>水</t>
  </si>
  <si>
    <t>木</t>
  </si>
  <si>
    <t>金</t>
  </si>
  <si>
    <t>土</t>
  </si>
  <si>
    <t>日</t>
  </si>
  <si>
    <t>月</t>
  </si>
  <si>
    <t>火</t>
  </si>
  <si>
    <t>ア</t>
  </si>
  <si>
    <t>(ア)</t>
  </si>
  <si>
    <t>Ｂ</t>
  </si>
  <si>
    <t>Ｄ</t>
  </si>
  <si>
    <t>Ａ</t>
  </si>
  <si>
    <t>(Ａ)</t>
  </si>
  <si>
    <t>Ｃ</t>
  </si>
  <si>
    <t>(Ｄ)</t>
  </si>
  <si>
    <t>Ｅ</t>
  </si>
  <si>
    <t>(Ｂ)</t>
  </si>
  <si>
    <t>Ｂ</t>
    <phoneticPr fontId="3"/>
  </si>
  <si>
    <t>みなし保</t>
    <rPh sb="3" eb="4">
      <t>ホ</t>
    </rPh>
    <phoneticPr fontId="3"/>
  </si>
  <si>
    <t>(派遣)保</t>
    <rPh sb="1" eb="3">
      <t>ハケン</t>
    </rPh>
    <rPh sb="4" eb="5">
      <t>ホ</t>
    </rPh>
    <phoneticPr fontId="3"/>
  </si>
  <si>
    <t>(非)保助１</t>
    <rPh sb="1" eb="2">
      <t>ヒ</t>
    </rPh>
    <rPh sb="3" eb="4">
      <t>ホ</t>
    </rPh>
    <rPh sb="4" eb="5">
      <t>ジョ</t>
    </rPh>
    <phoneticPr fontId="3"/>
  </si>
  <si>
    <t>(非)保助２</t>
    <rPh sb="1" eb="2">
      <t>ヒ</t>
    </rPh>
    <rPh sb="3" eb="4">
      <t>ホ</t>
    </rPh>
    <rPh sb="4" eb="5">
      <t>ジョ</t>
    </rPh>
    <phoneticPr fontId="3"/>
  </si>
  <si>
    <t>ａ</t>
  </si>
  <si>
    <t>ｃ</t>
  </si>
  <si>
    <t>ｄ</t>
  </si>
  <si>
    <t>イ</t>
    <phoneticPr fontId="3"/>
  </si>
  <si>
    <t>ウ</t>
    <phoneticPr fontId="3"/>
  </si>
  <si>
    <t>エ</t>
    <phoneticPr fontId="3"/>
  </si>
  <si>
    <t>イ</t>
  </si>
  <si>
    <t>ウ</t>
  </si>
  <si>
    <t>エ</t>
  </si>
  <si>
    <t>23</t>
    <phoneticPr fontId="3"/>
  </si>
  <si>
    <t>19</t>
    <phoneticPr fontId="3"/>
  </si>
  <si>
    <t>4</t>
    <phoneticPr fontId="3"/>
  </si>
  <si>
    <t>15</t>
  </si>
  <si>
    <t>16</t>
  </si>
  <si>
    <t>23</t>
  </si>
  <si>
    <t>21</t>
    <phoneticPr fontId="3"/>
  </si>
  <si>
    <t>21</t>
    <phoneticPr fontId="3"/>
  </si>
  <si>
    <t>10</t>
    <phoneticPr fontId="3"/>
  </si>
  <si>
    <t>10</t>
    <phoneticPr fontId="3"/>
  </si>
  <si>
    <t>5</t>
    <phoneticPr fontId="3"/>
  </si>
  <si>
    <t>2</t>
    <phoneticPr fontId="3"/>
  </si>
  <si>
    <t>37.9</t>
    <phoneticPr fontId="3"/>
  </si>
  <si>
    <t>39.3</t>
    <phoneticPr fontId="3"/>
  </si>
  <si>
    <t>38.7</t>
    <phoneticPr fontId="3"/>
  </si>
  <si>
    <t>37.6</t>
    <phoneticPr fontId="3"/>
  </si>
  <si>
    <t>36.3</t>
    <phoneticPr fontId="3"/>
  </si>
  <si>
    <t>39.7</t>
    <phoneticPr fontId="3"/>
  </si>
  <si>
    <t>10.4</t>
    <phoneticPr fontId="3"/>
  </si>
  <si>
    <t>6.8</t>
    <phoneticPr fontId="3"/>
  </si>
  <si>
    <t>3.6</t>
    <phoneticPr fontId="3"/>
  </si>
  <si>
    <t>○○　○○</t>
    <phoneticPr fontId="3"/>
  </si>
  <si>
    <t>○○　○○</t>
    <phoneticPr fontId="3"/>
  </si>
  <si>
    <t>37.9</t>
    <phoneticPr fontId="3"/>
  </si>
  <si>
    <t>ア</t>
    <phoneticPr fontId="3"/>
  </si>
  <si>
    <t>Ｅ</t>
    <phoneticPr fontId="3"/>
  </si>
  <si>
    <t>半日勤</t>
    <rPh sb="0" eb="2">
      <t>ハンニチ</t>
    </rPh>
    <rPh sb="2" eb="3">
      <t>ツトム</t>
    </rPh>
    <phoneticPr fontId="3"/>
  </si>
  <si>
    <t>　＜保育時間、年間開設日数等の状況＞</t>
    <phoneticPr fontId="3"/>
  </si>
  <si>
    <t>　＜規程の整備状況＞（規程名等を記入すること。）</t>
    <phoneticPr fontId="3"/>
  </si>
  <si>
    <t>　＜水質検査等の実施状況＞</t>
    <phoneticPr fontId="3"/>
  </si>
  <si>
    <t>　　（水道事業により供給される水以外の井戸等を使用している場合）</t>
    <rPh sb="3" eb="5">
      <t>スイドウ</t>
    </rPh>
    <rPh sb="5" eb="7">
      <t>ジギョウ</t>
    </rPh>
    <rPh sb="10" eb="12">
      <t>キョウキュウ</t>
    </rPh>
    <rPh sb="15" eb="16">
      <t>ミズ</t>
    </rPh>
    <rPh sb="16" eb="18">
      <t>イガイ</t>
    </rPh>
    <rPh sb="19" eb="22">
      <t>イドトウ</t>
    </rPh>
    <rPh sb="23" eb="25">
      <t>シヨウ</t>
    </rPh>
    <rPh sb="29" eb="31">
      <t>バアイ</t>
    </rPh>
    <phoneticPr fontId="17"/>
  </si>
  <si>
    <t>　＜消防署の立入検査の状況＞</t>
    <rPh sb="2" eb="5">
      <t>ショウボウショ</t>
    </rPh>
    <rPh sb="6" eb="7">
      <t>タ</t>
    </rPh>
    <rPh sb="7" eb="8">
      <t>イ</t>
    </rPh>
    <rPh sb="8" eb="10">
      <t>ケンサ</t>
    </rPh>
    <rPh sb="11" eb="13">
      <t>ジョウキョウ</t>
    </rPh>
    <phoneticPr fontId="3"/>
  </si>
  <si>
    <t>　＜消防設備等の点検の実施状況＞</t>
    <phoneticPr fontId="3"/>
  </si>
  <si>
    <t>　＜防火管理者及び消防計画の状況＞</t>
    <phoneticPr fontId="3"/>
  </si>
  <si>
    <t>（２）保育士の人数は、乳児おおむね3人につき1人以上、満1歳以上満3歳に満たない幼</t>
    <rPh sb="3" eb="5">
      <t>ホイク</t>
    </rPh>
    <rPh sb="5" eb="6">
      <t>シ</t>
    </rPh>
    <rPh sb="7" eb="8">
      <t>ヒト</t>
    </rPh>
    <rPh sb="8" eb="9">
      <t>カズ</t>
    </rPh>
    <rPh sb="11" eb="13">
      <t>ニュウジ</t>
    </rPh>
    <rPh sb="18" eb="19">
      <t>ニン</t>
    </rPh>
    <rPh sb="23" eb="24">
      <t>ニン</t>
    </rPh>
    <rPh sb="24" eb="26">
      <t>イジョウ</t>
    </rPh>
    <rPh sb="27" eb="28">
      <t>マン</t>
    </rPh>
    <rPh sb="29" eb="32">
      <t>サイイジョウ</t>
    </rPh>
    <rPh sb="32" eb="33">
      <t>マン</t>
    </rPh>
    <rPh sb="34" eb="35">
      <t>サイ</t>
    </rPh>
    <rPh sb="36" eb="37">
      <t>ミ</t>
    </rPh>
    <phoneticPr fontId="3"/>
  </si>
  <si>
    <t>　※職員研修の状況（前年度実績）を別紙１に記入すること</t>
    <rPh sb="10" eb="13">
      <t>ゼンネンド</t>
    </rPh>
    <rPh sb="13" eb="15">
      <t>ジッセキ</t>
    </rPh>
    <rPh sb="17" eb="19">
      <t>ベッシ</t>
    </rPh>
    <rPh sb="21" eb="23">
      <t>キニュウ</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</si>
  <si>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</si>
  <si>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</si>
  <si>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</si>
  <si>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</si>
  <si>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</si>
  <si>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</si>
  <si>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　＜施設長の状況＞</t>
    <phoneticPr fontId="3"/>
  </si>
  <si>
    <t>　※感染症の発生状況を別紙２に記入すること</t>
    <rPh sb="2" eb="5">
      <t>カンセンショウ</t>
    </rPh>
    <rPh sb="6" eb="8">
      <t>ハッセイ</t>
    </rPh>
    <rPh sb="8" eb="10">
      <t>ジョウキョウ</t>
    </rPh>
    <phoneticPr fontId="3"/>
  </si>
  <si>
    <t>苦情解決責任者</t>
    <phoneticPr fontId="3"/>
  </si>
  <si>
    <t>非常勤保育士等</t>
    <rPh sb="0" eb="1">
      <t>ヒ</t>
    </rPh>
    <rPh sb="1" eb="3">
      <t>ジョウキン</t>
    </rPh>
    <rPh sb="3" eb="5">
      <t>ホイク</t>
    </rPh>
    <rPh sb="5" eb="6">
      <t>シ</t>
    </rPh>
    <rPh sb="6" eb="7">
      <t>トウ</t>
    </rPh>
    <phoneticPr fontId="3"/>
  </si>
  <si>
    <t>30</t>
    <phoneticPr fontId="3"/>
  </si>
  <si>
    <t>8</t>
    <phoneticPr fontId="3"/>
  </si>
  <si>
    <t>39.3</t>
    <phoneticPr fontId="3"/>
  </si>
  <si>
    <t>38.7</t>
    <phoneticPr fontId="3"/>
  </si>
  <si>
    <t>感染症名</t>
    <rPh sb="0" eb="3">
      <t>カンセンショウ</t>
    </rPh>
    <rPh sb="3" eb="4">
      <t>メイ</t>
    </rPh>
    <phoneticPr fontId="3"/>
  </si>
  <si>
    <t>人数</t>
    <rPh sb="0" eb="2">
      <t>ニンズウ</t>
    </rPh>
    <phoneticPr fontId="3"/>
  </si>
  <si>
    <t>年　月　日退職
退職理由</t>
    <rPh sb="0" eb="1">
      <t>ネン</t>
    </rPh>
    <rPh sb="2" eb="3">
      <t>ツキ</t>
    </rPh>
    <rPh sb="4" eb="5">
      <t>ヒ</t>
    </rPh>
    <rPh sb="5" eb="7">
      <t>タイショク</t>
    </rPh>
    <phoneticPr fontId="3"/>
  </si>
  <si>
    <t>（４）児童福祉法（昭和22年法律第164号）に定める保育所の目的を達成するために必</t>
    <rPh sb="3" eb="5">
      <t>ジドウ</t>
    </rPh>
    <rPh sb="5" eb="7">
      <t>フクシ</t>
    </rPh>
    <rPh sb="9" eb="11">
      <t>ショウワ</t>
    </rPh>
    <rPh sb="13" eb="14">
      <t>ネン</t>
    </rPh>
    <rPh sb="14" eb="16">
      <t>ホウリツ</t>
    </rPh>
    <rPh sb="16" eb="17">
      <t>ダイ</t>
    </rPh>
    <rPh sb="20" eb="21">
      <t>ゴウ</t>
    </rPh>
    <rPh sb="26" eb="28">
      <t>ホイク</t>
    </rPh>
    <rPh sb="28" eb="29">
      <t>ショ</t>
    </rPh>
    <phoneticPr fontId="3"/>
  </si>
  <si>
    <t>　　を防止する設備が設けられていること。</t>
    <phoneticPr fontId="3"/>
  </si>
  <si>
    <t>　　こと。</t>
    <phoneticPr fontId="3"/>
  </si>
  <si>
    <t>⑥乳児、満３歳に満たない幼児及び満３</t>
    <rPh sb="1" eb="3">
      <t>ニュウジ</t>
    </rPh>
    <rPh sb="4" eb="5">
      <t>マン</t>
    </rPh>
    <rPh sb="6" eb="7">
      <t>サイ</t>
    </rPh>
    <rPh sb="8" eb="9">
      <t>ミ</t>
    </rPh>
    <rPh sb="12" eb="14">
      <t>ヨウジ</t>
    </rPh>
    <rPh sb="14" eb="15">
      <t>オヨ</t>
    </rPh>
    <phoneticPr fontId="3"/>
  </si>
  <si>
    <t>　歳以上の幼児の区分ごとの利用定員</t>
    <rPh sb="2" eb="4">
      <t>イジョウ</t>
    </rPh>
    <rPh sb="5" eb="7">
      <t>ヨウジ</t>
    </rPh>
    <rPh sb="8" eb="10">
      <t>クブン</t>
    </rPh>
    <rPh sb="13" eb="15">
      <t>リヨウ</t>
    </rPh>
    <rPh sb="15" eb="17">
      <t>テイイン</t>
    </rPh>
    <phoneticPr fontId="3"/>
  </si>
  <si>
    <t>（１）職員は、正当な理由がなく、その業務上知り得た利用者又はその家族の秘密を</t>
    <phoneticPr fontId="3"/>
  </si>
  <si>
    <t>　　漏らしていないか。</t>
    <phoneticPr fontId="3"/>
  </si>
  <si>
    <t>（２）保育所は、職員であった者が、正当な理由がなく、その業務上知り得た利用者</t>
    <rPh sb="3" eb="5">
      <t>ホイク</t>
    </rPh>
    <rPh sb="5" eb="6">
      <t>ショ</t>
    </rPh>
    <phoneticPr fontId="3"/>
  </si>
  <si>
    <t>　　又はその家族の秘密を漏らすことがないよう、必要な措置を講じているか。</t>
    <phoneticPr fontId="3"/>
  </si>
  <si>
    <t>有・無</t>
  </si>
  <si>
    <t>（１）軽便消火器等の消火用具、非常口その他非常災害に必要な設備を設けるととも</t>
    <phoneticPr fontId="3"/>
  </si>
  <si>
    <t>記録</t>
    <rPh sb="0" eb="2">
      <t>キロク</t>
    </rPh>
    <phoneticPr fontId="3"/>
  </si>
  <si>
    <t>現
員
数</t>
    <rPh sb="0" eb="1">
      <t>ゲン</t>
    </rPh>
    <rPh sb="4" eb="5">
      <t>エン</t>
    </rPh>
    <rPh sb="8" eb="9">
      <t>スウ</t>
    </rPh>
    <phoneticPr fontId="3"/>
  </si>
  <si>
    <t>私的契約児</t>
    <rPh sb="0" eb="2">
      <t>シテキ</t>
    </rPh>
    <rPh sb="2" eb="4">
      <t>ケイヤク</t>
    </rPh>
    <rPh sb="4" eb="5">
      <t>ジ</t>
    </rPh>
    <phoneticPr fontId="3"/>
  </si>
  <si>
    <t>掲示・資料配布・会議・
その他（　　　　　）　</t>
    <rPh sb="0" eb="2">
      <t>ケイジ</t>
    </rPh>
    <rPh sb="3" eb="5">
      <t>シリョウ</t>
    </rPh>
    <rPh sb="5" eb="7">
      <t>ハイフ</t>
    </rPh>
    <rPh sb="8" eb="10">
      <t>カイギ</t>
    </rPh>
    <rPh sb="14" eb="15">
      <t>タ</t>
    </rPh>
    <phoneticPr fontId="3"/>
  </si>
  <si>
    <t>＜別紙１＞</t>
    <rPh sb="1" eb="3">
      <t>ベッシ</t>
    </rPh>
    <phoneticPr fontId="3"/>
  </si>
  <si>
    <t>＜別紙１＞（続き）</t>
    <rPh sb="1" eb="3">
      <t>ベッシ</t>
    </rPh>
    <rPh sb="6" eb="7">
      <t>ツヅ</t>
    </rPh>
    <phoneticPr fontId="3"/>
  </si>
  <si>
    <t>＜別紙２＞</t>
    <rPh sb="1" eb="3">
      <t>ベッシ</t>
    </rPh>
    <phoneticPr fontId="3"/>
  </si>
  <si>
    <t>＜別紙２＞（続き）</t>
    <rPh sb="1" eb="3">
      <t>ベッシ</t>
    </rPh>
    <rPh sb="6" eb="7">
      <t>ツヅ</t>
    </rPh>
    <phoneticPr fontId="3"/>
  </si>
  <si>
    <t>（１）入所している者の国籍、信条、社会的身分又は入所に要する費用を負担するか</t>
    <phoneticPr fontId="3"/>
  </si>
  <si>
    <t>（１）職員、財産、収支及び入所している者の処遇の状況を明らかにする帳簿を整備</t>
    <phoneticPr fontId="3"/>
  </si>
  <si>
    <t>（１）定員を超えて私的契約児を入所させていないか。</t>
    <phoneticPr fontId="3"/>
  </si>
  <si>
    <t>（〒　　－　　　）</t>
    <phoneticPr fontId="3"/>
  </si>
  <si>
    <t>（TEL：</t>
    <phoneticPr fontId="3"/>
  </si>
  <si>
    <t>研　修　内　容</t>
    <rPh sb="0" eb="1">
      <t>ケン</t>
    </rPh>
    <rPh sb="2" eb="3">
      <t>オサム</t>
    </rPh>
    <rPh sb="4" eb="5">
      <t>ナイ</t>
    </rPh>
    <rPh sb="6" eb="7">
      <t>カタチ</t>
    </rPh>
    <phoneticPr fontId="3"/>
  </si>
  <si>
    <t>時　　分　～　　時　　分</t>
    <rPh sb="0" eb="1">
      <t>ジ</t>
    </rPh>
    <rPh sb="3" eb="4">
      <t>フン</t>
    </rPh>
    <rPh sb="8" eb="9">
      <t>ジ</t>
    </rPh>
    <rPh sb="11" eb="12">
      <t>フン</t>
    </rPh>
    <phoneticPr fontId="3"/>
  </si>
  <si>
    <t>（１）乳児又は満２歳に満たない幼児を入所させる保育所には、乳児室又はほふく室、</t>
    <phoneticPr fontId="3"/>
  </si>
  <si>
    <t>（３）乳児室又はほふく室には、保育に必要な用具を備えているか。</t>
    <phoneticPr fontId="3"/>
  </si>
  <si>
    <t>（６）保育室及び遊戯室には、保育に必要な用具を備えているか。</t>
    <rPh sb="3" eb="6">
      <t>ホイクシツ</t>
    </rPh>
    <rPh sb="6" eb="7">
      <t>オヨ</t>
    </rPh>
    <rPh sb="8" eb="11">
      <t>ユウギシツ</t>
    </rPh>
    <rPh sb="14" eb="16">
      <t>ホイク</t>
    </rPh>
    <rPh sb="17" eb="19">
      <t>ヒツヨウ</t>
    </rPh>
    <rPh sb="20" eb="22">
      <t>ヨウグ</t>
    </rPh>
    <rPh sb="23" eb="24">
      <t>ソナ</t>
    </rPh>
    <phoneticPr fontId="3"/>
  </si>
  <si>
    <t>（２）乳児室又はほふく室の面積は、乳児又は⑴の幼児１人につき４．９５平方メー</t>
    <phoneticPr fontId="3"/>
  </si>
  <si>
    <t>　　トル以上となっているか。</t>
    <phoneticPr fontId="3"/>
  </si>
  <si>
    <t>（４）満２歳以上の幼児を入所させる保育所には、保育室、遊戯室、屋外遊戯場(保</t>
    <phoneticPr fontId="3"/>
  </si>
  <si>
    <t>　　育所の付近にある屋外遊戯場に代わるべき場所を含む。以下同じ。)、調理室及</t>
    <phoneticPr fontId="3"/>
  </si>
  <si>
    <t>　　び便所を設けているか。</t>
    <phoneticPr fontId="3"/>
  </si>
  <si>
    <t>（５）保育室及び遊戯室の面積を合算した面積は⑷の幼児1人につき３．０平方メー</t>
    <phoneticPr fontId="3"/>
  </si>
  <si>
    <t>　　トル以上、屋外遊戯場の面積は⑷の幼児1人につき３．３平方メートル以上とな</t>
    <phoneticPr fontId="3"/>
  </si>
  <si>
    <t>　　っているか。　</t>
    <phoneticPr fontId="3"/>
  </si>
  <si>
    <t>（７）乳児室、ほふく室、保育室又は遊戯室(以下「保育室等」という。)を２階に設</t>
    <phoneticPr fontId="3"/>
  </si>
  <si>
    <t>　　（※乳児室又はほふく室の面積は、乳児又は⑴の幼児１人につき３．３平方メートル以上</t>
    <rPh sb="7" eb="8">
      <t>マタ</t>
    </rPh>
    <phoneticPr fontId="3"/>
  </si>
  <si>
    <t>　　　となっているか。）　</t>
    <phoneticPr fontId="3"/>
  </si>
  <si>
    <t>　　（※保育室又は遊戯室の面積は⑷の幼児１人につき１．９８平方メートル以上、屋外遊戯</t>
    <rPh sb="4" eb="7">
      <t>ホイクシツ</t>
    </rPh>
    <rPh sb="7" eb="8">
      <t>マタ</t>
    </rPh>
    <rPh sb="9" eb="12">
      <t>ユウギシツ</t>
    </rPh>
    <rPh sb="13" eb="15">
      <t>メンセキ</t>
    </rPh>
    <rPh sb="18" eb="20">
      <t>ヨウジ</t>
    </rPh>
    <rPh sb="21" eb="22">
      <t>ニン</t>
    </rPh>
    <rPh sb="29" eb="31">
      <t>ヘイホウ</t>
    </rPh>
    <rPh sb="35" eb="37">
      <t>イジョウ</t>
    </rPh>
    <phoneticPr fontId="3"/>
  </si>
  <si>
    <t>　　　場の面積は⑷の幼児１人につき３．３平方メートル以上となっているか。）</t>
    <phoneticPr fontId="3"/>
  </si>
  <si>
    <t>　　部分と調理室の部分が建築基準法第２条第７号に規定する耐火構造の床若し</t>
    <phoneticPr fontId="3"/>
  </si>
  <si>
    <t>５．「１週間当たり平均勤務時間数」欄は、各勤務形態の日数にそれぞれの時間数を乗じて得た合計をその月の日数で除して７を乗じた時間数を、小数点以下第２位を四捨五入し</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</si>
  <si>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て記入すること。　</t>
    <phoneticPr fontId="3"/>
  </si>
  <si>
    <t>　　て記入すること。　</t>
    <phoneticPr fontId="3"/>
  </si>
  <si>
    <t>（１）食事を提供するときは、保育所内で調理する方法（他の社会福祉施設を併せて設</t>
    <rPh sb="14" eb="16">
      <t>ホイク</t>
    </rPh>
    <rPh sb="16" eb="17">
      <t>ジョ</t>
    </rPh>
    <rPh sb="17" eb="18">
      <t>ナイ</t>
    </rPh>
    <rPh sb="19" eb="21">
      <t>チョウリ</t>
    </rPh>
    <rPh sb="23" eb="25">
      <t>ホウホウ</t>
    </rPh>
    <rPh sb="26" eb="27">
      <t>タ</t>
    </rPh>
    <rPh sb="28" eb="30">
      <t>シャカイ</t>
    </rPh>
    <rPh sb="30" eb="32">
      <t>フクシ</t>
    </rPh>
    <rPh sb="32" eb="34">
      <t>シセツ</t>
    </rPh>
    <rPh sb="35" eb="36">
      <t>アワ</t>
    </rPh>
    <phoneticPr fontId="3"/>
  </si>
  <si>
    <t>　　において調理する方法を含む。）により行っているか。</t>
    <phoneticPr fontId="3"/>
  </si>
  <si>
    <t>　　置している場合には、当該保育所の調理室を兼ねている他の社会福祉施設の調理室</t>
    <phoneticPr fontId="3"/>
  </si>
  <si>
    <t>（５）乳幼児期にふさわしい食生活が展開され、適切な援助が行われるよう、食事の</t>
    <rPh sb="3" eb="6">
      <t>ニュウヨウジ</t>
    </rPh>
    <rPh sb="6" eb="7">
      <t>キ</t>
    </rPh>
    <rPh sb="13" eb="16">
      <t>ショクセイカツ</t>
    </rPh>
    <rPh sb="17" eb="19">
      <t>テンカイ</t>
    </rPh>
    <rPh sb="22" eb="24">
      <t>テキセツ</t>
    </rPh>
    <rPh sb="25" eb="27">
      <t>エンジョ</t>
    </rPh>
    <rPh sb="28" eb="29">
      <t>オコナ</t>
    </rPh>
    <rPh sb="35" eb="37">
      <t>ショクジ</t>
    </rPh>
    <phoneticPr fontId="3"/>
  </si>
  <si>
    <t>　　業務上必要な注意を果たし得るような体制及び調理業務の受託者との契約内容が確</t>
    <phoneticPr fontId="3"/>
  </si>
  <si>
    <t>　③保育所又は他の施設、保健所、市等の栄養士により、献立等について栄養の観点か</t>
    <rPh sb="2" eb="4">
      <t>ホイク</t>
    </rPh>
    <rPh sb="4" eb="5">
      <t>ショ</t>
    </rPh>
    <rPh sb="5" eb="6">
      <t>マタ</t>
    </rPh>
    <rPh sb="7" eb="8">
      <t>タ</t>
    </rPh>
    <rPh sb="9" eb="11">
      <t>シセツ</t>
    </rPh>
    <rPh sb="12" eb="15">
      <t>ホケンジョ</t>
    </rPh>
    <rPh sb="16" eb="17">
      <t>シ</t>
    </rPh>
    <rPh sb="17" eb="18">
      <t>トウ</t>
    </rPh>
    <rPh sb="19" eb="22">
      <t>エイヨウシ</t>
    </rPh>
    <rPh sb="26" eb="29">
      <t>コンダテトウ</t>
    </rPh>
    <rPh sb="33" eb="35">
      <t>エイヨウ</t>
    </rPh>
    <phoneticPr fontId="3"/>
  </si>
  <si>
    <t>　　切に対応しているか。</t>
    <phoneticPr fontId="3"/>
  </si>
  <si>
    <t>　　ておくのではなく、その内容を十分把握して、必要に応じて嘱託医に相談する等適</t>
    <phoneticPr fontId="3"/>
  </si>
  <si>
    <t>　　（昭和40年法律第141号）第１６条第１項に規定する母子健康手帳をいう。）又</t>
    <rPh sb="32" eb="34">
      <t>テチョウ</t>
    </rPh>
    <phoneticPr fontId="3"/>
  </si>
  <si>
    <t>（２）保育所は、その行った援助に関し、当該保育の提供に係る市から指導又は助言</t>
    <rPh sb="3" eb="5">
      <t>ホイク</t>
    </rPh>
    <rPh sb="5" eb="6">
      <t>ショ</t>
    </rPh>
    <rPh sb="24" eb="26">
      <t>テイキョウ</t>
    </rPh>
    <phoneticPr fontId="3"/>
  </si>
  <si>
    <t>　　を受けた場合は、当該指導又は助言に従って必要な改善を行っているか。</t>
    <phoneticPr fontId="3"/>
  </si>
  <si>
    <t>　　イ　幼稚園教諭若しくは小学校教諭又は養護教諭の普通免許状を有する者</t>
    <phoneticPr fontId="3"/>
  </si>
  <si>
    <t>　　ウ　市長が保育士と同等の知識及び経験を有すると認める者</t>
    <phoneticPr fontId="3"/>
  </si>
  <si>
    <t>　　　　（１日につき８時間を超えて開所する保育所において、「ａ 開所時間を通じて</t>
    <phoneticPr fontId="3"/>
  </si>
  <si>
    <t>　　　　　必要となる保育士の総数」が、当該保育所に係る「ｂ 利用定員の総数に応じ</t>
    <phoneticPr fontId="3"/>
  </si>
  <si>
    <t>　　　　　て置かなければならない保育士の数」を超える場合で、ａからｂを差し引いて</t>
    <phoneticPr fontId="3"/>
  </si>
  <si>
    <t>　　　　　得た数の範囲。）</t>
    <phoneticPr fontId="3"/>
  </si>
  <si>
    <t>（ ）</t>
    <phoneticPr fontId="3"/>
  </si>
  <si>
    <t>（　　　　　）</t>
    <phoneticPr fontId="3"/>
  </si>
  <si>
    <t>(　　)</t>
    <phoneticPr fontId="3"/>
  </si>
  <si>
    <t>　　＜別紙１＞　職員研修の状況</t>
    <rPh sb="3" eb="5">
      <t>ベッシ</t>
    </rPh>
    <rPh sb="8" eb="10">
      <t>ショクイン</t>
    </rPh>
    <rPh sb="10" eb="12">
      <t>ケンシュウ</t>
    </rPh>
    <rPh sb="13" eb="15">
      <t>ジョウキョウ</t>
    </rPh>
    <phoneticPr fontId="3"/>
  </si>
  <si>
    <t>　　＜別紙２＞　感染症の発生状況</t>
    <rPh sb="3" eb="5">
      <t>ベッシ</t>
    </rPh>
    <rPh sb="8" eb="11">
      <t>カンセンショウ</t>
    </rPh>
    <rPh sb="12" eb="14">
      <t>ハッセイ</t>
    </rPh>
    <rPh sb="14" eb="16">
      <t>ジョウキョウ</t>
    </rPh>
    <phoneticPr fontId="3"/>
  </si>
  <si>
    <t>　</t>
  </si>
  <si>
    <t>※１　当分の間、特例として以下の者を保育士とみなすことができる。ただし、この特例</t>
    <phoneticPr fontId="3"/>
  </si>
  <si>
    <t>　認める者を置かなければならない。</t>
    <phoneticPr fontId="3"/>
  </si>
  <si>
    <t>　となる場合は、当該保育士に加えて、市長が保育士と同等の知識及び経験を有すると</t>
    <phoneticPr fontId="3"/>
  </si>
  <si>
    <t>　を適用する場合であっても、各時間帯において、保育士資格を有する者を、（２）で算</t>
    <phoneticPr fontId="3"/>
  </si>
  <si>
    <t>　定される保育士の数の3分の2以上置かなければならない。</t>
    <phoneticPr fontId="3"/>
  </si>
  <si>
    <t>インフルエンザ</t>
    <phoneticPr fontId="3"/>
  </si>
  <si>
    <t>有</t>
  </si>
  <si>
    <t>（１）入所している者の人権に十分配慮するとともに、一人一人の人格を尊重して、</t>
    <phoneticPr fontId="3"/>
  </si>
  <si>
    <t xml:space="preserve">　　その運営を行っているか。 </t>
    <phoneticPr fontId="3"/>
  </si>
  <si>
    <t>（２）地域社会との交流及び連携を図り、児童の保護者及び地域社会に対し、運営の</t>
    <phoneticPr fontId="3"/>
  </si>
  <si>
    <t>　　内容を適切に説明するよう努めているか。</t>
    <phoneticPr fontId="3"/>
  </si>
  <si>
    <t>（３）運営の内容について、自ら評価を行い、その結果を公表するよう努めているか。</t>
    <phoneticPr fontId="3"/>
  </si>
  <si>
    <t>　　要な設備を設けているか。</t>
    <phoneticPr fontId="3"/>
  </si>
  <si>
    <t>　  防止に十分な考慮を払って設けられているか。</t>
    <phoneticPr fontId="3"/>
  </si>
  <si>
    <t>　　ただし、資格がない者のうち船橋市児童福祉施設の設備及び運営に関する基準を定める条例の規定により保育士とみなす者は「みなし」と記入すること。</t>
    <rPh sb="6" eb="8">
      <t>シカク</t>
    </rPh>
    <rPh sb="11" eb="12">
      <t>シャ</t>
    </rPh>
    <rPh sb="44" eb="46">
      <t>キテイ</t>
    </rPh>
    <rPh sb="56" eb="57">
      <t>モノ</t>
    </rPh>
    <phoneticPr fontId="3"/>
  </si>
  <si>
    <t>（６）給食材料を適切に用意し保管しているか。</t>
    <rPh sb="3" eb="5">
      <t>キュウショク</t>
    </rPh>
    <rPh sb="5" eb="7">
      <t>ザイリョウ</t>
    </rPh>
    <rPh sb="8" eb="10">
      <t>テキセツ</t>
    </rPh>
    <rPh sb="11" eb="13">
      <t>ヨウイ</t>
    </rPh>
    <rPh sb="14" eb="16">
      <t>ホカン</t>
    </rPh>
    <phoneticPr fontId="3"/>
  </si>
  <si>
    <t>（７）給食日誌の記録及び脱脂粉乳（該当施設のみ）の受払記録は適正に行っているか。</t>
    <rPh sb="3" eb="5">
      <t>キュウショク</t>
    </rPh>
    <rPh sb="5" eb="7">
      <t>ニッシ</t>
    </rPh>
    <rPh sb="8" eb="10">
      <t>キロク</t>
    </rPh>
    <rPh sb="10" eb="11">
      <t>オヨ</t>
    </rPh>
    <rPh sb="12" eb="14">
      <t>ダッシ</t>
    </rPh>
    <rPh sb="14" eb="16">
      <t>フンニュウ</t>
    </rPh>
    <rPh sb="17" eb="19">
      <t>ガイトウ</t>
    </rPh>
    <rPh sb="19" eb="21">
      <t>シセツ</t>
    </rPh>
    <rPh sb="25" eb="27">
      <t>ウケハラ</t>
    </rPh>
    <rPh sb="27" eb="29">
      <t>キロク</t>
    </rPh>
    <rPh sb="30" eb="32">
      <t>テキセイ</t>
    </rPh>
    <rPh sb="33" eb="34">
      <t>オコナ</t>
    </rPh>
    <phoneticPr fontId="3"/>
  </si>
  <si>
    <t>（８）保存食は、一定期間（２週間）適切な方法（冷凍保存）で保管しているか。</t>
    <rPh sb="3" eb="5">
      <t>ホゾン</t>
    </rPh>
    <rPh sb="5" eb="6">
      <t>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3"/>
  </si>
  <si>
    <t>（９）食中毒対策は適切に行っているか。</t>
    <rPh sb="3" eb="6">
      <t>ショクチュウドク</t>
    </rPh>
    <rPh sb="6" eb="8">
      <t>タイサク</t>
    </rPh>
    <rPh sb="9" eb="11">
      <t>テキセツ</t>
    </rPh>
    <rPh sb="12" eb="13">
      <t>オコナ</t>
    </rPh>
    <phoneticPr fontId="3"/>
  </si>
  <si>
    <t>（１０）食器類の衛生管理に努めているか。</t>
    <rPh sb="4" eb="6">
      <t>ショッキ</t>
    </rPh>
    <rPh sb="6" eb="7">
      <t>ルイ</t>
    </rPh>
    <rPh sb="8" eb="10">
      <t>エイセイ</t>
    </rPh>
    <rPh sb="10" eb="12">
      <t>カンリ</t>
    </rPh>
    <rPh sb="13" eb="14">
      <t>ツト</t>
    </rPh>
    <phoneticPr fontId="3"/>
  </si>
  <si>
    <t>（１１）調理業務の委託を行っている場合、契約内容等は「保育所における調理業務の委</t>
    <rPh sb="27" eb="29">
      <t>ホイク</t>
    </rPh>
    <rPh sb="29" eb="30">
      <t>ジョ</t>
    </rPh>
    <rPh sb="34" eb="36">
      <t>チョウリ</t>
    </rPh>
    <phoneticPr fontId="3"/>
  </si>
  <si>
    <t>　（調理業務を委託している場合）</t>
    <rPh sb="2" eb="4">
      <t>チョウリ</t>
    </rPh>
    <rPh sb="4" eb="6">
      <t>ギョウム</t>
    </rPh>
    <rPh sb="7" eb="9">
      <t>イタク</t>
    </rPh>
    <rPh sb="13" eb="15">
      <t>バアイ</t>
    </rPh>
    <phoneticPr fontId="3"/>
  </si>
  <si>
    <t>　（外部搬入を実施している場合）</t>
    <rPh sb="2" eb="4">
      <t>ガイブ</t>
    </rPh>
    <rPh sb="4" eb="6">
      <t>ハンニュウ</t>
    </rPh>
    <rPh sb="7" eb="9">
      <t>ジッシ</t>
    </rPh>
    <rPh sb="13" eb="15">
      <t>バアイ</t>
    </rPh>
    <phoneticPr fontId="3"/>
  </si>
  <si>
    <t>防犯訓練</t>
    <rPh sb="0" eb="2">
      <t>ボウハン</t>
    </rPh>
    <rPh sb="2" eb="3">
      <t>クン</t>
    </rPh>
    <rPh sb="3" eb="4">
      <t>ネリ</t>
    </rPh>
    <phoneticPr fontId="3"/>
  </si>
  <si>
    <t>（１）常に入所している乳幼児の保護者と密接な連絡をとり、保育の内容等につき、</t>
    <rPh sb="3" eb="4">
      <t>ツネ</t>
    </rPh>
    <rPh sb="5" eb="7">
      <t>ニュウショ</t>
    </rPh>
    <rPh sb="11" eb="12">
      <t>チチ</t>
    </rPh>
    <rPh sb="12" eb="14">
      <t>ヨウジ</t>
    </rPh>
    <rPh sb="15" eb="18">
      <t>ホゴシャ</t>
    </rPh>
    <rPh sb="19" eb="21">
      <t>ミッセツ</t>
    </rPh>
    <rPh sb="22" eb="24">
      <t>レンラク</t>
    </rPh>
    <phoneticPr fontId="3"/>
  </si>
  <si>
    <t>（５）職員が育休、産休等を取得した場合にも、必要な職員を配置できる体制と</t>
    <rPh sb="3" eb="5">
      <t>ショクイン</t>
    </rPh>
    <rPh sb="6" eb="9">
      <t>イクキュウ</t>
    </rPh>
    <rPh sb="9" eb="11">
      <t>サンキュウ</t>
    </rPh>
    <rPh sb="11" eb="12">
      <t>トウ</t>
    </rPh>
    <rPh sb="13" eb="15">
      <t>シュトク</t>
    </rPh>
    <rPh sb="17" eb="19">
      <t>バアイ</t>
    </rPh>
    <rPh sb="22" eb="24">
      <t>ヒツヨウ</t>
    </rPh>
    <rPh sb="25" eb="27">
      <t>ショクイン</t>
    </rPh>
    <rPh sb="28" eb="30">
      <t>ハイチ</t>
    </rPh>
    <phoneticPr fontId="3"/>
  </si>
  <si>
    <t>　　なっているか。</t>
    <phoneticPr fontId="3"/>
  </si>
  <si>
    <t>　　検証結果を踏まえた再発防止の措置を講じているか。</t>
    <rPh sb="2" eb="4">
      <t>ケンショウ</t>
    </rPh>
    <rPh sb="4" eb="6">
      <t>ケッカ</t>
    </rPh>
    <rPh sb="7" eb="8">
      <t>フ</t>
    </rPh>
    <rPh sb="11" eb="13">
      <t>サイハツ</t>
    </rPh>
    <rPh sb="13" eb="15">
      <t>ボウシ</t>
    </rPh>
    <rPh sb="16" eb="18">
      <t>ソチ</t>
    </rPh>
    <rPh sb="19" eb="20">
      <t>コウ</t>
    </rPh>
    <phoneticPr fontId="3"/>
  </si>
  <si>
    <t>２１　業務の質の評価等</t>
    <rPh sb="3" eb="5">
      <t>ギョウム</t>
    </rPh>
    <rPh sb="6" eb="7">
      <t>シツ</t>
    </rPh>
    <rPh sb="8" eb="10">
      <t>ヒョウカ</t>
    </rPh>
    <rPh sb="10" eb="11">
      <t>トウ</t>
    </rPh>
    <phoneticPr fontId="3"/>
  </si>
  <si>
    <t>２２　保護者との連絡</t>
    <rPh sb="3" eb="6">
      <t>ホゴシャ</t>
    </rPh>
    <rPh sb="8" eb="10">
      <t>レンラク</t>
    </rPh>
    <phoneticPr fontId="3"/>
  </si>
  <si>
    <t>有 ・ 無</t>
  </si>
  <si>
    <t>２０　事故発生の防止及び発生時の対応</t>
    <rPh sb="3" eb="5">
      <t>ジコ</t>
    </rPh>
    <rPh sb="5" eb="7">
      <t>ハッセイ</t>
    </rPh>
    <rPh sb="8" eb="10">
      <t>ボウシ</t>
    </rPh>
    <rPh sb="10" eb="11">
      <t>オヨ</t>
    </rPh>
    <rPh sb="12" eb="14">
      <t>ハッセイ</t>
    </rPh>
    <rPh sb="14" eb="15">
      <t>ジ</t>
    </rPh>
    <rPh sb="16" eb="18">
      <t>タイオウ</t>
    </rPh>
    <phoneticPr fontId="3"/>
  </si>
  <si>
    <t>　　しているか。</t>
    <phoneticPr fontId="3"/>
  </si>
  <si>
    <t>　＜保健所の立入検査（特定給食施設・小規模給食施設に対する指導・助言）の状況＞</t>
    <rPh sb="11" eb="13">
      <t>トクテイ</t>
    </rPh>
    <rPh sb="13" eb="15">
      <t>キュウショク</t>
    </rPh>
    <rPh sb="15" eb="17">
      <t>シセツ</t>
    </rPh>
    <rPh sb="18" eb="21">
      <t>ショウキボ</t>
    </rPh>
    <rPh sb="21" eb="23">
      <t>キュウショク</t>
    </rPh>
    <rPh sb="23" eb="25">
      <t>シセツ</t>
    </rPh>
    <rPh sb="26" eb="27">
      <t>タイ</t>
    </rPh>
    <rPh sb="29" eb="31">
      <t>シドウ</t>
    </rPh>
    <rPh sb="32" eb="34">
      <t>ジョゲン</t>
    </rPh>
    <phoneticPr fontId="3"/>
  </si>
  <si>
    <t>（２）保育所における死亡事故等の重大事故に係る検証が実施された場合には、</t>
    <rPh sb="3" eb="5">
      <t>ホイク</t>
    </rPh>
    <rPh sb="5" eb="6">
      <t>ショ</t>
    </rPh>
    <rPh sb="10" eb="12">
      <t>シボウ</t>
    </rPh>
    <rPh sb="12" eb="14">
      <t>ジコ</t>
    </rPh>
    <rPh sb="14" eb="15">
      <t>トウ</t>
    </rPh>
    <rPh sb="16" eb="18">
      <t>ジュウダイ</t>
    </rPh>
    <rPh sb="18" eb="20">
      <t>ジコ</t>
    </rPh>
    <rPh sb="21" eb="22">
      <t>カカ</t>
    </rPh>
    <rPh sb="23" eb="25">
      <t>ケンショウ</t>
    </rPh>
    <rPh sb="26" eb="28">
      <t>ジッシ</t>
    </rPh>
    <rPh sb="31" eb="33">
      <t>バアイ</t>
    </rPh>
    <phoneticPr fontId="3"/>
  </si>
  <si>
    <t>（２）全体的な計画を作成しているか。</t>
    <rPh sb="3" eb="6">
      <t>ゼンタイテキ</t>
    </rPh>
    <rPh sb="7" eb="9">
      <t>ケイカク</t>
    </rPh>
    <rPh sb="10" eb="12">
      <t>サクセイ</t>
    </rPh>
    <phoneticPr fontId="3"/>
  </si>
  <si>
    <t>　　退職年月日及び退職理由等の参考事項を「備考」欄に記入すること。</t>
    <rPh sb="2" eb="4">
      <t>タイショク</t>
    </rPh>
    <rPh sb="4" eb="7">
      <t>ネンガッピ</t>
    </rPh>
    <rPh sb="7" eb="8">
      <t>オヨ</t>
    </rPh>
    <rPh sb="9" eb="11">
      <t>タイショク</t>
    </rPh>
    <rPh sb="11" eb="14">
      <t>リユウトウ</t>
    </rPh>
    <rPh sb="15" eb="17">
      <t>サンコウ</t>
    </rPh>
    <rPh sb="17" eb="19">
      <t>ジコウ</t>
    </rPh>
    <rPh sb="21" eb="23">
      <t>ビコウ</t>
    </rPh>
    <rPh sb="24" eb="25">
      <t>ラン</t>
    </rPh>
    <rPh sb="26" eb="28">
      <t>キニュウ</t>
    </rPh>
    <phoneticPr fontId="3"/>
  </si>
  <si>
    <t>　　退職や人事異動等により、現在勤務していない者（退職者等）については、（　　）書きで該当欄に記入するとともに、</t>
    <phoneticPr fontId="3"/>
  </si>
  <si>
    <t>保育士資格の
有無</t>
    <rPh sb="0" eb="3">
      <t>ホイクシ</t>
    </rPh>
    <rPh sb="3" eb="5">
      <t>シカク</t>
    </rPh>
    <rPh sb="7" eb="9">
      <t>ウム</t>
    </rPh>
    <phoneticPr fontId="3"/>
  </si>
  <si>
    <t>例）○年○月</t>
    <rPh sb="0" eb="1">
      <t>レイ</t>
    </rPh>
    <rPh sb="3" eb="4">
      <t>ネン</t>
    </rPh>
    <rPh sb="5" eb="6">
      <t>ガツ</t>
    </rPh>
    <phoneticPr fontId="3"/>
  </si>
  <si>
    <t>３．「保育士資格の有無」欄は、資格がある場合は「有」と記入し、資格がない場合は「無」と記入すること。</t>
    <rPh sb="3" eb="6">
      <t>ホイクシ</t>
    </rPh>
    <rPh sb="6" eb="8">
      <t>シカク</t>
    </rPh>
    <rPh sb="9" eb="11">
      <t>ウム</t>
    </rPh>
    <rPh sb="12" eb="13">
      <t>ラン</t>
    </rPh>
    <rPh sb="15" eb="17">
      <t>シカク</t>
    </rPh>
    <rPh sb="20" eb="22">
      <t>バアイ</t>
    </rPh>
    <rPh sb="24" eb="25">
      <t>アリ</t>
    </rPh>
    <rPh sb="27" eb="29">
      <t>キニュウ</t>
    </rPh>
    <rPh sb="31" eb="33">
      <t>シカク</t>
    </rPh>
    <rPh sb="36" eb="38">
      <t>バアイ</t>
    </rPh>
    <rPh sb="40" eb="41">
      <t>ム</t>
    </rPh>
    <rPh sb="43" eb="45">
      <t>キニュウ</t>
    </rPh>
    <phoneticPr fontId="3"/>
  </si>
  <si>
    <t>前年度
４月分
本俸級号</t>
    <rPh sb="0" eb="3">
      <t>ゼンネンド</t>
    </rPh>
    <rPh sb="5" eb="6">
      <t>ツキ</t>
    </rPh>
    <rPh sb="6" eb="7">
      <t>ブン</t>
    </rPh>
    <rPh sb="8" eb="10">
      <t>ホンポウ</t>
    </rPh>
    <rPh sb="10" eb="11">
      <t>キュウ</t>
    </rPh>
    <rPh sb="11" eb="12">
      <t>ゴウ</t>
    </rPh>
    <phoneticPr fontId="3"/>
  </si>
  <si>
    <t>今年度
４月分
本俸級号</t>
    <rPh sb="0" eb="3">
      <t>コンネンド</t>
    </rPh>
    <rPh sb="5" eb="6">
      <t>ツキ</t>
    </rPh>
    <rPh sb="6" eb="7">
      <t>ブン</t>
    </rPh>
    <rPh sb="8" eb="10">
      <t>ホンポウ</t>
    </rPh>
    <rPh sb="10" eb="11">
      <t>キュウ</t>
    </rPh>
    <rPh sb="11" eb="12">
      <t>ゴウ</t>
    </rPh>
    <phoneticPr fontId="3"/>
  </si>
  <si>
    <t xml:space="preserve">    提供を含む食育計画を全体的な計画に基づいて作成し、その評価及び改善に</t>
    <rPh sb="14" eb="17">
      <t>ゼンタイテキ</t>
    </rPh>
    <rPh sb="18" eb="20">
      <t>ケイカク</t>
    </rPh>
    <rPh sb="21" eb="22">
      <t>モト</t>
    </rPh>
    <rPh sb="25" eb="27">
      <t>サクセイ</t>
    </rPh>
    <rPh sb="31" eb="33">
      <t>ヒョウカ</t>
    </rPh>
    <rPh sb="33" eb="34">
      <t>オヨ</t>
    </rPh>
    <rPh sb="35" eb="37">
      <t>カイゼン</t>
    </rPh>
    <phoneticPr fontId="3"/>
  </si>
  <si>
    <t>３　１か月の勤務割当状況（　　　　年　　月分）</t>
    <rPh sb="4" eb="5">
      <t>ゲツ</t>
    </rPh>
    <rPh sb="6" eb="8">
      <t>キンム</t>
    </rPh>
    <rPh sb="8" eb="9">
      <t>ワリ</t>
    </rPh>
    <rPh sb="9" eb="10">
      <t>ア</t>
    </rPh>
    <rPh sb="10" eb="12">
      <t>ジョウキョウ</t>
    </rPh>
    <rPh sb="17" eb="18">
      <t>ネン</t>
    </rPh>
    <rPh sb="20" eb="21">
      <t>ツキ</t>
    </rPh>
    <rPh sb="21" eb="22">
      <t>フン</t>
    </rPh>
    <phoneticPr fontId="3"/>
  </si>
  <si>
    <r>
      <t>１．この表は、指導監査実施日の属する月の前々月の１か月の勤務割当を記入すること。また、非常勤職員・パート職員・派遣職員も含め、</t>
    </r>
    <r>
      <rPr>
        <b/>
        <u/>
        <sz val="14"/>
        <rFont val="ＭＳ 明朝"/>
        <family val="1"/>
        <charset val="128"/>
      </rPr>
      <t>全ての職員</t>
    </r>
    <r>
      <rPr>
        <sz val="13"/>
        <rFont val="ＭＳ 明朝"/>
        <family val="1"/>
        <charset val="128"/>
      </rPr>
      <t>について記入すること。</t>
    </r>
    <rPh sb="28" eb="30">
      <t>キンム</t>
    </rPh>
    <rPh sb="33" eb="35">
      <t>キニュウ</t>
    </rPh>
    <phoneticPr fontId="3"/>
  </si>
  <si>
    <t>（続き）　１か月の勤務割当状況（　　　　年　　月分）</t>
    <rPh sb="1" eb="2">
      <t>ツヅ</t>
    </rPh>
    <rPh sb="7" eb="8">
      <t>ゲツ</t>
    </rPh>
    <rPh sb="9" eb="11">
      <t>キンム</t>
    </rPh>
    <rPh sb="11" eb="12">
      <t>ワリ</t>
    </rPh>
    <rPh sb="12" eb="13">
      <t>ア</t>
    </rPh>
    <rPh sb="13" eb="15">
      <t>ジョウキョウ</t>
    </rPh>
    <rPh sb="20" eb="21">
      <t>ネン</t>
    </rPh>
    <rPh sb="23" eb="24">
      <t>ツキ</t>
    </rPh>
    <rPh sb="24" eb="25">
      <t>フン</t>
    </rPh>
    <phoneticPr fontId="3"/>
  </si>
  <si>
    <t>３　１か月の勤務割当状況（　　○年○月分）</t>
    <rPh sb="4" eb="5">
      <t>ゲツ</t>
    </rPh>
    <rPh sb="6" eb="8">
      <t>キンム</t>
    </rPh>
    <rPh sb="8" eb="9">
      <t>ワリ</t>
    </rPh>
    <rPh sb="9" eb="10">
      <t>ア</t>
    </rPh>
    <rPh sb="10" eb="12">
      <t>ジョウキョウ</t>
    </rPh>
    <rPh sb="16" eb="17">
      <t>ネン</t>
    </rPh>
    <rPh sb="18" eb="19">
      <t>ツキ</t>
    </rPh>
    <rPh sb="19" eb="20">
      <t>フン</t>
    </rPh>
    <phoneticPr fontId="3"/>
  </si>
  <si>
    <t>連絡帳</t>
    <rPh sb="0" eb="3">
      <t>レンラクチョウ</t>
    </rPh>
    <phoneticPr fontId="3"/>
  </si>
  <si>
    <t>掲示</t>
    <rPh sb="0" eb="2">
      <t>ケイジ</t>
    </rPh>
    <phoneticPr fontId="3"/>
  </si>
  <si>
    <t>その他（　　　　　　）</t>
    <rPh sb="2" eb="3">
      <t>タ</t>
    </rPh>
    <phoneticPr fontId="3"/>
  </si>
  <si>
    <t>（　　　　年　　月　　日現在）</t>
    <rPh sb="5" eb="6">
      <t>ネン</t>
    </rPh>
    <rPh sb="8" eb="9">
      <t>ツキ</t>
    </rPh>
    <rPh sb="11" eb="12">
      <t>ヒ</t>
    </rPh>
    <rPh sb="12" eb="14">
      <t>ゲンザイ</t>
    </rPh>
    <phoneticPr fontId="3"/>
  </si>
  <si>
    <t>園だより</t>
    <rPh sb="0" eb="1">
      <t>エン</t>
    </rPh>
    <phoneticPr fontId="3"/>
  </si>
  <si>
    <t>　　食事の提供について、当該保育所外で調理し搬入する方法により行うことができる。</t>
    <phoneticPr fontId="3"/>
  </si>
  <si>
    <t>　　する耐火建築物をいう。以下この号において同じ。）又は準耐火建築物</t>
    <rPh sb="13" eb="15">
      <t>イカ</t>
    </rPh>
    <rPh sb="17" eb="18">
      <t>ゴウ</t>
    </rPh>
    <rPh sb="22" eb="23">
      <t>オナ</t>
    </rPh>
    <rPh sb="28" eb="29">
      <t>ジュン</t>
    </rPh>
    <rPh sb="29" eb="31">
      <t>タイカ</t>
    </rPh>
    <rPh sb="31" eb="33">
      <t>ケンチク</t>
    </rPh>
    <rPh sb="33" eb="34">
      <t>ブツ</t>
    </rPh>
    <phoneticPr fontId="3"/>
  </si>
  <si>
    <t>　　（同条第９号の３に規定する準耐火建築物をいい、同号ロに該当するもの</t>
    <phoneticPr fontId="3"/>
  </si>
  <si>
    <t>　　を除く。)（保育室等を３階以上に設ける建物にあっては、耐火建築物）</t>
    <phoneticPr fontId="3"/>
  </si>
  <si>
    <t>　　であること。</t>
    <phoneticPr fontId="3"/>
  </si>
  <si>
    <t>□</t>
  </si>
  <si>
    <t xml:space="preserve">・　直近の実施年月日 : </t>
    <rPh sb="2" eb="3">
      <t>チョク</t>
    </rPh>
    <rPh sb="3" eb="4">
      <t>キン</t>
    </rPh>
    <rPh sb="5" eb="7">
      <t>ジッシ</t>
    </rPh>
    <rPh sb="7" eb="9">
      <t>ネンゲツ</t>
    </rPh>
    <rPh sb="9" eb="10">
      <t>ビ</t>
    </rPh>
    <phoneticPr fontId="3"/>
  </si>
  <si>
    <t>　　年　　月　　日</t>
    <phoneticPr fontId="3"/>
  </si>
  <si>
    <t>・　指摘事項に対する改善の報告年月日：</t>
    <rPh sb="2" eb="4">
      <t>シテキ</t>
    </rPh>
    <rPh sb="4" eb="6">
      <t>ジコウ</t>
    </rPh>
    <rPh sb="7" eb="8">
      <t>タイ</t>
    </rPh>
    <rPh sb="10" eb="12">
      <t>カイゼン</t>
    </rPh>
    <rPh sb="13" eb="15">
      <t>ホウコク</t>
    </rPh>
    <rPh sb="15" eb="18">
      <t>ネンガッピ</t>
    </rPh>
    <phoneticPr fontId="3"/>
  </si>
  <si>
    <t>・</t>
    <phoneticPr fontId="17"/>
  </si>
  <si>
    <t>貯（受）水槽の清掃実施日 ： 前年度</t>
    <rPh sb="15" eb="18">
      <t>ゼンネンド</t>
    </rPh>
    <phoneticPr fontId="3"/>
  </si>
  <si>
    <t>　　　　　　　　　　　　 ： 今年度</t>
    <rPh sb="15" eb="18">
      <t>コンネンド</t>
    </rPh>
    <phoneticPr fontId="17"/>
  </si>
  <si>
    <t>水質検査の頻度（保健所からの指導状況を記入）</t>
    <rPh sb="0" eb="2">
      <t>スイシツ</t>
    </rPh>
    <rPh sb="2" eb="4">
      <t>ケンサ</t>
    </rPh>
    <rPh sb="5" eb="7">
      <t>ヒンド</t>
    </rPh>
    <rPh sb="8" eb="11">
      <t>ホケンジョ</t>
    </rPh>
    <rPh sb="14" eb="16">
      <t>シドウ</t>
    </rPh>
    <rPh sb="16" eb="18">
      <t>ジョウキョウ</t>
    </rPh>
    <rPh sb="19" eb="21">
      <t>キニュウ</t>
    </rPh>
    <phoneticPr fontId="3"/>
  </si>
  <si>
    <t>回／　　月・年</t>
    <phoneticPr fontId="3"/>
  </si>
  <si>
    <t>検査結果：</t>
    <phoneticPr fontId="3"/>
  </si>
  <si>
    <t>適・不適</t>
    <phoneticPr fontId="3"/>
  </si>
  <si>
    <t>対象者数
（在籍者数）</t>
    <rPh sb="0" eb="2">
      <t>タイショウ</t>
    </rPh>
    <rPh sb="3" eb="4">
      <t>カズ</t>
    </rPh>
    <rPh sb="6" eb="8">
      <t>ザイセキ</t>
    </rPh>
    <rPh sb="8" eb="9">
      <t>シャ</t>
    </rPh>
    <rPh sb="9" eb="10">
      <t>スウ</t>
    </rPh>
    <phoneticPr fontId="3"/>
  </si>
  <si>
    <t>受診者数
（実施日当日）</t>
    <rPh sb="0" eb="2">
      <t>ジュシン</t>
    </rPh>
    <rPh sb="2" eb="3">
      <t>シャ</t>
    </rPh>
    <rPh sb="3" eb="4">
      <t>スウ</t>
    </rPh>
    <rPh sb="6" eb="8">
      <t>ジッシ</t>
    </rPh>
    <rPh sb="8" eb="9">
      <t>ヒ</t>
    </rPh>
    <rPh sb="9" eb="11">
      <t>トウジツ</t>
    </rPh>
    <phoneticPr fontId="3"/>
  </si>
  <si>
    <t>未受診者への対応</t>
    <phoneticPr fontId="3"/>
  </si>
  <si>
    <t>（２）子どもの心身の状態等を観察し、不適切な養育の兆候が見られる場合には、</t>
    <rPh sb="3" eb="4">
      <t>コ</t>
    </rPh>
    <rPh sb="7" eb="9">
      <t>シンシン</t>
    </rPh>
    <rPh sb="10" eb="12">
      <t>ジョウタイ</t>
    </rPh>
    <rPh sb="12" eb="13">
      <t>トウ</t>
    </rPh>
    <rPh sb="14" eb="16">
      <t>カンサツ</t>
    </rPh>
    <rPh sb="18" eb="21">
      <t>フテキセツ</t>
    </rPh>
    <rPh sb="22" eb="24">
      <t>ヨウイク</t>
    </rPh>
    <rPh sb="25" eb="27">
      <t>チョウコウ</t>
    </rPh>
    <rPh sb="28" eb="29">
      <t>ミ</t>
    </rPh>
    <rPh sb="32" eb="34">
      <t>バアイ</t>
    </rPh>
    <phoneticPr fontId="3"/>
  </si>
  <si>
    <t>　　市や関連機関と連携し適切な対応を図っているか。</t>
    <phoneticPr fontId="3"/>
  </si>
  <si>
    <t>　　規定する特定防火設備で区画されていること。</t>
    <phoneticPr fontId="3"/>
  </si>
  <si>
    <t>　　くは壁又は建築基準法施行令（昭和25年政令第338号）第１１２条第１項に</t>
    <phoneticPr fontId="3"/>
  </si>
  <si>
    <t>　（常用の屋内階段・屋外階段、避難用の屋内階段・待避上有効なバルコニー</t>
    <rPh sb="2" eb="4">
      <t>ジョウヨウ</t>
    </rPh>
    <rPh sb="5" eb="7">
      <t>オクナイ</t>
    </rPh>
    <rPh sb="7" eb="9">
      <t>カイダン</t>
    </rPh>
    <rPh sb="10" eb="12">
      <t>オクガイ</t>
    </rPh>
    <rPh sb="12" eb="14">
      <t>カイダン</t>
    </rPh>
    <rPh sb="19" eb="21">
      <t>オクナイ</t>
    </rPh>
    <rPh sb="21" eb="23">
      <t>カイダン</t>
    </rPh>
    <rPh sb="24" eb="26">
      <t>タイヒ</t>
    </rPh>
    <phoneticPr fontId="3"/>
  </si>
  <si>
    <t>　　・準耐火構造の屋外傾斜路・屋外階段等）</t>
    <phoneticPr fontId="3"/>
  </si>
  <si>
    <t>　　が必要な調理のための加熱、保存等の調理機能を有する設備を備えている。</t>
    <rPh sb="27" eb="29">
      <t>セツビ</t>
    </rPh>
    <phoneticPr fontId="3"/>
  </si>
  <si>
    <t>　　保されている。</t>
    <phoneticPr fontId="3"/>
  </si>
  <si>
    <t>　　らの指導が受けられる体制にある等、栄養士による必要な配慮が行われている。</t>
    <phoneticPr fontId="3"/>
  </si>
  <si>
    <t>　　養面等において調理業務を適切に遂行できる能力を有する者としている。</t>
    <phoneticPr fontId="3"/>
  </si>
  <si>
    <t>　　適切に応じることができている。</t>
    <phoneticPr fontId="3"/>
  </si>
  <si>
    <t>　　努めている。</t>
    <phoneticPr fontId="3"/>
  </si>
  <si>
    <t>　　定める事項を遵守している。</t>
    <phoneticPr fontId="3"/>
  </si>
  <si>
    <t>　　（ただし、調理業務の全部を委託する保育所にあっては、調理員を置かないことができる。)</t>
    <rPh sb="19" eb="21">
      <t>ホイク</t>
    </rPh>
    <rPh sb="21" eb="22">
      <t>ショ</t>
    </rPh>
    <phoneticPr fontId="3"/>
  </si>
  <si>
    <t>　　ける建物の場合にあっては次の要件に該当するものであるか。</t>
    <rPh sb="7" eb="9">
      <t>バアイ</t>
    </rPh>
    <phoneticPr fontId="3"/>
  </si>
  <si>
    <t>　　 別表１　職員の状況　　・・・・・・・・・・・・・・・・・・・・・</t>
    <phoneticPr fontId="3"/>
  </si>
  <si>
    <t>　　 別表２　保育所の状況　　・・・・・・・・・・・・・・・・・・・・</t>
    <rPh sb="11" eb="13">
      <t>ジョウキョウ</t>
    </rPh>
    <phoneticPr fontId="3"/>
  </si>
  <si>
    <t>　　 別表３　職員の勤務状況　　・・・・・・・・・・・・・・・・・・・</t>
    <phoneticPr fontId="3"/>
  </si>
  <si>
    <r>
      <rPr>
        <sz val="13"/>
        <rFont val="ＭＳ 明朝"/>
        <family val="1"/>
        <charset val="128"/>
      </rPr>
      <t>前回指導監査の指摘事項についての改善状況</t>
    </r>
    <r>
      <rPr>
        <sz val="12"/>
        <rFont val="ＭＳ 明朝"/>
        <family val="1"/>
        <charset val="128"/>
      </rPr>
      <t>　</t>
    </r>
    <r>
      <rPr>
        <sz val="16"/>
        <rFont val="ＭＳ 明朝"/>
        <family val="1"/>
        <charset val="128"/>
      </rPr>
      <t xml:space="preserve"> </t>
    </r>
    <r>
      <rPr>
        <sz val="12"/>
        <rFont val="ＭＳ 明朝"/>
        <family val="1"/>
        <charset val="128"/>
      </rPr>
      <t>・・・・・・・・・・・</t>
    </r>
    <phoneticPr fontId="3"/>
  </si>
  <si>
    <t>　しているか。</t>
    <phoneticPr fontId="3"/>
  </si>
  <si>
    <t>　誤食防止の取組みを行っているか。</t>
    <rPh sb="10" eb="11">
      <t>オコナ</t>
    </rPh>
    <phoneticPr fontId="3"/>
  </si>
  <si>
    <t>　や交通量を含めて点検し記録を付けるなど、情報を全職員で共有しているか。</t>
    <phoneticPr fontId="3"/>
  </si>
  <si>
    <t>　事故防止対策を講じて職員に周知しているか。　</t>
    <phoneticPr fontId="3"/>
  </si>
  <si>
    <t>　＜事故防止に係る研修の状況＞（前年度の状況を記入すること。）</t>
    <rPh sb="9" eb="11">
      <t>ケンシュウ</t>
    </rPh>
    <rPh sb="12" eb="14">
      <t>ジョウキョウ</t>
    </rPh>
    <rPh sb="16" eb="19">
      <t>ゼンネンド</t>
    </rPh>
    <rPh sb="20" eb="22">
      <t>ジョウキョウ</t>
    </rPh>
    <rPh sb="23" eb="25">
      <t>キニュウ</t>
    </rPh>
    <phoneticPr fontId="3"/>
  </si>
  <si>
    <t>研修内容</t>
    <rPh sb="0" eb="2">
      <t>ケンシュウ</t>
    </rPh>
    <rPh sb="2" eb="4">
      <t>ナイヨウ</t>
    </rPh>
    <phoneticPr fontId="3"/>
  </si>
  <si>
    <t>受講年月日</t>
    <rPh sb="0" eb="2">
      <t>ジュコウ</t>
    </rPh>
    <rPh sb="2" eb="4">
      <t>ネンゲツ</t>
    </rPh>
    <rPh sb="4" eb="5">
      <t>ビ</t>
    </rPh>
    <phoneticPr fontId="3"/>
  </si>
  <si>
    <t>心肺蘇生法</t>
    <rPh sb="0" eb="5">
      <t>シンパイソセイホウ</t>
    </rPh>
    <phoneticPr fontId="3"/>
  </si>
  <si>
    <t>　　年　　月　　日</t>
    <rPh sb="2" eb="9">
      <t>ｙ</t>
    </rPh>
    <phoneticPr fontId="3"/>
  </si>
  <si>
    <t>気道内異物除去</t>
    <rPh sb="0" eb="1">
      <t>キ</t>
    </rPh>
    <rPh sb="1" eb="3">
      <t>ドウナイ</t>
    </rPh>
    <rPh sb="3" eb="5">
      <t>イブツ</t>
    </rPh>
    <rPh sb="5" eb="7">
      <t>ジョキョ</t>
    </rPh>
    <phoneticPr fontId="3"/>
  </si>
  <si>
    <t>ＡＥＤ</t>
    <phoneticPr fontId="3"/>
  </si>
  <si>
    <t>エピペン®</t>
    <phoneticPr fontId="3"/>
  </si>
  <si>
    <t>摂食</t>
    <rPh sb="0" eb="2">
      <t>セッショク</t>
    </rPh>
    <phoneticPr fontId="3"/>
  </si>
  <si>
    <t>　　その保護者の理解及び協力を得るよう努めているか。</t>
    <phoneticPr fontId="3"/>
  </si>
  <si>
    <t>　　①保護者との連絡を適切に行い、家庭との連携を図るように努めているか。</t>
    <phoneticPr fontId="3"/>
  </si>
  <si>
    <t>・　直近の実施日 : 　　　　　</t>
    <rPh sb="2" eb="3">
      <t>チョク</t>
    </rPh>
    <rPh sb="3" eb="4">
      <t>キン</t>
    </rPh>
    <rPh sb="5" eb="7">
      <t>ジッシ</t>
    </rPh>
    <rPh sb="7" eb="8">
      <t>ビ</t>
    </rPh>
    <phoneticPr fontId="3"/>
  </si>
  <si>
    <t>業務の委託契約日</t>
    <rPh sb="0" eb="2">
      <t>ギョウム</t>
    </rPh>
    <rPh sb="3" eb="5">
      <t>イタク</t>
    </rPh>
    <rPh sb="5" eb="7">
      <t>ケイヤク</t>
    </rPh>
    <rPh sb="7" eb="8">
      <t>ヒ</t>
    </rPh>
    <phoneticPr fontId="3"/>
  </si>
  <si>
    <t>受託業者名</t>
    <rPh sb="0" eb="2">
      <t>ジュタク</t>
    </rPh>
    <rPh sb="2" eb="4">
      <t>ギョウシャ</t>
    </rPh>
    <rPh sb="4" eb="5">
      <t>メイ</t>
    </rPh>
    <phoneticPr fontId="3"/>
  </si>
  <si>
    <t>項目</t>
    <rPh sb="0" eb="2">
      <t>コウモク</t>
    </rPh>
    <phoneticPr fontId="3"/>
  </si>
  <si>
    <t>施設等の立地条件</t>
  </si>
  <si>
    <t>災害に関する情報の入手方法</t>
    <phoneticPr fontId="3"/>
  </si>
  <si>
    <t>避難経路</t>
    <rPh sb="0" eb="2">
      <t>ヒナン</t>
    </rPh>
    <rPh sb="2" eb="4">
      <t>ケイロ</t>
    </rPh>
    <phoneticPr fontId="3"/>
  </si>
  <si>
    <t>避難方法</t>
    <rPh sb="0" eb="2">
      <t>ヒナン</t>
    </rPh>
    <rPh sb="2" eb="4">
      <t>ホウホウ</t>
    </rPh>
    <phoneticPr fontId="3"/>
  </si>
  <si>
    <t>災害時の人員体制、指揮系統</t>
    <phoneticPr fontId="3"/>
  </si>
  <si>
    <t>避難を開始する時期、判断基準</t>
    <phoneticPr fontId="3"/>
  </si>
  <si>
    <t>関係機関との連携体制</t>
    <phoneticPr fontId="3"/>
  </si>
  <si>
    <t>計画作成
年月日</t>
    <phoneticPr fontId="3"/>
  </si>
  <si>
    <t>職員への
周知状況</t>
    <rPh sb="0" eb="2">
      <t>ショクイン</t>
    </rPh>
    <rPh sb="5" eb="7">
      <t>シュウチ</t>
    </rPh>
    <rPh sb="7" eb="9">
      <t>ジョウキョウ</t>
    </rPh>
    <phoneticPr fontId="3"/>
  </si>
  <si>
    <t>　＜非常災害対策計画の整備状況等＞</t>
    <rPh sb="2" eb="4">
      <t>ヒジョウ</t>
    </rPh>
    <rPh sb="4" eb="6">
      <t>サイガイ</t>
    </rPh>
    <rPh sb="6" eb="8">
      <t>タイサク</t>
    </rPh>
    <rPh sb="8" eb="10">
      <t>ケイカク</t>
    </rPh>
    <rPh sb="11" eb="13">
      <t>セイビ</t>
    </rPh>
    <rPh sb="13" eb="15">
      <t>ジョウキョウ</t>
    </rPh>
    <rPh sb="15" eb="16">
      <t>トウ</t>
    </rPh>
    <phoneticPr fontId="3"/>
  </si>
  <si>
    <t>・非常災害対策計画に定めている項目</t>
    <rPh sb="1" eb="9">
      <t>ヒジョウサイガイタイサクケイカク</t>
    </rPh>
    <rPh sb="10" eb="11">
      <t>サダ</t>
    </rPh>
    <rPh sb="15" eb="17">
      <t>コウモク</t>
    </rPh>
    <phoneticPr fontId="3"/>
  </si>
  <si>
    <t>（１）保育所は、その行った援助に関する入所している者又はその保護者等からの</t>
    <rPh sb="3" eb="5">
      <t>ホイク</t>
    </rPh>
    <rPh sb="5" eb="6">
      <t>ショ</t>
    </rPh>
    <phoneticPr fontId="3"/>
  </si>
  <si>
    <t>　　苦情に迅速かつ適切に対応するために、苦情を受け付けるための窓口を設置し、</t>
    <rPh sb="2" eb="4">
      <t>クジョウ</t>
    </rPh>
    <phoneticPr fontId="3"/>
  </si>
  <si>
    <t>　①家庭との緊密な連携の下に、子どもの状況や発達過程を踏まえ、保育所における</t>
    <rPh sb="2" eb="4">
      <t>カテイ</t>
    </rPh>
    <rPh sb="6" eb="8">
      <t>キンミツ</t>
    </rPh>
    <rPh sb="9" eb="11">
      <t>レンケイ</t>
    </rPh>
    <rPh sb="12" eb="13">
      <t>シタ</t>
    </rPh>
    <rPh sb="15" eb="16">
      <t>コ</t>
    </rPh>
    <rPh sb="19" eb="21">
      <t>ジョウキョウ</t>
    </rPh>
    <rPh sb="22" eb="24">
      <t>ハッタツ</t>
    </rPh>
    <rPh sb="24" eb="26">
      <t>カテイ</t>
    </rPh>
    <rPh sb="27" eb="28">
      <t>フ</t>
    </rPh>
    <rPh sb="31" eb="33">
      <t>ホイク</t>
    </rPh>
    <rPh sb="33" eb="34">
      <t>ショ</t>
    </rPh>
    <phoneticPr fontId="3"/>
  </si>
  <si>
    <t>　　環境を通して、養護及び教育を一体的に行っているか。</t>
    <phoneticPr fontId="3"/>
  </si>
  <si>
    <t>　②十分に養護の行き届いた環境の下に、くつろいだ雰囲気の中で子どもの様々な欲求</t>
    <rPh sb="2" eb="4">
      <t>ジュウブン</t>
    </rPh>
    <rPh sb="5" eb="7">
      <t>ヨウゴ</t>
    </rPh>
    <rPh sb="8" eb="9">
      <t>イ</t>
    </rPh>
    <rPh sb="10" eb="11">
      <t>トド</t>
    </rPh>
    <rPh sb="13" eb="15">
      <t>カンキョウ</t>
    </rPh>
    <rPh sb="16" eb="17">
      <t>モト</t>
    </rPh>
    <rPh sb="24" eb="27">
      <t>フンイキ</t>
    </rPh>
    <rPh sb="28" eb="29">
      <t>ナカ</t>
    </rPh>
    <rPh sb="30" eb="31">
      <t>コ</t>
    </rPh>
    <phoneticPr fontId="3"/>
  </si>
  <si>
    <t>　　を満たし、生命の保持及び情緒の安定を図っているか。</t>
    <phoneticPr fontId="3"/>
  </si>
  <si>
    <t>　③様々な体験を通して、豊かな感性や表現力を育み、創造性の芽生えを培っているか。</t>
    <rPh sb="2" eb="4">
      <t>サマザマ</t>
    </rPh>
    <rPh sb="5" eb="7">
      <t>タイケン</t>
    </rPh>
    <rPh sb="8" eb="9">
      <t>トオ</t>
    </rPh>
    <rPh sb="12" eb="13">
      <t>ユタ</t>
    </rPh>
    <rPh sb="15" eb="17">
      <t>カンセイ</t>
    </rPh>
    <rPh sb="18" eb="21">
      <t>ヒョウゲンリョク</t>
    </rPh>
    <rPh sb="22" eb="23">
      <t>ハグク</t>
    </rPh>
    <rPh sb="25" eb="28">
      <t>ソウゾウセイ</t>
    </rPh>
    <rPh sb="29" eb="31">
      <t>メバ</t>
    </rPh>
    <rPh sb="33" eb="34">
      <t>ツチカ</t>
    </rPh>
    <phoneticPr fontId="3"/>
  </si>
  <si>
    <t>　　発達過程に応じて保育を行っているか。</t>
    <phoneticPr fontId="3"/>
  </si>
  <si>
    <t>　⑤子どもが自発的・意欲的に関われるような環境を構成し、子どもの主体的な活動や</t>
    <rPh sb="2" eb="3">
      <t>コ</t>
    </rPh>
    <rPh sb="6" eb="9">
      <t>ジハツテキ</t>
    </rPh>
    <rPh sb="10" eb="13">
      <t>イヨクテキ</t>
    </rPh>
    <rPh sb="14" eb="15">
      <t>カカ</t>
    </rPh>
    <rPh sb="21" eb="23">
      <t>カンキョウ</t>
    </rPh>
    <rPh sb="24" eb="26">
      <t>コウセイ</t>
    </rPh>
    <rPh sb="28" eb="29">
      <t>コ</t>
    </rPh>
    <phoneticPr fontId="3"/>
  </si>
  <si>
    <t>　　子ども相互の関りを大切にしているか。</t>
    <phoneticPr fontId="3"/>
  </si>
  <si>
    <t>　⑦子どもの人権に十分配慮するとともに、子ども一人一人の人格を尊重して保育を</t>
    <rPh sb="2" eb="3">
      <t>コ</t>
    </rPh>
    <rPh sb="6" eb="8">
      <t>ジンケン</t>
    </rPh>
    <rPh sb="9" eb="11">
      <t>ジュウブン</t>
    </rPh>
    <rPh sb="11" eb="13">
      <t>ハイリョ</t>
    </rPh>
    <rPh sb="20" eb="21">
      <t>コ</t>
    </rPh>
    <rPh sb="23" eb="25">
      <t>ヒトリ</t>
    </rPh>
    <rPh sb="25" eb="27">
      <t>ヒトリ</t>
    </rPh>
    <rPh sb="28" eb="30">
      <t>ジンカク</t>
    </rPh>
    <rPh sb="31" eb="33">
      <t>ソンチョウ</t>
    </rPh>
    <rPh sb="35" eb="37">
      <t>ホイク</t>
    </rPh>
    <phoneticPr fontId="3"/>
  </si>
  <si>
    <t>　　行っているか。</t>
    <phoneticPr fontId="3"/>
  </si>
  <si>
    <t>　①保育所の保育の方針や目標に基づき、子どもの発達過程を踏まえて、保育の内容が</t>
    <rPh sb="2" eb="4">
      <t>ホイク</t>
    </rPh>
    <rPh sb="4" eb="5">
      <t>ジョ</t>
    </rPh>
    <rPh sb="6" eb="8">
      <t>ホイク</t>
    </rPh>
    <rPh sb="9" eb="11">
      <t>ホウシン</t>
    </rPh>
    <rPh sb="12" eb="14">
      <t>モクヒョウ</t>
    </rPh>
    <rPh sb="15" eb="16">
      <t>モト</t>
    </rPh>
    <phoneticPr fontId="3"/>
  </si>
  <si>
    <t>　　よう、全体的な計画を作成しているか。</t>
    <rPh sb="5" eb="8">
      <t>ゼンタイテキ</t>
    </rPh>
    <rPh sb="9" eb="11">
      <t>ケイカク</t>
    </rPh>
    <rPh sb="12" eb="14">
      <t>サクセイ</t>
    </rPh>
    <phoneticPr fontId="3"/>
  </si>
  <si>
    <t>　　発達を見通した長期的な指導計画を作成しているか。</t>
    <phoneticPr fontId="3"/>
  </si>
  <si>
    <t>　　短期的な指導計画を作成しているか。</t>
    <rPh sb="2" eb="4">
      <t>タンキ</t>
    </rPh>
    <rPh sb="4" eb="5">
      <t>テキ</t>
    </rPh>
    <rPh sb="6" eb="8">
      <t>シドウ</t>
    </rPh>
    <rPh sb="8" eb="10">
      <t>ケイカク</t>
    </rPh>
    <rPh sb="11" eb="13">
      <t>サクセイ</t>
    </rPh>
    <phoneticPr fontId="3"/>
  </si>
  <si>
    <t>　　即して、個別的な計画を作成しているか。</t>
    <phoneticPr fontId="3"/>
  </si>
  <si>
    <t>　　組織的・計画的に構成され、保育所の生活の全体を通して、総合的に展開される</t>
    <phoneticPr fontId="3"/>
  </si>
  <si>
    <t>（３）指導計画を作成しているか。</t>
    <rPh sb="3" eb="5">
      <t>シドウ</t>
    </rPh>
    <rPh sb="5" eb="7">
      <t>ケイカク</t>
    </rPh>
    <rPh sb="8" eb="10">
      <t>サクセイ</t>
    </rPh>
    <phoneticPr fontId="3"/>
  </si>
  <si>
    <t>　①全体的な計画に基づき、具体的な保育が適切に展開されるよう、子どもの生活や</t>
    <phoneticPr fontId="3"/>
  </si>
  <si>
    <t>　②長期的な指導計画に関連しながら、より具体的な子どもの日々の生活に即した</t>
    <rPh sb="11" eb="13">
      <t>カンレン</t>
    </rPh>
    <phoneticPr fontId="3"/>
  </si>
  <si>
    <t>　③３歳未満児については、一人一人の子どもの生育歴、心身の発達、活動の実態等に</t>
    <rPh sb="3" eb="6">
      <t>サイミマン</t>
    </rPh>
    <rPh sb="6" eb="7">
      <t>ジ</t>
    </rPh>
    <rPh sb="13" eb="15">
      <t>ヒトリ</t>
    </rPh>
    <rPh sb="15" eb="17">
      <t>ヒトリ</t>
    </rPh>
    <rPh sb="18" eb="19">
      <t>コ</t>
    </rPh>
    <rPh sb="22" eb="24">
      <t>セイイク</t>
    </rPh>
    <rPh sb="24" eb="25">
      <t>レキ</t>
    </rPh>
    <rPh sb="26" eb="28">
      <t>シンシン</t>
    </rPh>
    <rPh sb="29" eb="31">
      <t>ハッタツ</t>
    </rPh>
    <phoneticPr fontId="3"/>
  </si>
  <si>
    <t>　　とともに、これらを踏まえ、指導計画に基づく保育の内容の見直しを行い、改善を</t>
    <phoneticPr fontId="3"/>
  </si>
  <si>
    <t>　　図っているか。</t>
    <phoneticPr fontId="3"/>
  </si>
  <si>
    <t>　⑧生涯にわたる生きる力の基礎を培うため、保育所保育指針における保育の目標を</t>
    <rPh sb="2" eb="4">
      <t>ショウガイ</t>
    </rPh>
    <rPh sb="8" eb="9">
      <t>イ</t>
    </rPh>
    <rPh sb="11" eb="12">
      <t>チカラ</t>
    </rPh>
    <rPh sb="13" eb="15">
      <t>キソ</t>
    </rPh>
    <rPh sb="16" eb="17">
      <t>ツチカ</t>
    </rPh>
    <rPh sb="21" eb="23">
      <t>ホイク</t>
    </rPh>
    <rPh sb="23" eb="24">
      <t>ショ</t>
    </rPh>
    <rPh sb="24" eb="26">
      <t>ホイク</t>
    </rPh>
    <rPh sb="26" eb="28">
      <t>シシン</t>
    </rPh>
    <rPh sb="32" eb="34">
      <t>ホイク</t>
    </rPh>
    <rPh sb="35" eb="37">
      <t>モクヒョウ</t>
    </rPh>
    <phoneticPr fontId="3"/>
  </si>
  <si>
    <r>
      <t>　　「学びに向かう力、人間性等」を一体的に育むよう努めているか。　　</t>
    </r>
    <r>
      <rPr>
        <sz val="11"/>
        <color rgb="FFFF0000"/>
        <rFont val="HGS創英角ﾎﾟｯﾌﾟ体"/>
        <family val="3"/>
        <charset val="128"/>
      </rPr>
      <t/>
    </r>
    <phoneticPr fontId="3"/>
  </si>
  <si>
    <r>
      <t>　　踏まえ、「知識及び技能の基礎」、「思考力、判断力、表現力等の基礎」、</t>
    </r>
    <r>
      <rPr>
        <sz val="11"/>
        <color rgb="FFFF0000"/>
        <rFont val="HGS創英角ﾎﾟｯﾌﾟ体"/>
        <family val="3"/>
        <charset val="128"/>
      </rPr>
      <t/>
    </r>
    <phoneticPr fontId="3"/>
  </si>
  <si>
    <t>（３）定期的に外部の者による評価を受けて、それらの結果を公表し、常にその改善を</t>
    <rPh sb="3" eb="6">
      <t>テイキテキ</t>
    </rPh>
    <rPh sb="7" eb="9">
      <t>ガイブ</t>
    </rPh>
    <rPh sb="10" eb="11">
      <t>モノ</t>
    </rPh>
    <rPh sb="14" eb="16">
      <t>ヒョウカ</t>
    </rPh>
    <rPh sb="17" eb="18">
      <t>ウ</t>
    </rPh>
    <rPh sb="25" eb="27">
      <t>ケッカ</t>
    </rPh>
    <rPh sb="28" eb="30">
      <t>コウヒョウ</t>
    </rPh>
    <rPh sb="32" eb="33">
      <t>ツネ</t>
    </rPh>
    <rPh sb="36" eb="38">
      <t>カイゼン</t>
    </rPh>
    <phoneticPr fontId="3"/>
  </si>
  <si>
    <t>〔前回指導監査年月日：　　　　年　　月　　日〕</t>
    <phoneticPr fontId="3"/>
  </si>
  <si>
    <t>水質検査の直近実施日：</t>
    <rPh sb="0" eb="2">
      <t>スイシツ</t>
    </rPh>
    <rPh sb="2" eb="4">
      <t>ケンサ</t>
    </rPh>
    <rPh sb="5" eb="7">
      <t>チョッキン</t>
    </rPh>
    <rPh sb="7" eb="10">
      <t>ジッシビ</t>
    </rPh>
    <phoneticPr fontId="17"/>
  </si>
  <si>
    <t>児童数</t>
    <rPh sb="0" eb="2">
      <t>ジドウ</t>
    </rPh>
    <rPh sb="2" eb="3">
      <t>スウ</t>
    </rPh>
    <phoneticPr fontId="3"/>
  </si>
  <si>
    <t>保育士の必要数</t>
    <rPh sb="0" eb="3">
      <t>ホイクシ</t>
    </rPh>
    <rPh sb="4" eb="6">
      <t>ヒツヨウ</t>
    </rPh>
    <rPh sb="6" eb="7">
      <t>スウ</t>
    </rPh>
    <phoneticPr fontId="3"/>
  </si>
  <si>
    <t>現員（人）</t>
    <rPh sb="0" eb="2">
      <t>ゲンイン</t>
    </rPh>
    <rPh sb="3" eb="4">
      <t>ヒト</t>
    </rPh>
    <phoneticPr fontId="3"/>
  </si>
  <si>
    <t>派遣</t>
    <rPh sb="0" eb="2">
      <t>ハケン</t>
    </rPh>
    <phoneticPr fontId="3"/>
  </si>
  <si>
    <t>保育士</t>
    <rPh sb="0" eb="3">
      <t>ホイクシ</t>
    </rPh>
    <phoneticPr fontId="3"/>
  </si>
  <si>
    <t>みなし
保育士</t>
    <rPh sb="4" eb="7">
      <t>ホイクシ</t>
    </rPh>
    <phoneticPr fontId="3"/>
  </si>
  <si>
    <t>保育
補助</t>
    <rPh sb="0" eb="2">
      <t>ホイク</t>
    </rPh>
    <rPh sb="3" eb="5">
      <t>ホジョ</t>
    </rPh>
    <phoneticPr fontId="3"/>
  </si>
  <si>
    <t>調理員</t>
    <rPh sb="0" eb="2">
      <t>チョウリ</t>
    </rPh>
    <rPh sb="2" eb="3">
      <t>イン</t>
    </rPh>
    <phoneticPr fontId="3"/>
  </si>
  <si>
    <t>事務員</t>
    <rPh sb="0" eb="2">
      <t>ジム</t>
    </rPh>
    <rPh sb="2" eb="3">
      <t>イン</t>
    </rPh>
    <phoneticPr fontId="3"/>
  </si>
  <si>
    <t>看護師、准看護師、保健師</t>
    <rPh sb="0" eb="3">
      <t>カンゴシ</t>
    </rPh>
    <rPh sb="4" eb="8">
      <t>ジュンカンゴシ</t>
    </rPh>
    <rPh sb="9" eb="12">
      <t>ホケンシ</t>
    </rPh>
    <phoneticPr fontId="3"/>
  </si>
  <si>
    <t>看護師
准看護師
保健師</t>
    <rPh sb="0" eb="3">
      <t>カンゴシ</t>
    </rPh>
    <rPh sb="4" eb="8">
      <t>ジュンカンゴシ</t>
    </rPh>
    <rPh sb="9" eb="12">
      <t>ホケンシ</t>
    </rPh>
    <phoneticPr fontId="3"/>
  </si>
  <si>
    <t>その他職員</t>
    <rPh sb="2" eb="3">
      <t>タ</t>
    </rPh>
    <rPh sb="3" eb="5">
      <t>ショクイン</t>
    </rPh>
    <phoneticPr fontId="3"/>
  </si>
  <si>
    <t>その他
職員</t>
    <rPh sb="2" eb="3">
      <t>タ</t>
    </rPh>
    <rPh sb="4" eb="6">
      <t>ショクイン</t>
    </rPh>
    <phoneticPr fontId="3"/>
  </si>
  <si>
    <t>氏名</t>
    <rPh sb="0" eb="2">
      <t>シメイ</t>
    </rPh>
    <phoneticPr fontId="3"/>
  </si>
  <si>
    <t>医療機関名</t>
    <rPh sb="0" eb="2">
      <t>イリョウ</t>
    </rPh>
    <rPh sb="2" eb="4">
      <t>キカン</t>
    </rPh>
    <rPh sb="4" eb="5">
      <t>メイ</t>
    </rPh>
    <phoneticPr fontId="3"/>
  </si>
  <si>
    <t>嘱託歯科医</t>
    <rPh sb="0" eb="2">
      <t>ショクタク</t>
    </rPh>
    <rPh sb="2" eb="4">
      <t>シカ</t>
    </rPh>
    <phoneticPr fontId="3"/>
  </si>
  <si>
    <t>クラス名</t>
    <rPh sb="3" eb="4">
      <t>メイ</t>
    </rPh>
    <phoneticPr fontId="3"/>
  </si>
  <si>
    <t>クラスの現員</t>
    <rPh sb="4" eb="6">
      <t>ゲンイン</t>
    </rPh>
    <phoneticPr fontId="3"/>
  </si>
  <si>
    <t>保育士</t>
  </si>
  <si>
    <t>フリー等</t>
    <rPh sb="3" eb="4">
      <t>トウ</t>
    </rPh>
    <phoneticPr fontId="3"/>
  </si>
  <si>
    <t>一時保育担当</t>
    <rPh sb="0" eb="2">
      <t>イチジ</t>
    </rPh>
    <rPh sb="2" eb="4">
      <t>ホイク</t>
    </rPh>
    <rPh sb="4" eb="6">
      <t>タントウ</t>
    </rPh>
    <phoneticPr fontId="3"/>
  </si>
  <si>
    <t>　1人未満の端数が生じるときは、年齢区分別にそれぞれ小数点以下第1位まで計算し</t>
    <rPh sb="2" eb="3">
      <t>ニン</t>
    </rPh>
    <rPh sb="3" eb="5">
      <t>ミマン</t>
    </rPh>
    <rPh sb="6" eb="8">
      <t>ハスウ</t>
    </rPh>
    <rPh sb="9" eb="10">
      <t>ショウ</t>
    </rPh>
    <rPh sb="16" eb="18">
      <t>ネンレイ</t>
    </rPh>
    <rPh sb="18" eb="20">
      <t>クブン</t>
    </rPh>
    <rPh sb="20" eb="21">
      <t>ベツ</t>
    </rPh>
    <rPh sb="26" eb="29">
      <t>ショウスウテン</t>
    </rPh>
    <rPh sb="29" eb="31">
      <t>イカ</t>
    </rPh>
    <rPh sb="31" eb="32">
      <t>ダイ</t>
    </rPh>
    <rPh sb="33" eb="34">
      <t>イ</t>
    </rPh>
    <rPh sb="36" eb="38">
      <t>ケイサン</t>
    </rPh>
    <phoneticPr fontId="3"/>
  </si>
  <si>
    <t>（小数点以下第2位切捨）、合算した値の小数点以下第1位を四捨五入する。</t>
    <phoneticPr fontId="3"/>
  </si>
  <si>
    <t>　児童数は監査実施日の前々月初日の状況を記入すること。</t>
    <rPh sb="1" eb="3">
      <t>ジドウ</t>
    </rPh>
    <rPh sb="3" eb="4">
      <t>スウ</t>
    </rPh>
    <rPh sb="5" eb="7">
      <t>カンサ</t>
    </rPh>
    <rPh sb="7" eb="10">
      <t>ジッシビ</t>
    </rPh>
    <rPh sb="11" eb="13">
      <t>ゼンゼン</t>
    </rPh>
    <rPh sb="13" eb="14">
      <t>ゲツ</t>
    </rPh>
    <rPh sb="14" eb="16">
      <t>ショニチ</t>
    </rPh>
    <rPh sb="17" eb="19">
      <t>ジョウキョウ</t>
    </rPh>
    <rPh sb="20" eb="22">
      <t>キニュウ</t>
    </rPh>
    <phoneticPr fontId="3"/>
  </si>
  <si>
    <t>　「現員の年齢別内訳」は、満年齢ではなく、保育の提供年齢とすること。</t>
    <rPh sb="24" eb="26">
      <t>テイキョウ</t>
    </rPh>
    <phoneticPr fontId="3"/>
  </si>
  <si>
    <t>　　計画的に環境を構成し、工夫して保育しているか。</t>
    <phoneticPr fontId="3"/>
  </si>
  <si>
    <t>　⑥人、物、場などの環境が相互に関連し合い、子どもの生活が豊かなものとなるよう、</t>
    <rPh sb="2" eb="3">
      <t>ヒト</t>
    </rPh>
    <rPh sb="4" eb="5">
      <t>モノ</t>
    </rPh>
    <rPh sb="6" eb="7">
      <t>バ</t>
    </rPh>
    <rPh sb="10" eb="12">
      <t>カンキョウ</t>
    </rPh>
    <rPh sb="13" eb="15">
      <t>ソウゴ</t>
    </rPh>
    <rPh sb="16" eb="18">
      <t>カンレン</t>
    </rPh>
    <rPh sb="19" eb="20">
      <t>ア</t>
    </rPh>
    <phoneticPr fontId="3"/>
  </si>
  <si>
    <t>（４）子どもの実態や子どもを取り巻く状況の変化などに即して保育の過程を記録する</t>
    <rPh sb="3" eb="4">
      <t>コ</t>
    </rPh>
    <rPh sb="7" eb="9">
      <t>ジッタイ</t>
    </rPh>
    <rPh sb="10" eb="11">
      <t>コ</t>
    </rPh>
    <rPh sb="14" eb="15">
      <t>ト</t>
    </rPh>
    <rPh sb="16" eb="17">
      <t>マ</t>
    </rPh>
    <rPh sb="18" eb="20">
      <t>ジョウキョウ</t>
    </rPh>
    <rPh sb="21" eb="23">
      <t>ヘンカ</t>
    </rPh>
    <rPh sb="26" eb="27">
      <t>ソク</t>
    </rPh>
    <rPh sb="29" eb="31">
      <t>ホイク</t>
    </rPh>
    <rPh sb="32" eb="34">
      <t>カテイ</t>
    </rPh>
    <phoneticPr fontId="3"/>
  </si>
  <si>
    <t>（６）保育所児童保育要録を作成し、写しを小学校に送付をしているか。</t>
    <rPh sb="3" eb="5">
      <t>ホイク</t>
    </rPh>
    <rPh sb="5" eb="6">
      <t>トコロ</t>
    </rPh>
    <rPh sb="6" eb="8">
      <t>ジドウ</t>
    </rPh>
    <rPh sb="8" eb="10">
      <t>ホイク</t>
    </rPh>
    <rPh sb="10" eb="12">
      <t>ヨウロク</t>
    </rPh>
    <rPh sb="13" eb="15">
      <t>サクセイ</t>
    </rPh>
    <rPh sb="17" eb="18">
      <t>ウツ</t>
    </rPh>
    <rPh sb="20" eb="23">
      <t>ショウガッコウ</t>
    </rPh>
    <rPh sb="24" eb="26">
      <t>ソウフ</t>
    </rPh>
    <phoneticPr fontId="3"/>
  </si>
  <si>
    <t>（４）職員への雇入時の健康診断及び定期健康診断等健康管理は、適正に実施しているか。</t>
    <rPh sb="3" eb="5">
      <t>ショクイン</t>
    </rPh>
    <rPh sb="15" eb="16">
      <t>オヨ</t>
    </rPh>
    <rPh sb="17" eb="19">
      <t>テイキ</t>
    </rPh>
    <rPh sb="19" eb="21">
      <t>ケンコウ</t>
    </rPh>
    <rPh sb="21" eb="24">
      <t>シンダントウ</t>
    </rPh>
    <rPh sb="24" eb="26">
      <t>ケンコウ</t>
    </rPh>
    <rPh sb="26" eb="28">
      <t>カンリ</t>
    </rPh>
    <rPh sb="30" eb="32">
      <t>テキセイ</t>
    </rPh>
    <rPh sb="33" eb="35">
      <t>ジッシ</t>
    </rPh>
    <phoneticPr fontId="3"/>
  </si>
  <si>
    <t>　　当該保育所の保育の内容等について、自ら業務の質の評価を行い、常にその改善を</t>
    <rPh sb="2" eb="4">
      <t>トウガイ</t>
    </rPh>
    <rPh sb="4" eb="6">
      <t>ホイク</t>
    </rPh>
    <rPh sb="6" eb="7">
      <t>ショ</t>
    </rPh>
    <rPh sb="19" eb="20">
      <t>ミズカ</t>
    </rPh>
    <phoneticPr fontId="3"/>
  </si>
  <si>
    <t>（２）保育の質の向上を図るため、保育の計画の展開や保育士等の自己評価を踏まえ、</t>
    <rPh sb="3" eb="5">
      <t>ホイク</t>
    </rPh>
    <rPh sb="6" eb="7">
      <t>シツ</t>
    </rPh>
    <rPh sb="8" eb="10">
      <t>コウジョウ</t>
    </rPh>
    <rPh sb="11" eb="12">
      <t>ハカ</t>
    </rPh>
    <rPh sb="16" eb="18">
      <t>ホイク</t>
    </rPh>
    <rPh sb="19" eb="21">
      <t>ケイカク</t>
    </rPh>
    <rPh sb="22" eb="24">
      <t>テンカイ</t>
    </rPh>
    <rPh sb="25" eb="28">
      <t>ホイクシ</t>
    </rPh>
    <rPh sb="28" eb="29">
      <t>トウ</t>
    </rPh>
    <rPh sb="30" eb="32">
      <t>ジコ</t>
    </rPh>
    <rPh sb="32" eb="34">
      <t>ヒョウカ</t>
    </rPh>
    <rPh sb="35" eb="36">
      <t>フ</t>
    </rPh>
    <phoneticPr fontId="3"/>
  </si>
  <si>
    <t>避難場所</t>
    <rPh sb="0" eb="2">
      <t>ヒナン</t>
    </rPh>
    <rPh sb="2" eb="4">
      <t>バショ</t>
    </rPh>
    <phoneticPr fontId="3"/>
  </si>
  <si>
    <t>※別表１「職員の状況」、別表２「保育所の状況」、別表３「職員の勤務状況」</t>
    <phoneticPr fontId="3"/>
  </si>
  <si>
    <t>　を記入すること。</t>
    <phoneticPr fontId="3"/>
  </si>
  <si>
    <t>　　保育所における乳幼児の受入れの体制その他の事情を考慮して市長が適当と</t>
    <rPh sb="2" eb="4">
      <t>ホイク</t>
    </rPh>
    <rPh sb="4" eb="5">
      <t>ショ</t>
    </rPh>
    <rPh sb="9" eb="12">
      <t>ニュウヨウジ</t>
    </rPh>
    <rPh sb="13" eb="15">
      <t>ウケイ</t>
    </rPh>
    <rPh sb="17" eb="19">
      <t>タイセイ</t>
    </rPh>
    <rPh sb="21" eb="22">
      <t>タ</t>
    </rPh>
    <rPh sb="23" eb="25">
      <t>ジジョウ</t>
    </rPh>
    <rPh sb="26" eb="28">
      <t>コウリョ</t>
    </rPh>
    <rPh sb="30" eb="32">
      <t>シチョウ</t>
    </rPh>
    <rPh sb="33" eb="35">
      <t>テキトウ</t>
    </rPh>
    <phoneticPr fontId="3"/>
  </si>
  <si>
    <t>　　認めるときは、⑵⑸について、当分の間※によることができる。（児童福祉法</t>
    <rPh sb="16" eb="18">
      <t>トウブン</t>
    </rPh>
    <rPh sb="19" eb="20">
      <t>アイダ</t>
    </rPh>
    <rPh sb="32" eb="34">
      <t>ジドウ</t>
    </rPh>
    <rPh sb="34" eb="36">
      <t>フクシ</t>
    </rPh>
    <rPh sb="36" eb="37">
      <t>ホウ</t>
    </rPh>
    <phoneticPr fontId="3"/>
  </si>
  <si>
    <t>　　第３９条第１項に規定する利用定員の数に満たない保育所を除く。）</t>
    <phoneticPr fontId="3"/>
  </si>
  <si>
    <t>　　　室の外部への延焼を防止するために必要な措置が講じられていること。</t>
    <phoneticPr fontId="3"/>
  </si>
  <si>
    <t>　⑨「幼児期の終わりまでに育ってほしい姿」は、保育所保育指針第2章に示すねらい</t>
    <rPh sb="3" eb="6">
      <t>ヨウジキ</t>
    </rPh>
    <rPh sb="7" eb="8">
      <t>オ</t>
    </rPh>
    <rPh sb="13" eb="14">
      <t>ソダ</t>
    </rPh>
    <rPh sb="19" eb="20">
      <t>スガタ</t>
    </rPh>
    <rPh sb="23" eb="25">
      <t>ホイク</t>
    </rPh>
    <rPh sb="25" eb="26">
      <t>ショ</t>
    </rPh>
    <rPh sb="26" eb="28">
      <t>ホイク</t>
    </rPh>
    <rPh sb="28" eb="30">
      <t>シシン</t>
    </rPh>
    <rPh sb="30" eb="31">
      <t>ダイ</t>
    </rPh>
    <rPh sb="32" eb="33">
      <t>ショウ</t>
    </rPh>
    <rPh sb="34" eb="35">
      <t>シメ</t>
    </rPh>
    <phoneticPr fontId="3"/>
  </si>
  <si>
    <t>　　及び内容に基づく保育活動全体を通して資質・能力が育まれている子どもの</t>
  </si>
  <si>
    <t>　　小学校就学時の具体的な姿であり、保育士等が指導を行う際に考慮しているか。</t>
  </si>
  <si>
    <t>（１）職員は、健全な心身を有し、豊かな人間性と倫理観を備え、児童福祉事業に</t>
    <rPh sb="16" eb="17">
      <t>ユタ</t>
    </rPh>
    <rPh sb="19" eb="22">
      <t>ニンゲンセイ</t>
    </rPh>
    <rPh sb="23" eb="26">
      <t>リンリカン</t>
    </rPh>
    <rPh sb="27" eb="28">
      <t>ソナ</t>
    </rPh>
    <phoneticPr fontId="3"/>
  </si>
  <si>
    <t>　　熱意のある者であって、できる限り児童福祉事業の理論及び実際について訓練を</t>
    <phoneticPr fontId="3"/>
  </si>
  <si>
    <t>　　受けたものであるか。</t>
    <phoneticPr fontId="3"/>
  </si>
  <si>
    <t>　　否かによって、差別的取扱いをしていないか。</t>
    <phoneticPr fontId="3"/>
  </si>
  <si>
    <t>　　況及び嗜好を考慮したものであるか。</t>
    <phoneticPr fontId="3"/>
  </si>
  <si>
    <t>　　家庭の状況等を考慮して、施設長がこれを定めているか。</t>
    <rPh sb="14" eb="16">
      <t>シセツ</t>
    </rPh>
    <phoneticPr fontId="3"/>
  </si>
  <si>
    <t>　　注意と訓練をするように努めているか。</t>
    <phoneticPr fontId="3"/>
  </si>
  <si>
    <t>（２）非常災害対策計画は、火災に対処するための計画のみではなく、火災、</t>
    <rPh sb="3" eb="5">
      <t>ヒジョウ</t>
    </rPh>
    <rPh sb="5" eb="7">
      <t>サイガイ</t>
    </rPh>
    <rPh sb="7" eb="9">
      <t>タイサク</t>
    </rPh>
    <rPh sb="9" eb="11">
      <t>ケイカク</t>
    </rPh>
    <rPh sb="13" eb="15">
      <t>カサイ</t>
    </rPh>
    <rPh sb="16" eb="18">
      <t>タイショ</t>
    </rPh>
    <rPh sb="23" eb="25">
      <t>ケイカク</t>
    </rPh>
    <rPh sb="32" eb="34">
      <t>カサイ</t>
    </rPh>
    <phoneticPr fontId="3"/>
  </si>
  <si>
    <t>な対応を行っているか。</t>
  </si>
  <si>
    <t>　　含有するものであるか。</t>
    <phoneticPr fontId="3"/>
  </si>
  <si>
    <t>　④調理業務の受託者を、保育所における給食の趣旨を十分に認識し、衛生面、栄</t>
    <rPh sb="2" eb="4">
      <t>チョウリ</t>
    </rPh>
    <rPh sb="4" eb="6">
      <t>ギョウム</t>
    </rPh>
    <rPh sb="7" eb="10">
      <t>ジュタクシャ</t>
    </rPh>
    <rPh sb="12" eb="14">
      <t>ホイク</t>
    </rPh>
    <rPh sb="14" eb="15">
      <t>ショ</t>
    </rPh>
    <rPh sb="19" eb="21">
      <t>キュウショク</t>
    </rPh>
    <rPh sb="22" eb="24">
      <t>シュシ</t>
    </rPh>
    <rPh sb="25" eb="27">
      <t>ジュウブン</t>
    </rPh>
    <rPh sb="28" eb="30">
      <t>ニンシキ</t>
    </rPh>
    <rPh sb="32" eb="35">
      <t>エイセイメン</t>
    </rPh>
    <rPh sb="36" eb="37">
      <t>エイ</t>
    </rPh>
    <phoneticPr fontId="3"/>
  </si>
  <si>
    <t>（１）入所した者に対し、入所時の健康診断、少なくとも１年に２回の定期健康診断</t>
    <phoneticPr fontId="3"/>
  </si>
  <si>
    <t>　　健康診断に準じて行っているか。</t>
    <phoneticPr fontId="3"/>
  </si>
  <si>
    <t>　　及び臨時の健康診断を、学校保健安全法（昭和33年法律第56号）に規定する</t>
    <rPh sb="15" eb="17">
      <t>ホケン</t>
    </rPh>
    <rPh sb="17" eb="19">
      <t>アンゼン</t>
    </rPh>
    <rPh sb="21" eb="23">
      <t>ショウワ</t>
    </rPh>
    <rPh sb="25" eb="26">
      <t>ネン</t>
    </rPh>
    <rPh sb="26" eb="28">
      <t>ホウリツ</t>
    </rPh>
    <rPh sb="28" eb="29">
      <t>ダイ</t>
    </rPh>
    <rPh sb="31" eb="32">
      <t>ゴウ</t>
    </rPh>
    <phoneticPr fontId="3"/>
  </si>
  <si>
    <t>（２）⑴の規定にかかわらず、下記の表の左欄に掲げる健康診断が行われた場合で</t>
    <rPh sb="14" eb="16">
      <t>カキ</t>
    </rPh>
    <rPh sb="19" eb="20">
      <t>ヒダリ</t>
    </rPh>
    <phoneticPr fontId="3"/>
  </si>
  <si>
    <t>　　あって、当該健康診断がそれぞれ同表の右欄に掲げる健康診断の全部又は一部に</t>
    <rPh sb="20" eb="21">
      <t>ミギ</t>
    </rPh>
    <phoneticPr fontId="3"/>
  </si>
  <si>
    <t>　　相当すると認められるときは、同欄に掲げる健康診断の全部又は一部を行わない</t>
    <phoneticPr fontId="3"/>
  </si>
  <si>
    <t>　　ことができる。健康診断を省略した場合においては、施設長は、単に保管記録し</t>
    <rPh sb="35" eb="36">
      <t>キ</t>
    </rPh>
    <phoneticPr fontId="3"/>
  </si>
  <si>
    <t>　＜現員（年齢別保育提供児童数、私的契約児数等）の状況＞</t>
    <phoneticPr fontId="3"/>
  </si>
  <si>
    <t>①睡眠中の窒息リスクの除去として、医学的な理由で医師からうつぶせ寝を</t>
    <phoneticPr fontId="3"/>
  </si>
  <si>
    <t>　勧められている場合以外は、仰向きに寝かせるなど寝かせ方に配慮すること、</t>
    <phoneticPr fontId="3"/>
  </si>
  <si>
    <t>　児童を一人にしないこと、安全な睡眠環境を整えているか。</t>
    <phoneticPr fontId="3"/>
  </si>
  <si>
    <t>②プール活動や水遊びを行う場合は、監視体制の空白が生じないよう、専ら監視</t>
    <phoneticPr fontId="3"/>
  </si>
  <si>
    <t>　を行う者とプール指導等を行う者を分けて配置し、その役割分担を明確に</t>
    <phoneticPr fontId="3"/>
  </si>
  <si>
    <t>③児童の食事に関する情報（咀嚼や嚥下機能を含む発達や喫食の状況、食行動の</t>
    <phoneticPr fontId="3"/>
  </si>
  <si>
    <t>　特徴など）や当日の子どもの健康状態を把握し、誤嚥等による窒息のリスク</t>
    <phoneticPr fontId="3"/>
  </si>
  <si>
    <t>　となるものを除去しているか。</t>
    <phoneticPr fontId="3"/>
  </si>
  <si>
    <t>④食物アレルギーのある子どもについては生活管理指導表等に基づいて対応</t>
    <phoneticPr fontId="3"/>
  </si>
  <si>
    <t>　などについての、保育士等による保育室内及び園庭内の点検を、定期的に</t>
    <phoneticPr fontId="3"/>
  </si>
  <si>
    <t>　実施しているか。</t>
    <phoneticPr fontId="3"/>
  </si>
  <si>
    <t>⑩事故の状況及び事故に際して採った処置の記録をしているか。</t>
    <rPh sb="1" eb="3">
      <t>ジコ</t>
    </rPh>
    <rPh sb="4" eb="6">
      <t>ジョウキョウ</t>
    </rPh>
    <rPh sb="6" eb="7">
      <t>オヨ</t>
    </rPh>
    <rPh sb="8" eb="10">
      <t>ジコ</t>
    </rPh>
    <rPh sb="11" eb="12">
      <t>サイ</t>
    </rPh>
    <rPh sb="14" eb="15">
      <t>ト</t>
    </rPh>
    <rPh sb="17" eb="19">
      <t>ショチ</t>
    </rPh>
    <rPh sb="20" eb="22">
      <t>キロク</t>
    </rPh>
    <phoneticPr fontId="3"/>
  </si>
  <si>
    <t>⑪重大事故の発生防止のため、ヒヤリハット報告の作成及び要因分析を行い、</t>
    <rPh sb="1" eb="3">
      <t>ジュウダイ</t>
    </rPh>
    <rPh sb="3" eb="5">
      <t>ジコ</t>
    </rPh>
    <rPh sb="6" eb="8">
      <t>ハッセイ</t>
    </rPh>
    <rPh sb="8" eb="10">
      <t>ボウシ</t>
    </rPh>
    <phoneticPr fontId="3"/>
  </si>
  <si>
    <t>２．記入順位は、常勤職員、非常勤職員、派遣職員、退職者等の順とすること。</t>
    <rPh sb="2" eb="4">
      <t>キニュウ</t>
    </rPh>
    <rPh sb="4" eb="6">
      <t>ジュンイ</t>
    </rPh>
    <rPh sb="8" eb="10">
      <t>ジョウキン</t>
    </rPh>
    <rPh sb="10" eb="12">
      <t>ショクイン</t>
    </rPh>
    <rPh sb="13" eb="16">
      <t>ヒジョウキン</t>
    </rPh>
    <rPh sb="16" eb="18">
      <t>ショクイン</t>
    </rPh>
    <rPh sb="19" eb="21">
      <t>ハケン</t>
    </rPh>
    <rPh sb="21" eb="23">
      <t>ショクイン</t>
    </rPh>
    <rPh sb="24" eb="27">
      <t>タイショクシャ</t>
    </rPh>
    <rPh sb="27" eb="28">
      <t>トウ</t>
    </rPh>
    <rPh sb="29" eb="30">
      <t>ジュン</t>
    </rPh>
    <phoneticPr fontId="3"/>
  </si>
  <si>
    <t>⑤食物アレルギー対応について、職員間で調理手順や配膳手順等を共有するなど、</t>
    <phoneticPr fontId="3"/>
  </si>
  <si>
    <t>⑥窒息の可能性のある玩具、小物等が不用意に保育環境下に置かれていないか</t>
    <phoneticPr fontId="3"/>
  </si>
  <si>
    <t>⑦日常的に利用する散歩の経路や公園等について、異常や危険性の有無、工事箇所</t>
    <rPh sb="1" eb="4">
      <t>ニチジョウテキ</t>
    </rPh>
    <rPh sb="5" eb="7">
      <t>リヨウ</t>
    </rPh>
    <rPh sb="9" eb="11">
      <t>サンポ</t>
    </rPh>
    <rPh sb="12" eb="14">
      <t>ケイロ</t>
    </rPh>
    <rPh sb="15" eb="17">
      <t>コウエン</t>
    </rPh>
    <rPh sb="17" eb="18">
      <t>トウ</t>
    </rPh>
    <rPh sb="23" eb="25">
      <t>イジョウ</t>
    </rPh>
    <rPh sb="26" eb="29">
      <t>キケンセイ</t>
    </rPh>
    <rPh sb="30" eb="32">
      <t>ウム</t>
    </rPh>
    <rPh sb="33" eb="35">
      <t>コウジ</t>
    </rPh>
    <rPh sb="35" eb="37">
      <t>カショ</t>
    </rPh>
    <phoneticPr fontId="3"/>
  </si>
  <si>
    <t>⑧事故発生時に適切な救命処置が可能となるよう、訓練を実施しているか。</t>
    <rPh sb="1" eb="3">
      <t>ジコ</t>
    </rPh>
    <rPh sb="3" eb="5">
      <t>ハッセイ</t>
    </rPh>
    <rPh sb="5" eb="6">
      <t>ジ</t>
    </rPh>
    <rPh sb="7" eb="9">
      <t>テキセツ</t>
    </rPh>
    <rPh sb="10" eb="12">
      <t>キュウメイ</t>
    </rPh>
    <rPh sb="12" eb="14">
      <t>ショチ</t>
    </rPh>
    <rPh sb="15" eb="17">
      <t>カノウ</t>
    </rPh>
    <rPh sb="23" eb="25">
      <t>クンレン</t>
    </rPh>
    <rPh sb="26" eb="28">
      <t>ジッシ</t>
    </rPh>
    <phoneticPr fontId="3"/>
  </si>
  <si>
    <t>⑨事故発生時には速やかに当該事実を市へ報告しているか。</t>
    <rPh sb="1" eb="3">
      <t>ジコ</t>
    </rPh>
    <rPh sb="3" eb="5">
      <t>ハッセイ</t>
    </rPh>
    <rPh sb="5" eb="6">
      <t>ジ</t>
    </rPh>
    <rPh sb="8" eb="9">
      <t>スミ</t>
    </rPh>
    <rPh sb="12" eb="14">
      <t>トウガイ</t>
    </rPh>
    <rPh sb="14" eb="16">
      <t>ジジツ</t>
    </rPh>
    <rPh sb="17" eb="18">
      <t>シ</t>
    </rPh>
    <rPh sb="19" eb="21">
      <t>ホウコク</t>
    </rPh>
    <phoneticPr fontId="3"/>
  </si>
  <si>
    <t>（５）子どもの健康に関する保健計画を全体的な計画に基づいて作成し、健康の保持</t>
    <rPh sb="3" eb="4">
      <t>コ</t>
    </rPh>
    <rPh sb="7" eb="9">
      <t>ケンコウ</t>
    </rPh>
    <rPh sb="10" eb="11">
      <t>カン</t>
    </rPh>
    <rPh sb="13" eb="15">
      <t>ホケン</t>
    </rPh>
    <rPh sb="15" eb="17">
      <t>ケイカク</t>
    </rPh>
    <rPh sb="18" eb="21">
      <t>ゼンタイテキ</t>
    </rPh>
    <rPh sb="22" eb="24">
      <t>ケイカク</t>
    </rPh>
    <rPh sb="25" eb="26">
      <t>モト</t>
    </rPh>
    <rPh sb="29" eb="31">
      <t>サクセイ</t>
    </rPh>
    <rPh sb="33" eb="35">
      <t>ケンコウ</t>
    </rPh>
    <rPh sb="36" eb="38">
      <t>ホジ</t>
    </rPh>
    <phoneticPr fontId="3"/>
  </si>
  <si>
    <t>　　及び増進に努めているか。</t>
    <phoneticPr fontId="3"/>
  </si>
  <si>
    <t>（１）保育士等は、保育の計画や保育の記録を通して、自らの保育実践を振り返り、</t>
    <rPh sb="3" eb="6">
      <t>ホイクシ</t>
    </rPh>
    <rPh sb="6" eb="7">
      <t>トウ</t>
    </rPh>
    <rPh sb="9" eb="11">
      <t>ホイク</t>
    </rPh>
    <rPh sb="12" eb="14">
      <t>ケイカク</t>
    </rPh>
    <rPh sb="15" eb="17">
      <t>ホイク</t>
    </rPh>
    <rPh sb="18" eb="20">
      <t>キロク</t>
    </rPh>
    <rPh sb="21" eb="22">
      <t>トオ</t>
    </rPh>
    <rPh sb="25" eb="26">
      <t>ミズカ</t>
    </rPh>
    <rPh sb="28" eb="30">
      <t>ホイク</t>
    </rPh>
    <rPh sb="30" eb="32">
      <t>ジッセン</t>
    </rPh>
    <rPh sb="33" eb="34">
      <t>フ</t>
    </rPh>
    <rPh sb="35" eb="36">
      <t>カエ</t>
    </rPh>
    <phoneticPr fontId="3"/>
  </si>
  <si>
    <t>　　自己評価することを通して、その専門性の向上や保育実践の改善に努めているか。</t>
    <phoneticPr fontId="3"/>
  </si>
  <si>
    <t>　・保護者との連絡方法（該当するものにチェックをつけること。）</t>
  </si>
  <si>
    <t>（３）非常災害対策計画には、以下の項目が盛り込まれているか。また、実際に災害が</t>
    <rPh sb="3" eb="4">
      <t>ヒ</t>
    </rPh>
    <rPh sb="4" eb="5">
      <t>ジョウ</t>
    </rPh>
    <rPh sb="5" eb="7">
      <t>サイガイ</t>
    </rPh>
    <rPh sb="7" eb="11">
      <t>タイサクケイカク</t>
    </rPh>
    <rPh sb="14" eb="16">
      <t>イカ</t>
    </rPh>
    <rPh sb="17" eb="19">
      <t>コウモク</t>
    </rPh>
    <rPh sb="20" eb="21">
      <t>モ</t>
    </rPh>
    <rPh sb="22" eb="23">
      <t>コ</t>
    </rPh>
    <phoneticPr fontId="3"/>
  </si>
  <si>
    <t>　　起こった際にも利用児童等の安全が確保できる実効性のあるものであるか。</t>
    <rPh sb="2" eb="3">
      <t>オ</t>
    </rPh>
    <rPh sb="6" eb="7">
      <t>サイ</t>
    </rPh>
    <rPh sb="9" eb="11">
      <t>リヨウ</t>
    </rPh>
    <rPh sb="11" eb="13">
      <t>ジドウ</t>
    </rPh>
    <rPh sb="13" eb="14">
      <t>ナド</t>
    </rPh>
    <rPh sb="15" eb="17">
      <t>アンゼン</t>
    </rPh>
    <rPh sb="18" eb="20">
      <t>カクホ</t>
    </rPh>
    <rPh sb="23" eb="26">
      <t>ジッコウセイ</t>
    </rPh>
    <phoneticPr fontId="3"/>
  </si>
  <si>
    <t>　　水害・土砂災害、地震等の地域の実情も鑑みた災害にも対処できるものであるか</t>
    <rPh sb="14" eb="16">
      <t>チイキ</t>
    </rPh>
    <rPh sb="17" eb="19">
      <t>ジツジョウ</t>
    </rPh>
    <rPh sb="20" eb="21">
      <t>カンガ</t>
    </rPh>
    <rPh sb="23" eb="25">
      <t>サイガイ</t>
    </rPh>
    <rPh sb="27" eb="29">
      <t>タイショ</t>
    </rPh>
    <phoneticPr fontId="3"/>
  </si>
  <si>
    <t>　　（必ずしも災害ごとに別の計画として策定する必要はない。）。</t>
    <rPh sb="3" eb="4">
      <t>カナラ</t>
    </rPh>
    <rPh sb="7" eb="9">
      <t>サイガイ</t>
    </rPh>
    <rPh sb="12" eb="13">
      <t>ベツ</t>
    </rPh>
    <rPh sb="14" eb="16">
      <t>ケイカク</t>
    </rPh>
    <rPh sb="19" eb="21">
      <t>サクテイ</t>
    </rPh>
    <rPh sb="23" eb="25">
      <t>ヒツヨウ</t>
    </rPh>
    <phoneticPr fontId="3"/>
  </si>
  <si>
    <t>（４）非常災害対策計画の内容を職員間で十分に共有しているか。また、関係機関と</t>
    <phoneticPr fontId="3"/>
  </si>
  <si>
    <t>　　避難場所や災害時の連絡体制等必要な事項について認識を共有しているか。</t>
    <phoneticPr fontId="3"/>
  </si>
  <si>
    <t>（６）避難訓練を実施し、非常災害対策計画の内容を検証し、見直しを行っているか。</t>
    <rPh sb="3" eb="7">
      <t>ヒナンクンレン</t>
    </rPh>
    <rPh sb="8" eb="10">
      <t>ジッシ</t>
    </rPh>
    <rPh sb="12" eb="20">
      <t>ヒジョウサイガイタイサクケイカク</t>
    </rPh>
    <rPh sb="21" eb="23">
      <t>ナイヨウ</t>
    </rPh>
    <rPh sb="24" eb="26">
      <t>ケンショウ</t>
    </rPh>
    <rPh sb="28" eb="30">
      <t>ミナオ</t>
    </rPh>
    <rPh sb="32" eb="33">
      <t>オコナ</t>
    </rPh>
    <phoneticPr fontId="3"/>
  </si>
  <si>
    <t>記入月</t>
    <phoneticPr fontId="3"/>
  </si>
  <si>
    <t>（１）保育所は、保育所保育指針に規定される保育の内容に係る基本原則に関する事項</t>
    <rPh sb="3" eb="6">
      <t>ホイクショ</t>
    </rPh>
    <rPh sb="8" eb="10">
      <t>ホイク</t>
    </rPh>
    <rPh sb="10" eb="11">
      <t>ショ</t>
    </rPh>
    <rPh sb="11" eb="13">
      <t>ホイク</t>
    </rPh>
    <rPh sb="13" eb="15">
      <t>シシン</t>
    </rPh>
    <rPh sb="16" eb="18">
      <t>キテイ</t>
    </rPh>
    <rPh sb="21" eb="23">
      <t>ホイク</t>
    </rPh>
    <rPh sb="24" eb="26">
      <t>ナイヨウ</t>
    </rPh>
    <rPh sb="27" eb="28">
      <t>カカ</t>
    </rPh>
    <rPh sb="29" eb="31">
      <t>キホン</t>
    </rPh>
    <rPh sb="31" eb="33">
      <t>ゲンソク</t>
    </rPh>
    <rPh sb="34" eb="35">
      <t>カン</t>
    </rPh>
    <rPh sb="37" eb="38">
      <t>コト</t>
    </rPh>
    <rPh sb="38" eb="39">
      <t>コウ</t>
    </rPh>
    <phoneticPr fontId="3"/>
  </si>
  <si>
    <t>　を踏まえ、保育所の実情に応じて創意工夫を図り、適切な保育を提供しているか。</t>
    <rPh sb="6" eb="8">
      <t>ホイク</t>
    </rPh>
    <rPh sb="16" eb="18">
      <t>ソウイ</t>
    </rPh>
    <rPh sb="18" eb="20">
      <t>クフウ</t>
    </rPh>
    <rPh sb="21" eb="22">
      <t>ハカ</t>
    </rPh>
    <rPh sb="30" eb="32">
      <t>テイキョウ</t>
    </rPh>
    <phoneticPr fontId="3"/>
  </si>
  <si>
    <t>（１）事故発生の防止のための指針の整備等、事故発生の防止及び発生時の対応に</t>
    <rPh sb="3" eb="5">
      <t>ジコ</t>
    </rPh>
    <rPh sb="5" eb="7">
      <t>ハッセイ</t>
    </rPh>
    <rPh sb="8" eb="10">
      <t>ボウシ</t>
    </rPh>
    <rPh sb="14" eb="16">
      <t>シシン</t>
    </rPh>
    <rPh sb="17" eb="19">
      <t>セイビ</t>
    </rPh>
    <rPh sb="19" eb="20">
      <t>トウ</t>
    </rPh>
    <rPh sb="21" eb="23">
      <t>ジコ</t>
    </rPh>
    <rPh sb="23" eb="25">
      <t>ハッセイ</t>
    </rPh>
    <rPh sb="26" eb="28">
      <t>ボウシ</t>
    </rPh>
    <rPh sb="28" eb="29">
      <t>オヨ</t>
    </rPh>
    <rPh sb="30" eb="32">
      <t>ハッセイ</t>
    </rPh>
    <rPh sb="32" eb="33">
      <t>ジ</t>
    </rPh>
    <phoneticPr fontId="3"/>
  </si>
  <si>
    <t>　　場面では重大事故が発生しやすいことを踏まえ、以下の対策を講じているか。</t>
    <rPh sb="2" eb="4">
      <t>バメン</t>
    </rPh>
    <rPh sb="6" eb="8">
      <t>ジュウダイ</t>
    </rPh>
    <rPh sb="8" eb="10">
      <t>ジコ</t>
    </rPh>
    <rPh sb="11" eb="13">
      <t>ハッセイ</t>
    </rPh>
    <phoneticPr fontId="3"/>
  </si>
  <si>
    <t xml:space="preserve"> 　１ 一般原則　　・・・・・・・・・・・・・・・・・・・・・・・・・</t>
    <rPh sb="4" eb="6">
      <t>イッパン</t>
    </rPh>
    <rPh sb="6" eb="8">
      <t>ゲンソク</t>
    </rPh>
    <phoneticPr fontId="3"/>
  </si>
  <si>
    <t xml:space="preserve"> 　２ 設備の基準　　・・・・・・・・・・・・・・・・・・・・・・・・</t>
    <rPh sb="4" eb="6">
      <t>セツビ</t>
    </rPh>
    <rPh sb="7" eb="9">
      <t>キジュン</t>
    </rPh>
    <phoneticPr fontId="3"/>
  </si>
  <si>
    <t xml:space="preserve"> 　３ 非常災害に備えた設備等及び避難等の訓練　　・・・・・・・・・・</t>
    <rPh sb="4" eb="6">
      <t>ヒジョウ</t>
    </rPh>
    <rPh sb="6" eb="8">
      <t>サイガイ</t>
    </rPh>
    <rPh sb="9" eb="10">
      <t>ソナ</t>
    </rPh>
    <rPh sb="12" eb="15">
      <t>セツビトウ</t>
    </rPh>
    <rPh sb="15" eb="16">
      <t>オヨ</t>
    </rPh>
    <rPh sb="17" eb="20">
      <t>ヒナントウ</t>
    </rPh>
    <rPh sb="21" eb="23">
      <t>クンレン</t>
    </rPh>
    <phoneticPr fontId="3"/>
  </si>
  <si>
    <t xml:space="preserve"> 　４ 職員の一般的要件　　・・・・・・・・・・・・・・・・・・・・・</t>
    <rPh sb="4" eb="6">
      <t>ショクイン</t>
    </rPh>
    <rPh sb="7" eb="10">
      <t>イッパンテキ</t>
    </rPh>
    <rPh sb="10" eb="12">
      <t>ヨウケン</t>
    </rPh>
    <phoneticPr fontId="3"/>
  </si>
  <si>
    <t xml:space="preserve"> 　５ 職員　　・・・・・・・・・・・・・・・・・・・・・・・・・・・</t>
    <rPh sb="4" eb="6">
      <t>ショクイン</t>
    </rPh>
    <phoneticPr fontId="3"/>
  </si>
  <si>
    <t xml:space="preserve"> 　６ 職員の知識及び技能の向上等　　・・・・・・・・・・・・・・・・</t>
    <rPh sb="4" eb="6">
      <t>ショクイン</t>
    </rPh>
    <rPh sb="7" eb="9">
      <t>チシキ</t>
    </rPh>
    <rPh sb="9" eb="10">
      <t>オヨ</t>
    </rPh>
    <rPh sb="11" eb="13">
      <t>ギノウ</t>
    </rPh>
    <rPh sb="14" eb="16">
      <t>コウジョウ</t>
    </rPh>
    <rPh sb="16" eb="17">
      <t>トウ</t>
    </rPh>
    <phoneticPr fontId="3"/>
  </si>
  <si>
    <t xml:space="preserve"> 　７ 必要な職員確保と職員処遇の充実　　・・・・・・・・・・・・・・</t>
    <rPh sb="4" eb="6">
      <t>ヒツヨウ</t>
    </rPh>
    <rPh sb="7" eb="9">
      <t>ショクイン</t>
    </rPh>
    <rPh sb="9" eb="11">
      <t>カクホ</t>
    </rPh>
    <rPh sb="12" eb="14">
      <t>ショクイン</t>
    </rPh>
    <rPh sb="14" eb="16">
      <t>ショグウ</t>
    </rPh>
    <rPh sb="17" eb="19">
      <t>ジュウジツ</t>
    </rPh>
    <phoneticPr fontId="3"/>
  </si>
  <si>
    <t xml:space="preserve"> 　８ 入所した者を平等に取り扱う原則　　・・・・・・・・・・・・・・</t>
    <rPh sb="4" eb="6">
      <t>ニュウショ</t>
    </rPh>
    <rPh sb="8" eb="9">
      <t>モノ</t>
    </rPh>
    <rPh sb="10" eb="12">
      <t>ビョウドウ</t>
    </rPh>
    <rPh sb="13" eb="14">
      <t>ト</t>
    </rPh>
    <rPh sb="15" eb="16">
      <t>アツカ</t>
    </rPh>
    <rPh sb="17" eb="19">
      <t>ゲンソク</t>
    </rPh>
    <phoneticPr fontId="3"/>
  </si>
  <si>
    <t xml:space="preserve"> 　９ 虐待等の禁止　　・・・・・・・・・・・・・・・・・・・・・・・</t>
    <rPh sb="4" eb="6">
      <t>ギャクタイ</t>
    </rPh>
    <rPh sb="6" eb="7">
      <t>トウ</t>
    </rPh>
    <rPh sb="8" eb="10">
      <t>キンシ</t>
    </rPh>
    <phoneticPr fontId="3"/>
  </si>
  <si>
    <t xml:space="preserve"> 　10 衛生管理等　　・・・・・・・・・・・・・・・・・・・・・・・・</t>
    <rPh sb="5" eb="7">
      <t>エイセイ</t>
    </rPh>
    <rPh sb="7" eb="9">
      <t>カンリ</t>
    </rPh>
    <rPh sb="9" eb="10">
      <t>トウ</t>
    </rPh>
    <phoneticPr fontId="3"/>
  </si>
  <si>
    <t xml:space="preserve"> 　11 食事　　・・・・・・・・・・・・・・・・・・・・・・・・・・・</t>
    <rPh sb="5" eb="7">
      <t>ショクジ</t>
    </rPh>
    <phoneticPr fontId="3"/>
  </si>
  <si>
    <t xml:space="preserve"> 　12 入所した者及び職員の健康診断　　・・・・・・・・・・・・・・・</t>
    <rPh sb="5" eb="7">
      <t>ニュウショ</t>
    </rPh>
    <rPh sb="9" eb="10">
      <t>モノ</t>
    </rPh>
    <rPh sb="10" eb="11">
      <t>オヨ</t>
    </rPh>
    <rPh sb="12" eb="14">
      <t>ショクイン</t>
    </rPh>
    <rPh sb="15" eb="17">
      <t>ケンコウ</t>
    </rPh>
    <rPh sb="17" eb="19">
      <t>シンダン</t>
    </rPh>
    <phoneticPr fontId="3"/>
  </si>
  <si>
    <t xml:space="preserve"> 　13 施設内部の規程　　・・・・・・・・・・・・・・・・・・・・・・</t>
    <rPh sb="5" eb="7">
      <t>シセツ</t>
    </rPh>
    <rPh sb="7" eb="9">
      <t>ナイブ</t>
    </rPh>
    <rPh sb="10" eb="12">
      <t>キテイ</t>
    </rPh>
    <phoneticPr fontId="3"/>
  </si>
  <si>
    <t xml:space="preserve"> 　14 施設に備える帳簿　　・・・・・・・・・・・・・・・・・・・・・</t>
    <rPh sb="5" eb="7">
      <t>シセツ</t>
    </rPh>
    <rPh sb="8" eb="9">
      <t>ソナ</t>
    </rPh>
    <rPh sb="11" eb="13">
      <t>チョウボ</t>
    </rPh>
    <phoneticPr fontId="3"/>
  </si>
  <si>
    <t xml:space="preserve"> 　15 秘密保持等　　・・・・・・・・・・・・・・・・・・・・・・・・</t>
    <rPh sb="5" eb="7">
      <t>ヒミツ</t>
    </rPh>
    <rPh sb="7" eb="9">
      <t>ホジ</t>
    </rPh>
    <rPh sb="9" eb="10">
      <t>トウ</t>
    </rPh>
    <phoneticPr fontId="3"/>
  </si>
  <si>
    <t xml:space="preserve"> 　16 苦情への対応　　・・・・・・・・・・・・・・・・・・・・・・・</t>
    <rPh sb="5" eb="7">
      <t>クジョウ</t>
    </rPh>
    <rPh sb="9" eb="11">
      <t>タイオウ</t>
    </rPh>
    <phoneticPr fontId="3"/>
  </si>
  <si>
    <t xml:space="preserve"> 　17 保育児童の状況　　・・・・・・・・・・・・・・・・・・・・・・</t>
    <rPh sb="5" eb="7">
      <t>ホイク</t>
    </rPh>
    <rPh sb="7" eb="9">
      <t>ジドウ</t>
    </rPh>
    <rPh sb="10" eb="12">
      <t>ジョウキョウ</t>
    </rPh>
    <phoneticPr fontId="3"/>
  </si>
  <si>
    <t xml:space="preserve"> 　18 保育時間　　・・・・・・・・・・・・・・・・・・・・・・・・・</t>
    <rPh sb="5" eb="7">
      <t>ホイク</t>
    </rPh>
    <rPh sb="7" eb="9">
      <t>ジカン</t>
    </rPh>
    <phoneticPr fontId="3"/>
  </si>
  <si>
    <t xml:space="preserve"> 　19 保育の内容　　・・・・・・・・・・・・・・・・・・・・・・・・</t>
    <rPh sb="5" eb="7">
      <t>ホイク</t>
    </rPh>
    <rPh sb="8" eb="10">
      <t>ナイヨウ</t>
    </rPh>
    <phoneticPr fontId="3"/>
  </si>
  <si>
    <t xml:space="preserve"> 　20 事故発生の防止及び発生時の対応　　・・・・・・・・・・・・・・</t>
    <rPh sb="5" eb="7">
      <t>ジコ</t>
    </rPh>
    <rPh sb="7" eb="9">
      <t>ハッセイ</t>
    </rPh>
    <rPh sb="10" eb="12">
      <t>ボウシ</t>
    </rPh>
    <rPh sb="12" eb="13">
      <t>オヨ</t>
    </rPh>
    <rPh sb="14" eb="16">
      <t>ハッセイ</t>
    </rPh>
    <rPh sb="16" eb="17">
      <t>ジ</t>
    </rPh>
    <rPh sb="18" eb="20">
      <t>タイオウ</t>
    </rPh>
    <phoneticPr fontId="3"/>
  </si>
  <si>
    <t xml:space="preserve"> 　21 業務の質の評価等　　・・・・・・・・・・・・・・・・・・・・・</t>
    <rPh sb="5" eb="7">
      <t>ギョウム</t>
    </rPh>
    <rPh sb="8" eb="9">
      <t>シツ</t>
    </rPh>
    <rPh sb="10" eb="12">
      <t>ヒョウカ</t>
    </rPh>
    <rPh sb="12" eb="13">
      <t>トウ</t>
    </rPh>
    <phoneticPr fontId="3"/>
  </si>
  <si>
    <t xml:space="preserve"> 　22 保護者との連絡　　・・・・・・・・・・・・・・・・・・・・・・</t>
    <rPh sb="5" eb="8">
      <t>ホゴシャ</t>
    </rPh>
    <rPh sb="10" eb="12">
      <t>レンラク</t>
    </rPh>
    <phoneticPr fontId="3"/>
  </si>
  <si>
    <t>　　委員会が、福祉サービスに関する苦情について解決の申出があったときに行う</t>
    <phoneticPr fontId="3"/>
  </si>
  <si>
    <t>　　当該苦情に係る事情の調査にできる限り協力しているか。</t>
    <rPh sb="18" eb="19">
      <t>カギ</t>
    </rPh>
    <phoneticPr fontId="3"/>
  </si>
  <si>
    <t>1　児童数（※網掛けの部分は自動計算されます。）</t>
    <rPh sb="2" eb="4">
      <t>ジドウ</t>
    </rPh>
    <rPh sb="4" eb="5">
      <t>スウ</t>
    </rPh>
    <phoneticPr fontId="3"/>
  </si>
  <si>
    <t>2　職員数（※網掛けの部分は自動計算されます。）</t>
    <rPh sb="2" eb="4">
      <t>ショクイン</t>
    </rPh>
    <rPh sb="4" eb="5">
      <t>スウ</t>
    </rPh>
    <phoneticPr fontId="3"/>
  </si>
  <si>
    <t>3　嘱託医の状況</t>
    <rPh sb="2" eb="4">
      <t>ショクタク</t>
    </rPh>
    <rPh sb="4" eb="5">
      <t>イ</t>
    </rPh>
    <rPh sb="6" eb="8">
      <t>ジョウキョウ</t>
    </rPh>
    <phoneticPr fontId="3"/>
  </si>
  <si>
    <t>　　　　保育所の職員配置に係る特例により、保育士とみなす以下の者の数を記入すること。</t>
    <rPh sb="4" eb="6">
      <t>ホイク</t>
    </rPh>
    <rPh sb="6" eb="7">
      <t>ショ</t>
    </rPh>
    <rPh sb="33" eb="34">
      <t>カズ</t>
    </rPh>
    <phoneticPr fontId="3"/>
  </si>
  <si>
    <t>　　　　①幼稚園教諭若しくは小学校教諭又は養護教諭の普通免許状を有する者</t>
    <phoneticPr fontId="3"/>
  </si>
  <si>
    <t>　　　　②市長が保育士と同等の知識及び経験を有すると認める者</t>
    <phoneticPr fontId="3"/>
  </si>
  <si>
    <t>　　　　・子育て支援員研修の地域保育コース（地域型保育）を修了した者</t>
    <phoneticPr fontId="3"/>
  </si>
  <si>
    <t>　　　　・家庭的保育者</t>
    <phoneticPr fontId="3"/>
  </si>
  <si>
    <t>4 保育の状況</t>
    <rPh sb="2" eb="4">
      <t>ホイク</t>
    </rPh>
    <rPh sb="5" eb="7">
      <t>ジョウキョウ</t>
    </rPh>
    <phoneticPr fontId="3"/>
  </si>
  <si>
    <t>　　　　　た期間が十分にある者（常勤（非常勤の場合は、月120時間の勤務を目安。）で1年相当程度。）</t>
    <phoneticPr fontId="3"/>
  </si>
  <si>
    <t>　　　　・保育所等（船橋市保育所設置認可に関する審査基準 別表５に掲げる施設）で保育業務に従事し</t>
    <phoneticPr fontId="3"/>
  </si>
  <si>
    <t>　　ける建物の場合にあっては次の①、②及び⑥の要件に、保育室等を３階以上に設</t>
    <rPh sb="7" eb="9">
      <t>バアイ</t>
    </rPh>
    <phoneticPr fontId="3"/>
  </si>
  <si>
    <t>　　　①　耐火建築物（建築基準法(昭和25年法律第201号)第２条第９号の２に規定</t>
    <rPh sb="5" eb="7">
      <t>タイカ</t>
    </rPh>
    <rPh sb="7" eb="9">
      <t>ケンチク</t>
    </rPh>
    <rPh sb="9" eb="10">
      <t>ブツ</t>
    </rPh>
    <rPh sb="11" eb="13">
      <t>ケンチク</t>
    </rPh>
    <rPh sb="13" eb="16">
      <t>キジュンホウ</t>
    </rPh>
    <phoneticPr fontId="3"/>
  </si>
  <si>
    <t>　　　②　保育室等が設けられている階数に応じ、常用及び避難用の必要な施設又は</t>
    <rPh sb="5" eb="8">
      <t>ホイクシツ</t>
    </rPh>
    <rPh sb="8" eb="9">
      <t>トウ</t>
    </rPh>
    <rPh sb="10" eb="11">
      <t>モウ</t>
    </rPh>
    <rPh sb="17" eb="19">
      <t>カイスウ</t>
    </rPh>
    <rPh sb="20" eb="21">
      <t>オウ</t>
    </rPh>
    <rPh sb="23" eb="25">
      <t>ジョウヨウ</t>
    </rPh>
    <rPh sb="25" eb="26">
      <t>オヨ</t>
    </rPh>
    <rPh sb="27" eb="30">
      <t>ヒナンヨウ</t>
    </rPh>
    <rPh sb="31" eb="33">
      <t>ヒツヨウ</t>
    </rPh>
    <rPh sb="34" eb="36">
      <t>シセツ</t>
    </rPh>
    <rPh sb="36" eb="37">
      <t>マタ</t>
    </rPh>
    <phoneticPr fontId="3"/>
  </si>
  <si>
    <t>　　　④　次に掲げる要件のいずれかに該当するものを除き、保育所の調理室以外の</t>
    <rPh sb="5" eb="6">
      <t>ツギ</t>
    </rPh>
    <rPh sb="7" eb="8">
      <t>カカ</t>
    </rPh>
    <rPh sb="10" eb="12">
      <t>ヨウケン</t>
    </rPh>
    <rPh sb="18" eb="20">
      <t>ガイトウ</t>
    </rPh>
    <rPh sb="25" eb="26">
      <t>ノゾ</t>
    </rPh>
    <rPh sb="28" eb="30">
      <t>ホイク</t>
    </rPh>
    <rPh sb="30" eb="31">
      <t>ジョ</t>
    </rPh>
    <rPh sb="32" eb="35">
      <t>チョウリシツ</t>
    </rPh>
    <rPh sb="35" eb="37">
      <t>イガイ</t>
    </rPh>
    <phoneticPr fontId="3"/>
  </si>
  <si>
    <t>　　ア　スプリンクラー設備その他これに類するもので自動式のものが設けられ</t>
    <rPh sb="11" eb="13">
      <t>セツビ</t>
    </rPh>
    <rPh sb="15" eb="16">
      <t>タ</t>
    </rPh>
    <rPh sb="19" eb="20">
      <t>ルイ</t>
    </rPh>
    <rPh sb="25" eb="27">
      <t>ジドウ</t>
    </rPh>
    <rPh sb="27" eb="28">
      <t>シキ</t>
    </rPh>
    <rPh sb="32" eb="33">
      <t>モウ</t>
    </rPh>
    <phoneticPr fontId="3"/>
  </si>
  <si>
    <t>　　イ　調理用器具の種類に応じて有効な自動消火装置が設けられ、かつ、調理</t>
    <rPh sb="4" eb="6">
      <t>チョウリ</t>
    </rPh>
    <rPh sb="6" eb="7">
      <t>ヨウ</t>
    </rPh>
    <rPh sb="7" eb="9">
      <t>キグ</t>
    </rPh>
    <rPh sb="10" eb="12">
      <t>シュルイ</t>
    </rPh>
    <rPh sb="13" eb="14">
      <t>オウ</t>
    </rPh>
    <rPh sb="16" eb="18">
      <t>ユウコウ</t>
    </rPh>
    <rPh sb="19" eb="21">
      <t>ジドウ</t>
    </rPh>
    <rPh sb="21" eb="23">
      <t>ショウカ</t>
    </rPh>
    <rPh sb="23" eb="25">
      <t>ソウチ</t>
    </rPh>
    <rPh sb="26" eb="27">
      <t>モウ</t>
    </rPh>
    <rPh sb="34" eb="36">
      <t>チョウリ</t>
    </rPh>
    <phoneticPr fontId="3"/>
  </si>
  <si>
    <t>　　　⑤　保育所の壁及び天井の室内に面する部分の仕上げに不燃材料を用いている</t>
    <rPh sb="5" eb="7">
      <t>ホイク</t>
    </rPh>
    <rPh sb="7" eb="8">
      <t>ジョ</t>
    </rPh>
    <rPh sb="9" eb="10">
      <t>カベ</t>
    </rPh>
    <rPh sb="10" eb="11">
      <t>オヨ</t>
    </rPh>
    <rPh sb="12" eb="14">
      <t>テンジョウ</t>
    </rPh>
    <rPh sb="15" eb="17">
      <t>シツナイ</t>
    </rPh>
    <rPh sb="18" eb="19">
      <t>メン</t>
    </rPh>
    <rPh sb="21" eb="23">
      <t>ブブン</t>
    </rPh>
    <rPh sb="24" eb="26">
      <t>シア</t>
    </rPh>
    <rPh sb="28" eb="30">
      <t>フネン</t>
    </rPh>
    <rPh sb="30" eb="32">
      <t>ザイリョウ</t>
    </rPh>
    <rPh sb="33" eb="34">
      <t>モチ</t>
    </rPh>
    <phoneticPr fontId="3"/>
  </si>
  <si>
    <t>　　　⑥　保育室等その他乳幼児が出入し、又は通行する場所に、乳幼児の転落事故</t>
    <rPh sb="5" eb="8">
      <t>ホイクシツ</t>
    </rPh>
    <rPh sb="8" eb="9">
      <t>トウ</t>
    </rPh>
    <rPh sb="11" eb="12">
      <t>タ</t>
    </rPh>
    <rPh sb="12" eb="13">
      <t>チチ</t>
    </rPh>
    <rPh sb="13" eb="15">
      <t>ヨウジ</t>
    </rPh>
    <rPh sb="16" eb="18">
      <t>デイリ</t>
    </rPh>
    <rPh sb="20" eb="21">
      <t>マタ</t>
    </rPh>
    <rPh sb="22" eb="24">
      <t>ツウコウ</t>
    </rPh>
    <rPh sb="26" eb="28">
      <t>バショ</t>
    </rPh>
    <rPh sb="30" eb="31">
      <t>チチ</t>
    </rPh>
    <rPh sb="31" eb="33">
      <t>ヨウジ</t>
    </rPh>
    <phoneticPr fontId="3"/>
  </si>
  <si>
    <t>　　　⑦　非常警報器具又は非常警報設備及び消防機関へ火災を通報する設備が設け</t>
    <rPh sb="5" eb="7">
      <t>ヒジョウ</t>
    </rPh>
    <rPh sb="7" eb="9">
      <t>ケイホウ</t>
    </rPh>
    <rPh sb="9" eb="11">
      <t>キグ</t>
    </rPh>
    <rPh sb="11" eb="12">
      <t>マタ</t>
    </rPh>
    <rPh sb="13" eb="15">
      <t>ヒジョウ</t>
    </rPh>
    <rPh sb="15" eb="17">
      <t>ケイホウ</t>
    </rPh>
    <rPh sb="17" eb="19">
      <t>セツビ</t>
    </rPh>
    <rPh sb="19" eb="20">
      <t>オヨ</t>
    </rPh>
    <rPh sb="21" eb="23">
      <t>ショウボウ</t>
    </rPh>
    <rPh sb="23" eb="25">
      <t>キカン</t>
    </rPh>
    <rPh sb="26" eb="28">
      <t>カサイ</t>
    </rPh>
    <rPh sb="29" eb="31">
      <t>ツウホウ</t>
    </rPh>
    <rPh sb="33" eb="35">
      <t>セツビ</t>
    </rPh>
    <rPh sb="36" eb="37">
      <t>モウ</t>
    </rPh>
    <phoneticPr fontId="3"/>
  </si>
  <si>
    <t>　　　⑧　保育所のカーテン、敷物、建具等で可燃性のものについて防炎処理が施さ</t>
    <rPh sb="5" eb="7">
      <t>ホイク</t>
    </rPh>
    <rPh sb="7" eb="8">
      <t>ジョ</t>
    </rPh>
    <rPh sb="14" eb="16">
      <t>シキモノ</t>
    </rPh>
    <rPh sb="17" eb="19">
      <t>タテグ</t>
    </rPh>
    <rPh sb="19" eb="20">
      <t>トウ</t>
    </rPh>
    <rPh sb="21" eb="23">
      <t>カネン</t>
    </rPh>
    <rPh sb="23" eb="24">
      <t>セイ</t>
    </rPh>
    <rPh sb="31" eb="33">
      <t>ボウエン</t>
    </rPh>
    <rPh sb="33" eb="35">
      <t>ショリ</t>
    </rPh>
    <rPh sb="36" eb="37">
      <t>ホドコ</t>
    </rPh>
    <phoneticPr fontId="3"/>
  </si>
  <si>
    <t>　　に、非常災害に対する具体的計画（非常災害対策計画）を立て、これに対する不断の</t>
    <rPh sb="18" eb="26">
      <t>ヒジョウサイガイタイサクケイカク</t>
    </rPh>
    <rPh sb="37" eb="39">
      <t>フダン</t>
    </rPh>
    <phoneticPr fontId="3"/>
  </si>
  <si>
    <t>・非常災害対策計画の作成（改正）年月日：</t>
    <rPh sb="1" eb="9">
      <t>ヒジョウサイガイタイサクケイカク</t>
    </rPh>
    <rPh sb="10" eb="12">
      <t>サクセイ</t>
    </rPh>
    <rPh sb="13" eb="15">
      <t>カイセイ</t>
    </rPh>
    <rPh sb="16" eb="19">
      <t>ネンガッピ</t>
    </rPh>
    <phoneticPr fontId="3"/>
  </si>
  <si>
    <t>（５）訓練のうち、避難及び消火に対する訓練は、少なくとも毎月１回行っているか。</t>
    <phoneticPr fontId="3"/>
  </si>
  <si>
    <t>（７）非常時に対する避難設備（階段、避難器具）が整備され、点検されているか。</t>
    <phoneticPr fontId="3"/>
  </si>
  <si>
    <t>（８）外部からの不審者等の侵入防止のための措置や訓練など不測の事態に備えて必要</t>
    <phoneticPr fontId="3"/>
  </si>
  <si>
    <t>・職員の計画的な採用に努めているか。</t>
    <rPh sb="1" eb="3">
      <t>ショクイン</t>
    </rPh>
    <rPh sb="4" eb="7">
      <t>ケイカクテキ</t>
    </rPh>
    <rPh sb="8" eb="10">
      <t>サイヨウ</t>
    </rPh>
    <rPh sb="11" eb="12">
      <t>ツト</t>
    </rPh>
    <phoneticPr fontId="3"/>
  </si>
  <si>
    <t>・労働条件の改善等に配慮し、定着促進及び離職防止に努めているか。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</si>
  <si>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食中毒の予防及びまん延の防止のための研修並びに感染症の予防及びまん延の防止</t>
    <rPh sb="18" eb="21">
      <t>ケンシュウナラ</t>
    </rPh>
    <rPh sb="23" eb="26">
      <t>カンセンショウ</t>
    </rPh>
    <rPh sb="27" eb="29">
      <t>ヨボウ</t>
    </rPh>
    <rPh sb="29" eb="30">
      <t>オヨ</t>
    </rPh>
    <rPh sb="33" eb="34">
      <t>エン</t>
    </rPh>
    <rPh sb="35" eb="37">
      <t>ボウシ</t>
    </rPh>
    <phoneticPr fontId="3"/>
  </si>
  <si>
    <t>（２）献立はできる限り変化に富み、入所している者の健全な発育に必要な栄養量を</t>
    <rPh sb="17" eb="19">
      <t>ニュウショ</t>
    </rPh>
    <rPh sb="23" eb="24">
      <t>モノ</t>
    </rPh>
    <phoneticPr fontId="3"/>
  </si>
  <si>
    <t>　＜入所している者の定期健康診断の実施状況＞（前年度の状況を記入すること。）</t>
    <rPh sb="2" eb="4">
      <t>ニュウショ</t>
    </rPh>
    <rPh sb="8" eb="9">
      <t>モノ</t>
    </rPh>
    <phoneticPr fontId="3"/>
  </si>
  <si>
    <t>（３）⑴の健康診断をした医師は、その結果必要な事項を母子健康手帳（母子保健法</t>
    <rPh sb="33" eb="35">
      <t>ボシ</t>
    </rPh>
    <rPh sb="35" eb="37">
      <t>ホケン</t>
    </rPh>
    <phoneticPr fontId="3"/>
  </si>
  <si>
    <t>　　は入所した者の健康を記録する表に記入するとともに、必要に応じ保育の提供を</t>
    <phoneticPr fontId="3"/>
  </si>
  <si>
    <t>　　解除又は停止する等必要な手続をとることを、施設長に勧告しているか。</t>
    <rPh sb="27" eb="29">
      <t>カンコク</t>
    </rPh>
    <phoneticPr fontId="3"/>
  </si>
  <si>
    <t>　　関する措置を講じているか。特に、睡眠中、プール活動・水遊び中、食事中等の</t>
    <rPh sb="2" eb="3">
      <t>カン</t>
    </rPh>
    <rPh sb="5" eb="7">
      <t>ソチ</t>
    </rPh>
    <rPh sb="8" eb="9">
      <t>コウ</t>
    </rPh>
    <phoneticPr fontId="3"/>
  </si>
  <si>
    <t>（４）職員に対し、安全計画を周知するとともに、前項の研修及び訓練を定期的に</t>
    <rPh sb="3" eb="5">
      <t>ショクイン</t>
    </rPh>
    <rPh sb="6" eb="7">
      <t>タイ</t>
    </rPh>
    <rPh sb="9" eb="13">
      <t>アンゼンケイカク</t>
    </rPh>
    <rPh sb="14" eb="16">
      <t>シュウチ</t>
    </rPh>
    <rPh sb="23" eb="25">
      <t>ゼンコウ</t>
    </rPh>
    <rPh sb="26" eb="29">
      <t>ケンシュウオヨ</t>
    </rPh>
    <rPh sb="30" eb="32">
      <t>クンレン</t>
    </rPh>
    <rPh sb="33" eb="36">
      <t>テイキテキ</t>
    </rPh>
    <phoneticPr fontId="3"/>
  </si>
  <si>
    <t>実施しているか。</t>
    <rPh sb="0" eb="2">
      <t>ジッシ</t>
    </rPh>
    <phoneticPr fontId="3"/>
  </si>
  <si>
    <t>（６）定期的に安全計画の見直しを行い、必要に応じて安全計画の変更を行っているか。</t>
    <rPh sb="3" eb="5">
      <t>テイキ</t>
    </rPh>
    <rPh sb="5" eb="6">
      <t>テキ</t>
    </rPh>
    <rPh sb="7" eb="9">
      <t>アンゼン</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3"/>
  </si>
  <si>
    <r>
      <t>３．日ごとの勤務割当は、２１ページで設定した記号を使用し、</t>
    </r>
    <r>
      <rPr>
        <b/>
        <u/>
        <sz val="14"/>
        <rFont val="ＭＳ 明朝"/>
        <family val="1"/>
        <charset val="128"/>
      </rPr>
      <t>当初の勤務割当を変更した場合は変更後の勤務実績を記入</t>
    </r>
    <r>
      <rPr>
        <sz val="13"/>
        <rFont val="ＭＳ 明朝"/>
        <family val="1"/>
        <charset val="128"/>
      </rPr>
      <t>すること。</t>
    </r>
    <rPh sb="2" eb="3">
      <t>ヒ</t>
    </rPh>
    <rPh sb="6" eb="8">
      <t>キンム</t>
    </rPh>
    <rPh sb="8" eb="10">
      <t>ワリア</t>
    </rPh>
    <rPh sb="18" eb="20">
      <t>セッテイ</t>
    </rPh>
    <rPh sb="22" eb="24">
      <t>キゴウ</t>
    </rPh>
    <rPh sb="25" eb="27">
      <t>シヨウ</t>
    </rPh>
    <rPh sb="29" eb="31">
      <t>トウショ</t>
    </rPh>
    <rPh sb="32" eb="34">
      <t>キンム</t>
    </rPh>
    <rPh sb="34" eb="36">
      <t>ワリアテ</t>
    </rPh>
    <rPh sb="37" eb="39">
      <t>ヘンコウ</t>
    </rPh>
    <rPh sb="41" eb="43">
      <t>バアイ</t>
    </rPh>
    <rPh sb="44" eb="46">
      <t>ヘンコウ</t>
    </rPh>
    <rPh sb="46" eb="47">
      <t>ゴ</t>
    </rPh>
    <rPh sb="48" eb="50">
      <t>キンム</t>
    </rPh>
    <rPh sb="50" eb="52">
      <t>ジッセキ</t>
    </rPh>
    <rPh sb="53" eb="55">
      <t>キニュウ</t>
    </rPh>
    <phoneticPr fontId="3"/>
  </si>
  <si>
    <t>（３）保育所は、社会福祉法（昭和26年法律第45号）第８３条に規定する運営適正化</t>
    <rPh sb="3" eb="6">
      <t>ホイクショ</t>
    </rPh>
    <rPh sb="14" eb="16">
      <t>ショウワ</t>
    </rPh>
    <rPh sb="18" eb="19">
      <t>ネン</t>
    </rPh>
    <rPh sb="19" eb="21">
      <t>ホウリツ</t>
    </rPh>
    <rPh sb="21" eb="22">
      <t>ダイ</t>
    </rPh>
    <rPh sb="24" eb="25">
      <t>ゴウ</t>
    </rPh>
    <phoneticPr fontId="3"/>
  </si>
  <si>
    <t>　　　　保育所については、子育てに関する知識と経験を有する看護師等を配置し、</t>
    <phoneticPr fontId="3"/>
  </si>
  <si>
    <t>　　　　かつ、当該看護師等が保育を行うに当たって当該保育所の保育士による支援を</t>
    <phoneticPr fontId="3"/>
  </si>
  <si>
    <t>　　　　受けることができる体制を確保しなければならない。）</t>
    <phoneticPr fontId="3"/>
  </si>
  <si>
    <t>（９）感染症や非常災害の発生時において、利用者に対する支援の提供を継続的に実施</t>
    <rPh sb="3" eb="6">
      <t>カンセンショウ</t>
    </rPh>
    <rPh sb="7" eb="11">
      <t>ヒジョウサイガイ</t>
    </rPh>
    <rPh sb="12" eb="15">
      <t>ハッセイジ</t>
    </rPh>
    <rPh sb="20" eb="23">
      <t>リヨウシャ</t>
    </rPh>
    <rPh sb="24" eb="25">
      <t>タイ</t>
    </rPh>
    <rPh sb="27" eb="29">
      <t>シエン</t>
    </rPh>
    <rPh sb="30" eb="32">
      <t>テイキョウ</t>
    </rPh>
    <rPh sb="33" eb="36">
      <t>ケイゾクテキ</t>
    </rPh>
    <rPh sb="37" eb="39">
      <t>ジッシ</t>
    </rPh>
    <phoneticPr fontId="3"/>
  </si>
  <si>
    <t>するための、及び非常時の体制で早期の業務再開を図るための計画（業務継続計</t>
    <rPh sb="6" eb="7">
      <t>オヨ</t>
    </rPh>
    <rPh sb="8" eb="11">
      <t>ヒジョウジ</t>
    </rPh>
    <rPh sb="12" eb="14">
      <t>タイセイ</t>
    </rPh>
    <rPh sb="15" eb="17">
      <t>ソウキ</t>
    </rPh>
    <rPh sb="18" eb="22">
      <t>ギョウムサイカイ</t>
    </rPh>
    <rPh sb="23" eb="24">
      <t>ハカ</t>
    </rPh>
    <rPh sb="28" eb="30">
      <t>ケイカク</t>
    </rPh>
    <rPh sb="31" eb="33">
      <t>ギョウム</t>
    </rPh>
    <rPh sb="33" eb="35">
      <t>ケイゾク</t>
    </rPh>
    <rPh sb="35" eb="36">
      <t>ケイ</t>
    </rPh>
    <phoneticPr fontId="3"/>
  </si>
  <si>
    <t>画）を策定し、当該業務継続計画に従い必要な措置を講ずるよう努めているか。</t>
    <rPh sb="3" eb="5">
      <t>サクテイ</t>
    </rPh>
    <rPh sb="7" eb="9">
      <t>トウガイ</t>
    </rPh>
    <rPh sb="9" eb="11">
      <t>ギョウム</t>
    </rPh>
    <rPh sb="11" eb="13">
      <t>ケイゾク</t>
    </rPh>
    <rPh sb="13" eb="15">
      <t>ケイカク</t>
    </rPh>
    <rPh sb="16" eb="17">
      <t>シタガ</t>
    </rPh>
    <rPh sb="18" eb="20">
      <t>ヒツヨウ</t>
    </rPh>
    <rPh sb="21" eb="23">
      <t>ソチ</t>
    </rPh>
    <rPh sb="24" eb="25">
      <t>コウ</t>
    </rPh>
    <rPh sb="29" eb="30">
      <t>ツト</t>
    </rPh>
    <phoneticPr fontId="3"/>
  </si>
  <si>
    <t>（１０）職員に対し、業務継続計画を周知するとともに、必要な研修及び訓練を定期的</t>
    <rPh sb="4" eb="6">
      <t>ショクイン</t>
    </rPh>
    <rPh sb="7" eb="8">
      <t>タイ</t>
    </rPh>
    <rPh sb="10" eb="12">
      <t>ギョウム</t>
    </rPh>
    <rPh sb="12" eb="14">
      <t>ケイゾク</t>
    </rPh>
    <rPh sb="14" eb="16">
      <t>ケイカク</t>
    </rPh>
    <rPh sb="17" eb="19">
      <t>シュウチ</t>
    </rPh>
    <rPh sb="26" eb="28">
      <t>ヒツヨウ</t>
    </rPh>
    <rPh sb="29" eb="32">
      <t>ケンシュウオヨ</t>
    </rPh>
    <rPh sb="33" eb="35">
      <t>クンレン</t>
    </rPh>
    <rPh sb="36" eb="39">
      <t>テイキテキ</t>
    </rPh>
    <phoneticPr fontId="3"/>
  </si>
  <si>
    <t>に実施するよう努めているか。</t>
    <rPh sb="1" eb="3">
      <t>ジッシ</t>
    </rPh>
    <rPh sb="7" eb="8">
      <t>ツト</t>
    </rPh>
    <phoneticPr fontId="3"/>
  </si>
  <si>
    <t>（１１）定期的に業務継続計画の見直しを行い、必要に応じて業務継続計画の変更を</t>
    <rPh sb="4" eb="6">
      <t>テイキ</t>
    </rPh>
    <rPh sb="6" eb="7">
      <t>テキ</t>
    </rPh>
    <rPh sb="8" eb="12">
      <t>ギョウムケイゾク</t>
    </rPh>
    <rPh sb="12" eb="14">
      <t>ケイカク</t>
    </rPh>
    <rPh sb="15" eb="17">
      <t>ミナオ</t>
    </rPh>
    <rPh sb="19" eb="20">
      <t>オコナ</t>
    </rPh>
    <rPh sb="22" eb="24">
      <t>ヒツヨウ</t>
    </rPh>
    <rPh sb="25" eb="26">
      <t>オウ</t>
    </rPh>
    <rPh sb="28" eb="32">
      <t>ギョウムケイゾク</t>
    </rPh>
    <rPh sb="32" eb="34">
      <t>ケイカク</t>
    </rPh>
    <rPh sb="35" eb="37">
      <t>ヘンコウ</t>
    </rPh>
    <phoneticPr fontId="3"/>
  </si>
  <si>
    <t>行うよう努めているか。</t>
    <phoneticPr fontId="3"/>
  </si>
  <si>
    <t>（３）児童の安全の確保を図るため、設備の安全点検、職員、児童等に対する施設外</t>
    <rPh sb="3" eb="5">
      <t>ジドウ</t>
    </rPh>
    <rPh sb="6" eb="8">
      <t>アンゼン</t>
    </rPh>
    <rPh sb="9" eb="11">
      <t>カクホ</t>
    </rPh>
    <rPh sb="12" eb="13">
      <t>ハカ</t>
    </rPh>
    <rPh sb="17" eb="19">
      <t>セツビ</t>
    </rPh>
    <rPh sb="20" eb="22">
      <t>アンゼン</t>
    </rPh>
    <rPh sb="22" eb="24">
      <t>テンケン</t>
    </rPh>
    <rPh sb="25" eb="27">
      <t>ショクイン</t>
    </rPh>
    <rPh sb="28" eb="31">
      <t>ジドウトウ</t>
    </rPh>
    <rPh sb="32" eb="33">
      <t>タイ</t>
    </rPh>
    <rPh sb="35" eb="38">
      <t>シセツガイ</t>
    </rPh>
    <phoneticPr fontId="3"/>
  </si>
  <si>
    <t>での活動、取組等を含めた保育所での生活その他日常生活における安全に関する</t>
    <rPh sb="5" eb="8">
      <t>トリクミトウ</t>
    </rPh>
    <rPh sb="9" eb="10">
      <t>フク</t>
    </rPh>
    <rPh sb="12" eb="15">
      <t>ホイクジョ</t>
    </rPh>
    <rPh sb="17" eb="19">
      <t>セイカツ</t>
    </rPh>
    <rPh sb="21" eb="24">
      <t>タニチジョウ</t>
    </rPh>
    <rPh sb="24" eb="26">
      <t>セイカツ</t>
    </rPh>
    <rPh sb="30" eb="32">
      <t>アンゼン</t>
    </rPh>
    <rPh sb="33" eb="34">
      <t>カン</t>
    </rPh>
    <phoneticPr fontId="3"/>
  </si>
  <si>
    <t>指導、職員の研修及び訓練その他保育所における安全に関する事項についての</t>
    <rPh sb="6" eb="9">
      <t>ケンシュウオヨ</t>
    </rPh>
    <rPh sb="10" eb="12">
      <t>クンレン</t>
    </rPh>
    <rPh sb="14" eb="15">
      <t>タ</t>
    </rPh>
    <rPh sb="15" eb="18">
      <t>ホイクジョ</t>
    </rPh>
    <rPh sb="22" eb="24">
      <t>アンゼン</t>
    </rPh>
    <rPh sb="25" eb="26">
      <t>カン</t>
    </rPh>
    <rPh sb="28" eb="30">
      <t>ジコウ</t>
    </rPh>
    <phoneticPr fontId="3"/>
  </si>
  <si>
    <t>計画（安全計画）を策定し、当該安全計画に従い必要な措置を講じているか。</t>
    <rPh sb="9" eb="11">
      <t>サクテイ</t>
    </rPh>
    <rPh sb="13" eb="15">
      <t>トウガイ</t>
    </rPh>
    <rPh sb="15" eb="17">
      <t>アンゼン</t>
    </rPh>
    <rPh sb="17" eb="19">
      <t>ケイカク</t>
    </rPh>
    <rPh sb="20" eb="21">
      <t>シタガ</t>
    </rPh>
    <rPh sb="22" eb="24">
      <t>ヒツヨウ</t>
    </rPh>
    <rPh sb="25" eb="27">
      <t>ソチ</t>
    </rPh>
    <rPh sb="28" eb="29">
      <t>コウ</t>
    </rPh>
    <phoneticPr fontId="3"/>
  </si>
  <si>
    <t>（５）児童の安全の確保に関して保護者との連携が図られるよう、保護者に対し、</t>
    <rPh sb="3" eb="5">
      <t>ジドウ</t>
    </rPh>
    <rPh sb="6" eb="8">
      <t>アンゼン</t>
    </rPh>
    <rPh sb="9" eb="11">
      <t>カクホ</t>
    </rPh>
    <rPh sb="12" eb="13">
      <t>カン</t>
    </rPh>
    <rPh sb="15" eb="18">
      <t>ホゴシャ</t>
    </rPh>
    <rPh sb="20" eb="22">
      <t>レンケイ</t>
    </rPh>
    <rPh sb="23" eb="24">
      <t>ハカ</t>
    </rPh>
    <rPh sb="30" eb="33">
      <t>ホゴシャ</t>
    </rPh>
    <rPh sb="34" eb="35">
      <t>タイ</t>
    </rPh>
    <phoneticPr fontId="3"/>
  </si>
  <si>
    <t>（７）児童の施設外での活動、取組等のための移動その他の児童の移動のために</t>
    <rPh sb="3" eb="5">
      <t>ジドウ</t>
    </rPh>
    <rPh sb="6" eb="8">
      <t>シセツ</t>
    </rPh>
    <rPh sb="8" eb="9">
      <t>ガイ</t>
    </rPh>
    <rPh sb="11" eb="13">
      <t>カツドウ</t>
    </rPh>
    <rPh sb="14" eb="16">
      <t>トリクミ</t>
    </rPh>
    <rPh sb="16" eb="17">
      <t>トウ</t>
    </rPh>
    <rPh sb="21" eb="23">
      <t>イドウ</t>
    </rPh>
    <rPh sb="25" eb="26">
      <t>タ</t>
    </rPh>
    <rPh sb="27" eb="29">
      <t>ジドウ</t>
    </rPh>
    <rPh sb="30" eb="32">
      <t>イドウ</t>
    </rPh>
    <phoneticPr fontId="3"/>
  </si>
  <si>
    <t>（８）児童の送迎を目的とした自動車(運転者席及びこれと並列の座席並びにこれら</t>
    <rPh sb="3" eb="5">
      <t>ジドウ</t>
    </rPh>
    <rPh sb="6" eb="8">
      <t>ソウゲイ</t>
    </rPh>
    <rPh sb="9" eb="11">
      <t>モクテキ</t>
    </rPh>
    <rPh sb="14" eb="17">
      <t>ジドウシャ</t>
    </rPh>
    <rPh sb="18" eb="21">
      <t>ウンテンシャ</t>
    </rPh>
    <rPh sb="21" eb="22">
      <t>セキ</t>
    </rPh>
    <rPh sb="22" eb="23">
      <t>オヨ</t>
    </rPh>
    <rPh sb="27" eb="29">
      <t>ヘイレツ</t>
    </rPh>
    <rPh sb="30" eb="32">
      <t>ザセキ</t>
    </rPh>
    <rPh sb="32" eb="33">
      <t>ナラ</t>
    </rPh>
    <phoneticPr fontId="3"/>
  </si>
  <si>
    <t>より一つ後方に備えられた前向きの座席以外の座席を有しないものその他利用の</t>
    <rPh sb="2" eb="3">
      <t>ヒト</t>
    </rPh>
    <rPh sb="4" eb="6">
      <t>コウホウ</t>
    </rPh>
    <rPh sb="7" eb="8">
      <t>ソナ</t>
    </rPh>
    <rPh sb="12" eb="14">
      <t>マエム</t>
    </rPh>
    <rPh sb="16" eb="18">
      <t>ザセキ</t>
    </rPh>
    <rPh sb="18" eb="20">
      <t>イガイ</t>
    </rPh>
    <rPh sb="21" eb="23">
      <t>ザセキ</t>
    </rPh>
    <rPh sb="24" eb="25">
      <t>ユウ</t>
    </rPh>
    <rPh sb="32" eb="33">
      <t>タ</t>
    </rPh>
    <rPh sb="33" eb="35">
      <t>リヨウ</t>
    </rPh>
    <phoneticPr fontId="3"/>
  </si>
  <si>
    <t>態様を勘案してこれと同程度に児童の見落としのおそれが少ないと認められる</t>
    <phoneticPr fontId="3"/>
  </si>
  <si>
    <t>ものを除く。)を日常的に運行するときは、当該自動車にブザーその他の車内の</t>
    <phoneticPr fontId="3"/>
  </si>
  <si>
    <t>児童の見落としを防止する装置を備え、これを用いて前項に定める所在の確認</t>
    <phoneticPr fontId="3"/>
  </si>
  <si>
    <t>(児童の降車の際に限る。)を行っているか。</t>
    <phoneticPr fontId="3"/>
  </si>
  <si>
    <t>　　　　 （１か月に勤務すべき時間数が 120 時間以上であるものに限る。）に達している者</t>
    <phoneticPr fontId="3"/>
  </si>
  <si>
    <t>　　　② 上記以外の者であって、１日６時間以上かつ月 20 日以上勤務するもの</t>
    <phoneticPr fontId="3"/>
  </si>
  <si>
    <t>市確認事項</t>
    <rPh sb="0" eb="1">
      <t>シ</t>
    </rPh>
    <rPh sb="1" eb="5">
      <t>カクニンジコウ</t>
    </rPh>
    <phoneticPr fontId="3"/>
  </si>
  <si>
    <t>指摘事項</t>
    <rPh sb="0" eb="4">
      <t>シテキジコウ</t>
    </rPh>
    <phoneticPr fontId="3"/>
  </si>
  <si>
    <t>自動車を運行するときは、児童の乗車及び降車の際に、点呼その他の児童の</t>
    <rPh sb="0" eb="3">
      <t>ジドウシャ</t>
    </rPh>
    <rPh sb="4" eb="6">
      <t>ウンコウ</t>
    </rPh>
    <rPh sb="12" eb="14">
      <t>ジドウ</t>
    </rPh>
    <rPh sb="15" eb="17">
      <t>ジョウシャ</t>
    </rPh>
    <rPh sb="17" eb="18">
      <t>オヨ</t>
    </rPh>
    <rPh sb="19" eb="21">
      <t>コウシャ</t>
    </rPh>
    <rPh sb="22" eb="23">
      <t>サイ</t>
    </rPh>
    <rPh sb="25" eb="27">
      <t>テンコ</t>
    </rPh>
    <rPh sb="29" eb="30">
      <t>タ</t>
    </rPh>
    <rPh sb="31" eb="33">
      <t>ジドウ</t>
    </rPh>
    <phoneticPr fontId="3"/>
  </si>
  <si>
    <t>所在を確実に把握することができる方法により、児童の所在を確認しているか。</t>
    <phoneticPr fontId="3"/>
  </si>
  <si>
    <t>安全計画に基づく取り組みの内容等について周知しているか。</t>
    <rPh sb="5" eb="6">
      <t>モト</t>
    </rPh>
    <rPh sb="8" eb="9">
      <t>ト</t>
    </rPh>
    <rPh sb="10" eb="11">
      <t>ク</t>
    </rPh>
    <rPh sb="13" eb="15">
      <t>ナイヨウ</t>
    </rPh>
    <rPh sb="15" eb="16">
      <t>トウ</t>
    </rPh>
    <rPh sb="20" eb="22">
      <t>シュウチ</t>
    </rPh>
    <phoneticPr fontId="3"/>
  </si>
  <si>
    <t>災害時の連絡先及び通信手段の確認</t>
    <rPh sb="0" eb="2">
      <t>サイガイ</t>
    </rPh>
    <phoneticPr fontId="3"/>
  </si>
  <si>
    <t>　　　③　②に掲げる施設及び設備が避難上有効な位置に設けられ、かつ、保育室等の</t>
    <rPh sb="7" eb="8">
      <t>カカ</t>
    </rPh>
    <rPh sb="10" eb="12">
      <t>シセツ</t>
    </rPh>
    <rPh sb="12" eb="13">
      <t>オヨ</t>
    </rPh>
    <rPh sb="14" eb="16">
      <t>セツビ</t>
    </rPh>
    <rPh sb="17" eb="19">
      <t>ヒナン</t>
    </rPh>
    <rPh sb="19" eb="20">
      <t>ジョウ</t>
    </rPh>
    <rPh sb="20" eb="22">
      <t>ユウコウ</t>
    </rPh>
    <rPh sb="23" eb="25">
      <t>イチ</t>
    </rPh>
    <rPh sb="26" eb="27">
      <t>モウ</t>
    </rPh>
    <rPh sb="34" eb="38">
      <t>ホイクシツトウ</t>
    </rPh>
    <phoneticPr fontId="3"/>
  </si>
  <si>
    <t>　　ア　保健師、看護師又は准看護師（1人に限る。ただし、乳児の数が四人未満である</t>
    <rPh sb="28" eb="30">
      <t>ニュウジ</t>
    </rPh>
    <rPh sb="31" eb="32">
      <t>カズ</t>
    </rPh>
    <rPh sb="33" eb="37">
      <t>ヨニンミマン</t>
    </rPh>
    <phoneticPr fontId="3"/>
  </si>
  <si>
    <t>（２）感染症又は食中毒が発生し、又はまん延しないように、職員に対し、感染症及び</t>
    <rPh sb="6" eb="7">
      <t>マタ</t>
    </rPh>
    <rPh sb="8" eb="11">
      <t>ショクチュウドク</t>
    </rPh>
    <rPh sb="28" eb="30">
      <t>ショクイン</t>
    </rPh>
    <rPh sb="31" eb="32">
      <t>タイ</t>
    </rPh>
    <rPh sb="34" eb="38">
      <t>カンセンショウオヨ</t>
    </rPh>
    <phoneticPr fontId="3"/>
  </si>
  <si>
    <t>のための訓練を定期的に実施するよう努めているか。</t>
    <phoneticPr fontId="3"/>
  </si>
  <si>
    <t>　①健康診断の受診結果の記録及び保管は適切に行っているか。</t>
    <rPh sb="2" eb="4">
      <t>ケンコウ</t>
    </rPh>
    <rPh sb="4" eb="6">
      <t>シンダン</t>
    </rPh>
    <rPh sb="7" eb="9">
      <t>ジュシン</t>
    </rPh>
    <rPh sb="9" eb="11">
      <t>ケッカ</t>
    </rPh>
    <rPh sb="12" eb="14">
      <t>キロク</t>
    </rPh>
    <rPh sb="14" eb="15">
      <t>オヨ</t>
    </rPh>
    <rPh sb="16" eb="18">
      <t>ホカン</t>
    </rPh>
    <rPh sb="19" eb="21">
      <t>テキセツ</t>
    </rPh>
    <rPh sb="22" eb="23">
      <t>オコナ</t>
    </rPh>
    <phoneticPr fontId="3"/>
  </si>
  <si>
    <t>　　苦情解決の仕組みを掲示等により周知するなどの必要な措置を講じているか。</t>
    <rPh sb="2" eb="4">
      <t>クジョウ</t>
    </rPh>
    <rPh sb="4" eb="6">
      <t>カイケツ</t>
    </rPh>
    <rPh sb="7" eb="9">
      <t>シク</t>
    </rPh>
    <rPh sb="11" eb="13">
      <t>ケイジ</t>
    </rPh>
    <rPh sb="13" eb="14">
      <t>トウ</t>
    </rPh>
    <rPh sb="17" eb="19">
      <t>シュウチ</t>
    </rPh>
    <phoneticPr fontId="3"/>
  </si>
  <si>
    <t>　④子どもの発達について理解し、子どもの個人差に十分配慮しながら、一人一人の</t>
    <rPh sb="2" eb="3">
      <t>コ</t>
    </rPh>
    <rPh sb="6" eb="8">
      <t>ハッタツ</t>
    </rPh>
    <rPh sb="12" eb="14">
      <t>リカイ</t>
    </rPh>
    <rPh sb="16" eb="17">
      <t>コ</t>
    </rPh>
    <rPh sb="20" eb="23">
      <t>コジンサ</t>
    </rPh>
    <rPh sb="24" eb="26">
      <t>ジュウブン</t>
    </rPh>
    <rPh sb="26" eb="28">
      <t>ハイリョ</t>
    </rPh>
    <phoneticPr fontId="3"/>
  </si>
  <si>
    <t>　月</t>
    <rPh sb="1" eb="2">
      <t>ツキ</t>
    </rPh>
    <phoneticPr fontId="3"/>
  </si>
  <si>
    <t>※　実施内容について記録のある月は、○を記入すること。</t>
    <rPh sb="2" eb="4">
      <t>ジッシ</t>
    </rPh>
    <rPh sb="4" eb="6">
      <t>ナイヨウ</t>
    </rPh>
    <rPh sb="10" eb="12">
      <t>キロク</t>
    </rPh>
    <rPh sb="15" eb="16">
      <t>ツキ</t>
    </rPh>
    <rPh sb="20" eb="22">
      <t>キニュウ</t>
    </rPh>
    <phoneticPr fontId="3"/>
  </si>
  <si>
    <t>　＜労働基準法にかかる労使協定の状況＞</t>
    <rPh sb="2" eb="7">
      <t>ロウドウキジュンホウ</t>
    </rPh>
    <rPh sb="11" eb="13">
      <t>ロウシ</t>
    </rPh>
    <rPh sb="13" eb="15">
      <t>キョウテイ</t>
    </rPh>
    <rPh sb="16" eb="18">
      <t>ジョウキョウ</t>
    </rPh>
    <phoneticPr fontId="3"/>
  </si>
  <si>
    <t>項　目</t>
    <rPh sb="0" eb="1">
      <t>コウ</t>
    </rPh>
    <rPh sb="2" eb="3">
      <t>メ</t>
    </rPh>
    <phoneticPr fontId="3"/>
  </si>
  <si>
    <t>協定の有無</t>
    <rPh sb="0" eb="2">
      <t>キョウテイ</t>
    </rPh>
    <rPh sb="3" eb="5">
      <t>ウム</t>
    </rPh>
    <phoneticPr fontId="3"/>
  </si>
  <si>
    <t>協定日</t>
    <rPh sb="0" eb="2">
      <t>キョウテイ</t>
    </rPh>
    <rPh sb="2" eb="3">
      <t>ビ</t>
    </rPh>
    <phoneticPr fontId="3"/>
  </si>
  <si>
    <t>届出日</t>
    <rPh sb="0" eb="2">
      <t>トドケデ</t>
    </rPh>
    <rPh sb="2" eb="3">
      <t>ビ</t>
    </rPh>
    <phoneticPr fontId="3"/>
  </si>
  <si>
    <t>賃金の一部控除（第24条）</t>
    <rPh sb="0" eb="2">
      <t>チンギン</t>
    </rPh>
    <rPh sb="3" eb="5">
      <t>イチブ</t>
    </rPh>
    <rPh sb="5" eb="7">
      <t>コウジョ</t>
    </rPh>
    <rPh sb="8" eb="9">
      <t>ダイ</t>
    </rPh>
    <rPh sb="11" eb="12">
      <t>ジョウ</t>
    </rPh>
    <phoneticPr fontId="3"/>
  </si>
  <si>
    <t>有 ・ 無</t>
    <phoneticPr fontId="3"/>
  </si>
  <si>
    <t>年　 月　 日　</t>
    <rPh sb="0" eb="1">
      <t>ネン</t>
    </rPh>
    <rPh sb="3" eb="4">
      <t>ツキ</t>
    </rPh>
    <rPh sb="6" eb="7">
      <t>ヒ</t>
    </rPh>
    <phoneticPr fontId="3"/>
  </si>
  <si>
    <t>―</t>
    <phoneticPr fontId="3"/>
  </si>
  <si>
    <t>時間外及び休日の労働（第36条）</t>
    <rPh sb="0" eb="3">
      <t>ジカンガイ</t>
    </rPh>
    <rPh sb="3" eb="4">
      <t>オヨ</t>
    </rPh>
    <rPh sb="5" eb="7">
      <t>キュウジツ</t>
    </rPh>
    <rPh sb="8" eb="10">
      <t>ロウドウ</t>
    </rPh>
    <rPh sb="11" eb="12">
      <t>ダイ</t>
    </rPh>
    <rPh sb="14" eb="15">
      <t>ジョウ</t>
    </rPh>
    <phoneticPr fontId="3"/>
  </si>
  <si>
    <t>１年単位の変形労働時間制</t>
    <rPh sb="0" eb="4">
      <t>イチネンタンイ</t>
    </rPh>
    <rPh sb="5" eb="7">
      <t>ヘンケイ</t>
    </rPh>
    <rPh sb="7" eb="9">
      <t>ロウドウ</t>
    </rPh>
    <rPh sb="9" eb="11">
      <t>ジカン</t>
    </rPh>
    <rPh sb="11" eb="12">
      <t>セイ</t>
    </rPh>
    <phoneticPr fontId="3"/>
  </si>
  <si>
    <t>改正年月日</t>
    <rPh sb="0" eb="2">
      <t>カイセイ</t>
    </rPh>
    <rPh sb="2" eb="5">
      <t>ネンガッピ</t>
    </rPh>
    <phoneticPr fontId="3"/>
  </si>
  <si>
    <t>運営規程</t>
    <rPh sb="0" eb="4">
      <t>ウンエイキテイ</t>
    </rPh>
    <phoneticPr fontId="3"/>
  </si>
  <si>
    <t>就業規則</t>
    <rPh sb="0" eb="4">
      <t>シュウギョウキソク</t>
    </rPh>
    <phoneticPr fontId="3"/>
  </si>
  <si>
    <t>給与規程</t>
    <rPh sb="0" eb="4">
      <t>キュウヨキテイ</t>
    </rPh>
    <phoneticPr fontId="3"/>
  </si>
  <si>
    <t>※前回監査月から指導監査実施月の前々月までの各月の初日の児童数を</t>
    <rPh sb="1" eb="6">
      <t>ゼンカイカンサヅキ</t>
    </rPh>
    <rPh sb="8" eb="10">
      <t>シドウ</t>
    </rPh>
    <rPh sb="10" eb="12">
      <t>カンサ</t>
    </rPh>
    <rPh sb="12" eb="14">
      <t>ジッシ</t>
    </rPh>
    <rPh sb="14" eb="15">
      <t>ヅキ</t>
    </rPh>
    <rPh sb="16" eb="18">
      <t>マエマエ</t>
    </rPh>
    <rPh sb="18" eb="19">
      <t>ヅキ</t>
    </rPh>
    <phoneticPr fontId="3"/>
  </si>
  <si>
    <t>　記入すること。</t>
    <phoneticPr fontId="3"/>
  </si>
  <si>
    <t>直近の受審年月日</t>
    <rPh sb="0" eb="2">
      <t>チョッキン</t>
    </rPh>
    <rPh sb="3" eb="8">
      <t>ジュシンネンガッピ</t>
    </rPh>
    <phoneticPr fontId="3"/>
  </si>
  <si>
    <t>年　　月　　日</t>
    <rPh sb="0" eb="1">
      <t>ネン</t>
    </rPh>
    <rPh sb="3" eb="4">
      <t>ガツ</t>
    </rPh>
    <rPh sb="6" eb="7">
      <t>ニチ</t>
    </rPh>
    <phoneticPr fontId="3"/>
  </si>
  <si>
    <t>（２）社会福祉法人及び学校法人以外の者が設置者の場合、社会福祉事業について</t>
    <rPh sb="24" eb="26">
      <t>バアイ</t>
    </rPh>
    <phoneticPr fontId="3"/>
  </si>
  <si>
    <t>　　知識経験を有する者、保育サービスの利用者（これに準ずる者を含む。）及び</t>
    <phoneticPr fontId="3"/>
  </si>
  <si>
    <t>　　実務を担当する幹部職員を含む運営委員会（保育所の運営に関し、当該保育所</t>
    <phoneticPr fontId="3"/>
  </si>
  <si>
    <t>　　の設置者の相談に応じ、又は意見を述べる委員会をいう。）を設置しているか。</t>
    <phoneticPr fontId="3"/>
  </si>
  <si>
    <t>直近の開催年月日</t>
    <rPh sb="0" eb="2">
      <t>チョッキン</t>
    </rPh>
    <rPh sb="3" eb="5">
      <t>カイサイ</t>
    </rPh>
    <rPh sb="5" eb="8">
      <t>ネンガッピ</t>
    </rPh>
    <phoneticPr fontId="3"/>
  </si>
  <si>
    <t>園にて勤務割り当て及び勤務実績を把握できる書類等がある場合は、その書類等の提出に代えることができます。</t>
    <rPh sb="0" eb="1">
      <t>エン</t>
    </rPh>
    <rPh sb="3" eb="6">
      <t>キンムワ</t>
    </rPh>
    <rPh sb="7" eb="8">
      <t>ア</t>
    </rPh>
    <rPh sb="9" eb="10">
      <t>オヨ</t>
    </rPh>
    <rPh sb="11" eb="15">
      <t>キンムジッセキ</t>
    </rPh>
    <rPh sb="16" eb="18">
      <t>ハアク</t>
    </rPh>
    <rPh sb="21" eb="24">
      <t>ショルイトウ</t>
    </rPh>
    <rPh sb="27" eb="29">
      <t>バアイ</t>
    </rPh>
    <rPh sb="33" eb="36">
      <t>ショルイトウ</t>
    </rPh>
    <rPh sb="37" eb="39">
      <t>テイシュツ</t>
    </rPh>
    <rPh sb="40" eb="41">
      <t>カ</t>
    </rPh>
    <phoneticPr fontId="3"/>
  </si>
  <si>
    <t>みなし
保育士の
要件</t>
    <rPh sb="4" eb="7">
      <t>ホイクシ</t>
    </rPh>
    <rPh sb="9" eb="11">
      <t>ヨウケン</t>
    </rPh>
    <phoneticPr fontId="3"/>
  </si>
  <si>
    <t>主任保育士</t>
    <rPh sb="0" eb="5">
      <t>シュニンホイクシ</t>
    </rPh>
    <phoneticPr fontId="3"/>
  </si>
  <si>
    <t>４．主任保育士については、主任保育士専任加算の適用を受けている者、または予定している者を記入すること。</t>
    <rPh sb="2" eb="7">
      <t>シュニンホイクシ</t>
    </rPh>
    <rPh sb="44" eb="46">
      <t>キニュウ</t>
    </rPh>
    <phoneticPr fontId="3"/>
  </si>
  <si>
    <t>５．「みなし保育士の要件」欄は、保育士とみなす者の要件について、以下の該当する番号を記入すること。（※記入例：①、②ア）</t>
    <rPh sb="10" eb="12">
      <t>ヨウケン</t>
    </rPh>
    <rPh sb="13" eb="14">
      <t>ラン</t>
    </rPh>
    <rPh sb="16" eb="19">
      <t>ホイクシ</t>
    </rPh>
    <rPh sb="23" eb="24">
      <t>モノ</t>
    </rPh>
    <rPh sb="25" eb="27">
      <t>ヨウケン</t>
    </rPh>
    <phoneticPr fontId="3"/>
  </si>
  <si>
    <t>　　①幼稚園教諭若しくは小学校教諭又は養護教諭の普通免許状を有する者</t>
    <phoneticPr fontId="3"/>
  </si>
  <si>
    <t>　　②市長が保育士と同等の知識及び経験を有すると認める者</t>
    <phoneticPr fontId="3"/>
  </si>
  <si>
    <t>　　 　　1日6時間、月20日以上の従事に相当する勤務経験（通算1440時間以上の勤務をいう。）を有する者）</t>
    <phoneticPr fontId="3"/>
  </si>
  <si>
    <t>　　 イ　子育て支援員研修の地域保育コース（地域型保育）を修了した者</t>
    <phoneticPr fontId="3"/>
  </si>
  <si>
    <t>　　 ウ　家庭的保育者</t>
    <phoneticPr fontId="3"/>
  </si>
  <si>
    <t>８．職員が他の施設等と兼務している場合は「備考」欄に兼務先・兼務元を記入すること。</t>
    <rPh sb="2" eb="4">
      <t>ショクイン</t>
    </rPh>
    <rPh sb="5" eb="6">
      <t>タ</t>
    </rPh>
    <rPh sb="7" eb="10">
      <t>シセツトウ</t>
    </rPh>
    <rPh sb="11" eb="13">
      <t>ケンム</t>
    </rPh>
    <rPh sb="17" eb="19">
      <t>バアイ</t>
    </rPh>
    <rPh sb="21" eb="23">
      <t>ビコウ</t>
    </rPh>
    <rPh sb="24" eb="25">
      <t>ラン</t>
    </rPh>
    <rPh sb="26" eb="28">
      <t>ケンム</t>
    </rPh>
    <rPh sb="28" eb="29">
      <t>サキ</t>
    </rPh>
    <rPh sb="30" eb="32">
      <t>ケンム</t>
    </rPh>
    <rPh sb="32" eb="33">
      <t>モト</t>
    </rPh>
    <rPh sb="34" eb="36">
      <t>キニュウ</t>
    </rPh>
    <phoneticPr fontId="3"/>
  </si>
  <si>
    <t>主任保育士※2</t>
    <rPh sb="0" eb="2">
      <t>シュニン</t>
    </rPh>
    <rPh sb="2" eb="5">
      <t>ホイクシ</t>
    </rPh>
    <phoneticPr fontId="3"/>
  </si>
  <si>
    <t>※1の①,②に該当する者</t>
    <rPh sb="7" eb="9">
      <t>ガイトウ</t>
    </rPh>
    <rPh sb="11" eb="12">
      <t>モノ</t>
    </rPh>
    <phoneticPr fontId="3"/>
  </si>
  <si>
    <t>左記に該当しない者</t>
    <rPh sb="0" eb="2">
      <t>サキ</t>
    </rPh>
    <rPh sb="3" eb="5">
      <t>ガイトウ</t>
    </rPh>
    <rPh sb="8" eb="9">
      <t>モノ</t>
    </rPh>
    <phoneticPr fontId="3"/>
  </si>
  <si>
    <t xml:space="preserve"> ※1　① 当該保育所等の就業規則において定められている常勤の従業者が勤務すべき時間数</t>
    <phoneticPr fontId="3"/>
  </si>
  <si>
    <t xml:space="preserve"> ※2　主任保育士専任加算の適用を受けている者、または予定している者</t>
    <rPh sb="4" eb="6">
      <t>シュニン</t>
    </rPh>
    <rPh sb="6" eb="9">
      <t>ホイクシ</t>
    </rPh>
    <rPh sb="9" eb="11">
      <t>センニン</t>
    </rPh>
    <rPh sb="11" eb="13">
      <t>カサン</t>
    </rPh>
    <rPh sb="14" eb="16">
      <t>テキヨウ</t>
    </rPh>
    <rPh sb="17" eb="18">
      <t>ウ</t>
    </rPh>
    <rPh sb="22" eb="23">
      <t>モノ</t>
    </rPh>
    <rPh sb="27" eb="29">
      <t>ヨテイ</t>
    </rPh>
    <rPh sb="33" eb="34">
      <t>モノ</t>
    </rPh>
    <phoneticPr fontId="3"/>
  </si>
  <si>
    <t>（0歳児数×1/3）＋（1・2歳児数×1/6）＋（3歳児数×1/15）＋（4歳以上児数×1/25）＝必要数</t>
    <rPh sb="2" eb="4">
      <t>サイジ</t>
    </rPh>
    <rPh sb="4" eb="5">
      <t>カズ</t>
    </rPh>
    <rPh sb="15" eb="17">
      <t>サイジ</t>
    </rPh>
    <rPh sb="17" eb="18">
      <t>スウ</t>
    </rPh>
    <rPh sb="26" eb="28">
      <t>サイジ</t>
    </rPh>
    <rPh sb="28" eb="29">
      <t>スウ</t>
    </rPh>
    <rPh sb="38" eb="41">
      <t>サイイジョウ</t>
    </rPh>
    <rPh sb="41" eb="42">
      <t>ジ</t>
    </rPh>
    <rPh sb="42" eb="43">
      <t>スウ</t>
    </rPh>
    <rPh sb="50" eb="53">
      <t>ヒツヨウスウ</t>
    </rPh>
    <phoneticPr fontId="3"/>
  </si>
  <si>
    <t>みなし保育士 ※3</t>
    <rPh sb="3" eb="6">
      <t>ホイクシ</t>
    </rPh>
    <phoneticPr fontId="3"/>
  </si>
  <si>
    <t>保育補助 ※4</t>
    <rPh sb="0" eb="2">
      <t>ホイク</t>
    </rPh>
    <rPh sb="2" eb="4">
      <t>ホジョ</t>
    </rPh>
    <phoneticPr fontId="3"/>
  </si>
  <si>
    <t xml:space="preserve"> ※3　「みなし保育士」欄には、船橋市児童福祉施設の設備及び運営に関する基準を定める条例の</t>
    <rPh sb="8" eb="10">
      <t>ホイク</t>
    </rPh>
    <rPh sb="10" eb="11">
      <t>シ</t>
    </rPh>
    <rPh sb="12" eb="13">
      <t>ラン</t>
    </rPh>
    <phoneticPr fontId="3"/>
  </si>
  <si>
    <t xml:space="preserve"> ※4　「保育補助」欄には、無資格者（保育補助者）の数を記入すること。</t>
    <rPh sb="5" eb="7">
      <t>ホイク</t>
    </rPh>
    <rPh sb="7" eb="9">
      <t>ホジョ</t>
    </rPh>
    <rPh sb="10" eb="11">
      <t>ラン</t>
    </rPh>
    <rPh sb="14" eb="17">
      <t>ムシカク</t>
    </rPh>
    <rPh sb="17" eb="18">
      <t>シャ</t>
    </rPh>
    <rPh sb="19" eb="21">
      <t>ホイク</t>
    </rPh>
    <rPh sb="21" eb="23">
      <t>ホジョ</t>
    </rPh>
    <rPh sb="23" eb="24">
      <t>シャ</t>
    </rPh>
    <rPh sb="26" eb="27">
      <t>カズ</t>
    </rPh>
    <rPh sb="28" eb="30">
      <t>キニュウ</t>
    </rPh>
    <phoneticPr fontId="3"/>
  </si>
  <si>
    <t>他の施設等と兼務している職員については、他の施設等での勤務の状況も記入すること。</t>
    <rPh sb="0" eb="1">
      <t>タ</t>
    </rPh>
    <rPh sb="2" eb="5">
      <t>シセツトウ</t>
    </rPh>
    <rPh sb="6" eb="8">
      <t>ケンム</t>
    </rPh>
    <rPh sb="12" eb="14">
      <t>ショクイン</t>
    </rPh>
    <rPh sb="20" eb="21">
      <t>ホカ</t>
    </rPh>
    <rPh sb="22" eb="24">
      <t>シセツ</t>
    </rPh>
    <rPh sb="24" eb="25">
      <t>トウ</t>
    </rPh>
    <rPh sb="27" eb="29">
      <t>キンム</t>
    </rPh>
    <rPh sb="30" eb="32">
      <t>ジョウキョウ</t>
    </rPh>
    <rPh sb="33" eb="35">
      <t>キニュウ</t>
    </rPh>
    <phoneticPr fontId="3"/>
  </si>
  <si>
    <t>　　 ア　保育所等（船橋市保育所設置認可に関する審査基準 別表５に掲げる施設）で保育業務に従事した期間が十分にある者（常勤で1年以上従事した者又は非常勤で、</t>
    <phoneticPr fontId="3"/>
  </si>
  <si>
    <t>委員会参加者の園との関係性</t>
    <rPh sb="0" eb="3">
      <t>イインカイ</t>
    </rPh>
    <rPh sb="3" eb="6">
      <t>サンカシャ</t>
    </rPh>
    <rPh sb="7" eb="8">
      <t>エン</t>
    </rPh>
    <rPh sb="10" eb="12">
      <t>カンケイ</t>
    </rPh>
    <rPh sb="12" eb="13">
      <t>セイ</t>
    </rPh>
    <phoneticPr fontId="3"/>
  </si>
  <si>
    <t>参加人数</t>
    <rPh sb="0" eb="4">
      <t>サンカニンズウ</t>
    </rPh>
    <phoneticPr fontId="3"/>
  </si>
  <si>
    <t>例）保護者</t>
    <rPh sb="2" eb="5">
      <t>ホゴシャ</t>
    </rPh>
    <phoneticPr fontId="3"/>
  </si>
  <si>
    <t>3名</t>
    <rPh sb="1" eb="2">
      <t>メイ</t>
    </rPh>
    <phoneticPr fontId="3"/>
  </si>
  <si>
    <t>※２　保育士及び保育従事者の配置の状況に鑑み、保育の提供に支障を及ぼすおそれが</t>
    <phoneticPr fontId="3"/>
  </si>
  <si>
    <t>　あるときは、当分の間、従前の例（満3歳以上満4歳未満の幼児おおむね20人につき1人</t>
    <phoneticPr fontId="3"/>
  </si>
  <si>
    <t>　以上、満4歳以上の幼児おおむね30人につき1人以上）によることができる。</t>
    <phoneticPr fontId="3"/>
  </si>
  <si>
    <t>令和６年度　　認 可 保 育 所 指 導 監 査 資 料</t>
    <phoneticPr fontId="3"/>
  </si>
  <si>
    <r>
      <t>（</t>
    </r>
    <r>
      <rPr>
        <sz val="10"/>
        <rFont val="ＭＳ 明朝"/>
        <family val="1"/>
        <charset val="128"/>
      </rPr>
      <t>E-mail</t>
    </r>
    <r>
      <rPr>
        <sz val="11"/>
        <rFont val="ＭＳ 明朝"/>
        <family val="1"/>
        <charset val="128"/>
      </rPr>
      <t>：</t>
    </r>
    <phoneticPr fontId="3"/>
  </si>
  <si>
    <r>
      <t>※　資料作成については、指導監査実施日の</t>
    </r>
    <r>
      <rPr>
        <b/>
        <sz val="12"/>
        <rFont val="ＭＳ 明朝"/>
        <family val="1"/>
        <charset val="128"/>
      </rPr>
      <t>前々月末日</t>
    </r>
    <r>
      <rPr>
        <sz val="12"/>
        <rFont val="ＭＳ 明朝"/>
        <family val="1"/>
        <charset val="128"/>
      </rPr>
      <t>の状況を記入してください。</t>
    </r>
    <rPh sb="26" eb="28">
      <t>ジョウキョウ</t>
    </rPh>
    <rPh sb="29" eb="31">
      <t>キニュウ</t>
    </rPh>
    <phoneticPr fontId="3"/>
  </si>
  <si>
    <t>　＜各種防災訓練の実施状況＞（前回監査月から監査実施前まで記入すること。）</t>
    <rPh sb="15" eb="17">
      <t>ゼンカイ</t>
    </rPh>
    <phoneticPr fontId="3"/>
  </si>
  <si>
    <t>　　児おおむね6人につき1人以上、満3歳以上満4歳に満たない幼児おおむね15人につき</t>
    <phoneticPr fontId="3"/>
  </si>
  <si>
    <r>
      <t>　　1人以上、満4歳以上の幼児おおむね25人につき1人以上としているか。</t>
    </r>
    <r>
      <rPr>
        <sz val="10"/>
        <rFont val="ＭＳ 明朝"/>
        <family val="1"/>
        <charset val="128"/>
      </rPr>
      <t>（※１,２）</t>
    </r>
    <phoneticPr fontId="3"/>
  </si>
  <si>
    <r>
      <t>　　　ただし、1の保育所につき2人を下ることはできない。</t>
    </r>
    <r>
      <rPr>
        <sz val="10"/>
        <rFont val="ＭＳ 明朝"/>
        <family val="1"/>
        <charset val="128"/>
      </rPr>
      <t>（※３）</t>
    </r>
    <phoneticPr fontId="3"/>
  </si>
  <si>
    <t>※３　当分の間、適用しないことができるが、（２）で算定される必要な保育士が１人</t>
    <phoneticPr fontId="3"/>
  </si>
  <si>
    <t>　＜苦情の受付状況＞（前回監査月から監査実施前までの状況を記入すること。）</t>
    <rPh sb="11" eb="16">
      <t>ゼンカイカンサヅキ</t>
    </rPh>
    <phoneticPr fontId="3"/>
  </si>
  <si>
    <t>日曜祝日、年末年始を除く年間休園日数（前年度）</t>
    <rPh sb="0" eb="2">
      <t>ニチヨウ</t>
    </rPh>
    <rPh sb="2" eb="4">
      <t>シュクジツ</t>
    </rPh>
    <rPh sb="5" eb="9">
      <t>ネンマツネンシ</t>
    </rPh>
    <rPh sb="10" eb="11">
      <t>ノゾ</t>
    </rPh>
    <rPh sb="12" eb="14">
      <t>ネンカン</t>
    </rPh>
    <rPh sb="14" eb="16">
      <t>キュウエン</t>
    </rPh>
    <rPh sb="16" eb="18">
      <t>ニッスウ</t>
    </rPh>
    <rPh sb="19" eb="22">
      <t>ゼンネンド</t>
    </rPh>
    <phoneticPr fontId="3"/>
  </si>
  <si>
    <t>職員への実施方法</t>
    <rPh sb="0" eb="2">
      <t>ショクイン</t>
    </rPh>
    <rPh sb="4" eb="6">
      <t>ジッシ</t>
    </rPh>
    <rPh sb="6" eb="8">
      <t>ホウホウ</t>
    </rPh>
    <phoneticPr fontId="3"/>
  </si>
  <si>
    <r>
      <t>[　　月分]給与支給総額</t>
    </r>
    <r>
      <rPr>
        <sz val="9"/>
        <rFont val="ＭＳ 明朝"/>
        <family val="1"/>
        <charset val="128"/>
      </rPr>
      <t>（諸手当の内訳も記入すること）※列が足りない場合は追加して記入すること。</t>
    </r>
    <rPh sb="3" eb="4">
      <t>ツキ</t>
    </rPh>
    <rPh sb="4" eb="5">
      <t>ブン</t>
    </rPh>
    <rPh sb="6" eb="8">
      <t>キュウヨ</t>
    </rPh>
    <rPh sb="8" eb="10">
      <t>シキュウ</t>
    </rPh>
    <rPh sb="10" eb="12">
      <t>ソウガク</t>
    </rPh>
    <rPh sb="17" eb="19">
      <t>ウチワケ</t>
    </rPh>
    <rPh sb="20" eb="22">
      <t>キニュウ</t>
    </rPh>
    <rPh sb="28" eb="29">
      <t>レツ</t>
    </rPh>
    <rPh sb="30" eb="31">
      <t>タ</t>
    </rPh>
    <rPh sb="34" eb="36">
      <t>バアイ</t>
    </rPh>
    <rPh sb="37" eb="39">
      <t>ツイカ</t>
    </rPh>
    <rPh sb="41" eb="43">
      <t>キニュウ</t>
    </rPh>
    <phoneticPr fontId="3"/>
  </si>
  <si>
    <t>６．日給又は時間給の者は「本俸級号」欄に単価を記入することとし、日給の者については１か月当たり平均勤務日数を、時間給の者については１日当たり平均勤務時間数及び</t>
    <rPh sb="2" eb="4">
      <t>ニッキュウ</t>
    </rPh>
    <rPh sb="4" eb="5">
      <t>マタ</t>
    </rPh>
    <rPh sb="6" eb="9">
      <t>ジカンキュウ</t>
    </rPh>
    <rPh sb="10" eb="11">
      <t>モノ</t>
    </rPh>
    <rPh sb="13" eb="15">
      <t>ホンポウ</t>
    </rPh>
    <rPh sb="15" eb="16">
      <t>キュウ</t>
    </rPh>
    <rPh sb="16" eb="17">
      <t>ゴウ</t>
    </rPh>
    <rPh sb="18" eb="19">
      <t>ラン</t>
    </rPh>
    <rPh sb="23" eb="25">
      <t>キニュウ</t>
    </rPh>
    <rPh sb="32" eb="34">
      <t>ニッキュウ</t>
    </rPh>
    <rPh sb="35" eb="36">
      <t>モノ</t>
    </rPh>
    <rPh sb="43" eb="44">
      <t>ゲツ</t>
    </rPh>
    <rPh sb="44" eb="45">
      <t>ア</t>
    </rPh>
    <phoneticPr fontId="3"/>
  </si>
  <si>
    <t>　　１か月当たり平均勤務日数を「備考」欄に記入すること。（例：「本俸級号」欄に「時1,200円」、「備考」欄に「1日4時間，月20日勤務」等と記入）</t>
    <rPh sb="4" eb="5">
      <t>ゲツ</t>
    </rPh>
    <rPh sb="5" eb="6">
      <t>ア</t>
    </rPh>
    <rPh sb="8" eb="10">
      <t>ヘイキン</t>
    </rPh>
    <rPh sb="10" eb="12">
      <t>キンム</t>
    </rPh>
    <rPh sb="12" eb="14">
      <t>ニッスウ</t>
    </rPh>
    <rPh sb="16" eb="18">
      <t>ビコウ</t>
    </rPh>
    <rPh sb="19" eb="20">
      <t>ラン</t>
    </rPh>
    <rPh sb="21" eb="23">
      <t>キニュウ</t>
    </rPh>
    <rPh sb="29" eb="30">
      <t>レイ</t>
    </rPh>
    <rPh sb="32" eb="34">
      <t>ホンポウ</t>
    </rPh>
    <rPh sb="40" eb="41">
      <t>ジ</t>
    </rPh>
    <rPh sb="46" eb="47">
      <t>エン</t>
    </rPh>
    <rPh sb="50" eb="52">
      <t>ビコウ</t>
    </rPh>
    <rPh sb="53" eb="54">
      <t>ラン</t>
    </rPh>
    <rPh sb="57" eb="58">
      <t>ニチ</t>
    </rPh>
    <rPh sb="59" eb="61">
      <t>ジカン</t>
    </rPh>
    <rPh sb="62" eb="63">
      <t>ツキ</t>
    </rPh>
    <rPh sb="65" eb="66">
      <t>ニチ</t>
    </rPh>
    <rPh sb="66" eb="68">
      <t>キンム</t>
    </rPh>
    <rPh sb="69" eb="70">
      <t>トウ</t>
    </rPh>
    <rPh sb="71" eb="73">
      <t>キニュウ</t>
    </rPh>
    <phoneticPr fontId="3"/>
  </si>
  <si>
    <t>７．派遣職員については、「給与支給総額」欄は空欄とし、「派遣」と「備考」欄に記入すること。</t>
    <rPh sb="2" eb="4">
      <t>ハケン</t>
    </rPh>
    <rPh sb="4" eb="6">
      <t>ショクイン</t>
    </rPh>
    <rPh sb="13" eb="15">
      <t>キュウヨ</t>
    </rPh>
    <rPh sb="15" eb="17">
      <t>シキュウ</t>
    </rPh>
    <rPh sb="17" eb="19">
      <t>ソウガク</t>
    </rPh>
    <rPh sb="20" eb="21">
      <t>ラン</t>
    </rPh>
    <rPh sb="22" eb="24">
      <t>クウラン</t>
    </rPh>
    <rPh sb="28" eb="30">
      <t>ハケン</t>
    </rPh>
    <rPh sb="33" eb="35">
      <t>ビコウ</t>
    </rPh>
    <rPh sb="36" eb="37">
      <t>ラン</t>
    </rPh>
    <rPh sb="38" eb="40">
      <t>キニュウ</t>
    </rPh>
    <phoneticPr fontId="3"/>
  </si>
  <si>
    <t>９．職員が別の職種を兼務している場合は、「備考」欄にその職種名を記入すること。</t>
    <rPh sb="2" eb="4">
      <t>ショクイン</t>
    </rPh>
    <rPh sb="5" eb="6">
      <t>ベツ</t>
    </rPh>
    <rPh sb="7" eb="9">
      <t>ショクシュ</t>
    </rPh>
    <rPh sb="10" eb="12">
      <t>ケンム</t>
    </rPh>
    <rPh sb="16" eb="18">
      <t>バアイ</t>
    </rPh>
    <rPh sb="21" eb="23">
      <t>ビコウ</t>
    </rPh>
    <rPh sb="24" eb="25">
      <t>ラン</t>
    </rPh>
    <rPh sb="28" eb="30">
      <t>ショクシュ</t>
    </rPh>
    <rPh sb="30" eb="31">
      <t>メイ</t>
    </rPh>
    <rPh sb="32" eb="34">
      <t>キニュウ</t>
    </rPh>
    <phoneticPr fontId="3"/>
  </si>
  <si>
    <t>職員研修の状況（※前回監査月から指導監査実施前までの状況を記入）</t>
    <rPh sb="0" eb="2">
      <t>ショクイン</t>
    </rPh>
    <rPh sb="2" eb="4">
      <t>ケンシュウ</t>
    </rPh>
    <rPh sb="5" eb="7">
      <t>ジョウキョウ</t>
    </rPh>
    <phoneticPr fontId="3"/>
  </si>
  <si>
    <t>感染症の発生状況（※前回監査月から指導監査実施前までの状況を記入）</t>
    <rPh sb="0" eb="3">
      <t>カンセンショウ</t>
    </rPh>
    <rPh sb="4" eb="6">
      <t>ハッセイ</t>
    </rPh>
    <rPh sb="6" eb="8">
      <t>ジョウキョウ</t>
    </rPh>
    <rPh sb="10" eb="15">
      <t>ゼンカイカンサヅキ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</si>
</sst>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F800]dddd\,\ mmmm\ dd\,\ yyyy"/>
    <numFmt numFmtId="178" formatCode="[$-411]ge\.m\.d;@"/>
    <numFmt numFmtId="179" formatCode="0_);[Red]\(0\)"/>
    <numFmt numFmtId="180" formatCode="0.0_);[Red]\(0.0\)"/>
  </numFmts>
  <fonts count="38" x14ac:knownFonts="1">
    <font>
      <sz val="11"/>
      <name val="ＭＳ 明朝"/>
      <family val="1"/>
      <charset val="128"/>
    </font>
    <font>
      <b/>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8.5"/>
      <name val="ＭＳ 明朝"/>
      <family val="1"/>
      <charset val="128"/>
    </font>
    <font>
      <sz val="12"/>
      <name val="ＭＳ ゴシック"/>
      <family val="3"/>
      <charset val="128"/>
    </font>
    <font>
      <b/>
      <sz val="14"/>
      <name val="ＭＳ 明朝"/>
      <family val="1"/>
      <charset val="128"/>
    </font>
    <font>
      <sz val="8"/>
      <name val="ＭＳ 明朝"/>
      <family val="1"/>
      <charset val="128"/>
    </font>
    <font>
      <sz val="10.5"/>
      <name val="ＭＳ 明朝"/>
      <family val="1"/>
      <charset val="128"/>
    </font>
    <font>
      <sz val="13"/>
      <name val="ＭＳ 明朝"/>
      <family val="1"/>
      <charset val="128"/>
    </font>
    <font>
      <b/>
      <sz val="12"/>
      <name val="ＭＳ 明朝"/>
      <family val="1"/>
      <charset val="128"/>
    </font>
    <font>
      <u/>
      <sz val="11"/>
      <name val="ＭＳ 明朝"/>
      <family val="1"/>
      <charset val="128"/>
    </font>
    <font>
      <sz val="19"/>
      <name val="ＭＳ 明朝"/>
      <family val="1"/>
      <charset val="128"/>
    </font>
    <font>
      <sz val="6"/>
      <name val="ＭＳ Ｐゴシック"/>
      <family val="3"/>
      <charset val="128"/>
    </font>
    <font>
      <b/>
      <u/>
      <sz val="11"/>
      <name val="ＭＳ 明朝"/>
      <family val="1"/>
      <charset val="128"/>
    </font>
    <font>
      <sz val="22"/>
      <name val="ＭＳ 明朝"/>
      <family val="1"/>
      <charset val="128"/>
    </font>
    <font>
      <sz val="24"/>
      <name val="ＭＳ 明朝"/>
      <family val="1"/>
      <charset val="128"/>
    </font>
    <font>
      <sz val="16"/>
      <name val="ＭＳ 明朝"/>
      <family val="1"/>
      <charset val="128"/>
    </font>
    <font>
      <sz val="18"/>
      <name val="ＭＳ ゴシック"/>
      <family val="3"/>
      <charset val="128"/>
    </font>
    <font>
      <sz val="18"/>
      <name val="ＭＳ 明朝"/>
      <family val="1"/>
      <charset val="128"/>
    </font>
    <font>
      <b/>
      <u/>
      <sz val="14"/>
      <name val="ＭＳ 明朝"/>
      <family val="1"/>
      <charset val="128"/>
    </font>
    <font>
      <sz val="14"/>
      <name val="ＭＳ ゴシック"/>
      <family val="3"/>
      <charset val="128"/>
    </font>
    <font>
      <sz val="16"/>
      <name val="ＭＳ ゴシック"/>
      <family val="3"/>
      <charset val="128"/>
    </font>
    <font>
      <b/>
      <sz val="11"/>
      <color indexed="81"/>
      <name val="HG丸ｺﾞｼｯｸM-PRO"/>
      <family val="3"/>
      <charset val="128"/>
    </font>
    <font>
      <sz val="7"/>
      <name val="ＭＳ 明朝"/>
      <family val="1"/>
      <charset val="128"/>
    </font>
    <font>
      <b/>
      <sz val="16"/>
      <name val="ＭＳ 明朝"/>
      <family val="1"/>
      <charset val="128"/>
    </font>
    <font>
      <b/>
      <sz val="10"/>
      <name val="ＭＳ 明朝"/>
      <family val="1"/>
      <charset val="128"/>
    </font>
    <font>
      <sz val="12"/>
      <color rgb="FFFF0000"/>
      <name val="ＭＳ 明朝"/>
      <family val="1"/>
      <charset val="128"/>
    </font>
    <font>
      <sz val="11"/>
      <color rgb="FFFF0000"/>
      <name val="ＭＳ 明朝"/>
      <family val="1"/>
      <charset val="128"/>
    </font>
    <font>
      <sz val="20"/>
      <name val="ＭＳ 明朝"/>
      <family val="1"/>
      <charset val="128"/>
    </font>
    <font>
      <u/>
      <sz val="9"/>
      <name val="ＭＳ 明朝"/>
      <family val="1"/>
      <charset val="128"/>
    </font>
    <font>
      <sz val="11"/>
      <color rgb="FFFF0000"/>
      <name val="HGS創英角ﾎﾟｯﾌﾟ体"/>
      <family val="3"/>
      <charset val="128"/>
    </font>
    <font>
      <sz val="10"/>
      <name val="ＭＳ Ｐ明朝"/>
      <family val="1"/>
      <charset val="128"/>
    </font>
    <font>
      <b/>
      <u/>
      <sz val="12"/>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5" tint="0.79998168889431442"/>
        <bgColor indexed="64"/>
      </patternFill>
    </fill>
    <fill>
      <patternFill patternType="solid">
        <fgColor theme="1" tint="0.499984740745262"/>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applyBorder="0"/>
    <xf numFmtId="38" fontId="2" fillId="0" borderId="0" applyFont="0" applyFill="0" applyBorder="0" applyAlignment="0" applyProtection="0"/>
    <xf numFmtId="0" fontId="2" fillId="0" borderId="0" applyBorder="0"/>
    <xf numFmtId="0" fontId="2" fillId="0" borderId="0" applyBorder="0"/>
    <xf numFmtId="0" fontId="2" fillId="0" borderId="0"/>
    <xf numFmtId="0" fontId="2" fillId="0" borderId="0"/>
    <xf numFmtId="0" fontId="2" fillId="0" borderId="0" applyBorder="0"/>
  </cellStyleXfs>
  <cellXfs count="875">
    <xf numFmtId="0" fontId="0" fillId="0" borderId="0" xfId="0"/>
    <xf numFmtId="0" fontId="0" fillId="0" borderId="0" xfId="0" applyBorder="1" applyAlignment="1">
      <alignment horizontal="center"/>
    </xf>
    <xf numFmtId="0" fontId="0" fillId="0" borderId="0" xfId="0" applyBorder="1"/>
    <xf numFmtId="0" fontId="6" fillId="0" borderId="0" xfId="0" applyFont="1"/>
    <xf numFmtId="0" fontId="0" fillId="0" borderId="0" xfId="0" applyBorder="1" applyAlignment="1"/>
    <xf numFmtId="0" fontId="0" fillId="0" borderId="0" xfId="0" applyBorder="1" applyAlignment="1">
      <alignment vertical="center"/>
    </xf>
    <xf numFmtId="0" fontId="4" fillId="0" borderId="0" xfId="0" applyFont="1"/>
    <xf numFmtId="0" fontId="9" fillId="0" borderId="0" xfId="0" applyFont="1"/>
    <xf numFmtId="0" fontId="4" fillId="0" borderId="6" xfId="5" applyFont="1" applyFill="1" applyBorder="1" applyAlignment="1">
      <alignment horizontal="distributed" vertical="center"/>
    </xf>
    <xf numFmtId="0" fontId="2" fillId="0" borderId="0" xfId="0" applyFont="1" applyFill="1" applyBorder="1" applyAlignment="1">
      <alignment vertical="center"/>
    </xf>
    <xf numFmtId="0" fontId="4" fillId="0" borderId="0" xfId="5" applyFont="1" applyFill="1" applyBorder="1" applyAlignment="1">
      <alignment horizontal="center" vertical="center"/>
    </xf>
    <xf numFmtId="0" fontId="13" fillId="0" borderId="10" xfId="5" applyFont="1" applyFill="1" applyBorder="1" applyAlignment="1">
      <alignment vertical="center"/>
    </xf>
    <xf numFmtId="0" fontId="13" fillId="0" borderId="0" xfId="5" applyFont="1" applyFill="1" applyBorder="1"/>
    <xf numFmtId="0" fontId="13" fillId="0" borderId="0" xfId="5" applyFont="1" applyFill="1" applyBorder="1" applyAlignment="1"/>
    <xf numFmtId="0" fontId="2" fillId="0" borderId="3" xfId="4" applyFont="1" applyFill="1" applyBorder="1" applyAlignment="1">
      <alignment vertical="center"/>
    </xf>
    <xf numFmtId="0" fontId="2" fillId="0" borderId="3" xfId="0" applyFont="1" applyFill="1" applyBorder="1" applyAlignment="1">
      <alignment vertical="center"/>
    </xf>
    <xf numFmtId="0" fontId="2" fillId="0" borderId="8" xfId="0" applyFont="1" applyFill="1" applyBorder="1" applyAlignment="1">
      <alignment vertical="center"/>
    </xf>
    <xf numFmtId="0" fontId="4" fillId="0" borderId="0" xfId="5" applyFont="1" applyFill="1" applyBorder="1" applyAlignment="1">
      <alignment horizontal="left" vertical="center"/>
    </xf>
    <xf numFmtId="0" fontId="13" fillId="0" borderId="0" xfId="5" applyFont="1" applyFill="1" applyBorder="1" applyAlignment="1">
      <alignment vertical="center"/>
    </xf>
    <xf numFmtId="0" fontId="15" fillId="0" borderId="0" xfId="0" applyFont="1" applyFill="1" applyBorder="1" applyAlignment="1">
      <alignment vertical="center"/>
    </xf>
    <xf numFmtId="0" fontId="0" fillId="0" borderId="0" xfId="0" applyAlignment="1">
      <alignment horizontal="center" textRotation="180"/>
    </xf>
    <xf numFmtId="0" fontId="2" fillId="0" borderId="0" xfId="5" applyFont="1" applyFill="1" applyBorder="1" applyAlignment="1">
      <alignment horizontal="distributed" vertical="center"/>
    </xf>
    <xf numFmtId="0" fontId="2" fillId="0" borderId="3" xfId="0" applyFont="1" applyFill="1" applyBorder="1"/>
    <xf numFmtId="0" fontId="0" fillId="0" borderId="0" xfId="0" applyBorder="1" applyAlignment="1">
      <alignment horizontal="center" vertical="center"/>
    </xf>
    <xf numFmtId="0" fontId="2" fillId="0" borderId="0" xfId="5" applyFont="1" applyFill="1" applyBorder="1"/>
    <xf numFmtId="0" fontId="2" fillId="0" borderId="8" xfId="5" applyFont="1" applyFill="1" applyBorder="1"/>
    <xf numFmtId="0" fontId="2" fillId="0" borderId="3" xfId="5" applyFont="1" applyFill="1" applyBorder="1"/>
    <xf numFmtId="0" fontId="5" fillId="0" borderId="3" xfId="5" applyFont="1" applyFill="1" applyBorder="1"/>
    <xf numFmtId="0" fontId="12" fillId="0" borderId="0" xfId="6" applyFont="1" applyFill="1" applyBorder="1" applyAlignment="1">
      <alignment vertical="top"/>
    </xf>
    <xf numFmtId="0" fontId="14" fillId="0" borderId="3" xfId="6" applyFont="1" applyFill="1" applyBorder="1" applyAlignment="1"/>
    <xf numFmtId="0" fontId="12" fillId="0" borderId="0" xfId="6" applyFont="1" applyFill="1" applyBorder="1" applyAlignment="1">
      <alignment horizontal="justify" vertical="top" wrapText="1"/>
    </xf>
    <xf numFmtId="0" fontId="2" fillId="0" borderId="3" xfId="6" applyFont="1" applyFill="1" applyBorder="1" applyAlignment="1"/>
    <xf numFmtId="0" fontId="12" fillId="0" borderId="0" xfId="6" applyFont="1" applyFill="1" applyBorder="1" applyAlignment="1">
      <alignment horizontal="justify" wrapText="1"/>
    </xf>
    <xf numFmtId="0" fontId="2" fillId="0" borderId="0" xfId="5" applyFont="1" applyFill="1" applyBorder="1" applyAlignment="1"/>
    <xf numFmtId="0" fontId="12" fillId="0" borderId="0" xfId="6" applyFont="1" applyFill="1" applyBorder="1" applyAlignment="1">
      <alignment horizontal="center" vertical="center"/>
    </xf>
    <xf numFmtId="0" fontId="4" fillId="0" borderId="0" xfId="5" applyFont="1" applyFill="1" applyBorder="1"/>
    <xf numFmtId="0" fontId="14" fillId="0" borderId="3" xfId="5" applyFont="1" applyFill="1" applyBorder="1"/>
    <xf numFmtId="0" fontId="2" fillId="0" borderId="3" xfId="5" applyFont="1" applyFill="1" applyBorder="1" applyAlignment="1"/>
    <xf numFmtId="0" fontId="2" fillId="0" borderId="0" xfId="6" applyFont="1" applyFill="1" applyBorder="1" applyAlignment="1"/>
    <xf numFmtId="0" fontId="0" fillId="0" borderId="0" xfId="0" applyFill="1"/>
    <xf numFmtId="0" fontId="0" fillId="0" borderId="0" xfId="0" applyAlignment="1">
      <alignment horizontal="center" vertical="center" textRotation="180"/>
    </xf>
    <xf numFmtId="0" fontId="21" fillId="0" borderId="0" xfId="0" applyFont="1"/>
    <xf numFmtId="0" fontId="4" fillId="0" borderId="1" xfId="0" applyFont="1" applyBorder="1" applyAlignment="1">
      <alignment horizontal="center" vertical="center"/>
    </xf>
    <xf numFmtId="0" fontId="0" fillId="0" borderId="0" xfId="0" applyBorder="1" applyAlignment="1">
      <alignment vertical="center" shrinkToFi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8" fillId="0" borderId="3" xfId="0" applyFont="1" applyBorder="1" applyAlignment="1">
      <alignment vertical="center" wrapText="1" shrinkToFit="1"/>
    </xf>
    <xf numFmtId="0" fontId="8" fillId="0" borderId="0" xfId="0" applyFont="1" applyBorder="1" applyAlignment="1">
      <alignment vertical="center" wrapText="1" shrinkToFit="1"/>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10" xfId="0" applyNumberFormat="1" applyFont="1" applyBorder="1" applyAlignment="1">
      <alignment horizontal="center" vertical="center"/>
    </xf>
    <xf numFmtId="49" fontId="0" fillId="0" borderId="6"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6" fillId="0" borderId="0" xfId="0" applyFont="1" applyFill="1"/>
    <xf numFmtId="0" fontId="4" fillId="0" borderId="0" xfId="0" applyFont="1" applyBorder="1" applyAlignment="1">
      <alignment vertical="center"/>
    </xf>
    <xf numFmtId="0" fontId="4" fillId="0" borderId="0" xfId="0" applyFont="1" applyBorder="1" applyAlignment="1"/>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Font="1" applyBorder="1" applyAlignment="1">
      <alignment vertical="center"/>
    </xf>
    <xf numFmtId="0" fontId="4" fillId="0" borderId="0" xfId="0" applyFont="1" applyBorder="1" applyAlignment="1">
      <alignment vertical="center" wrapText="1"/>
    </xf>
    <xf numFmtId="49" fontId="0" fillId="0" borderId="0" xfId="0" applyNumberFormat="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2" fillId="0" borderId="0" xfId="0" applyFont="1"/>
    <xf numFmtId="0" fontId="23" fillId="0" borderId="0" xfId="0" applyFont="1"/>
    <xf numFmtId="0" fontId="4" fillId="0" borderId="11" xfId="5" applyFont="1" applyFill="1" applyBorder="1" applyAlignment="1">
      <alignment vertical="center"/>
    </xf>
    <xf numFmtId="0" fontId="4" fillId="0" borderId="4" xfId="5" applyFont="1" applyFill="1" applyBorder="1" applyAlignment="1">
      <alignment vertical="center"/>
    </xf>
    <xf numFmtId="0" fontId="4" fillId="0" borderId="9" xfId="5" applyFont="1" applyFill="1" applyBorder="1" applyAlignment="1">
      <alignment vertical="center"/>
    </xf>
    <xf numFmtId="0" fontId="10" fillId="0" borderId="0" xfId="0" applyFont="1" applyBorder="1" applyAlignment="1">
      <alignment horizontal="left" vertical="center"/>
    </xf>
    <xf numFmtId="0" fontId="13" fillId="0" borderId="0" xfId="0" applyFont="1" applyAlignment="1">
      <alignment horizontal="lef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0" fontId="13" fillId="0" borderId="0" xfId="0" applyFont="1" applyFill="1" applyAlignment="1">
      <alignment horizontal="left" vertical="center"/>
    </xf>
    <xf numFmtId="49" fontId="0" fillId="0" borderId="12" xfId="0" applyNumberFormat="1" applyFont="1" applyBorder="1" applyAlignment="1">
      <alignment vertical="center" shrinkToFit="1"/>
    </xf>
    <xf numFmtId="49" fontId="0" fillId="0" borderId="14" xfId="0" applyNumberFormat="1" applyFont="1" applyBorder="1" applyAlignment="1">
      <alignment vertical="center" shrinkToFit="1"/>
    </xf>
    <xf numFmtId="49" fontId="0" fillId="0" borderId="7" xfId="0" applyNumberFormat="1" applyFont="1" applyBorder="1" applyAlignment="1">
      <alignment vertical="center" shrinkToFit="1"/>
    </xf>
    <xf numFmtId="49" fontId="0" fillId="0" borderId="21"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4" xfId="0" applyNumberFormat="1" applyFont="1" applyBorder="1" applyAlignment="1">
      <alignment vertical="center"/>
    </xf>
    <xf numFmtId="49" fontId="0" fillId="0" borderId="7" xfId="0" applyNumberFormat="1" applyFont="1" applyBorder="1" applyAlignment="1">
      <alignment vertical="center"/>
    </xf>
    <xf numFmtId="49" fontId="0" fillId="0" borderId="22" xfId="0" applyNumberFormat="1" applyFont="1" applyBorder="1" applyAlignment="1">
      <alignment vertical="center" textRotation="255" shrinkToFit="1"/>
    </xf>
    <xf numFmtId="49" fontId="0" fillId="0" borderId="23" xfId="0" applyNumberFormat="1" applyFont="1" applyBorder="1" applyAlignment="1">
      <alignment vertical="center" textRotation="255" shrinkToFit="1"/>
    </xf>
    <xf numFmtId="49" fontId="0" fillId="0" borderId="10"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49" fontId="0" fillId="0" borderId="2" xfId="0" applyNumberFormat="1" applyFont="1" applyBorder="1" applyAlignment="1">
      <alignment horizontal="center" vertical="center" shrinkToFit="1"/>
    </xf>
    <xf numFmtId="49" fontId="0" fillId="0" borderId="21" xfId="0" applyNumberFormat="1" applyFont="1" applyBorder="1" applyAlignment="1">
      <alignment vertical="center"/>
    </xf>
    <xf numFmtId="49" fontId="0" fillId="0" borderId="2" xfId="0" applyNumberFormat="1" applyFont="1" applyBorder="1" applyAlignment="1">
      <alignment vertical="center"/>
    </xf>
    <xf numFmtId="49" fontId="0" fillId="0" borderId="24" xfId="0" applyNumberFormat="1" applyFont="1" applyBorder="1" applyAlignment="1">
      <alignment vertical="center" textRotation="255" shrinkToFit="1"/>
    </xf>
    <xf numFmtId="49" fontId="0" fillId="0" borderId="25" xfId="0" applyNumberFormat="1" applyFont="1" applyBorder="1" applyAlignment="1">
      <alignment vertical="center" textRotation="255" shrinkToFit="1"/>
    </xf>
    <xf numFmtId="49" fontId="0" fillId="0" borderId="26" xfId="0" applyNumberFormat="1" applyFont="1" applyBorder="1" applyAlignment="1">
      <alignment vertical="center"/>
    </xf>
    <xf numFmtId="49" fontId="0" fillId="0" borderId="1" xfId="0" applyNumberFormat="1" applyFont="1" applyBorder="1" applyAlignment="1">
      <alignment vertical="center"/>
    </xf>
    <xf numFmtId="49" fontId="0" fillId="0" borderId="24" xfId="0" applyNumberFormat="1" applyFont="1" applyBorder="1" applyAlignment="1">
      <alignment vertical="center"/>
    </xf>
    <xf numFmtId="49" fontId="0" fillId="0" borderId="25" xfId="0" applyNumberFormat="1" applyFont="1" applyBorder="1" applyAlignment="1">
      <alignment vertical="center"/>
    </xf>
    <xf numFmtId="49" fontId="0" fillId="0" borderId="12"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7" xfId="0" applyNumberFormat="1" applyFont="1" applyBorder="1" applyAlignment="1">
      <alignment horizontal="center" vertical="center" shrinkToFit="1"/>
    </xf>
    <xf numFmtId="0" fontId="6" fillId="0" borderId="0" xfId="0" applyFont="1" applyBorder="1" applyAlignment="1">
      <alignment vertical="center" textRotation="180"/>
    </xf>
    <xf numFmtId="0" fontId="0" fillId="0" borderId="11" xfId="0" applyBorder="1"/>
    <xf numFmtId="0" fontId="0" fillId="0" borderId="4" xfId="0" applyBorder="1"/>
    <xf numFmtId="0" fontId="0" fillId="0" borderId="9" xfId="0" applyBorder="1"/>
    <xf numFmtId="0" fontId="0" fillId="0" borderId="8" xfId="0" applyBorder="1"/>
    <xf numFmtId="0" fontId="0" fillId="0" borderId="7" xfId="0" applyBorder="1"/>
    <xf numFmtId="0" fontId="0" fillId="0" borderId="5" xfId="0" applyBorder="1"/>
    <xf numFmtId="0" fontId="0" fillId="0" borderId="12" xfId="0" applyBorder="1"/>
    <xf numFmtId="0" fontId="26" fillId="0" borderId="0" xfId="0" applyFont="1" applyFill="1" applyAlignment="1">
      <alignment horizontal="left" vertical="center"/>
    </xf>
    <xf numFmtId="0" fontId="0" fillId="0" borderId="0" xfId="0" applyFill="1" applyAlignment="1">
      <alignment horizontal="left" vertical="center"/>
    </xf>
    <xf numFmtId="0" fontId="21" fillId="0" borderId="0" xfId="0" applyFont="1" applyFill="1" applyAlignment="1">
      <alignment horizontal="left" vertical="center"/>
    </xf>
    <xf numFmtId="0" fontId="6" fillId="0" borderId="0" xfId="0" applyFont="1" applyFill="1" applyAlignment="1">
      <alignment horizontal="left" vertical="center"/>
    </xf>
    <xf numFmtId="0" fontId="25" fillId="0" borderId="0" xfId="0" applyFont="1" applyFill="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Alignment="1">
      <alignment horizontal="right" vertical="center"/>
    </xf>
    <xf numFmtId="0" fontId="0" fillId="0" borderId="21"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vertical="center"/>
    </xf>
    <xf numFmtId="0" fontId="0" fillId="0" borderId="7" xfId="0" applyNumberFormat="1" applyFont="1" applyBorder="1" applyAlignment="1">
      <alignment vertical="center"/>
    </xf>
    <xf numFmtId="0" fontId="0" fillId="0" borderId="22" xfId="0" applyNumberFormat="1" applyFont="1" applyBorder="1" applyAlignment="1">
      <alignment vertical="center" textRotation="255" shrinkToFit="1"/>
    </xf>
    <xf numFmtId="0" fontId="0" fillId="0" borderId="23" xfId="0" applyNumberFormat="1" applyFont="1" applyBorder="1" applyAlignment="1">
      <alignment vertical="center" textRotation="255" shrinkToFit="1"/>
    </xf>
    <xf numFmtId="0" fontId="0" fillId="0" borderId="21" xfId="0" applyNumberFormat="1" applyFont="1" applyBorder="1" applyAlignment="1">
      <alignment vertical="center"/>
    </xf>
    <xf numFmtId="0" fontId="0" fillId="0" borderId="2" xfId="0" applyNumberFormat="1" applyFont="1" applyBorder="1" applyAlignment="1">
      <alignment vertical="center"/>
    </xf>
    <xf numFmtId="0" fontId="0" fillId="0" borderId="24" xfId="0" applyNumberFormat="1" applyFont="1" applyBorder="1" applyAlignment="1">
      <alignment vertical="center" textRotation="255" shrinkToFit="1"/>
    </xf>
    <xf numFmtId="0" fontId="0" fillId="0" borderId="25" xfId="0" applyNumberFormat="1" applyFont="1" applyBorder="1" applyAlignment="1">
      <alignment vertical="center" textRotation="255" shrinkToFit="1"/>
    </xf>
    <xf numFmtId="0" fontId="0" fillId="0" borderId="26" xfId="0" applyNumberFormat="1" applyFont="1" applyBorder="1" applyAlignment="1">
      <alignment vertical="center"/>
    </xf>
    <xf numFmtId="0" fontId="0" fillId="0" borderId="1" xfId="0" applyNumberFormat="1" applyFont="1" applyBorder="1" applyAlignment="1">
      <alignment vertical="center"/>
    </xf>
    <xf numFmtId="0" fontId="0" fillId="0" borderId="24" xfId="0" applyNumberFormat="1" applyFont="1" applyBorder="1" applyAlignment="1">
      <alignment vertical="center"/>
    </xf>
    <xf numFmtId="0" fontId="0" fillId="0" borderId="25" xfId="0" applyNumberFormat="1" applyFont="1" applyBorder="1" applyAlignment="1">
      <alignment vertical="center"/>
    </xf>
    <xf numFmtId="0" fontId="0" fillId="0" borderId="7" xfId="0" applyNumberFormat="1" applyFont="1" applyBorder="1" applyAlignment="1">
      <alignment horizontal="center" vertical="center"/>
    </xf>
    <xf numFmtId="0" fontId="0" fillId="0" borderId="22" xfId="0" applyNumberFormat="1" applyFont="1" applyBorder="1" applyAlignment="1">
      <alignment horizontal="center" vertical="center" textRotation="255" shrinkToFit="1"/>
    </xf>
    <xf numFmtId="0" fontId="0" fillId="0" borderId="23" xfId="0" applyNumberFormat="1" applyFont="1" applyBorder="1" applyAlignment="1">
      <alignment horizontal="center" vertical="center" textRotation="255" shrinkToFit="1"/>
    </xf>
    <xf numFmtId="0" fontId="0" fillId="0" borderId="2" xfId="0" applyNumberFormat="1" applyFont="1" applyBorder="1" applyAlignment="1">
      <alignment horizontal="center" vertical="center"/>
    </xf>
    <xf numFmtId="0" fontId="0" fillId="0" borderId="24" xfId="0" applyNumberFormat="1" applyFont="1" applyBorder="1" applyAlignment="1">
      <alignment horizontal="center" vertical="center" textRotation="255" shrinkToFit="1"/>
    </xf>
    <xf numFmtId="0" fontId="0" fillId="0" borderId="25" xfId="0" applyNumberFormat="1" applyFont="1" applyBorder="1" applyAlignment="1">
      <alignment horizontal="center" vertical="center" textRotation="255" shrinkToFit="1"/>
    </xf>
    <xf numFmtId="0" fontId="0" fillId="0" borderId="26"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6" xfId="0" applyNumberFormat="1" applyBorder="1" applyAlignment="1">
      <alignment horizontal="center" vertical="center"/>
    </xf>
    <xf numFmtId="0" fontId="0" fillId="0" borderId="10" xfId="0" applyNumberFormat="1" applyBorder="1" applyAlignment="1">
      <alignment horizontal="center" vertical="center"/>
    </xf>
    <xf numFmtId="0" fontId="0" fillId="0" borderId="22" xfId="0" applyNumberFormat="1" applyFont="1" applyBorder="1" applyAlignment="1">
      <alignment horizontal="center" vertical="center" shrinkToFit="1"/>
    </xf>
    <xf numFmtId="0" fontId="0" fillId="0" borderId="23" xfId="0" applyNumberFormat="1" applyFont="1" applyBorder="1" applyAlignment="1">
      <alignment horizontal="center" vertical="center" shrinkToFit="1"/>
    </xf>
    <xf numFmtId="0" fontId="0" fillId="0" borderId="24" xfId="0" applyNumberFormat="1" applyFont="1" applyBorder="1" applyAlignment="1">
      <alignment horizontal="center" vertical="center" shrinkToFit="1"/>
    </xf>
    <xf numFmtId="0" fontId="0" fillId="0" borderId="25" xfId="0" applyNumberFormat="1" applyFont="1" applyBorder="1" applyAlignment="1">
      <alignment horizontal="center" vertical="center" shrinkToFit="1"/>
    </xf>
    <xf numFmtId="0" fontId="0" fillId="0" borderId="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2" fillId="0" borderId="0" xfId="5" applyFont="1" applyFill="1" applyBorder="1" applyAlignment="1">
      <alignment vertical="center"/>
    </xf>
    <xf numFmtId="0" fontId="4" fillId="0" borderId="0" xfId="0" applyFont="1" applyFill="1" applyAlignment="1">
      <alignment horizontal="left" vertical="center"/>
    </xf>
    <xf numFmtId="0" fontId="4" fillId="0" borderId="2" xfId="0" applyFont="1" applyFill="1" applyBorder="1" applyAlignment="1">
      <alignment horizontal="right" vertical="center"/>
    </xf>
    <xf numFmtId="0" fontId="4" fillId="0" borderId="10" xfId="0" applyFont="1" applyFill="1" applyBorder="1" applyAlignment="1">
      <alignment horizontal="center"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5" fillId="0" borderId="0" xfId="5" applyFont="1" applyFill="1"/>
    <xf numFmtId="0" fontId="1" fillId="0" borderId="0" xfId="5" applyFont="1" applyFill="1" applyBorder="1"/>
    <xf numFmtId="0" fontId="2" fillId="0" borderId="31" xfId="5" applyFont="1" applyFill="1" applyBorder="1" applyAlignment="1">
      <alignment horizontal="center" vertical="center" shrinkToFit="1"/>
    </xf>
    <xf numFmtId="0" fontId="2" fillId="0" borderId="31" xfId="5" applyNumberFormat="1" applyFont="1" applyFill="1" applyBorder="1" applyAlignment="1">
      <alignment horizontal="center" vertical="center"/>
    </xf>
    <xf numFmtId="0" fontId="2" fillId="0" borderId="31" xfId="5" applyNumberFormat="1" applyFont="1" applyFill="1" applyBorder="1" applyAlignment="1">
      <alignment vertical="center"/>
    </xf>
    <xf numFmtId="0" fontId="2" fillId="0" borderId="32" xfId="5" applyFont="1" applyFill="1" applyBorder="1" applyAlignment="1">
      <alignment horizontal="center" vertical="center" shrinkToFit="1"/>
    </xf>
    <xf numFmtId="0" fontId="2" fillId="0" borderId="32" xfId="5" applyNumberFormat="1" applyFont="1" applyFill="1" applyBorder="1" applyAlignment="1">
      <alignment horizontal="center" vertical="center"/>
    </xf>
    <xf numFmtId="0" fontId="2" fillId="0" borderId="32" xfId="5" applyNumberFormat="1" applyFont="1" applyFill="1" applyBorder="1" applyAlignment="1">
      <alignment vertical="center"/>
    </xf>
    <xf numFmtId="0" fontId="2" fillId="0" borderId="33" xfId="5" applyFont="1" applyFill="1" applyBorder="1" applyAlignment="1">
      <alignment horizontal="center" vertical="center" shrinkToFit="1"/>
    </xf>
    <xf numFmtId="0" fontId="2" fillId="0" borderId="33" xfId="5" applyNumberFormat="1" applyFont="1" applyFill="1" applyBorder="1" applyAlignment="1">
      <alignment horizontal="center" vertical="center"/>
    </xf>
    <xf numFmtId="0" fontId="2" fillId="0" borderId="33" xfId="5" applyNumberFormat="1" applyFont="1" applyFill="1" applyBorder="1" applyAlignment="1">
      <alignment vertical="center"/>
    </xf>
    <xf numFmtId="0" fontId="31" fillId="0" borderId="2" xfId="0" applyFont="1" applyFill="1" applyBorder="1" applyAlignment="1">
      <alignment horizontal="right" vertical="center"/>
    </xf>
    <xf numFmtId="0" fontId="2" fillId="0" borderId="5" xfId="5" applyFont="1" applyFill="1" applyBorder="1" applyAlignment="1"/>
    <xf numFmtId="0" fontId="2" fillId="0" borderId="0" xfId="0" applyFont="1" applyFill="1" applyBorder="1" applyAlignment="1">
      <alignment horizontal="center" vertical="center" textRotation="255"/>
    </xf>
    <xf numFmtId="0" fontId="7" fillId="0" borderId="0" xfId="6" applyFont="1" applyFill="1" applyBorder="1" applyAlignment="1">
      <alignment horizontal="center" vertical="top" wrapText="1"/>
    </xf>
    <xf numFmtId="0" fontId="2" fillId="0" borderId="0" xfId="0" applyFont="1" applyFill="1" applyBorder="1"/>
    <xf numFmtId="0" fontId="6" fillId="0" borderId="0" xfId="5" applyFont="1" applyFill="1" applyBorder="1" applyAlignment="1">
      <alignment horizontal="center"/>
    </xf>
    <xf numFmtId="0" fontId="15" fillId="0" borderId="0" xfId="5" applyFont="1" applyFill="1" applyBorder="1"/>
    <xf numFmtId="176" fontId="15" fillId="0" borderId="0" xfId="0" applyNumberFormat="1" applyFont="1" applyFill="1" applyBorder="1" applyAlignment="1">
      <alignment vertical="center"/>
    </xf>
    <xf numFmtId="0" fontId="15" fillId="0" borderId="0" xfId="2" applyFont="1" applyFill="1" applyBorder="1"/>
    <xf numFmtId="0" fontId="2" fillId="0" borderId="10" xfId="5" applyFont="1" applyFill="1" applyBorder="1" applyAlignment="1">
      <alignment horizontal="right" vertical="center"/>
    </xf>
    <xf numFmtId="0" fontId="2" fillId="0" borderId="10" xfId="5" applyFont="1" applyFill="1" applyBorder="1" applyAlignment="1">
      <alignment vertical="center"/>
    </xf>
    <xf numFmtId="176" fontId="2" fillId="0" borderId="0" xfId="0" applyNumberFormat="1" applyFont="1" applyFill="1" applyBorder="1" applyAlignment="1"/>
    <xf numFmtId="176" fontId="2" fillId="0" borderId="0" xfId="0" applyNumberFormat="1" applyFont="1" applyFill="1" applyBorder="1" applyAlignment="1">
      <alignment vertical="top"/>
    </xf>
    <xf numFmtId="176" fontId="2" fillId="0" borderId="0" xfId="0" applyNumberFormat="1" applyFont="1" applyFill="1" applyBorder="1" applyAlignment="1">
      <alignment vertical="top" shrinkToFit="1"/>
    </xf>
    <xf numFmtId="0" fontId="2" fillId="0" borderId="8" xfId="0" applyFont="1" applyFill="1" applyBorder="1"/>
    <xf numFmtId="0" fontId="2" fillId="0" borderId="7" xfId="5" applyFont="1" applyFill="1" applyBorder="1"/>
    <xf numFmtId="0" fontId="2" fillId="0" borderId="5" xfId="5" applyFont="1" applyFill="1" applyBorder="1"/>
    <xf numFmtId="0" fontId="2" fillId="0" borderId="12" xfId="5" applyFont="1" applyFill="1" applyBorder="1"/>
    <xf numFmtId="0" fontId="2" fillId="0" borderId="5" xfId="5" applyFont="1" applyFill="1" applyBorder="1" applyAlignment="1">
      <alignment horizontal="center"/>
    </xf>
    <xf numFmtId="0" fontId="2" fillId="0" borderId="12" xfId="5" applyFont="1" applyFill="1" applyBorder="1" applyAlignment="1">
      <alignment horizontal="center"/>
    </xf>
    <xf numFmtId="0" fontId="2" fillId="0" borderId="0" xfId="5" applyFont="1" applyFill="1" applyBorder="1" applyAlignment="1">
      <alignment horizontal="right"/>
    </xf>
    <xf numFmtId="0" fontId="2" fillId="0" borderId="4" xfId="5" applyFont="1" applyFill="1" applyBorder="1"/>
    <xf numFmtId="0" fontId="2" fillId="0" borderId="9" xfId="5" applyFont="1" applyFill="1" applyBorder="1"/>
    <xf numFmtId="0" fontId="2" fillId="0" borderId="8" xfId="5" applyFont="1" applyFill="1" applyBorder="1" applyAlignment="1"/>
    <xf numFmtId="0" fontId="2" fillId="0" borderId="0" xfId="5" applyFont="1" applyFill="1"/>
    <xf numFmtId="0" fontId="16" fillId="0" borderId="0" xfId="5" applyFont="1" applyFill="1" applyBorder="1" applyAlignment="1">
      <alignment horizontal="center"/>
    </xf>
    <xf numFmtId="0" fontId="2" fillId="0" borderId="0" xfId="0" applyFont="1" applyFill="1" applyBorder="1" applyAlignment="1"/>
    <xf numFmtId="0" fontId="2" fillId="0" borderId="0" xfId="0" applyFont="1" applyFill="1"/>
    <xf numFmtId="0" fontId="2" fillId="0" borderId="8" xfId="0" applyFont="1" applyFill="1" applyBorder="1" applyAlignment="1"/>
    <xf numFmtId="0" fontId="2" fillId="0" borderId="3" xfId="5" applyFont="1" applyFill="1" applyBorder="1" applyAlignment="1">
      <alignment horizontal="right"/>
    </xf>
    <xf numFmtId="0" fontId="2" fillId="0" borderId="5" xfId="0" applyFont="1" applyFill="1" applyBorder="1"/>
    <xf numFmtId="0" fontId="2" fillId="0" borderId="0" xfId="0" applyFont="1" applyFill="1" applyBorder="1" applyAlignment="1">
      <alignment horizontal="right" vertical="top"/>
    </xf>
    <xf numFmtId="0" fontId="7" fillId="0" borderId="2" xfId="6" applyFont="1" applyFill="1" applyBorder="1" applyAlignment="1">
      <alignment horizontal="left" vertical="center"/>
    </xf>
    <xf numFmtId="0" fontId="2" fillId="0" borderId="6" xfId="5" applyFont="1" applyFill="1" applyBorder="1"/>
    <xf numFmtId="0" fontId="2" fillId="0" borderId="6" xfId="0" applyFont="1" applyFill="1" applyBorder="1" applyAlignment="1">
      <alignment horizontal="left" vertical="center"/>
    </xf>
    <xf numFmtId="0" fontId="2" fillId="0" borderId="10" xfId="5" applyFont="1" applyFill="1" applyBorder="1"/>
    <xf numFmtId="0" fontId="4" fillId="0" borderId="0" xfId="5" applyFont="1" applyFill="1" applyBorder="1" applyAlignment="1">
      <alignment horizontal="center"/>
    </xf>
    <xf numFmtId="0" fontId="14" fillId="0" borderId="0" xfId="5" applyFont="1" applyFill="1" applyBorder="1" applyAlignment="1">
      <alignment vertical="center"/>
    </xf>
    <xf numFmtId="0" fontId="4" fillId="0" borderId="0" xfId="5" applyFont="1" applyFill="1" applyBorder="1" applyAlignment="1">
      <alignment horizontal="distributed" vertical="center"/>
    </xf>
    <xf numFmtId="0" fontId="2" fillId="0" borderId="11" xfId="5" applyFont="1" applyFill="1" applyBorder="1"/>
    <xf numFmtId="0" fontId="10" fillId="0" borderId="0" xfId="5" applyFont="1" applyFill="1" applyBorder="1"/>
    <xf numFmtId="0" fontId="14" fillId="0" borderId="11" xfId="5" applyFont="1" applyFill="1" applyBorder="1" applyAlignment="1">
      <alignment horizontal="left"/>
    </xf>
    <xf numFmtId="0" fontId="4" fillId="0" borderId="4" xfId="5" applyFont="1" applyFill="1" applyBorder="1" applyAlignment="1">
      <alignment horizontal="center" vertical="center"/>
    </xf>
    <xf numFmtId="0" fontId="4" fillId="0" borderId="9" xfId="5" applyFont="1" applyFill="1" applyBorder="1" applyAlignment="1">
      <alignment horizontal="center" vertical="center"/>
    </xf>
    <xf numFmtId="0" fontId="15" fillId="0" borderId="0" xfId="5" applyFont="1" applyFill="1" applyBorder="1" applyAlignment="1">
      <alignment horizontal="center" vertical="center"/>
    </xf>
    <xf numFmtId="0" fontId="15" fillId="0" borderId="8" xfId="5" applyFont="1" applyFill="1" applyBorder="1" applyAlignment="1">
      <alignment horizontal="center" vertical="center"/>
    </xf>
    <xf numFmtId="0" fontId="4" fillId="0" borderId="8" xfId="5" applyFont="1" applyFill="1" applyBorder="1" applyAlignment="1">
      <alignment horizontal="center" vertical="center"/>
    </xf>
    <xf numFmtId="0" fontId="2" fillId="0" borderId="3" xfId="5" applyFont="1" applyFill="1" applyBorder="1" applyAlignment="1">
      <alignment horizontal="left" vertical="center"/>
    </xf>
    <xf numFmtId="0" fontId="2" fillId="0" borderId="5" xfId="5" applyFont="1" applyFill="1" applyBorder="1" applyAlignment="1">
      <alignment horizontal="righ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xf>
    <xf numFmtId="0" fontId="2" fillId="0" borderId="4" xfId="0" applyFont="1" applyFill="1" applyBorder="1"/>
    <xf numFmtId="0" fontId="2" fillId="0" borderId="0" xfId="0" applyFont="1" applyFill="1" applyBorder="1" applyAlignment="1">
      <alignment horizontal="left" shrinkToFit="1"/>
    </xf>
    <xf numFmtId="0" fontId="11" fillId="0" borderId="0" xfId="0" applyFont="1" applyFill="1" applyBorder="1" applyAlignment="1">
      <alignment horizontal="left" vertical="top"/>
    </xf>
    <xf numFmtId="0" fontId="5" fillId="0" borderId="0" xfId="0" applyFont="1" applyFill="1" applyBorder="1"/>
    <xf numFmtId="176" fontId="2" fillId="0" borderId="8"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3" xfId="0" applyNumberFormat="1" applyFont="1" applyFill="1" applyBorder="1" applyAlignment="1">
      <alignment vertical="center"/>
    </xf>
    <xf numFmtId="0" fontId="2" fillId="0" borderId="0" xfId="2" applyFont="1" applyFill="1" applyBorder="1"/>
    <xf numFmtId="176" fontId="2" fillId="0" borderId="5" xfId="0" applyNumberFormat="1" applyFont="1" applyFill="1" applyBorder="1" applyAlignment="1">
      <alignment vertical="center"/>
    </xf>
    <xf numFmtId="0" fontId="2" fillId="0" borderId="3" xfId="5" applyFont="1" applyFill="1" applyBorder="1" applyAlignment="1">
      <alignment vertical="top"/>
    </xf>
    <xf numFmtId="0" fontId="1" fillId="0" borderId="0" xfId="5" applyFont="1" applyFill="1"/>
    <xf numFmtId="0" fontId="2" fillId="0" borderId="0" xfId="5" applyFont="1" applyFill="1" applyBorder="1" applyAlignment="1">
      <alignment vertical="top"/>
    </xf>
    <xf numFmtId="0" fontId="2" fillId="0" borderId="8" xfId="5" applyFont="1" applyFill="1" applyBorder="1" applyAlignment="1">
      <alignment vertical="top"/>
    </xf>
    <xf numFmtId="0" fontId="1" fillId="0" borderId="5" xfId="5" applyFont="1" applyFill="1" applyBorder="1"/>
    <xf numFmtId="0" fontId="12" fillId="0" borderId="0" xfId="5" applyFont="1" applyFill="1" applyBorder="1"/>
    <xf numFmtId="0" fontId="12" fillId="0" borderId="8" xfId="5" applyFont="1" applyFill="1" applyBorder="1"/>
    <xf numFmtId="0" fontId="2" fillId="0" borderId="12" xfId="0" applyFont="1" applyFill="1" applyBorder="1"/>
    <xf numFmtId="0" fontId="2" fillId="0" borderId="0" xfId="4" applyFont="1" applyFill="1" applyBorder="1" applyAlignment="1">
      <alignment horizontal="left" vertical="center"/>
    </xf>
    <xf numFmtId="0" fontId="2" fillId="0" borderId="3" xfId="3" applyFont="1" applyFill="1" applyBorder="1"/>
    <xf numFmtId="176" fontId="2" fillId="0" borderId="8" xfId="0" applyNumberFormat="1" applyFont="1" applyFill="1" applyBorder="1" applyAlignment="1">
      <alignment vertical="top"/>
    </xf>
    <xf numFmtId="0" fontId="2" fillId="0" borderId="0" xfId="5" applyFont="1" applyFill="1" applyAlignment="1"/>
    <xf numFmtId="0" fontId="12" fillId="0" borderId="3" xfId="6" applyFont="1" applyFill="1" applyBorder="1" applyAlignment="1">
      <alignment vertical="top"/>
    </xf>
    <xf numFmtId="0" fontId="2" fillId="0" borderId="8" xfId="5" applyFont="1" applyFill="1" applyBorder="1" applyAlignment="1">
      <alignment vertical="center"/>
    </xf>
    <xf numFmtId="0" fontId="2" fillId="0" borderId="16" xfId="5" applyFont="1" applyFill="1" applyBorder="1" applyAlignment="1">
      <alignment horizontal="center" vertical="center"/>
    </xf>
    <xf numFmtId="0" fontId="2" fillId="0" borderId="16" xfId="5" applyNumberFormat="1" applyFont="1" applyFill="1" applyBorder="1" applyAlignment="1">
      <alignment horizontal="center" vertical="center"/>
    </xf>
    <xf numFmtId="0" fontId="11" fillId="0" borderId="8" xfId="5" applyFont="1" applyFill="1" applyBorder="1" applyAlignment="1">
      <alignment vertical="top"/>
    </xf>
    <xf numFmtId="0" fontId="5" fillId="0" borderId="29" xfId="5" applyFont="1" applyFill="1" applyBorder="1" applyAlignment="1">
      <alignment vertical="center"/>
    </xf>
    <xf numFmtId="0" fontId="2" fillId="0" borderId="28" xfId="5" applyNumberFormat="1" applyFont="1" applyFill="1" applyBorder="1" applyAlignment="1">
      <alignment horizontal="center" vertical="center"/>
    </xf>
    <xf numFmtId="0" fontId="2" fillId="0" borderId="28" xfId="5" applyNumberFormat="1" applyFont="1" applyFill="1" applyBorder="1" applyAlignment="1">
      <alignment vertical="center"/>
    </xf>
    <xf numFmtId="0" fontId="2" fillId="0" borderId="30" xfId="5" applyFont="1" applyFill="1" applyBorder="1" applyAlignment="1">
      <alignment vertical="center" shrinkToFit="1"/>
    </xf>
    <xf numFmtId="0" fontId="2" fillId="0" borderId="0" xfId="5" applyFont="1" applyFill="1" applyBorder="1" applyAlignment="1">
      <alignment horizontal="center" vertical="center" shrinkToFit="1"/>
    </xf>
    <xf numFmtId="0" fontId="2" fillId="0" borderId="0" xfId="5" applyNumberFormat="1" applyFont="1" applyFill="1" applyBorder="1" applyAlignment="1">
      <alignment horizontal="center" vertical="center"/>
    </xf>
    <xf numFmtId="0" fontId="5" fillId="0" borderId="0" xfId="5" applyNumberFormat="1" applyFont="1" applyFill="1" applyBorder="1" applyAlignment="1">
      <alignment vertical="center"/>
    </xf>
    <xf numFmtId="0" fontId="5" fillId="0" borderId="8" xfId="5" applyNumberFormat="1" applyFont="1" applyFill="1" applyBorder="1" applyAlignment="1">
      <alignment vertical="center"/>
    </xf>
    <xf numFmtId="0" fontId="11" fillId="0" borderId="8" xfId="5" applyFont="1" applyFill="1" applyBorder="1" applyAlignment="1">
      <alignment horizontal="center" vertical="top"/>
    </xf>
    <xf numFmtId="20" fontId="2" fillId="0" borderId="0" xfId="5" applyNumberFormat="1" applyFont="1" applyFill="1" applyBorder="1"/>
    <xf numFmtId="0" fontId="2" fillId="0" borderId="4" xfId="0" applyFont="1" applyFill="1" applyBorder="1" applyAlignment="1">
      <alignment vertical="center"/>
    </xf>
    <xf numFmtId="0" fontId="2" fillId="0" borderId="9" xfId="0" applyFont="1" applyFill="1" applyBorder="1" applyAlignment="1">
      <alignment vertical="center"/>
    </xf>
    <xf numFmtId="0" fontId="2" fillId="0" borderId="13" xfId="5" applyFont="1" applyFill="1" applyBorder="1"/>
    <xf numFmtId="0" fontId="2" fillId="0" borderId="0" xfId="0" applyFont="1" applyFill="1" applyBorder="1" applyAlignment="1">
      <alignment horizontal="left" vertical="center" wrapText="1"/>
    </xf>
    <xf numFmtId="0" fontId="2" fillId="0" borderId="7" xfId="5" applyFont="1" applyFill="1" applyBorder="1" applyAlignment="1">
      <alignment horizontal="right"/>
    </xf>
    <xf numFmtId="0" fontId="7" fillId="0" borderId="0" xfId="5" applyFont="1" applyFill="1" applyAlignment="1">
      <alignment horizontal="left" wrapText="1"/>
    </xf>
    <xf numFmtId="0" fontId="2" fillId="0" borderId="7" xfId="5" applyFont="1" applyFill="1" applyBorder="1" applyAlignment="1">
      <alignment horizontal="center"/>
    </xf>
    <xf numFmtId="0" fontId="2" fillId="0" borderId="0" xfId="0" applyFont="1" applyFill="1" applyBorder="1" applyAlignment="1">
      <alignment horizontal="distributed" vertical="center" wrapText="1"/>
    </xf>
    <xf numFmtId="0" fontId="2" fillId="0" borderId="0" xfId="0" applyFont="1" applyFill="1" applyBorder="1" applyAlignment="1">
      <alignment horizontal="center" vertical="center" wrapText="1"/>
    </xf>
    <xf numFmtId="176" fontId="2" fillId="0" borderId="5" xfId="0" applyNumberFormat="1" applyFont="1" applyFill="1" applyBorder="1" applyAlignment="1">
      <alignment vertical="top"/>
    </xf>
    <xf numFmtId="176" fontId="2" fillId="0" borderId="12" xfId="0" applyNumberFormat="1" applyFont="1" applyFill="1" applyBorder="1" applyAlignment="1">
      <alignment vertical="top"/>
    </xf>
    <xf numFmtId="0" fontId="2" fillId="0" borderId="7" xfId="5" applyFont="1" applyFill="1" applyBorder="1" applyAlignment="1"/>
    <xf numFmtId="0" fontId="2" fillId="0" borderId="7" xfId="0" applyFont="1" applyFill="1" applyBorder="1"/>
    <xf numFmtId="0" fontId="2" fillId="0" borderId="5" xfId="0" applyFont="1" applyFill="1" applyBorder="1" applyAlignment="1">
      <alignment horizontal="left"/>
    </xf>
    <xf numFmtId="0" fontId="2" fillId="0" borderId="3" xfId="5" quotePrefix="1" applyFont="1" applyFill="1" applyBorder="1" applyAlignment="1">
      <alignment horizontal="left"/>
    </xf>
    <xf numFmtId="0" fontId="2" fillId="0" borderId="0" xfId="5" applyFont="1" applyFill="1" applyBorder="1" applyAlignment="1">
      <alignment shrinkToFit="1"/>
    </xf>
    <xf numFmtId="0" fontId="2" fillId="0" borderId="8" xfId="5" applyFont="1" applyFill="1" applyBorder="1" applyAlignment="1">
      <alignment shrinkToFit="1"/>
    </xf>
    <xf numFmtId="0" fontId="2" fillId="0" borderId="3"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27" xfId="0" applyFont="1" applyFill="1" applyBorder="1" applyAlignment="1">
      <alignment vertical="center"/>
    </xf>
    <xf numFmtId="0" fontId="2" fillId="0" borderId="0" xfId="2" applyFont="1" applyFill="1" applyBorder="1" applyAlignment="1">
      <alignment horizontal="left"/>
    </xf>
    <xf numFmtId="0" fontId="2" fillId="0" borderId="3" xfId="5" applyFont="1" applyFill="1" applyBorder="1" applyAlignment="1">
      <alignment vertical="center"/>
    </xf>
    <xf numFmtId="0" fontId="2" fillId="0" borderId="3" xfId="0" applyFont="1" applyFill="1" applyBorder="1" applyAlignment="1"/>
    <xf numFmtId="0" fontId="2" fillId="0" borderId="3" xfId="6" applyFont="1" applyFill="1" applyBorder="1" applyAlignment="1">
      <alignment vertical="center"/>
    </xf>
    <xf numFmtId="0" fontId="2" fillId="0" borderId="16" xfId="5" applyNumberFormat="1" applyFont="1" applyFill="1" applyBorder="1" applyAlignment="1">
      <alignment horizontal="center" vertical="center" wrapText="1" shrinkToFit="1"/>
    </xf>
    <xf numFmtId="0" fontId="2" fillId="0" borderId="0" xfId="0" applyFont="1" applyFill="1" applyBorder="1" applyAlignment="1">
      <alignment vertical="center" shrinkToFit="1"/>
    </xf>
    <xf numFmtId="0" fontId="2" fillId="0" borderId="0" xfId="5" applyFont="1" applyFill="1" applyAlignment="1">
      <alignment vertical="center"/>
    </xf>
    <xf numFmtId="0" fontId="2" fillId="0" borderId="0" xfId="5" applyFont="1" applyFill="1" applyBorder="1" applyAlignment="1">
      <alignment wrapText="1"/>
    </xf>
    <xf numFmtId="0" fontId="2" fillId="0" borderId="0" xfId="5" applyFont="1" applyFill="1" applyAlignment="1">
      <alignment wrapText="1"/>
    </xf>
    <xf numFmtId="0" fontId="5" fillId="0" borderId="0" xfId="5" applyFont="1" applyFill="1" applyBorder="1" applyAlignment="1">
      <alignment vertical="center"/>
    </xf>
    <xf numFmtId="0" fontId="11" fillId="0" borderId="0" xfId="5" applyFont="1" applyFill="1" applyAlignment="1">
      <alignment vertical="top" wrapText="1"/>
    </xf>
    <xf numFmtId="0" fontId="2" fillId="0" borderId="5" xfId="5" applyFont="1" applyFill="1" applyBorder="1" applyAlignment="1">
      <alignment vertical="top"/>
    </xf>
    <xf numFmtId="0" fontId="2" fillId="0" borderId="7" xfId="5" applyFont="1" applyFill="1" applyBorder="1" applyAlignment="1">
      <alignment vertical="top"/>
    </xf>
    <xf numFmtId="0" fontId="2" fillId="0" borderId="12" xfId="5" applyFont="1" applyFill="1" applyBorder="1" applyAlignment="1">
      <alignment vertical="top"/>
    </xf>
    <xf numFmtId="0" fontId="15" fillId="0" borderId="5" xfId="5" applyFont="1" applyFill="1" applyBorder="1"/>
    <xf numFmtId="0" fontId="2" fillId="0" borderId="0" xfId="0" applyFont="1" applyFill="1" applyBorder="1" applyAlignment="1">
      <alignment horizontal="center"/>
    </xf>
    <xf numFmtId="0" fontId="11" fillId="0" borderId="0" xfId="5" applyFont="1" applyFill="1" applyBorder="1" applyAlignment="1"/>
    <xf numFmtId="0" fontId="13" fillId="0" borderId="4" xfId="5" applyFont="1" applyFill="1" applyBorder="1" applyAlignment="1">
      <alignment vertical="center" wrapText="1"/>
    </xf>
    <xf numFmtId="0" fontId="25" fillId="0" borderId="0" xfId="0" applyFont="1" applyProtection="1">
      <protection locked="0"/>
    </xf>
    <xf numFmtId="0" fontId="5" fillId="0" borderId="0" xfId="0" applyFont="1" applyProtection="1">
      <protection locked="0"/>
    </xf>
    <xf numFmtId="0" fontId="0" fillId="0" borderId="0" xfId="0" applyProtection="1">
      <protection locked="0"/>
    </xf>
    <xf numFmtId="179" fontId="0" fillId="0" borderId="1" xfId="0" applyNumberFormat="1" applyBorder="1" applyAlignment="1" applyProtection="1">
      <alignment horizontal="center" vertical="center"/>
      <protection locked="0"/>
    </xf>
    <xf numFmtId="0" fontId="5" fillId="0" borderId="0" xfId="0" applyFont="1" applyFill="1" applyProtection="1">
      <protection locked="0"/>
    </xf>
    <xf numFmtId="0" fontId="0" fillId="0" borderId="0" xfId="0" applyAlignment="1" applyProtection="1">
      <alignment vertical="center"/>
      <protection locked="0"/>
    </xf>
    <xf numFmtId="0" fontId="0" fillId="0" borderId="0" xfId="0" applyFill="1" applyProtection="1">
      <protection locked="0"/>
    </xf>
    <xf numFmtId="0" fontId="5" fillId="0" borderId="0" xfId="0" applyFont="1" applyFill="1" applyAlignment="1" applyProtection="1">
      <protection locked="0"/>
    </xf>
    <xf numFmtId="0" fontId="30" fillId="0" borderId="0" xfId="0" applyFont="1" applyFill="1" applyProtection="1">
      <protection locked="0"/>
    </xf>
    <xf numFmtId="0" fontId="5" fillId="0" borderId="0" xfId="0" applyFont="1" applyAlignment="1" applyProtection="1">
      <protection locked="0"/>
    </xf>
    <xf numFmtId="0" fontId="0" fillId="0" borderId="0" xfId="0" applyBorder="1" applyAlignment="1" applyProtection="1">
      <alignment vertical="center"/>
      <protection locked="0"/>
    </xf>
    <xf numFmtId="180" fontId="0" fillId="2" borderId="1" xfId="0" applyNumberFormat="1" applyFill="1" applyBorder="1" applyAlignment="1" applyProtection="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center"/>
      <protection locked="0"/>
    </xf>
    <xf numFmtId="0" fontId="0" fillId="0" borderId="7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80" xfId="0" applyBorder="1" applyAlignment="1" applyProtection="1">
      <alignment horizontal="center" vertical="center" shrinkToFit="1"/>
      <protection locked="0"/>
    </xf>
    <xf numFmtId="0" fontId="0" fillId="0" borderId="87"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8" fontId="7" fillId="0" borderId="1" xfId="1" applyFont="1" applyFill="1" applyBorder="1" applyAlignment="1">
      <alignment horizontal="center" vertical="center" shrinkToFit="1"/>
    </xf>
    <xf numFmtId="38" fontId="7" fillId="0" borderId="6" xfId="1" applyFont="1" applyFill="1" applyBorder="1" applyAlignment="1">
      <alignment horizontal="center" vertical="center" shrinkToFit="1"/>
    </xf>
    <xf numFmtId="38" fontId="7" fillId="0" borderId="2" xfId="1" applyFont="1" applyFill="1" applyBorder="1" applyAlignment="1">
      <alignment horizontal="center" vertical="center" shrinkToFit="1"/>
    </xf>
    <xf numFmtId="38" fontId="7" fillId="0" borderId="10" xfId="1" applyFont="1" applyFill="1" applyBorder="1" applyAlignment="1">
      <alignment horizontal="center" vertical="center" shrinkToFit="1"/>
    </xf>
    <xf numFmtId="0" fontId="5" fillId="0" borderId="0" xfId="0" applyFont="1" applyFill="1" applyAlignment="1">
      <alignment horizontal="left"/>
    </xf>
    <xf numFmtId="0" fontId="0" fillId="0" borderId="0" xfId="0" applyFont="1" applyFill="1"/>
    <xf numFmtId="0" fontId="4" fillId="0" borderId="1" xfId="5" applyFont="1" applyFill="1" applyBorder="1" applyAlignment="1">
      <alignment horizontal="center" vertical="center" shrinkToFit="1"/>
    </xf>
    <xf numFmtId="0" fontId="4" fillId="0" borderId="13" xfId="5" applyFont="1" applyFill="1" applyBorder="1" applyAlignment="1">
      <alignment horizontal="center" vertical="center"/>
    </xf>
    <xf numFmtId="0" fontId="7" fillId="0" borderId="13" xfId="5" applyFont="1" applyFill="1" applyBorder="1" applyAlignment="1">
      <alignment horizontal="left" wrapText="1"/>
    </xf>
    <xf numFmtId="0" fontId="2" fillId="0" borderId="13" xfId="0" applyFont="1" applyFill="1" applyBorder="1" applyAlignment="1">
      <alignment horizontal="left" vertical="center"/>
    </xf>
    <xf numFmtId="0" fontId="2" fillId="0" borderId="13" xfId="0" applyFont="1" applyFill="1" applyBorder="1"/>
    <xf numFmtId="176" fontId="2" fillId="0" borderId="13" xfId="0" applyNumberFormat="1" applyFont="1" applyFill="1" applyBorder="1" applyAlignment="1">
      <alignment vertical="center"/>
    </xf>
    <xf numFmtId="0" fontId="2" fillId="0" borderId="13" xfId="5" applyFont="1" applyFill="1" applyBorder="1" applyAlignment="1">
      <alignment wrapText="1"/>
    </xf>
    <xf numFmtId="0" fontId="18" fillId="0" borderId="13" xfId="5" applyFont="1" applyFill="1" applyBorder="1"/>
    <xf numFmtId="0" fontId="2" fillId="0" borderId="13" xfId="5" applyFont="1" applyFill="1" applyBorder="1" applyAlignment="1"/>
    <xf numFmtId="0" fontId="2" fillId="0" borderId="13" xfId="0" applyFont="1" applyFill="1" applyBorder="1" applyAlignment="1"/>
    <xf numFmtId="0" fontId="2" fillId="0" borderId="13" xfId="0" applyFont="1" applyFill="1" applyBorder="1" applyAlignment="1">
      <alignment vertical="center"/>
    </xf>
    <xf numFmtId="0" fontId="2" fillId="0" borderId="13" xfId="5" applyFont="1" applyFill="1" applyBorder="1" applyAlignment="1">
      <alignment horizontal="center"/>
    </xf>
    <xf numFmtId="0" fontId="2" fillId="0" borderId="13" xfId="5" applyFont="1" applyFill="1" applyBorder="1" applyAlignment="1">
      <alignment vertical="center"/>
    </xf>
    <xf numFmtId="0" fontId="2" fillId="0" borderId="13" xfId="5" applyFont="1" applyFill="1" applyBorder="1" applyAlignment="1">
      <alignment vertical="top"/>
    </xf>
    <xf numFmtId="0" fontId="11" fillId="0" borderId="13" xfId="5" applyFont="1" applyFill="1" applyBorder="1" applyAlignment="1">
      <alignment vertical="top" wrapText="1"/>
    </xf>
    <xf numFmtId="0" fontId="2" fillId="0" borderId="14" xfId="5" applyFont="1" applyFill="1" applyBorder="1"/>
    <xf numFmtId="0" fontId="2" fillId="0" borderId="0" xfId="5" applyFont="1" applyFill="1" applyBorder="1" applyAlignment="1">
      <alignment horizontal="center" vertical="center"/>
    </xf>
    <xf numFmtId="0" fontId="2" fillId="0" borderId="8" xfId="5" applyFont="1" applyFill="1" applyBorder="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0" fontId="2" fillId="0" borderId="0" xfId="5" applyFont="1" applyFill="1" applyAlignment="1">
      <alignment vertical="top"/>
    </xf>
    <xf numFmtId="0" fontId="2" fillId="0" borderId="37" xfId="0" applyFont="1" applyFill="1" applyBorder="1" applyAlignment="1"/>
    <xf numFmtId="0" fontId="2" fillId="0" borderId="1" xfId="0" applyFont="1" applyFill="1" applyBorder="1" applyAlignment="1"/>
    <xf numFmtId="0" fontId="4" fillId="0" borderId="15" xfId="5" applyFont="1" applyFill="1" applyBorder="1" applyAlignment="1">
      <alignment horizontal="center" vertical="center"/>
    </xf>
    <xf numFmtId="0" fontId="2" fillId="0" borderId="15" xfId="5" applyFont="1" applyFill="1" applyBorder="1"/>
    <xf numFmtId="0" fontId="7" fillId="0" borderId="13" xfId="0" applyFont="1" applyFill="1" applyBorder="1" applyAlignment="1">
      <alignment horizontal="left" wrapText="1"/>
    </xf>
    <xf numFmtId="0" fontId="7" fillId="0" borderId="13" xfId="5" applyFont="1" applyFill="1" applyBorder="1" applyAlignment="1">
      <alignment wrapText="1"/>
    </xf>
    <xf numFmtId="176" fontId="7" fillId="0" borderId="13" xfId="0" applyNumberFormat="1" applyFont="1" applyFill="1" applyBorder="1" applyAlignment="1">
      <alignment horizontal="left" wrapText="1"/>
    </xf>
    <xf numFmtId="0" fontId="34" fillId="0" borderId="13" xfId="5" applyFont="1" applyFill="1" applyBorder="1" applyAlignment="1">
      <alignment horizontal="left" wrapText="1"/>
    </xf>
    <xf numFmtId="0" fontId="7" fillId="0" borderId="14" xfId="5" applyFont="1" applyFill="1" applyBorder="1" applyAlignment="1">
      <alignment horizontal="left" wrapText="1"/>
    </xf>
    <xf numFmtId="0" fontId="1" fillId="0" borderId="0" xfId="0" applyFont="1" applyFill="1"/>
    <xf numFmtId="0" fontId="4" fillId="0" borderId="6" xfId="5" applyFont="1" applyFill="1" applyBorder="1" applyAlignment="1">
      <alignment horizontal="center" vertical="center"/>
    </xf>
    <xf numFmtId="0" fontId="13" fillId="0" borderId="6" xfId="5" applyFont="1" applyFill="1" applyBorder="1" applyAlignment="1">
      <alignment horizontal="center" vertical="center"/>
    </xf>
    <xf numFmtId="0" fontId="2" fillId="0" borderId="3" xfId="5" applyFont="1" applyFill="1" applyBorder="1" applyAlignment="1">
      <alignment horizontal="center"/>
    </xf>
    <xf numFmtId="0" fontId="2" fillId="0" borderId="0" xfId="5" applyFont="1" applyFill="1" applyBorder="1" applyAlignment="1">
      <alignment horizontal="center"/>
    </xf>
    <xf numFmtId="0" fontId="2" fillId="0" borderId="8" xfId="5" applyFont="1" applyFill="1" applyBorder="1" applyAlignment="1">
      <alignment horizontal="center"/>
    </xf>
    <xf numFmtId="0" fontId="2" fillId="0" borderId="2" xfId="5" applyFont="1" applyFill="1" applyBorder="1" applyAlignment="1">
      <alignment vertical="center"/>
    </xf>
    <xf numFmtId="0" fontId="2" fillId="0" borderId="6" xfId="5" applyFont="1" applyFill="1" applyBorder="1" applyAlignment="1">
      <alignment vertical="center"/>
    </xf>
    <xf numFmtId="0" fontId="2" fillId="0" borderId="3" xfId="5" applyFont="1" applyFill="1" applyBorder="1" applyAlignment="1">
      <alignment horizontal="left"/>
    </xf>
    <xf numFmtId="0" fontId="2" fillId="0" borderId="0" xfId="5" applyFont="1" applyFill="1" applyBorder="1" applyAlignment="1">
      <alignment horizontal="left"/>
    </xf>
    <xf numFmtId="0" fontId="2" fillId="0" borderId="8" xfId="5" applyFont="1" applyFill="1" applyBorder="1" applyAlignment="1">
      <alignment horizontal="left"/>
    </xf>
    <xf numFmtId="0" fontId="2"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2" fillId="0" borderId="0" xfId="0" applyNumberFormat="1" applyFont="1" applyFill="1" applyBorder="1" applyAlignment="1">
      <alignment horizontal="center"/>
    </xf>
    <xf numFmtId="176" fontId="2" fillId="0" borderId="0" xfId="0" applyNumberFormat="1" applyFont="1" applyFill="1" applyBorder="1" applyAlignment="1">
      <alignment shrinkToFit="1"/>
    </xf>
    <xf numFmtId="0" fontId="2" fillId="0" borderId="13" xfId="0" applyFont="1" applyFill="1" applyBorder="1" applyAlignment="1">
      <alignment horizontal="center" vertical="center"/>
    </xf>
    <xf numFmtId="0" fontId="2" fillId="0" borderId="3" xfId="0" applyFont="1" applyFill="1" applyBorder="1" applyAlignment="1">
      <alignment horizontal="left"/>
    </xf>
    <xf numFmtId="0" fontId="2" fillId="0" borderId="0" xfId="0" applyFont="1" applyFill="1" applyBorder="1" applyAlignment="1">
      <alignment horizontal="left"/>
    </xf>
    <xf numFmtId="0" fontId="11" fillId="0" borderId="1" xfId="0" applyFont="1" applyFill="1" applyBorder="1" applyAlignment="1">
      <alignment horizontal="center" vertical="center" wrapText="1"/>
    </xf>
    <xf numFmtId="0" fontId="13" fillId="0" borderId="37" xfId="5" applyFont="1" applyFill="1" applyBorder="1" applyAlignment="1">
      <alignment horizontal="center" vertical="center"/>
    </xf>
    <xf numFmtId="0" fontId="13" fillId="0" borderId="64" xfId="5" applyFont="1" applyFill="1" applyBorder="1" applyAlignment="1">
      <alignment horizontal="center" vertical="center"/>
    </xf>
    <xf numFmtId="0" fontId="20" fillId="0" borderId="65" xfId="5" applyFont="1" applyFill="1" applyBorder="1" applyAlignment="1">
      <alignment horizontal="center" vertical="center"/>
    </xf>
    <xf numFmtId="0" fontId="20" fillId="0" borderId="66" xfId="5" applyFont="1" applyFill="1" applyBorder="1" applyAlignment="1">
      <alignment horizontal="center" vertical="center"/>
    </xf>
    <xf numFmtId="0" fontId="20" fillId="0" borderId="67" xfId="5" applyFont="1" applyFill="1" applyBorder="1" applyAlignment="1">
      <alignment horizontal="center" vertical="center"/>
    </xf>
    <xf numFmtId="0" fontId="4" fillId="0" borderId="27" xfId="5" applyFont="1" applyFill="1" applyBorder="1" applyAlignment="1">
      <alignment horizontal="center" vertical="center"/>
    </xf>
    <xf numFmtId="0" fontId="4" fillId="0" borderId="62" xfId="5" applyFont="1" applyFill="1" applyBorder="1" applyAlignment="1">
      <alignment horizontal="center" vertical="center"/>
    </xf>
    <xf numFmtId="0" fontId="4" fillId="0" borderId="63" xfId="5" applyFont="1" applyFill="1" applyBorder="1" applyAlignment="1">
      <alignment horizontal="center" vertical="center"/>
    </xf>
    <xf numFmtId="0" fontId="13" fillId="0" borderId="65" xfId="5" applyFont="1" applyFill="1" applyBorder="1" applyAlignment="1">
      <alignment horizontal="center" vertical="center"/>
    </xf>
    <xf numFmtId="0" fontId="13" fillId="0" borderId="66" xfId="5" applyFont="1" applyFill="1" applyBorder="1" applyAlignment="1">
      <alignment horizontal="center" vertical="center"/>
    </xf>
    <xf numFmtId="0" fontId="13" fillId="0" borderId="67" xfId="5" applyFont="1" applyFill="1" applyBorder="1" applyAlignment="1">
      <alignment horizontal="center" vertical="center"/>
    </xf>
    <xf numFmtId="0" fontId="13" fillId="0" borderId="27" xfId="5" applyFont="1" applyFill="1" applyBorder="1" applyAlignment="1">
      <alignment horizontal="center" vertical="center"/>
    </xf>
    <xf numFmtId="0" fontId="13" fillId="0" borderId="62" xfId="5" applyFont="1" applyFill="1" applyBorder="1" applyAlignment="1">
      <alignment horizontal="center" vertical="center"/>
    </xf>
    <xf numFmtId="0" fontId="13" fillId="0" borderId="63" xfId="5" applyFont="1" applyFill="1" applyBorder="1" applyAlignment="1">
      <alignment horizontal="center" vertical="center"/>
    </xf>
    <xf numFmtId="0" fontId="13" fillId="0" borderId="1" xfId="5" applyFont="1" applyFill="1" applyBorder="1" applyAlignment="1">
      <alignment horizontal="center" vertical="center"/>
    </xf>
    <xf numFmtId="0" fontId="13" fillId="0" borderId="11" xfId="5" applyFont="1" applyFill="1" applyBorder="1" applyAlignment="1">
      <alignment horizontal="center" vertical="center"/>
    </xf>
    <xf numFmtId="0" fontId="13" fillId="0" borderId="4" xfId="5" applyFont="1" applyFill="1" applyBorder="1" applyAlignment="1">
      <alignment horizontal="center" vertical="center"/>
    </xf>
    <xf numFmtId="0" fontId="13" fillId="0" borderId="3" xfId="5" applyFont="1" applyFill="1" applyBorder="1" applyAlignment="1">
      <alignment horizontal="center" vertical="center"/>
    </xf>
    <xf numFmtId="0" fontId="13" fillId="0" borderId="0" xfId="5" applyFont="1" applyFill="1" applyBorder="1" applyAlignment="1">
      <alignment horizontal="center" vertical="center"/>
    </xf>
    <xf numFmtId="0" fontId="13" fillId="0" borderId="7" xfId="5" applyFont="1" applyFill="1" applyBorder="1" applyAlignment="1">
      <alignment horizontal="center" vertical="center"/>
    </xf>
    <xf numFmtId="0" fontId="13" fillId="0" borderId="5" xfId="5" applyFont="1" applyFill="1" applyBorder="1" applyAlignment="1">
      <alignment horizontal="center" vertical="center"/>
    </xf>
    <xf numFmtId="0" fontId="19" fillId="0" borderId="65" xfId="5" applyFont="1" applyFill="1" applyBorder="1" applyAlignment="1">
      <alignment horizontal="center" vertical="center"/>
    </xf>
    <xf numFmtId="0" fontId="19" fillId="0" borderId="66" xfId="5" applyFont="1" applyFill="1" applyBorder="1" applyAlignment="1">
      <alignment horizontal="center" vertical="center"/>
    </xf>
    <xf numFmtId="0" fontId="19" fillId="0" borderId="67" xfId="5" applyFont="1" applyFill="1" applyBorder="1" applyAlignment="1">
      <alignment horizontal="center" vertical="center"/>
    </xf>
    <xf numFmtId="0" fontId="4" fillId="0" borderId="71" xfId="5" applyFont="1" applyFill="1" applyBorder="1" applyAlignment="1">
      <alignment horizontal="center" vertical="center" shrinkToFit="1"/>
    </xf>
    <xf numFmtId="0" fontId="4" fillId="0" borderId="72" xfId="5" applyFont="1" applyFill="1" applyBorder="1" applyAlignment="1">
      <alignment horizontal="center" vertical="center" shrinkToFit="1"/>
    </xf>
    <xf numFmtId="0" fontId="4" fillId="0" borderId="73" xfId="5" applyFont="1" applyFill="1" applyBorder="1" applyAlignment="1">
      <alignment horizontal="center" vertical="center" shrinkToFit="1"/>
    </xf>
    <xf numFmtId="0" fontId="13" fillId="0" borderId="2" xfId="5" applyFont="1" applyFill="1" applyBorder="1" applyAlignment="1">
      <alignment horizontal="center" vertical="center"/>
    </xf>
    <xf numFmtId="0" fontId="13" fillId="0" borderId="6" xfId="5" applyFont="1" applyFill="1" applyBorder="1" applyAlignment="1">
      <alignment horizontal="center" vertical="center"/>
    </xf>
    <xf numFmtId="0" fontId="13" fillId="0" borderId="10" xfId="5" applyFont="1" applyFill="1" applyBorder="1" applyAlignment="1">
      <alignment horizontal="center" vertical="center"/>
    </xf>
    <xf numFmtId="0" fontId="4" fillId="0" borderId="2" xfId="5" applyFont="1" applyFill="1" applyBorder="1" applyAlignment="1">
      <alignment horizontal="center" vertical="center" wrapText="1"/>
    </xf>
    <xf numFmtId="0" fontId="4" fillId="0" borderId="6" xfId="5" applyFont="1" applyFill="1" applyBorder="1" applyAlignment="1">
      <alignment horizontal="center" vertical="center"/>
    </xf>
    <xf numFmtId="0" fontId="4" fillId="0" borderId="10" xfId="5" applyFont="1" applyFill="1" applyBorder="1" applyAlignment="1">
      <alignment horizontal="center" vertical="center"/>
    </xf>
    <xf numFmtId="0" fontId="2" fillId="0" borderId="3" xfId="5" applyFont="1" applyFill="1" applyBorder="1" applyAlignment="1">
      <alignment horizontal="center"/>
    </xf>
    <xf numFmtId="0" fontId="2" fillId="0" borderId="0" xfId="5" applyFont="1" applyFill="1" applyBorder="1" applyAlignment="1">
      <alignment horizontal="center"/>
    </xf>
    <xf numFmtId="0" fontId="2" fillId="0" borderId="8" xfId="5" applyFont="1" applyFill="1" applyBorder="1" applyAlignment="1">
      <alignment horizontal="center"/>
    </xf>
    <xf numFmtId="0" fontId="2" fillId="0" borderId="3" xfId="5" applyFont="1" applyFill="1" applyBorder="1" applyAlignment="1">
      <alignment horizontal="left"/>
    </xf>
    <xf numFmtId="0" fontId="2" fillId="0" borderId="0" xfId="5" applyFont="1" applyFill="1" applyBorder="1" applyAlignment="1">
      <alignment horizontal="left"/>
    </xf>
    <xf numFmtId="0" fontId="2" fillId="0" borderId="8" xfId="5" applyFont="1" applyFill="1" applyBorder="1" applyAlignment="1">
      <alignment horizontal="left"/>
    </xf>
    <xf numFmtId="0" fontId="2" fillId="0" borderId="0" xfId="5" applyFont="1" applyFill="1" applyBorder="1" applyAlignment="1">
      <alignment horizontal="right" vertical="center"/>
    </xf>
    <xf numFmtId="0" fontId="4" fillId="0" borderId="1" xfId="5" applyFont="1" applyFill="1" applyBorder="1" applyAlignment="1">
      <alignment horizontal="distributed" vertical="center" wrapText="1"/>
    </xf>
    <xf numFmtId="0" fontId="4" fillId="0" borderId="1" xfId="5" applyFont="1" applyFill="1" applyBorder="1" applyAlignment="1">
      <alignment horizontal="distributed" vertical="center"/>
    </xf>
    <xf numFmtId="0" fontId="4" fillId="0" borderId="1" xfId="5" applyFont="1" applyFill="1" applyBorder="1" applyAlignment="1">
      <alignment horizontal="center" vertical="center"/>
    </xf>
    <xf numFmtId="0" fontId="4" fillId="0" borderId="2" xfId="5" applyFont="1" applyFill="1" applyBorder="1" applyAlignment="1">
      <alignment horizontal="center" vertical="center" shrinkToFit="1"/>
    </xf>
    <xf numFmtId="0" fontId="4" fillId="0" borderId="6" xfId="5" applyFont="1" applyFill="1" applyBorder="1" applyAlignment="1">
      <alignment horizontal="center" vertical="center" shrinkToFit="1"/>
    </xf>
    <xf numFmtId="0" fontId="4" fillId="0" borderId="10" xfId="5" applyFont="1" applyFill="1" applyBorder="1" applyAlignment="1">
      <alignment horizontal="center" vertical="center" shrinkToFit="1"/>
    </xf>
    <xf numFmtId="0" fontId="2" fillId="0" borderId="3" xfId="0" applyFont="1" applyFill="1" applyBorder="1" applyAlignment="1">
      <alignment horizontal="left"/>
    </xf>
    <xf numFmtId="0" fontId="2" fillId="0" borderId="0" xfId="0" applyFont="1" applyFill="1" applyBorder="1" applyAlignment="1">
      <alignment horizontal="left"/>
    </xf>
    <xf numFmtId="0" fontId="2" fillId="0" borderId="8" xfId="0" applyFont="1" applyFill="1" applyBorder="1" applyAlignment="1">
      <alignment horizontal="left"/>
    </xf>
    <xf numFmtId="176" fontId="2" fillId="0" borderId="0" xfId="0" applyNumberFormat="1" applyFont="1" applyFill="1" applyBorder="1" applyAlignment="1">
      <alignment horizontal="center" shrinkToFit="1"/>
    </xf>
    <xf numFmtId="0" fontId="2" fillId="0" borderId="2"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1" xfId="5" applyFont="1" applyFill="1" applyBorder="1" applyAlignment="1">
      <alignment horizontal="center" vertical="center"/>
    </xf>
    <xf numFmtId="0" fontId="2" fillId="0" borderId="2" xfId="5" applyFont="1" applyFill="1" applyBorder="1" applyAlignment="1">
      <alignment vertical="center" shrinkToFit="1"/>
    </xf>
    <xf numFmtId="0" fontId="2" fillId="0" borderId="6" xfId="5" applyFont="1" applyFill="1" applyBorder="1" applyAlignment="1">
      <alignment vertical="center" shrinkToFit="1"/>
    </xf>
    <xf numFmtId="0" fontId="2" fillId="0" borderId="10" xfId="5" applyFont="1" applyFill="1" applyBorder="1" applyAlignment="1">
      <alignment vertical="center" shrinkToFit="1"/>
    </xf>
    <xf numFmtId="0" fontId="2" fillId="0" borderId="15" xfId="0" applyFont="1" applyFill="1" applyBorder="1" applyAlignment="1">
      <alignment horizontal="center" vertical="top" textRotation="255" shrinkToFit="1"/>
    </xf>
    <xf numFmtId="0" fontId="2" fillId="0" borderId="14" xfId="0" applyFont="1" applyFill="1" applyBorder="1" applyAlignment="1">
      <alignment horizontal="center" vertical="top" textRotation="255" shrinkToFi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 xfId="0" applyFont="1" applyFill="1" applyBorder="1" applyAlignment="1">
      <alignment horizontal="right" vertical="center" shrinkToFit="1"/>
    </xf>
    <xf numFmtId="0" fontId="2" fillId="0" borderId="6"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5" fillId="0" borderId="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2" fillId="0" borderId="2" xfId="0" applyFont="1" applyFill="1" applyBorder="1" applyAlignment="1">
      <alignment horizontal="distributed" vertical="center" wrapText="1"/>
    </xf>
    <xf numFmtId="0" fontId="2" fillId="0" borderId="6" xfId="0" applyFont="1" applyFill="1" applyBorder="1" applyAlignment="1">
      <alignment horizontal="distributed" vertical="center" wrapText="1"/>
    </xf>
    <xf numFmtId="0" fontId="2" fillId="0" borderId="10" xfId="0" applyFont="1" applyFill="1" applyBorder="1" applyAlignment="1">
      <alignment horizontal="distributed" vertical="center" wrapText="1"/>
    </xf>
    <xf numFmtId="0" fontId="2" fillId="0" borderId="15"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xf numFmtId="0" fontId="2" fillId="0" borderId="36" xfId="0" applyFont="1" applyFill="1" applyBorder="1"/>
    <xf numFmtId="0" fontId="2" fillId="0" borderId="15" xfId="5" applyFont="1" applyFill="1" applyBorder="1" applyAlignment="1">
      <alignment horizontal="center" vertical="center" textRotation="255"/>
    </xf>
    <xf numFmtId="0" fontId="2" fillId="0" borderId="13" xfId="5" applyFont="1" applyFill="1" applyBorder="1" applyAlignment="1">
      <alignment horizontal="center" vertical="center" textRotation="255"/>
    </xf>
    <xf numFmtId="0" fontId="2" fillId="0" borderId="14" xfId="5"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13" xfId="0" applyFont="1" applyFill="1" applyBorder="1" applyAlignment="1">
      <alignment horizontal="center"/>
    </xf>
    <xf numFmtId="0" fontId="2" fillId="0" borderId="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6"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9" xfId="5" applyFont="1" applyFill="1" applyBorder="1" applyAlignment="1">
      <alignment horizontal="center" vertical="center"/>
    </xf>
    <xf numFmtId="0" fontId="2" fillId="0" borderId="2"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2" fillId="0" borderId="10" xfId="5"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176" fontId="2" fillId="0" borderId="0" xfId="0" applyNumberFormat="1" applyFont="1" applyFill="1" applyBorder="1" applyAlignment="1">
      <alignment horizontal="center"/>
    </xf>
    <xf numFmtId="0" fontId="5" fillId="0" borderId="38" xfId="5" applyFont="1" applyFill="1" applyBorder="1" applyAlignment="1">
      <alignment horizontal="center" vertical="center" textRotation="255" shrinkToFit="1"/>
    </xf>
    <xf numFmtId="0" fontId="5" fillId="0" borderId="13" xfId="5" applyFont="1" applyFill="1" applyBorder="1" applyAlignment="1">
      <alignment horizontal="center" vertical="center" textRotation="255" shrinkToFit="1"/>
    </xf>
    <xf numFmtId="0" fontId="5" fillId="0" borderId="14" xfId="5" applyFont="1" applyFill="1" applyBorder="1" applyAlignment="1">
      <alignment horizontal="center" vertical="center" textRotation="255" shrinkToFit="1"/>
    </xf>
    <xf numFmtId="0" fontId="2" fillId="0" borderId="39" xfId="5" applyFont="1" applyFill="1" applyBorder="1" applyAlignment="1">
      <alignment horizontal="center" vertical="center"/>
    </xf>
    <xf numFmtId="0" fontId="2" fillId="0" borderId="30" xfId="5" applyFont="1" applyFill="1" applyBorder="1" applyAlignment="1">
      <alignment horizontal="center" vertical="center"/>
    </xf>
    <xf numFmtId="0" fontId="2" fillId="0" borderId="40" xfId="5" applyFont="1" applyFill="1" applyBorder="1" applyAlignment="1">
      <alignment horizontal="center" vertical="center"/>
    </xf>
    <xf numFmtId="0" fontId="2" fillId="0" borderId="40" xfId="0" applyFont="1" applyFill="1" applyBorder="1"/>
    <xf numFmtId="0" fontId="2" fillId="0" borderId="30" xfId="0" applyFont="1" applyFill="1" applyBorder="1"/>
    <xf numFmtId="0" fontId="2" fillId="0" borderId="39" xfId="5" applyFont="1" applyFill="1" applyBorder="1" applyAlignment="1">
      <alignment horizontal="center" vertical="center" shrinkToFit="1"/>
    </xf>
    <xf numFmtId="0" fontId="2" fillId="0" borderId="40" xfId="5" applyFont="1" applyFill="1" applyBorder="1" applyAlignment="1">
      <alignment horizontal="center" vertical="center" shrinkToFit="1"/>
    </xf>
    <xf numFmtId="0" fontId="2" fillId="0" borderId="30" xfId="5" applyFont="1" applyFill="1" applyBorder="1" applyAlignment="1">
      <alignment horizontal="center" vertical="center" shrinkToFit="1"/>
    </xf>
    <xf numFmtId="0" fontId="2" fillId="0" borderId="2" xfId="5" applyFont="1" applyFill="1" applyBorder="1" applyAlignment="1">
      <alignment horizontal="center" vertical="center" shrinkToFit="1"/>
    </xf>
    <xf numFmtId="0" fontId="2" fillId="0" borderId="10" xfId="5" applyFont="1" applyFill="1" applyBorder="1" applyAlignment="1">
      <alignment horizontal="center" vertical="center" shrinkToFit="1"/>
    </xf>
    <xf numFmtId="0" fontId="2" fillId="0" borderId="6" xfId="5" applyFont="1" applyFill="1" applyBorder="1" applyAlignment="1">
      <alignment horizontal="center" vertical="center" shrinkToFit="1"/>
    </xf>
    <xf numFmtId="176" fontId="2" fillId="0" borderId="0" xfId="0" applyNumberFormat="1" applyFont="1" applyFill="1" applyBorder="1" applyAlignment="1">
      <alignment shrinkToFit="1"/>
    </xf>
    <xf numFmtId="0" fontId="2" fillId="0" borderId="0" xfId="4" applyFont="1" applyFill="1" applyBorder="1" applyAlignment="1">
      <alignment horizontal="left" shrinkToFit="1"/>
    </xf>
    <xf numFmtId="0" fontId="2" fillId="0" borderId="0" xfId="0" applyFont="1" applyFill="1" applyBorder="1" applyAlignment="1">
      <alignment shrinkToFit="1"/>
    </xf>
    <xf numFmtId="0" fontId="2" fillId="0" borderId="1" xfId="0" applyFont="1" applyFill="1" applyBorder="1" applyAlignment="1">
      <alignment horizontal="center" vertical="center"/>
    </xf>
    <xf numFmtId="0" fontId="2" fillId="0" borderId="1" xfId="5" applyFont="1" applyFill="1" applyBorder="1" applyAlignment="1">
      <alignment horizontal="center" vertical="center" shrinkToFit="1"/>
    </xf>
    <xf numFmtId="0" fontId="2" fillId="0" borderId="0" xfId="5" applyFont="1" applyFill="1" applyBorder="1" applyAlignment="1">
      <alignment horizontal="center" shrinkToFit="1"/>
    </xf>
    <xf numFmtId="0" fontId="5" fillId="0" borderId="6"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6" xfId="0" applyFont="1" applyFill="1" applyBorder="1" applyAlignment="1">
      <alignment horizontal="center" wrapText="1"/>
    </xf>
    <xf numFmtId="0" fontId="2" fillId="0" borderId="1" xfId="0" applyFont="1" applyFill="1" applyBorder="1" applyAlignment="1">
      <alignment horizontal="right"/>
    </xf>
    <xf numFmtId="0" fontId="2" fillId="0" borderId="1" xfId="0" applyFont="1" applyFill="1" applyBorder="1" applyAlignment="1">
      <alignment horizontal="center" wrapText="1"/>
    </xf>
    <xf numFmtId="0" fontId="7" fillId="0" borderId="2" xfId="6" applyFont="1" applyFill="1" applyBorder="1" applyAlignment="1">
      <alignment horizontal="left" vertical="center" wrapText="1"/>
    </xf>
    <xf numFmtId="0" fontId="7" fillId="0" borderId="6" xfId="0" applyFont="1" applyFill="1" applyBorder="1" applyAlignment="1"/>
    <xf numFmtId="0" fontId="7" fillId="0" borderId="10" xfId="0" applyFont="1" applyFill="1" applyBorder="1" applyAlignment="1"/>
    <xf numFmtId="0" fontId="2" fillId="0" borderId="3" xfId="6" applyFont="1" applyFill="1" applyBorder="1" applyAlignment="1">
      <alignment shrinkToFit="1"/>
    </xf>
    <xf numFmtId="0" fontId="2" fillId="0" borderId="0" xfId="6" applyFont="1" applyFill="1" applyBorder="1" applyAlignment="1">
      <alignment shrinkToFit="1"/>
    </xf>
    <xf numFmtId="0" fontId="2" fillId="0" borderId="8" xfId="6" applyFont="1" applyFill="1" applyBorder="1" applyAlignment="1">
      <alignment shrinkToFit="1"/>
    </xf>
    <xf numFmtId="0" fontId="12" fillId="0" borderId="2" xfId="6" applyFont="1" applyFill="1" applyBorder="1" applyAlignment="1">
      <alignment horizontal="center" vertical="center" shrinkToFit="1"/>
    </xf>
    <xf numFmtId="0" fontId="12" fillId="0" borderId="6" xfId="6" applyFont="1" applyFill="1" applyBorder="1" applyAlignment="1">
      <alignment horizontal="center" vertical="center" shrinkToFit="1"/>
    </xf>
    <xf numFmtId="0" fontId="12" fillId="0" borderId="10" xfId="6" applyFont="1" applyFill="1" applyBorder="1" applyAlignment="1">
      <alignment horizontal="center" vertical="center" shrinkToFit="1"/>
    </xf>
    <xf numFmtId="0" fontId="12" fillId="0" borderId="2" xfId="6" applyFont="1" applyFill="1" applyBorder="1" applyAlignment="1">
      <alignment horizontal="center" vertical="top" shrinkToFit="1"/>
    </xf>
    <xf numFmtId="0" fontId="12" fillId="0" borderId="6" xfId="6" applyFont="1" applyFill="1" applyBorder="1" applyAlignment="1">
      <alignment horizontal="center" vertical="top" shrinkToFit="1"/>
    </xf>
    <xf numFmtId="0" fontId="12" fillId="0" borderId="10" xfId="6" applyFont="1" applyFill="1" applyBorder="1" applyAlignment="1">
      <alignment horizontal="center" vertical="top" shrinkToFi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7" xfId="0" applyFont="1" applyFill="1" applyBorder="1" applyAlignment="1">
      <alignment horizontal="center" vertical="center"/>
    </xf>
    <xf numFmtId="0" fontId="5" fillId="0" borderId="50" xfId="5" applyFont="1" applyFill="1" applyBorder="1" applyAlignment="1">
      <alignment horizontal="right" vertical="top"/>
    </xf>
    <xf numFmtId="0" fontId="5" fillId="0" borderId="51" xfId="5" applyFont="1" applyFill="1" applyBorder="1" applyAlignment="1">
      <alignment horizontal="right" vertical="top"/>
    </xf>
    <xf numFmtId="0" fontId="2" fillId="0" borderId="1" xfId="0" applyFont="1" applyFill="1" applyBorder="1" applyAlignment="1">
      <alignment horizontal="center" vertical="center" shrinkToFit="1"/>
    </xf>
    <xf numFmtId="0" fontId="2" fillId="0" borderId="1" xfId="5" applyFont="1" applyFill="1" applyBorder="1" applyAlignment="1">
      <alignment horizontal="right" shrinkToFit="1"/>
    </xf>
    <xf numFmtId="0" fontId="2" fillId="0" borderId="52" xfId="5" applyFont="1" applyFill="1" applyBorder="1" applyAlignment="1">
      <alignment horizontal="center" vertical="center" wrapText="1"/>
    </xf>
    <xf numFmtId="0" fontId="2" fillId="0" borderId="13"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7" fillId="0" borderId="53" xfId="5" applyFont="1" applyFill="1" applyBorder="1" applyAlignment="1">
      <alignment horizontal="center" vertical="center"/>
    </xf>
    <xf numFmtId="0" fontId="7" fillId="0" borderId="29" xfId="5" applyFont="1" applyFill="1" applyBorder="1" applyAlignment="1">
      <alignment horizontal="center" vertical="center"/>
    </xf>
    <xf numFmtId="0" fontId="2" fillId="0" borderId="7" xfId="5" applyFont="1" applyFill="1" applyBorder="1" applyAlignment="1">
      <alignment horizontal="center" vertical="center"/>
    </xf>
    <xf numFmtId="0" fontId="2" fillId="0" borderId="12" xfId="5" applyFont="1" applyFill="1" applyBorder="1" applyAlignment="1">
      <alignment horizontal="center" vertical="center"/>
    </xf>
    <xf numFmtId="0" fontId="2" fillId="0" borderId="0" xfId="5" applyFont="1" applyFill="1" applyAlignment="1">
      <alignment horizontal="left"/>
    </xf>
    <xf numFmtId="0" fontId="2" fillId="0" borderId="2" xfId="5" applyFont="1" applyFill="1" applyBorder="1" applyAlignment="1">
      <alignment vertical="center"/>
    </xf>
    <xf numFmtId="0" fontId="2" fillId="0" borderId="6" xfId="5" applyFont="1" applyFill="1" applyBorder="1" applyAlignment="1">
      <alignment vertical="center"/>
    </xf>
    <xf numFmtId="0" fontId="2" fillId="0" borderId="1" xfId="5" applyFont="1" applyFill="1" applyBorder="1" applyAlignment="1">
      <alignment vertical="center"/>
    </xf>
    <xf numFmtId="0" fontId="0" fillId="0" borderId="0" xfId="0" applyBorder="1" applyAlignment="1">
      <alignment horizontal="center" vertical="center"/>
    </xf>
    <xf numFmtId="0" fontId="11" fillId="0" borderId="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 xfId="0" applyFont="1" applyBorder="1" applyAlignment="1">
      <alignment horizontal="center" vertical="center"/>
    </xf>
    <xf numFmtId="0" fontId="28" fillId="0" borderId="2" xfId="0" applyFont="1" applyFill="1" applyBorder="1" applyAlignment="1">
      <alignment horizontal="center" vertical="center" wrapText="1" shrinkToFit="1"/>
    </xf>
    <xf numFmtId="0" fontId="28" fillId="0" borderId="6"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2" borderId="2" xfId="0" applyNumberFormat="1" applyFill="1" applyBorder="1" applyAlignment="1" applyProtection="1">
      <alignment horizontal="center" vertical="center"/>
    </xf>
    <xf numFmtId="179" fontId="0" fillId="2" borderId="10" xfId="0" applyNumberFormat="1" applyFill="1" applyBorder="1" applyAlignment="1" applyProtection="1">
      <alignment horizontal="center" vertical="center"/>
    </xf>
    <xf numFmtId="0" fontId="0" fillId="0" borderId="2"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180" fontId="0" fillId="2" borderId="2" xfId="0" applyNumberFormat="1" applyFill="1" applyBorder="1" applyAlignment="1" applyProtection="1">
      <alignment horizontal="center" vertical="center"/>
    </xf>
    <xf numFmtId="180" fontId="0" fillId="2" borderId="10" xfId="0" applyNumberFormat="1" applyFill="1" applyBorder="1" applyAlignment="1" applyProtection="1">
      <alignment horizontal="center" vertical="center"/>
    </xf>
    <xf numFmtId="0" fontId="0" fillId="0" borderId="1" xfId="0"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shrinkToFit="1"/>
      <protection locked="0"/>
    </xf>
    <xf numFmtId="0" fontId="0" fillId="0" borderId="2"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 borderId="2" xfId="0" applyFill="1" applyBorder="1" applyAlignment="1" applyProtection="1">
      <alignment horizontal="center" vertical="center"/>
    </xf>
    <xf numFmtId="0" fontId="0" fillId="2" borderId="10" xfId="0" applyFill="1" applyBorder="1" applyAlignment="1" applyProtection="1">
      <alignment horizontal="center" vertical="center"/>
    </xf>
    <xf numFmtId="0" fontId="5" fillId="0" borderId="0" xfId="0" applyFont="1" applyFill="1" applyAlignment="1" applyProtection="1">
      <alignment horizontal="left"/>
      <protection locked="0"/>
    </xf>
    <xf numFmtId="0" fontId="0" fillId="0" borderId="2"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horizont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5" xfId="0" applyBorder="1" applyAlignment="1" applyProtection="1">
      <alignment horizontal="center"/>
      <protection locked="0"/>
    </xf>
    <xf numFmtId="0" fontId="0" fillId="0" borderId="76" xfId="0" applyBorder="1" applyAlignment="1" applyProtection="1">
      <alignment horizontal="center"/>
      <protection locked="0"/>
    </xf>
    <xf numFmtId="0" fontId="0" fillId="0" borderId="16"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74"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83"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0" fillId="0" borderId="83"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5" xfId="0" applyBorder="1" applyAlignment="1" applyProtection="1">
      <alignment horizontal="center" vertical="center"/>
      <protection locked="0"/>
    </xf>
    <xf numFmtId="0" fontId="0" fillId="0" borderId="44"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0" fontId="0" fillId="0" borderId="84" xfId="0" applyBorder="1" applyAlignment="1" applyProtection="1">
      <alignment horizontal="center" vertical="center" shrinkToFit="1"/>
      <protection locked="0"/>
    </xf>
    <xf numFmtId="0" fontId="0" fillId="0" borderId="85" xfId="0" applyBorder="1" applyAlignment="1" applyProtection="1">
      <alignment horizontal="center" vertical="center" shrinkToFit="1"/>
      <protection locked="0"/>
    </xf>
    <xf numFmtId="0" fontId="0" fillId="4" borderId="5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0" fillId="4" borderId="76" xfId="0" applyFill="1" applyBorder="1" applyAlignment="1" applyProtection="1">
      <alignment horizontal="center" vertical="center"/>
      <protection locked="0"/>
    </xf>
    <xf numFmtId="0" fontId="0" fillId="4" borderId="82" xfId="0" applyFill="1" applyBorder="1" applyAlignment="1" applyProtection="1">
      <alignment horizontal="center" vertical="center"/>
      <protection locked="0"/>
    </xf>
    <xf numFmtId="0" fontId="0" fillId="4" borderId="85" xfId="0" applyFill="1"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0" borderId="82" xfId="0" applyBorder="1" applyAlignment="1" applyProtection="1">
      <alignment horizontal="center" vertical="center" shrinkToFit="1"/>
      <protection locked="0"/>
    </xf>
    <xf numFmtId="0" fontId="0" fillId="4" borderId="74" xfId="0" applyFill="1" applyBorder="1" applyAlignment="1" applyProtection="1">
      <alignment horizontal="center" vertical="center"/>
      <protection locked="0"/>
    </xf>
    <xf numFmtId="0" fontId="0" fillId="4" borderId="77" xfId="0" applyFill="1" applyBorder="1" applyAlignment="1" applyProtection="1">
      <alignment horizontal="center" vertical="center"/>
      <protection locked="0"/>
    </xf>
    <xf numFmtId="0" fontId="0" fillId="4" borderId="83" xfId="0" applyFill="1" applyBorder="1" applyAlignment="1" applyProtection="1">
      <alignment horizontal="center" vertical="center"/>
      <protection locked="0"/>
    </xf>
    <xf numFmtId="0" fontId="0" fillId="4" borderId="75"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57" xfId="0" applyFill="1" applyBorder="1" applyAlignment="1" applyProtection="1">
      <alignment horizontal="center" vertical="center"/>
      <protection locked="0"/>
    </xf>
    <xf numFmtId="0" fontId="0" fillId="0" borderId="88" xfId="0" applyBorder="1" applyAlignment="1" applyProtection="1">
      <alignment horizontal="center" vertical="center" shrinkToFit="1"/>
      <protection locked="0"/>
    </xf>
    <xf numFmtId="0" fontId="0" fillId="0" borderId="89" xfId="0" applyBorder="1" applyAlignment="1" applyProtection="1">
      <alignment horizontal="center" vertical="center" shrinkToFit="1"/>
      <protection locked="0"/>
    </xf>
    <xf numFmtId="0" fontId="0" fillId="0" borderId="0" xfId="0" applyBorder="1" applyAlignment="1" applyProtection="1">
      <alignment horizontal="center"/>
      <protection locked="0"/>
    </xf>
    <xf numFmtId="49" fontId="7" fillId="0" borderId="2"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54"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7"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 xfId="0" applyNumberFormat="1" applyFont="1" applyBorder="1" applyAlignment="1">
      <alignment horizontal="center" vertical="center" wrapText="1" shrinkToFit="1"/>
    </xf>
    <xf numFmtId="49" fontId="0" fillId="0" borderId="12" xfId="0" applyNumberFormat="1" applyFont="1" applyBorder="1" applyAlignment="1">
      <alignment horizontal="center" vertical="center" wrapText="1" shrinkToFit="1"/>
    </xf>
    <xf numFmtId="0" fontId="4" fillId="0" borderId="1" xfId="0" applyFont="1" applyBorder="1" applyAlignment="1">
      <alignment horizontal="center" vertical="center"/>
    </xf>
    <xf numFmtId="0" fontId="4" fillId="0" borderId="54" xfId="0" applyFont="1" applyBorder="1" applyAlignment="1">
      <alignment horizontal="center" vertical="center"/>
    </xf>
    <xf numFmtId="0" fontId="4" fillId="0" borderId="6"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56" xfId="0" applyFont="1" applyBorder="1" applyAlignment="1">
      <alignment horizontal="center" vertical="center" wrapText="1"/>
    </xf>
    <xf numFmtId="0" fontId="0" fillId="0" borderId="4"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57"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4" fillId="0" borderId="16" xfId="0" applyFont="1" applyBorder="1" applyAlignment="1">
      <alignment horizontal="center" vertical="center"/>
    </xf>
    <xf numFmtId="0" fontId="4" fillId="0" borderId="59"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xf>
    <xf numFmtId="0" fontId="4" fillId="0" borderId="4" xfId="0" applyFont="1" applyBorder="1" applyAlignment="1">
      <alignment horizontal="center"/>
    </xf>
    <xf numFmtId="0" fontId="4" fillId="0" borderId="9" xfId="0" applyFont="1" applyBorder="1" applyAlignment="1">
      <alignment horizontal="center"/>
    </xf>
    <xf numFmtId="0" fontId="0" fillId="0" borderId="11" xfId="0" applyFont="1" applyBorder="1" applyAlignment="1">
      <alignment horizontal="center"/>
    </xf>
    <xf numFmtId="0" fontId="0" fillId="0" borderId="4" xfId="0" applyFont="1" applyBorder="1" applyAlignment="1">
      <alignment horizontal="center"/>
    </xf>
    <xf numFmtId="0" fontId="0" fillId="0" borderId="9" xfId="0" applyFont="1" applyBorder="1" applyAlignment="1">
      <alignment horizontal="center"/>
    </xf>
    <xf numFmtId="0" fontId="4" fillId="0" borderId="1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0" xfId="0" applyFont="1" applyAlignment="1">
      <alignment horizontal="center" vertical="center" textRotation="180"/>
    </xf>
    <xf numFmtId="0" fontId="4" fillId="0" borderId="6"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9"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12" xfId="0" applyFont="1" applyBorder="1" applyAlignment="1">
      <alignment horizontal="center" vertical="center"/>
    </xf>
    <xf numFmtId="49" fontId="4" fillId="0" borderId="7"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0" fillId="0" borderId="2" xfId="0" applyNumberFormat="1" applyFont="1" applyBorder="1" applyAlignment="1">
      <alignment horizontal="center" vertical="center"/>
    </xf>
    <xf numFmtId="49" fontId="0" fillId="0" borderId="6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5" xfId="0" applyNumberFormat="1" applyFont="1" applyBorder="1" applyAlignment="1">
      <alignment horizontal="center" vertical="center" wrapText="1" shrinkToFit="1"/>
    </xf>
    <xf numFmtId="0" fontId="0" fillId="0" borderId="12" xfId="0" applyNumberFormat="1" applyFont="1" applyBorder="1" applyAlignment="1">
      <alignment horizontal="center" vertical="center" wrapText="1" shrinkToFit="1"/>
    </xf>
    <xf numFmtId="0" fontId="0" fillId="0" borderId="1" xfId="0" applyFont="1" applyBorder="1" applyAlignment="1">
      <alignment horizontal="center" vertical="center"/>
    </xf>
    <xf numFmtId="49" fontId="0" fillId="0" borderId="12" xfId="0" applyNumberFormat="1" applyFont="1" applyBorder="1" applyAlignment="1">
      <alignment horizontal="center"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left" vertical="center"/>
    </xf>
    <xf numFmtId="0" fontId="4" fillId="3" borderId="1"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6"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 xfId="0" applyFont="1" applyFill="1" applyBorder="1" applyAlignment="1">
      <alignment horizontal="center" vertical="center"/>
    </xf>
    <xf numFmtId="0" fontId="33" fillId="0" borderId="0" xfId="5" applyFont="1" applyFill="1" applyAlignment="1">
      <alignment horizontal="center"/>
    </xf>
    <xf numFmtId="0" fontId="4" fillId="0" borderId="0" xfId="5" applyFont="1" applyFill="1" applyBorder="1" applyAlignment="1">
      <alignment horizontal="right" vertical="center"/>
    </xf>
    <xf numFmtId="0" fontId="13" fillId="0" borderId="9" xfId="5" applyFont="1" applyFill="1" applyBorder="1" applyAlignment="1">
      <alignment horizontal="center" vertical="center"/>
    </xf>
    <xf numFmtId="0" fontId="19" fillId="0" borderId="11" xfId="5" applyFont="1" applyFill="1" applyBorder="1" applyAlignment="1">
      <alignment horizontal="center" vertical="center"/>
    </xf>
    <xf numFmtId="0" fontId="19" fillId="0" borderId="4" xfId="5" applyFont="1" applyFill="1" applyBorder="1" applyAlignment="1">
      <alignment horizontal="center" vertical="center"/>
    </xf>
    <xf numFmtId="0" fontId="19" fillId="0" borderId="9" xfId="5" applyFont="1" applyFill="1" applyBorder="1" applyAlignment="1">
      <alignment horizontal="center" vertical="center"/>
    </xf>
    <xf numFmtId="0" fontId="13" fillId="0" borderId="0" xfId="5" applyFont="1" applyFill="1" applyBorder="1" applyAlignment="1">
      <alignment horizontal="center"/>
    </xf>
    <xf numFmtId="0" fontId="13" fillId="0" borderId="12"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5" xfId="5" applyFont="1" applyFill="1" applyBorder="1" applyAlignment="1">
      <alignment horizontal="center" vertical="center"/>
    </xf>
    <xf numFmtId="0" fontId="19" fillId="0" borderId="12" xfId="5" applyFont="1" applyFill="1" applyBorder="1" applyAlignment="1">
      <alignment horizontal="center" vertical="center"/>
    </xf>
    <xf numFmtId="0" fontId="2" fillId="0" borderId="4" xfId="5" applyFont="1" applyFill="1" applyBorder="1" applyAlignment="1">
      <alignment vertical="center" wrapText="1"/>
    </xf>
    <xf numFmtId="0" fontId="2" fillId="0" borderId="0" xfId="5" applyFont="1" applyFill="1" applyBorder="1" applyAlignment="1">
      <alignment vertical="center" wrapText="1"/>
    </xf>
    <xf numFmtId="0" fontId="5" fillId="0" borderId="0" xfId="5" applyFont="1" applyFill="1" applyBorder="1"/>
    <xf numFmtId="0" fontId="29" fillId="0" borderId="0" xfId="5" applyFont="1" applyFill="1" applyBorder="1" applyAlignment="1">
      <alignment horizontal="center"/>
    </xf>
    <xf numFmtId="0" fontId="2" fillId="0" borderId="68" xfId="5" applyFont="1" applyFill="1" applyBorder="1" applyAlignment="1">
      <alignment horizontal="left" vertical="center" shrinkToFit="1"/>
    </xf>
    <xf numFmtId="0" fontId="2" fillId="0" borderId="69" xfId="5" applyFont="1" applyFill="1" applyBorder="1" applyAlignment="1">
      <alignment horizontal="left" vertical="center" shrinkToFit="1"/>
    </xf>
    <xf numFmtId="0" fontId="4" fillId="0" borderId="69" xfId="5" applyFont="1" applyFill="1" applyBorder="1" applyAlignment="1">
      <alignment horizontal="center" vertical="center" shrinkToFit="1"/>
    </xf>
    <xf numFmtId="0" fontId="2" fillId="0" borderId="69" xfId="5" applyFont="1" applyFill="1" applyBorder="1" applyAlignment="1">
      <alignment vertical="center" shrinkToFit="1"/>
    </xf>
    <xf numFmtId="0" fontId="2" fillId="0" borderId="70" xfId="5" applyFont="1" applyFill="1" applyBorder="1" applyAlignment="1">
      <alignment horizontal="right" vertical="center" shrinkToFit="1"/>
    </xf>
    <xf numFmtId="0" fontId="2" fillId="0" borderId="65" xfId="5" applyFont="1" applyFill="1" applyBorder="1" applyAlignment="1">
      <alignment horizontal="left" vertical="center" shrinkToFit="1"/>
    </xf>
    <xf numFmtId="0" fontId="2" fillId="0" borderId="66" xfId="5" applyFont="1" applyFill="1" applyBorder="1" applyAlignment="1">
      <alignment horizontal="left" vertical="center" shrinkToFit="1"/>
    </xf>
    <xf numFmtId="0" fontId="4" fillId="0" borderId="66" xfId="5" applyFont="1" applyFill="1" applyBorder="1" applyAlignment="1">
      <alignment horizontal="center" vertical="center" shrinkToFit="1"/>
    </xf>
    <xf numFmtId="0" fontId="2" fillId="0" borderId="67" xfId="5" applyFont="1" applyFill="1" applyBorder="1" applyAlignment="1">
      <alignment horizontal="right" vertical="center" shrinkToFit="1"/>
    </xf>
    <xf numFmtId="0" fontId="36" fillId="0" borderId="2" xfId="5" applyFont="1" applyFill="1" applyBorder="1" applyAlignment="1">
      <alignment vertical="center" shrinkToFit="1"/>
    </xf>
    <xf numFmtId="0" fontId="36" fillId="0" borderId="6" xfId="5" applyFont="1" applyFill="1" applyBorder="1" applyAlignment="1">
      <alignment vertical="center" shrinkToFit="1"/>
    </xf>
    <xf numFmtId="0" fontId="36" fillId="0" borderId="10" xfId="5" applyFont="1" applyFill="1" applyBorder="1" applyAlignment="1">
      <alignment vertical="center" shrinkToFit="1"/>
    </xf>
    <xf numFmtId="0" fontId="2" fillId="0" borderId="4" xfId="0" applyFont="1" applyFill="1" applyBorder="1" applyAlignment="1">
      <alignment horizontal="left" vertical="center" wrapText="1"/>
    </xf>
    <xf numFmtId="0" fontId="2" fillId="0" borderId="9" xfId="0" applyFont="1" applyFill="1" applyBorder="1" applyAlignment="1"/>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2" xfId="0" applyFont="1" applyFill="1" applyBorder="1" applyAlignment="1"/>
    <xf numFmtId="0" fontId="37" fillId="0" borderId="0" xfId="0" applyFont="1" applyFill="1" applyBorder="1" applyAlignment="1">
      <alignment vertical="center"/>
    </xf>
    <xf numFmtId="0" fontId="5" fillId="0" borderId="1" xfId="5" applyFont="1" applyFill="1" applyBorder="1" applyAlignment="1">
      <alignment horizontal="center" vertical="center"/>
    </xf>
    <xf numFmtId="0" fontId="5" fillId="0" borderId="2" xfId="5" applyFont="1" applyFill="1" applyBorder="1" applyAlignment="1">
      <alignment horizontal="center" vertical="center" shrinkToFit="1"/>
    </xf>
    <xf numFmtId="0" fontId="5" fillId="0" borderId="10" xfId="5" applyFont="1" applyFill="1" applyBorder="1" applyAlignment="1">
      <alignment horizontal="center" vertical="center" shrinkToFit="1"/>
    </xf>
    <xf numFmtId="0" fontId="5" fillId="0" borderId="2"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10" xfId="5" applyFont="1" applyFill="1" applyBorder="1" applyAlignment="1">
      <alignment horizontal="center" vertical="center"/>
    </xf>
    <xf numFmtId="0" fontId="5" fillId="0" borderId="1" xfId="5" applyFont="1" applyFill="1" applyBorder="1" applyAlignment="1">
      <alignment vertical="center"/>
    </xf>
    <xf numFmtId="0" fontId="5" fillId="0" borderId="2" xfId="5" applyFont="1" applyFill="1" applyBorder="1" applyAlignment="1">
      <alignment horizontal="right" vertical="center"/>
    </xf>
    <xf numFmtId="0" fontId="5" fillId="0" borderId="6" xfId="5" applyFont="1" applyFill="1" applyBorder="1" applyAlignment="1">
      <alignment horizontal="right" vertical="center"/>
    </xf>
    <xf numFmtId="0" fontId="5" fillId="0" borderId="10" xfId="5" applyFont="1" applyFill="1" applyBorder="1" applyAlignment="1">
      <alignment horizontal="right" vertical="center"/>
    </xf>
    <xf numFmtId="0" fontId="2" fillId="0" borderId="11" xfId="0" applyFont="1" applyFill="1" applyBorder="1" applyAlignment="1">
      <alignment horizontal="left" vertical="center" wrapText="1"/>
    </xf>
    <xf numFmtId="0" fontId="25" fillId="0" borderId="0" xfId="0" applyFont="1" applyFill="1"/>
    <xf numFmtId="0" fontId="5" fillId="0" borderId="1" xfId="0" applyFont="1" applyFill="1" applyBorder="1" applyAlignment="1">
      <alignment horizontal="center" vertical="center" shrinkToFi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xf>
    <xf numFmtId="0" fontId="7" fillId="0" borderId="2" xfId="0" applyFont="1" applyFill="1" applyBorder="1" applyAlignment="1">
      <alignment horizontal="center" vertical="center" wrapText="1" shrinkToFit="1"/>
    </xf>
    <xf numFmtId="0" fontId="11" fillId="0" borderId="6"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wrapText="1" shrinkToFit="1"/>
    </xf>
    <xf numFmtId="0" fontId="11"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49" fontId="5" fillId="0" borderId="14" xfId="0" applyNumberFormat="1" applyFont="1" applyFill="1" applyBorder="1" applyAlignment="1">
      <alignment horizontal="center" vertical="center"/>
    </xf>
    <xf numFmtId="38" fontId="7" fillId="0" borderId="9" xfId="1" applyFont="1" applyFill="1" applyBorder="1" applyAlignment="1">
      <alignment horizontal="center" vertical="center" shrinkToFit="1"/>
    </xf>
    <xf numFmtId="38" fontId="7" fillId="0" borderId="15" xfId="1" applyFont="1" applyFill="1" applyBorder="1" applyAlignment="1">
      <alignment horizontal="center" vertical="center" shrinkToFi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1" xfId="0"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38" fontId="0" fillId="0" borderId="1" xfId="1" applyFont="1" applyFill="1" applyBorder="1" applyAlignment="1">
      <alignment horizontal="center" vertical="center" shrinkToFit="1"/>
    </xf>
    <xf numFmtId="0" fontId="28" fillId="0" borderId="11" xfId="0" applyFont="1" applyFill="1" applyBorder="1" applyAlignment="1">
      <alignment horizontal="center" vertical="center" wrapText="1" shrinkToFit="1"/>
    </xf>
    <xf numFmtId="0" fontId="28" fillId="0" borderId="4"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5" fillId="0" borderId="0" xfId="0" applyFont="1" applyFill="1" applyAlignment="1">
      <alignment horizontal="right"/>
    </xf>
    <xf numFmtId="0" fontId="5" fillId="0" borderId="0" xfId="0" applyFont="1" applyFill="1" applyAlignment="1">
      <alignment horizontal="left" vertical="center"/>
    </xf>
    <xf numFmtId="0" fontId="30" fillId="0" borderId="0" xfId="0" applyFont="1" applyFill="1" applyAlignment="1">
      <alignment horizontal="left"/>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5" xfId="0" applyFont="1" applyFill="1" applyBorder="1" applyAlignment="1">
      <alignment horizontal="center"/>
    </xf>
    <xf numFmtId="0" fontId="0" fillId="0" borderId="15" xfId="0" applyFont="1" applyFill="1" applyBorder="1" applyAlignment="1">
      <alignment horizontal="center" vertical="center" textRotation="255"/>
    </xf>
    <xf numFmtId="0" fontId="7" fillId="0" borderId="15" xfId="0" applyFont="1" applyFill="1" applyBorder="1" applyAlignment="1">
      <alignment horizontal="center" vertical="center" wrapText="1"/>
    </xf>
    <xf numFmtId="0" fontId="0" fillId="0" borderId="2"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4" xfId="0" applyFont="1" applyFill="1" applyBorder="1" applyAlignment="1">
      <alignment horizontal="center" vertical="center" textRotation="255"/>
    </xf>
    <xf numFmtId="0" fontId="7" fillId="0" borderId="14"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0" xfId="0" applyFont="1" applyFill="1" applyAlignment="1">
      <alignment textRotation="180"/>
    </xf>
    <xf numFmtId="0" fontId="0" fillId="0" borderId="0" xfId="0" applyFont="1" applyFill="1" applyAlignment="1">
      <alignment horizontal="center" vertical="center" textRotation="180"/>
    </xf>
    <xf numFmtId="0" fontId="0" fillId="0" borderId="2" xfId="0"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0" fontId="0" fillId="0" borderId="0" xfId="0" applyFont="1" applyFill="1" applyAlignment="1">
      <alignment horizontal="left" vertical="center"/>
    </xf>
    <xf numFmtId="0" fontId="0" fillId="0" borderId="2" xfId="0" applyFont="1" applyFill="1" applyBorder="1" applyAlignment="1">
      <alignment horizontal="center" vertical="center"/>
    </xf>
    <xf numFmtId="0" fontId="0" fillId="0" borderId="0" xfId="0" applyFont="1" applyFill="1" applyAlignment="1">
      <alignment vertical="center" textRotation="180"/>
    </xf>
    <xf numFmtId="0" fontId="0" fillId="0" borderId="6" xfId="0" applyFont="1" applyFill="1" applyBorder="1" applyAlignment="1">
      <alignment horizontal="center"/>
    </xf>
    <xf numFmtId="0" fontId="0" fillId="0" borderId="10" xfId="0" applyFont="1" applyFill="1" applyBorder="1" applyAlignment="1">
      <alignment horizontal="center"/>
    </xf>
    <xf numFmtId="0" fontId="0" fillId="0" borderId="1" xfId="0" applyFont="1" applyFill="1" applyBorder="1"/>
    <xf numFmtId="0" fontId="0" fillId="0" borderId="2"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shrinkToFit="1"/>
    </xf>
    <xf numFmtId="49" fontId="0" fillId="0" borderId="4"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xf numFmtId="0" fontId="0" fillId="0" borderId="1" xfId="0" applyFont="1" applyFill="1" applyBorder="1" applyAlignment="1" applyProtection="1">
      <alignment vertical="center" wrapText="1"/>
      <protection locked="0"/>
    </xf>
    <xf numFmtId="0" fontId="7" fillId="0" borderId="90" xfId="0" applyFont="1" applyFill="1" applyBorder="1" applyAlignment="1" applyProtection="1">
      <alignment horizontal="center"/>
      <protection locked="0"/>
    </xf>
    <xf numFmtId="0" fontId="7" fillId="0" borderId="91" xfId="0" applyFont="1" applyFill="1" applyBorder="1" applyAlignment="1" applyProtection="1">
      <alignment horizontal="center"/>
      <protection locked="0"/>
    </xf>
    <xf numFmtId="0" fontId="7" fillId="0" borderId="92" xfId="0" applyFont="1" applyFill="1" applyBorder="1" applyAlignment="1" applyProtection="1">
      <alignment horizontal="center"/>
      <protection locked="0"/>
    </xf>
  </cellXfs>
  <cellStyles count="7">
    <cellStyle name="桁区切り" xfId="1" builtinId="6"/>
    <cellStyle name="標準" xfId="0" builtinId="0"/>
    <cellStyle name="標準_運営(小西案) " xfId="2"/>
    <cellStyle name="標準_処遇 (小西案)" xfId="3"/>
    <cellStyle name="標準_表紙～健康管理" xfId="4"/>
    <cellStyle name="標準_保育･施設自主点検表19-1改正途中" xfId="5"/>
    <cellStyle name="標準_保育･施設自主点検表19-2改正途中"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123824</xdr:colOff>
      <xdr:row>210</xdr:row>
      <xdr:rowOff>28575</xdr:rowOff>
    </xdr:from>
    <xdr:to>
      <xdr:col>16</xdr:col>
      <xdr:colOff>428625</xdr:colOff>
      <xdr:row>220</xdr:row>
      <xdr:rowOff>87406</xdr:rowOff>
    </xdr:to>
    <xdr:sp macro="" textlink="">
      <xdr:nvSpPr>
        <xdr:cNvPr id="2" name="大かっこ 1"/>
        <xdr:cNvSpPr/>
      </xdr:nvSpPr>
      <xdr:spPr>
        <a:xfrm>
          <a:off x="476249" y="54730650"/>
          <a:ext cx="5591176" cy="1925731"/>
        </a:xfrm>
        <a:prstGeom prst="bracketPair">
          <a:avLst>
            <a:gd name="adj" fmla="val 485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179294</xdr:colOff>
      <xdr:row>56</xdr:row>
      <xdr:rowOff>33617</xdr:rowOff>
    </xdr:from>
    <xdr:to>
      <xdr:col>16</xdr:col>
      <xdr:colOff>302558</xdr:colOff>
      <xdr:row>59</xdr:row>
      <xdr:rowOff>100853</xdr:rowOff>
    </xdr:to>
    <xdr:sp macro="" textlink="">
      <xdr:nvSpPr>
        <xdr:cNvPr id="3" name="大かっこ 2"/>
        <xdr:cNvSpPr/>
      </xdr:nvSpPr>
      <xdr:spPr>
        <a:xfrm>
          <a:off x="179294" y="15292667"/>
          <a:ext cx="5762064" cy="810186"/>
        </a:xfrm>
        <a:prstGeom prst="bracketPair">
          <a:avLst>
            <a:gd name="adj" fmla="val 485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58</xdr:row>
      <xdr:rowOff>163286</xdr:rowOff>
    </xdr:from>
    <xdr:to>
      <xdr:col>53</xdr:col>
      <xdr:colOff>231323</xdr:colOff>
      <xdr:row>68</xdr:row>
      <xdr:rowOff>68035</xdr:rowOff>
    </xdr:to>
    <xdr:sp macro="" textlink="">
      <xdr:nvSpPr>
        <xdr:cNvPr id="2" name="角丸四角形 1"/>
        <xdr:cNvSpPr/>
      </xdr:nvSpPr>
      <xdr:spPr>
        <a:xfrm>
          <a:off x="435429" y="16723179"/>
          <a:ext cx="14872608" cy="2843892"/>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190499</xdr:colOff>
      <xdr:row>58</xdr:row>
      <xdr:rowOff>204107</xdr:rowOff>
    </xdr:from>
    <xdr:to>
      <xdr:col>53</xdr:col>
      <xdr:colOff>217715</xdr:colOff>
      <xdr:row>68</xdr:row>
      <xdr:rowOff>108856</xdr:rowOff>
    </xdr:to>
    <xdr:sp macro="" textlink="">
      <xdr:nvSpPr>
        <xdr:cNvPr id="2" name="角丸四角形 1"/>
        <xdr:cNvSpPr/>
      </xdr:nvSpPr>
      <xdr:spPr>
        <a:xfrm>
          <a:off x="435428" y="16764000"/>
          <a:ext cx="14859001" cy="2843892"/>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272143</xdr:colOff>
      <xdr:row>39</xdr:row>
      <xdr:rowOff>285750</xdr:rowOff>
    </xdr:from>
    <xdr:to>
      <xdr:col>33</xdr:col>
      <xdr:colOff>27214</xdr:colOff>
      <xdr:row>41</xdr:row>
      <xdr:rowOff>40821</xdr:rowOff>
    </xdr:to>
    <xdr:sp macro="" textlink="">
      <xdr:nvSpPr>
        <xdr:cNvPr id="4" name="正方形/長方形 3"/>
        <xdr:cNvSpPr/>
      </xdr:nvSpPr>
      <xdr:spPr>
        <a:xfrm>
          <a:off x="8776607" y="10640786"/>
          <a:ext cx="612321" cy="40821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endParaRPr>
        </a:p>
      </xdr:txBody>
    </xdr:sp>
    <xdr:clientData/>
  </xdr:twoCellAnchor>
  <xdr:twoCellAnchor>
    <xdr:from>
      <xdr:col>31</xdr:col>
      <xdr:colOff>285747</xdr:colOff>
      <xdr:row>38</xdr:row>
      <xdr:rowOff>27215</xdr:rowOff>
    </xdr:from>
    <xdr:to>
      <xdr:col>32</xdr:col>
      <xdr:colOff>0</xdr:colOff>
      <xdr:row>39</xdr:row>
      <xdr:rowOff>272141</xdr:rowOff>
    </xdr:to>
    <xdr:cxnSp macro="">
      <xdr:nvCxnSpPr>
        <xdr:cNvPr id="5" name="直線矢印コネクタ 4"/>
        <xdr:cNvCxnSpPr/>
      </xdr:nvCxnSpPr>
      <xdr:spPr>
        <a:xfrm flipV="1">
          <a:off x="9075961" y="10055679"/>
          <a:ext cx="3" cy="571498"/>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163285</xdr:colOff>
      <xdr:row>35</xdr:row>
      <xdr:rowOff>54429</xdr:rowOff>
    </xdr:from>
    <xdr:to>
      <xdr:col>40</xdr:col>
      <xdr:colOff>231321</xdr:colOff>
      <xdr:row>37</xdr:row>
      <xdr:rowOff>299357</xdr:rowOff>
    </xdr:to>
    <xdr:sp macro="" textlink="">
      <xdr:nvSpPr>
        <xdr:cNvPr id="6" name="正方形/長方形 5"/>
        <xdr:cNvSpPr/>
      </xdr:nvSpPr>
      <xdr:spPr>
        <a:xfrm>
          <a:off x="8381999" y="9293679"/>
          <a:ext cx="3211286" cy="707571"/>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勤務割当がない日は空欄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有休等の場合は（</a:t>
          </a:r>
          <a:r>
            <a:rPr kumimoji="1" lang="en-US" altLang="ja-JP" sz="14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）書き</a:t>
          </a:r>
          <a:r>
            <a:rPr kumimoji="1" lang="ja-JP" altLang="en-US" sz="1400">
              <a:solidFill>
                <a:schemeClr val="tx1"/>
              </a:solidFill>
              <a:effectLst/>
              <a:latin typeface="HG丸ｺﾞｼｯｸM-PRO" panose="020F0600000000000000" pitchFamily="50" charset="-128"/>
              <a:ea typeface="HG丸ｺﾞｼｯｸM-PRO" panose="020F0600000000000000" pitchFamily="50" charset="-128"/>
              <a:cs typeface="+mn-cs"/>
            </a:rPr>
            <a:t>で記入</a:t>
          </a:r>
          <a:endParaRPr lang="ja-JP" altLang="ja-JP" sz="18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95250</xdr:colOff>
      <xdr:row>57</xdr:row>
      <xdr:rowOff>101804</xdr:rowOff>
    </xdr:from>
    <xdr:to>
      <xdr:col>39</xdr:col>
      <xdr:colOff>212914</xdr:colOff>
      <xdr:row>58</xdr:row>
      <xdr:rowOff>63232</xdr:rowOff>
    </xdr:to>
    <xdr:sp macro="" textlink="">
      <xdr:nvSpPr>
        <xdr:cNvPr id="7" name="左大かっこ 6"/>
        <xdr:cNvSpPr/>
      </xdr:nvSpPr>
      <xdr:spPr>
        <a:xfrm rot="16200000">
          <a:off x="6800046" y="12134043"/>
          <a:ext cx="288000" cy="8690164"/>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21611</xdr:colOff>
      <xdr:row>58</xdr:row>
      <xdr:rowOff>141674</xdr:rowOff>
    </xdr:from>
    <xdr:to>
      <xdr:col>31</xdr:col>
      <xdr:colOff>77641</xdr:colOff>
      <xdr:row>60</xdr:row>
      <xdr:rowOff>13606</xdr:rowOff>
    </xdr:to>
    <xdr:sp macro="" textlink="">
      <xdr:nvSpPr>
        <xdr:cNvPr id="8" name="正方形/長方形 7"/>
        <xdr:cNvSpPr/>
      </xdr:nvSpPr>
      <xdr:spPr>
        <a:xfrm>
          <a:off x="7097325" y="16701567"/>
          <a:ext cx="1770530" cy="416218"/>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勤務実績を記入</a:t>
          </a:r>
        </a:p>
      </xdr:txBody>
    </xdr:sp>
    <xdr:clientData/>
  </xdr:twoCellAnchor>
  <xdr:twoCellAnchor>
    <xdr:from>
      <xdr:col>31</xdr:col>
      <xdr:colOff>257735</xdr:colOff>
      <xdr:row>58</xdr:row>
      <xdr:rowOff>78443</xdr:rowOff>
    </xdr:from>
    <xdr:to>
      <xdr:col>32</xdr:col>
      <xdr:colOff>156882</xdr:colOff>
      <xdr:row>61</xdr:row>
      <xdr:rowOff>268942</xdr:rowOff>
    </xdr:to>
    <xdr:cxnSp macro="">
      <xdr:nvCxnSpPr>
        <xdr:cNvPr id="9" name="直線矢印コネクタ 8"/>
        <xdr:cNvCxnSpPr/>
      </xdr:nvCxnSpPr>
      <xdr:spPr>
        <a:xfrm flipH="1" flipV="1">
          <a:off x="9200029" y="16562296"/>
          <a:ext cx="190500" cy="103094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160811</xdr:colOff>
      <xdr:row>65</xdr:row>
      <xdr:rowOff>34637</xdr:rowOff>
    </xdr:from>
    <xdr:to>
      <xdr:col>54</xdr:col>
      <xdr:colOff>11131</xdr:colOff>
      <xdr:row>67</xdr:row>
      <xdr:rowOff>153390</xdr:rowOff>
    </xdr:to>
    <xdr:sp macro="" textlink="">
      <xdr:nvSpPr>
        <xdr:cNvPr id="11" name="左大かっこ 10"/>
        <xdr:cNvSpPr/>
      </xdr:nvSpPr>
      <xdr:spPr>
        <a:xfrm rot="10800000">
          <a:off x="15237525" y="18635601"/>
          <a:ext cx="122463" cy="71746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52</xdr:col>
      <xdr:colOff>40822</xdr:colOff>
      <xdr:row>58</xdr:row>
      <xdr:rowOff>54428</xdr:rowOff>
    </xdr:from>
    <xdr:to>
      <xdr:col>53</xdr:col>
      <xdr:colOff>204727</xdr:colOff>
      <xdr:row>64</xdr:row>
      <xdr:rowOff>257300</xdr:rowOff>
    </xdr:to>
    <xdr:cxnSp macro="">
      <xdr:nvCxnSpPr>
        <xdr:cNvPr id="12" name="直線矢印コネクタ 11"/>
        <xdr:cNvCxnSpPr/>
      </xdr:nvCxnSpPr>
      <xdr:spPr>
        <a:xfrm flipH="1" flipV="1">
          <a:off x="14831786" y="16614321"/>
          <a:ext cx="449655" cy="194458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81647</xdr:colOff>
      <xdr:row>57</xdr:row>
      <xdr:rowOff>96712</xdr:rowOff>
    </xdr:from>
    <xdr:to>
      <xdr:col>53</xdr:col>
      <xdr:colOff>190505</xdr:colOff>
      <xdr:row>58</xdr:row>
      <xdr:rowOff>58140</xdr:rowOff>
    </xdr:to>
    <xdr:sp macro="" textlink="">
      <xdr:nvSpPr>
        <xdr:cNvPr id="14" name="左大かっこ 13"/>
        <xdr:cNvSpPr/>
      </xdr:nvSpPr>
      <xdr:spPr>
        <a:xfrm rot="16200000">
          <a:off x="13211415" y="14562229"/>
          <a:ext cx="288000" cy="382360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122464</xdr:colOff>
      <xdr:row>58</xdr:row>
      <xdr:rowOff>136070</xdr:rowOff>
    </xdr:from>
    <xdr:to>
      <xdr:col>51</xdr:col>
      <xdr:colOff>108856</xdr:colOff>
      <xdr:row>60</xdr:row>
      <xdr:rowOff>9384</xdr:rowOff>
    </xdr:to>
    <xdr:sp macro="" textlink="">
      <xdr:nvSpPr>
        <xdr:cNvPr id="16" name="正方形/長方形 15"/>
        <xdr:cNvSpPr/>
      </xdr:nvSpPr>
      <xdr:spPr>
        <a:xfrm>
          <a:off x="12627428" y="16695963"/>
          <a:ext cx="1986642" cy="417600"/>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４．５．により記入</a:t>
          </a:r>
        </a:p>
      </xdr:txBody>
    </xdr:sp>
    <xdr:clientData/>
  </xdr:twoCellAnchor>
  <xdr:twoCellAnchor>
    <xdr:from>
      <xdr:col>15</xdr:col>
      <xdr:colOff>27214</xdr:colOff>
      <xdr:row>28</xdr:row>
      <xdr:rowOff>81642</xdr:rowOff>
    </xdr:from>
    <xdr:to>
      <xdr:col>20</xdr:col>
      <xdr:colOff>204107</xdr:colOff>
      <xdr:row>30</xdr:row>
      <xdr:rowOff>217714</xdr:rowOff>
    </xdr:to>
    <xdr:cxnSp macro="">
      <xdr:nvCxnSpPr>
        <xdr:cNvPr id="17" name="直線矢印コネクタ 16"/>
        <xdr:cNvCxnSpPr/>
      </xdr:nvCxnSpPr>
      <xdr:spPr>
        <a:xfrm flipV="1">
          <a:off x="4245428" y="7674428"/>
          <a:ext cx="1605643" cy="62592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244929</xdr:colOff>
      <xdr:row>26</xdr:row>
      <xdr:rowOff>163285</xdr:rowOff>
    </xdr:from>
    <xdr:to>
      <xdr:col>36</xdr:col>
      <xdr:colOff>54429</xdr:colOff>
      <xdr:row>30</xdr:row>
      <xdr:rowOff>204107</xdr:rowOff>
    </xdr:to>
    <xdr:sp macro="" textlink="">
      <xdr:nvSpPr>
        <xdr:cNvPr id="18" name="正方形/長方形 17"/>
        <xdr:cNvSpPr/>
      </xdr:nvSpPr>
      <xdr:spPr>
        <a:xfrm>
          <a:off x="5891893" y="7334249"/>
          <a:ext cx="4381500" cy="952501"/>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a:solidFill>
                <a:schemeClr val="tx1"/>
              </a:solidFill>
              <a:effectLst/>
              <a:latin typeface="HG丸ｺﾞｼｯｸM-PRO" panose="020F0600000000000000" pitchFamily="50" charset="-128"/>
              <a:ea typeface="HG丸ｺﾞｼｯｸM-PRO" panose="020F0600000000000000" pitchFamily="50" charset="-128"/>
            </a:rPr>
            <a:t>変形労働時間制を採用している場合は</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その他の（ ）内に記入</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例：「</a:t>
          </a:r>
          <a:r>
            <a:rPr lang="ja-JP" altLang="en-US" sz="1400">
              <a:solidFill>
                <a:schemeClr val="tx1"/>
              </a:solidFill>
              <a:effectLst/>
              <a:latin typeface="ＭＳ 明朝" panose="02020609040205080304" pitchFamily="17" charset="-128"/>
              <a:ea typeface="ＭＳ 明朝" panose="02020609040205080304" pitchFamily="17" charset="-128"/>
            </a:rPr>
            <a:t>その他　（１か月の変形労働時間制）</a:t>
          </a:r>
          <a:r>
            <a:rPr lang="ja-JP" altLang="en-US" sz="1400">
              <a:solidFill>
                <a:schemeClr val="tx1"/>
              </a:solidFill>
              <a:effectLst/>
              <a:latin typeface="HG丸ｺﾞｼｯｸM-PRO" panose="020F0600000000000000" pitchFamily="50" charset="-128"/>
              <a:ea typeface="HG丸ｺﾞｼｯｸM-PRO" panose="020F0600000000000000" pitchFamily="50" charset="-128"/>
            </a:rPr>
            <a:t>」</a:t>
          </a:r>
          <a:endParaRPr lang="ja-JP" altLang="ja-JP" sz="14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258535</xdr:colOff>
      <xdr:row>0</xdr:row>
      <xdr:rowOff>61229</xdr:rowOff>
    </xdr:from>
    <xdr:to>
      <xdr:col>52</xdr:col>
      <xdr:colOff>272143</xdr:colOff>
      <xdr:row>1</xdr:row>
      <xdr:rowOff>357185</xdr:rowOff>
    </xdr:to>
    <xdr:sp macro="" textlink="">
      <xdr:nvSpPr>
        <xdr:cNvPr id="19" name="正方形/長方形 18"/>
        <xdr:cNvSpPr/>
      </xdr:nvSpPr>
      <xdr:spPr>
        <a:xfrm>
          <a:off x="13331598" y="61229"/>
          <a:ext cx="1728108" cy="486456"/>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xdr:col>
      <xdr:colOff>54428</xdr:colOff>
      <xdr:row>29</xdr:row>
      <xdr:rowOff>231321</xdr:rowOff>
    </xdr:from>
    <xdr:to>
      <xdr:col>5</xdr:col>
      <xdr:colOff>40821</xdr:colOff>
      <xdr:row>31</xdr:row>
      <xdr:rowOff>13607</xdr:rowOff>
    </xdr:to>
    <xdr:sp macro="" textlink="">
      <xdr:nvSpPr>
        <xdr:cNvPr id="20" name="角丸四角形 19"/>
        <xdr:cNvSpPr/>
      </xdr:nvSpPr>
      <xdr:spPr>
        <a:xfrm>
          <a:off x="557892" y="8069035"/>
          <a:ext cx="843643" cy="272143"/>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40822</xdr:colOff>
      <xdr:row>35</xdr:row>
      <xdr:rowOff>40823</xdr:rowOff>
    </xdr:from>
    <xdr:to>
      <xdr:col>53</xdr:col>
      <xdr:colOff>54430</xdr:colOff>
      <xdr:row>37</xdr:row>
      <xdr:rowOff>54430</xdr:rowOff>
    </xdr:to>
    <xdr:sp macro="" textlink="">
      <xdr:nvSpPr>
        <xdr:cNvPr id="21" name="正方形/長方形 20"/>
        <xdr:cNvSpPr/>
      </xdr:nvSpPr>
      <xdr:spPr>
        <a:xfrm>
          <a:off x="13791458" y="9790959"/>
          <a:ext cx="1780063" cy="481198"/>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1"/>
  <sheetViews>
    <sheetView tabSelected="1" view="pageBreakPreview" zoomScale="80" zoomScaleNormal="100" zoomScaleSheetLayoutView="80" workbookViewId="0"/>
  </sheetViews>
  <sheetFormatPr defaultColWidth="8.625" defaultRowHeight="15.95" customHeight="1" x14ac:dyDescent="0.15"/>
  <cols>
    <col min="1" max="16" width="4.625" style="198" customWidth="1"/>
    <col min="17" max="17" width="5.5" style="198" customWidth="1"/>
    <col min="18" max="20" width="3.375" style="198" bestFit="1" customWidth="1"/>
    <col min="21" max="21" width="3.75" style="198" customWidth="1"/>
    <col min="22" max="22" width="21.875" style="163" customWidth="1"/>
    <col min="23" max="23" width="8" style="198" customWidth="1"/>
    <col min="24" max="24" width="8" style="24" customWidth="1"/>
    <col min="25" max="25" width="4.625" style="24" customWidth="1"/>
    <col min="26" max="26" width="7.875" style="24" customWidth="1"/>
    <col min="27" max="48" width="8.625" style="24"/>
    <col min="49" max="16384" width="8.625" style="198"/>
  </cols>
  <sheetData>
    <row r="1" spans="1:21" ht="33.75" customHeight="1" x14ac:dyDescent="0.15">
      <c r="A1" s="12"/>
      <c r="B1" s="24"/>
      <c r="C1" s="24"/>
      <c r="D1" s="24"/>
      <c r="E1" s="24"/>
      <c r="F1" s="24"/>
      <c r="G1" s="24"/>
      <c r="H1" s="24"/>
      <c r="I1" s="24"/>
      <c r="J1" s="24"/>
      <c r="K1" s="24"/>
      <c r="L1" s="24"/>
      <c r="M1" s="24"/>
      <c r="N1" s="24"/>
      <c r="O1" s="24"/>
      <c r="P1" s="24"/>
      <c r="Q1" s="24"/>
      <c r="R1" s="24"/>
      <c r="S1" s="24"/>
      <c r="T1" s="24"/>
      <c r="U1" s="24"/>
    </row>
    <row r="2" spans="1:21" ht="27" customHeight="1" x14ac:dyDescent="0.15">
      <c r="A2" s="24"/>
      <c r="B2" s="24"/>
      <c r="C2" s="24"/>
      <c r="D2" s="24"/>
      <c r="E2" s="24"/>
      <c r="F2" s="24"/>
      <c r="G2" s="24"/>
      <c r="H2" s="24"/>
      <c r="I2" s="24"/>
      <c r="J2" s="24"/>
      <c r="K2" s="24"/>
      <c r="L2" s="24"/>
      <c r="M2" s="24"/>
      <c r="N2" s="24"/>
      <c r="O2" s="24"/>
      <c r="P2" s="12"/>
      <c r="Q2" s="24"/>
      <c r="R2" s="24"/>
      <c r="S2" s="24"/>
      <c r="T2" s="24"/>
      <c r="U2" s="24"/>
    </row>
    <row r="3" spans="1:21" ht="25.5" customHeight="1" x14ac:dyDescent="0.15">
      <c r="A3" s="24"/>
      <c r="B3" s="24"/>
      <c r="C3" s="24"/>
      <c r="D3" s="24"/>
      <c r="E3" s="24"/>
      <c r="F3" s="24"/>
      <c r="G3" s="24"/>
      <c r="H3" s="24"/>
      <c r="I3" s="24"/>
      <c r="J3" s="24"/>
      <c r="K3" s="24"/>
      <c r="L3" s="24"/>
      <c r="M3" s="24"/>
      <c r="N3" s="24"/>
      <c r="O3" s="24"/>
      <c r="P3" s="24"/>
      <c r="Q3" s="24"/>
      <c r="R3" s="24"/>
      <c r="S3" s="24"/>
      <c r="T3" s="24"/>
      <c r="U3" s="24"/>
    </row>
    <row r="4" spans="1:21" ht="34.5" customHeight="1" x14ac:dyDescent="0.25">
      <c r="B4" s="759" t="s">
        <v>880</v>
      </c>
      <c r="C4" s="759"/>
      <c r="D4" s="759"/>
      <c r="E4" s="759"/>
      <c r="F4" s="759"/>
      <c r="G4" s="759"/>
      <c r="H4" s="759"/>
      <c r="I4" s="759"/>
      <c r="J4" s="759"/>
      <c r="K4" s="759"/>
      <c r="L4" s="759"/>
      <c r="M4" s="759"/>
      <c r="N4" s="759"/>
      <c r="O4" s="759"/>
      <c r="P4" s="759"/>
      <c r="Q4" s="759"/>
      <c r="R4" s="759"/>
      <c r="S4" s="759"/>
      <c r="T4" s="759"/>
      <c r="U4" s="199"/>
    </row>
    <row r="5" spans="1:21" ht="26.25" customHeight="1" x14ac:dyDescent="0.15">
      <c r="A5" s="24"/>
      <c r="B5" s="24"/>
      <c r="C5" s="24"/>
      <c r="D5" s="24"/>
      <c r="E5" s="24"/>
      <c r="F5" s="24"/>
      <c r="G5" s="24"/>
      <c r="H5" s="24"/>
      <c r="I5" s="24"/>
      <c r="J5" s="24"/>
      <c r="K5" s="24"/>
      <c r="L5" s="24"/>
      <c r="M5" s="24"/>
      <c r="N5" s="24"/>
      <c r="O5" s="24"/>
      <c r="P5" s="24"/>
      <c r="Q5" s="24"/>
      <c r="R5" s="24"/>
      <c r="S5" s="24"/>
      <c r="T5" s="24"/>
      <c r="U5" s="24"/>
    </row>
    <row r="6" spans="1:21" ht="22.5" customHeight="1" x14ac:dyDescent="0.15">
      <c r="A6" s="24"/>
      <c r="B6" s="386" t="s">
        <v>17</v>
      </c>
      <c r="C6" s="386"/>
      <c r="D6" s="386"/>
      <c r="E6" s="386"/>
      <c r="F6" s="391"/>
      <c r="G6" s="392"/>
      <c r="H6" s="392"/>
      <c r="I6" s="392"/>
      <c r="J6" s="392"/>
      <c r="K6" s="392"/>
      <c r="L6" s="392"/>
      <c r="M6" s="392"/>
      <c r="N6" s="392"/>
      <c r="O6" s="392"/>
      <c r="P6" s="392"/>
      <c r="Q6" s="392"/>
      <c r="R6" s="392"/>
      <c r="S6" s="392"/>
      <c r="T6" s="393"/>
      <c r="U6" s="10"/>
    </row>
    <row r="7" spans="1:21" ht="59.25" customHeight="1" x14ac:dyDescent="0.15">
      <c r="A7" s="24"/>
      <c r="B7" s="387" t="s">
        <v>12</v>
      </c>
      <c r="C7" s="387"/>
      <c r="D7" s="387"/>
      <c r="E7" s="387"/>
      <c r="F7" s="388"/>
      <c r="G7" s="389"/>
      <c r="H7" s="389"/>
      <c r="I7" s="389"/>
      <c r="J7" s="389"/>
      <c r="K7" s="389"/>
      <c r="L7" s="389"/>
      <c r="M7" s="389"/>
      <c r="N7" s="389"/>
      <c r="O7" s="389"/>
      <c r="P7" s="389"/>
      <c r="Q7" s="389"/>
      <c r="R7" s="389"/>
      <c r="S7" s="389"/>
      <c r="T7" s="390"/>
      <c r="U7" s="760"/>
    </row>
    <row r="8" spans="1:21" ht="21.75" customHeight="1" x14ac:dyDescent="0.15">
      <c r="A8" s="24"/>
      <c r="B8" s="397" t="s">
        <v>17</v>
      </c>
      <c r="C8" s="398"/>
      <c r="D8" s="398"/>
      <c r="E8" s="399"/>
      <c r="F8" s="391"/>
      <c r="G8" s="392"/>
      <c r="H8" s="392"/>
      <c r="I8" s="392"/>
      <c r="J8" s="392"/>
      <c r="K8" s="392"/>
      <c r="L8" s="392"/>
      <c r="M8" s="392"/>
      <c r="N8" s="392"/>
      <c r="O8" s="392"/>
      <c r="P8" s="392"/>
      <c r="Q8" s="392"/>
      <c r="R8" s="392"/>
      <c r="S8" s="392"/>
      <c r="T8" s="393"/>
      <c r="U8" s="760"/>
    </row>
    <row r="9" spans="1:21" ht="49.5" customHeight="1" x14ac:dyDescent="0.15">
      <c r="A9" s="24"/>
      <c r="B9" s="394" t="s">
        <v>15</v>
      </c>
      <c r="C9" s="395"/>
      <c r="D9" s="395"/>
      <c r="E9" s="396"/>
      <c r="F9" s="407"/>
      <c r="G9" s="408"/>
      <c r="H9" s="408"/>
      <c r="I9" s="408"/>
      <c r="J9" s="408"/>
      <c r="K9" s="408"/>
      <c r="L9" s="408"/>
      <c r="M9" s="408"/>
      <c r="N9" s="408"/>
      <c r="O9" s="408"/>
      <c r="P9" s="408"/>
      <c r="Q9" s="408"/>
      <c r="R9" s="408"/>
      <c r="S9" s="408"/>
      <c r="T9" s="409"/>
      <c r="U9" s="10"/>
    </row>
    <row r="10" spans="1:21" ht="67.5" customHeight="1" x14ac:dyDescent="0.15">
      <c r="A10" s="24"/>
      <c r="B10" s="400" t="s">
        <v>9</v>
      </c>
      <c r="C10" s="400"/>
      <c r="D10" s="400"/>
      <c r="E10" s="400"/>
      <c r="F10" s="416"/>
      <c r="G10" s="417"/>
      <c r="H10" s="417"/>
      <c r="I10" s="417"/>
      <c r="J10" s="417"/>
      <c r="K10" s="417"/>
      <c r="L10" s="417"/>
      <c r="M10" s="417"/>
      <c r="N10" s="417"/>
      <c r="O10" s="417"/>
      <c r="P10" s="417"/>
      <c r="Q10" s="417"/>
      <c r="R10" s="417"/>
      <c r="S10" s="417"/>
      <c r="T10" s="418"/>
      <c r="U10" s="10"/>
    </row>
    <row r="11" spans="1:21" ht="15" customHeight="1" x14ac:dyDescent="0.15">
      <c r="A11" s="24"/>
      <c r="B11" s="366"/>
      <c r="C11" s="366"/>
      <c r="D11" s="366"/>
      <c r="E11" s="366"/>
      <c r="F11" s="8"/>
      <c r="G11" s="8"/>
      <c r="H11" s="8"/>
      <c r="I11" s="8"/>
      <c r="J11" s="8"/>
      <c r="K11" s="365"/>
      <c r="L11" s="365"/>
      <c r="M11" s="365"/>
      <c r="N11" s="365"/>
      <c r="O11" s="365"/>
      <c r="P11" s="365"/>
      <c r="Q11" s="365"/>
      <c r="R11" s="365"/>
      <c r="S11" s="365"/>
      <c r="T11" s="365"/>
      <c r="U11" s="10"/>
    </row>
    <row r="12" spans="1:21" ht="22.5" customHeight="1" x14ac:dyDescent="0.15">
      <c r="A12" s="24"/>
      <c r="B12" s="386" t="s">
        <v>17</v>
      </c>
      <c r="C12" s="386"/>
      <c r="D12" s="386"/>
      <c r="E12" s="386"/>
      <c r="F12" s="391"/>
      <c r="G12" s="392"/>
      <c r="H12" s="392"/>
      <c r="I12" s="392"/>
      <c r="J12" s="392"/>
      <c r="K12" s="392"/>
      <c r="L12" s="392"/>
      <c r="M12" s="392"/>
      <c r="N12" s="392"/>
      <c r="O12" s="392"/>
      <c r="P12" s="392"/>
      <c r="Q12" s="392"/>
      <c r="R12" s="392"/>
      <c r="S12" s="392"/>
      <c r="T12" s="393"/>
      <c r="U12" s="10"/>
    </row>
    <row r="13" spans="1:21" ht="68.25" customHeight="1" x14ac:dyDescent="0.15">
      <c r="A13" s="24"/>
      <c r="B13" s="387" t="s">
        <v>13</v>
      </c>
      <c r="C13" s="387"/>
      <c r="D13" s="387"/>
      <c r="E13" s="387"/>
      <c r="F13" s="388"/>
      <c r="G13" s="389"/>
      <c r="H13" s="389"/>
      <c r="I13" s="389"/>
      <c r="J13" s="389"/>
      <c r="K13" s="389"/>
      <c r="L13" s="389"/>
      <c r="M13" s="389"/>
      <c r="N13" s="389"/>
      <c r="O13" s="389"/>
      <c r="P13" s="389"/>
      <c r="Q13" s="389"/>
      <c r="R13" s="389"/>
      <c r="S13" s="389"/>
      <c r="T13" s="390"/>
      <c r="U13" s="10"/>
    </row>
    <row r="14" spans="1:21" ht="22.5" customHeight="1" x14ac:dyDescent="0.15">
      <c r="A14" s="24"/>
      <c r="B14" s="386" t="s">
        <v>17</v>
      </c>
      <c r="C14" s="386"/>
      <c r="D14" s="386"/>
      <c r="E14" s="386"/>
      <c r="F14" s="391"/>
      <c r="G14" s="392"/>
      <c r="H14" s="392"/>
      <c r="I14" s="392"/>
      <c r="J14" s="392"/>
      <c r="K14" s="392"/>
      <c r="L14" s="392"/>
      <c r="M14" s="392"/>
      <c r="N14" s="392"/>
      <c r="O14" s="392"/>
      <c r="P14" s="392"/>
      <c r="Q14" s="392"/>
      <c r="R14" s="392"/>
      <c r="S14" s="392"/>
      <c r="T14" s="393"/>
      <c r="U14" s="10"/>
    </row>
    <row r="15" spans="1:21" ht="60" customHeight="1" x14ac:dyDescent="0.15">
      <c r="A15" s="24"/>
      <c r="B15" s="387" t="s">
        <v>14</v>
      </c>
      <c r="C15" s="387"/>
      <c r="D15" s="387"/>
      <c r="E15" s="387"/>
      <c r="F15" s="407"/>
      <c r="G15" s="408"/>
      <c r="H15" s="408"/>
      <c r="I15" s="408"/>
      <c r="J15" s="408"/>
      <c r="K15" s="408"/>
      <c r="L15" s="408"/>
      <c r="M15" s="408"/>
      <c r="N15" s="408"/>
      <c r="O15" s="408"/>
      <c r="P15" s="408"/>
      <c r="Q15" s="408"/>
      <c r="R15" s="408"/>
      <c r="S15" s="408"/>
      <c r="T15" s="409"/>
      <c r="U15" s="21"/>
    </row>
    <row r="16" spans="1:21" ht="24.95" customHeight="1" x14ac:dyDescent="0.15">
      <c r="A16" s="24"/>
      <c r="B16" s="401" t="s">
        <v>10</v>
      </c>
      <c r="C16" s="402"/>
      <c r="D16" s="402"/>
      <c r="E16" s="402"/>
      <c r="F16" s="72" t="s">
        <v>428</v>
      </c>
      <c r="G16" s="73"/>
      <c r="H16" s="73"/>
      <c r="I16" s="73"/>
      <c r="J16" s="73"/>
      <c r="K16" s="73"/>
      <c r="L16" s="73"/>
      <c r="M16" s="73"/>
      <c r="N16" s="73"/>
      <c r="O16" s="73"/>
      <c r="P16" s="73"/>
      <c r="Q16" s="73"/>
      <c r="R16" s="73"/>
      <c r="S16" s="73"/>
      <c r="T16" s="74"/>
      <c r="U16" s="17"/>
    </row>
    <row r="17" spans="1:71" s="24" customFormat="1" ht="52.5" customHeight="1" x14ac:dyDescent="0.15">
      <c r="B17" s="403"/>
      <c r="C17" s="404"/>
      <c r="D17" s="404"/>
      <c r="E17" s="404"/>
      <c r="F17" s="410"/>
      <c r="G17" s="411"/>
      <c r="H17" s="411"/>
      <c r="I17" s="411"/>
      <c r="J17" s="411"/>
      <c r="K17" s="411"/>
      <c r="L17" s="411"/>
      <c r="M17" s="411"/>
      <c r="N17" s="411"/>
      <c r="O17" s="411"/>
      <c r="P17" s="411"/>
      <c r="Q17" s="411"/>
      <c r="R17" s="411"/>
      <c r="S17" s="411"/>
      <c r="T17" s="412"/>
      <c r="U17" s="21"/>
      <c r="V17" s="163"/>
      <c r="W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row>
    <row r="18" spans="1:71" s="24" customFormat="1" ht="30" customHeight="1" x14ac:dyDescent="0.15">
      <c r="B18" s="403"/>
      <c r="C18" s="404"/>
      <c r="D18" s="404"/>
      <c r="E18" s="404"/>
      <c r="F18" s="774" t="s">
        <v>429</v>
      </c>
      <c r="G18" s="775"/>
      <c r="H18" s="776"/>
      <c r="I18" s="776"/>
      <c r="J18" s="776"/>
      <c r="K18" s="776"/>
      <c r="L18" s="776"/>
      <c r="M18" s="777" t="s">
        <v>213</v>
      </c>
      <c r="N18" s="776"/>
      <c r="O18" s="776"/>
      <c r="P18" s="776"/>
      <c r="Q18" s="776"/>
      <c r="R18" s="776"/>
      <c r="S18" s="776"/>
      <c r="T18" s="778" t="s">
        <v>214</v>
      </c>
      <c r="U18" s="17"/>
      <c r="V18" s="163"/>
      <c r="W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row>
    <row r="19" spans="1:71" s="24" customFormat="1" ht="30" customHeight="1" x14ac:dyDescent="0.15">
      <c r="B19" s="405"/>
      <c r="C19" s="406"/>
      <c r="D19" s="406"/>
      <c r="E19" s="406"/>
      <c r="F19" s="779" t="s">
        <v>881</v>
      </c>
      <c r="G19" s="780"/>
      <c r="H19" s="781"/>
      <c r="I19" s="781"/>
      <c r="J19" s="781"/>
      <c r="K19" s="781"/>
      <c r="L19" s="781"/>
      <c r="M19" s="781"/>
      <c r="N19" s="781"/>
      <c r="O19" s="781"/>
      <c r="P19" s="781"/>
      <c r="Q19" s="781"/>
      <c r="R19" s="781"/>
      <c r="S19" s="781"/>
      <c r="T19" s="782" t="s">
        <v>212</v>
      </c>
      <c r="U19" s="10"/>
      <c r="V19" s="163"/>
      <c r="W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row>
    <row r="20" spans="1:71" s="24" customFormat="1" ht="50.1" customHeight="1" x14ac:dyDescent="0.15">
      <c r="B20" s="400" t="s">
        <v>27</v>
      </c>
      <c r="C20" s="400"/>
      <c r="D20" s="400"/>
      <c r="E20" s="400"/>
      <c r="F20" s="413" t="s">
        <v>3</v>
      </c>
      <c r="G20" s="414"/>
      <c r="H20" s="414"/>
      <c r="I20" s="414"/>
      <c r="J20" s="414"/>
      <c r="K20" s="415"/>
      <c r="L20" s="413" t="s">
        <v>26</v>
      </c>
      <c r="M20" s="414"/>
      <c r="N20" s="415"/>
      <c r="O20" s="413"/>
      <c r="P20" s="414"/>
      <c r="Q20" s="414"/>
      <c r="R20" s="414"/>
      <c r="S20" s="414"/>
      <c r="T20" s="11" t="s">
        <v>25</v>
      </c>
      <c r="U20" s="18"/>
      <c r="V20" s="163"/>
      <c r="W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row>
    <row r="21" spans="1:71" s="24" customFormat="1" ht="27" customHeight="1" x14ac:dyDescent="0.15">
      <c r="B21" s="12"/>
      <c r="C21" s="12"/>
      <c r="D21" s="12"/>
      <c r="E21" s="12"/>
      <c r="F21" s="12"/>
      <c r="G21" s="12"/>
      <c r="H21" s="12"/>
      <c r="I21" s="12"/>
      <c r="J21" s="12"/>
      <c r="K21" s="12"/>
      <c r="L21" s="12"/>
      <c r="M21" s="13"/>
      <c r="N21" s="13"/>
      <c r="O21" s="13"/>
      <c r="P21" s="13"/>
      <c r="Q21" s="13"/>
      <c r="R21" s="13"/>
      <c r="S21" s="13"/>
      <c r="T21" s="13"/>
      <c r="U21" s="13"/>
      <c r="V21" s="163"/>
      <c r="W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row>
    <row r="22" spans="1:71" s="24" customFormat="1" ht="34.5" customHeight="1" x14ac:dyDescent="0.15">
      <c r="B22" s="401" t="s">
        <v>11</v>
      </c>
      <c r="C22" s="402"/>
      <c r="D22" s="402"/>
      <c r="E22" s="761"/>
      <c r="F22" s="762"/>
      <c r="G22" s="763"/>
      <c r="H22" s="763"/>
      <c r="I22" s="763"/>
      <c r="J22" s="763"/>
      <c r="K22" s="763"/>
      <c r="L22" s="763"/>
      <c r="M22" s="763"/>
      <c r="N22" s="763"/>
      <c r="O22" s="763"/>
      <c r="P22" s="763"/>
      <c r="Q22" s="763"/>
      <c r="R22" s="763"/>
      <c r="S22" s="763"/>
      <c r="T22" s="764"/>
      <c r="U22" s="765"/>
      <c r="V22" s="163"/>
      <c r="W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row>
    <row r="23" spans="1:71" s="24" customFormat="1" ht="34.5" customHeight="1" x14ac:dyDescent="0.15">
      <c r="B23" s="405" t="s">
        <v>16</v>
      </c>
      <c r="C23" s="406"/>
      <c r="D23" s="406"/>
      <c r="E23" s="766"/>
      <c r="F23" s="767"/>
      <c r="G23" s="768"/>
      <c r="H23" s="768"/>
      <c r="I23" s="768"/>
      <c r="J23" s="768"/>
      <c r="K23" s="768"/>
      <c r="L23" s="768"/>
      <c r="M23" s="768"/>
      <c r="N23" s="768"/>
      <c r="O23" s="768"/>
      <c r="P23" s="768"/>
      <c r="Q23" s="768"/>
      <c r="R23" s="768"/>
      <c r="S23" s="768"/>
      <c r="T23" s="769"/>
      <c r="U23" s="765"/>
      <c r="V23" s="163"/>
      <c r="W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row>
    <row r="24" spans="1:71" s="24" customFormat="1" ht="23.1" customHeight="1" x14ac:dyDescent="0.15">
      <c r="B24" s="73" t="s">
        <v>882</v>
      </c>
      <c r="C24" s="302"/>
      <c r="D24" s="302"/>
      <c r="E24" s="302"/>
      <c r="F24" s="302"/>
      <c r="G24" s="302"/>
      <c r="H24" s="302"/>
      <c r="I24" s="302"/>
      <c r="J24" s="302"/>
      <c r="K24" s="302"/>
      <c r="L24" s="302"/>
      <c r="M24" s="302"/>
      <c r="N24" s="302"/>
      <c r="O24" s="302"/>
      <c r="P24" s="302"/>
      <c r="Q24" s="302"/>
      <c r="R24" s="770"/>
      <c r="S24" s="770"/>
      <c r="T24" s="770"/>
      <c r="U24" s="771"/>
      <c r="V24" s="163"/>
      <c r="W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row>
    <row r="25" spans="1:71" s="24" customFormat="1" ht="24" customHeight="1" x14ac:dyDescent="0.15">
      <c r="I25" s="157"/>
      <c r="J25" s="157"/>
      <c r="K25" s="157"/>
      <c r="L25" s="157"/>
      <c r="V25" s="772"/>
    </row>
    <row r="26" spans="1:71" s="24" customFormat="1" ht="23.1" customHeight="1" x14ac:dyDescent="0.15">
      <c r="V26" s="163"/>
      <c r="W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row>
    <row r="27" spans="1:71" s="24" customFormat="1" ht="23.1" customHeight="1" x14ac:dyDescent="0.15">
      <c r="V27" s="163"/>
      <c r="W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row>
    <row r="28" spans="1:71" s="24" customFormat="1" ht="23.1" customHeight="1" x14ac:dyDescent="0.15">
      <c r="V28" s="163"/>
      <c r="W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row>
    <row r="29" spans="1:71" s="24" customFormat="1" ht="23.1" customHeight="1" x14ac:dyDescent="0.2">
      <c r="A29" s="773" t="s">
        <v>38</v>
      </c>
      <c r="B29" s="773"/>
      <c r="C29" s="773"/>
      <c r="D29" s="773"/>
      <c r="E29" s="773"/>
      <c r="F29" s="773"/>
      <c r="G29" s="773"/>
      <c r="H29" s="773"/>
      <c r="I29" s="773"/>
      <c r="J29" s="773"/>
      <c r="K29" s="773"/>
      <c r="L29" s="773"/>
      <c r="M29" s="773"/>
      <c r="N29" s="773"/>
      <c r="O29" s="773"/>
      <c r="P29" s="773"/>
      <c r="Q29" s="773"/>
      <c r="R29" s="773"/>
      <c r="S29" s="773"/>
      <c r="T29" s="773"/>
      <c r="U29" s="179"/>
      <c r="V29" s="163"/>
      <c r="W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row>
    <row r="30" spans="1:71" s="24" customFormat="1" ht="39" customHeight="1" x14ac:dyDescent="0.15">
      <c r="V30" s="163"/>
      <c r="W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row>
    <row r="31" spans="1:71" s="24" customFormat="1" ht="23.1" customHeight="1" x14ac:dyDescent="0.2">
      <c r="A31" s="35" t="s">
        <v>565</v>
      </c>
      <c r="Q31" s="368">
        <v>1</v>
      </c>
      <c r="S31" s="33" t="s">
        <v>88</v>
      </c>
      <c r="V31" s="163"/>
      <c r="W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row>
    <row r="32" spans="1:71" s="24" customFormat="1" ht="23.1" customHeight="1" x14ac:dyDescent="0.15">
      <c r="Q32" s="368"/>
      <c r="V32" s="163"/>
      <c r="W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c r="BR32" s="198"/>
      <c r="BS32" s="198"/>
    </row>
    <row r="33" spans="1:71" s="24" customFormat="1" ht="23.1" customHeight="1" x14ac:dyDescent="0.15">
      <c r="A33" s="12" t="s">
        <v>29</v>
      </c>
      <c r="Q33" s="368"/>
      <c r="V33" s="163"/>
      <c r="W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c r="BR33" s="198"/>
      <c r="BS33" s="198"/>
    </row>
    <row r="34" spans="1:71" s="24" customFormat="1" ht="12" customHeight="1" x14ac:dyDescent="0.15">
      <c r="A34" s="12"/>
      <c r="Q34" s="368"/>
      <c r="V34" s="163"/>
      <c r="W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c r="BR34" s="198"/>
      <c r="BS34" s="198"/>
    </row>
    <row r="35" spans="1:71" s="24" customFormat="1" ht="22.5" customHeight="1" x14ac:dyDescent="0.15">
      <c r="A35" s="35" t="s">
        <v>723</v>
      </c>
      <c r="Q35" s="368">
        <v>2</v>
      </c>
      <c r="V35" s="163"/>
      <c r="W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row>
    <row r="36" spans="1:71" s="24" customFormat="1" ht="22.5" customHeight="1" x14ac:dyDescent="0.15">
      <c r="A36" s="35" t="s">
        <v>724</v>
      </c>
      <c r="Q36" s="368">
        <v>2</v>
      </c>
      <c r="V36" s="163"/>
      <c r="W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row>
    <row r="37" spans="1:71" s="24" customFormat="1" ht="22.5" customHeight="1" x14ac:dyDescent="0.15">
      <c r="A37" s="35" t="s">
        <v>725</v>
      </c>
      <c r="Q37" s="368">
        <v>4</v>
      </c>
      <c r="V37" s="163"/>
      <c r="W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row>
    <row r="38" spans="1:71" s="24" customFormat="1" ht="22.5" customHeight="1" x14ac:dyDescent="0.15">
      <c r="A38" s="35" t="s">
        <v>726</v>
      </c>
      <c r="Q38" s="368">
        <v>5</v>
      </c>
      <c r="V38" s="163"/>
      <c r="W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row>
    <row r="39" spans="1:71" s="24" customFormat="1" ht="22.5" customHeight="1" x14ac:dyDescent="0.15">
      <c r="A39" s="35" t="s">
        <v>727</v>
      </c>
      <c r="Q39" s="368">
        <v>6</v>
      </c>
      <c r="V39" s="163"/>
      <c r="W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row>
    <row r="40" spans="1:71" s="24" customFormat="1" ht="22.5" customHeight="1" x14ac:dyDescent="0.15">
      <c r="A40" s="35" t="s">
        <v>728</v>
      </c>
      <c r="Q40" s="368">
        <v>7</v>
      </c>
      <c r="V40" s="163"/>
      <c r="W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row>
    <row r="41" spans="1:71" s="24" customFormat="1" ht="22.5" customHeight="1" x14ac:dyDescent="0.15">
      <c r="A41" s="35" t="s">
        <v>729</v>
      </c>
      <c r="Q41" s="368">
        <v>7</v>
      </c>
      <c r="V41" s="163"/>
      <c r="W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row>
    <row r="42" spans="1:71" s="24" customFormat="1" ht="22.5" customHeight="1" x14ac:dyDescent="0.15">
      <c r="A42" s="35" t="s">
        <v>730</v>
      </c>
      <c r="Q42" s="368">
        <v>7</v>
      </c>
      <c r="V42" s="163"/>
      <c r="W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row>
    <row r="43" spans="1:71" s="24" customFormat="1" ht="22.5" customHeight="1" x14ac:dyDescent="0.15">
      <c r="A43" s="35" t="s">
        <v>731</v>
      </c>
      <c r="Q43" s="368">
        <v>7</v>
      </c>
      <c r="V43" s="163"/>
      <c r="W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row>
    <row r="44" spans="1:71" s="24" customFormat="1" ht="22.5" customHeight="1" x14ac:dyDescent="0.15">
      <c r="A44" s="35" t="s">
        <v>732</v>
      </c>
      <c r="Q44" s="368">
        <v>7</v>
      </c>
      <c r="V44" s="163"/>
      <c r="W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row>
    <row r="45" spans="1:71" s="24" customFormat="1" ht="22.5" customHeight="1" x14ac:dyDescent="0.15">
      <c r="A45" s="35" t="s">
        <v>733</v>
      </c>
      <c r="Q45" s="368">
        <v>8</v>
      </c>
      <c r="V45" s="163"/>
      <c r="W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row>
    <row r="46" spans="1:71" s="24" customFormat="1" ht="22.5" customHeight="1" x14ac:dyDescent="0.15">
      <c r="A46" s="35" t="s">
        <v>734</v>
      </c>
      <c r="Q46" s="368">
        <v>9</v>
      </c>
      <c r="V46" s="163"/>
      <c r="W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row>
    <row r="47" spans="1:71" s="24" customFormat="1" ht="22.5" customHeight="1" x14ac:dyDescent="0.15">
      <c r="A47" s="35" t="s">
        <v>735</v>
      </c>
      <c r="Q47" s="368">
        <v>10</v>
      </c>
      <c r="V47" s="163"/>
      <c r="W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row>
    <row r="48" spans="1:71" s="24" customFormat="1" ht="22.5" customHeight="1" x14ac:dyDescent="0.15">
      <c r="A48" s="35" t="s">
        <v>736</v>
      </c>
      <c r="Q48" s="368">
        <v>11</v>
      </c>
      <c r="V48" s="163"/>
      <c r="W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row>
    <row r="49" spans="1:71" s="24" customFormat="1" ht="22.5" customHeight="1" x14ac:dyDescent="0.15">
      <c r="A49" s="35" t="s">
        <v>737</v>
      </c>
      <c r="Q49" s="368">
        <v>11</v>
      </c>
      <c r="V49" s="163"/>
      <c r="W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row>
    <row r="50" spans="1:71" s="24" customFormat="1" ht="22.5" customHeight="1" x14ac:dyDescent="0.15">
      <c r="A50" s="35" t="s">
        <v>738</v>
      </c>
      <c r="Q50" s="368">
        <v>11</v>
      </c>
      <c r="V50" s="163"/>
      <c r="W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row>
    <row r="51" spans="1:71" s="24" customFormat="1" ht="22.5" customHeight="1" x14ac:dyDescent="0.15">
      <c r="A51" s="35" t="s">
        <v>739</v>
      </c>
      <c r="Q51" s="368">
        <v>12</v>
      </c>
      <c r="V51" s="163"/>
      <c r="W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row>
    <row r="52" spans="1:71" s="24" customFormat="1" ht="22.5" customHeight="1" x14ac:dyDescent="0.15">
      <c r="A52" s="35" t="s">
        <v>740</v>
      </c>
      <c r="Q52" s="368">
        <v>12</v>
      </c>
      <c r="V52" s="163"/>
      <c r="W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row>
    <row r="53" spans="1:71" s="24" customFormat="1" ht="22.5" customHeight="1" x14ac:dyDescent="0.15">
      <c r="A53" s="35" t="s">
        <v>741</v>
      </c>
      <c r="Q53" s="368">
        <v>13</v>
      </c>
      <c r="V53" s="163"/>
      <c r="W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row>
    <row r="54" spans="1:71" s="24" customFormat="1" ht="22.5" customHeight="1" x14ac:dyDescent="0.15">
      <c r="A54" s="35" t="s">
        <v>742</v>
      </c>
      <c r="Q54" s="368">
        <v>15</v>
      </c>
      <c r="V54" s="163"/>
      <c r="W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row>
    <row r="55" spans="1:71" s="24" customFormat="1" ht="22.5" customHeight="1" x14ac:dyDescent="0.15">
      <c r="A55" s="35" t="s">
        <v>743</v>
      </c>
      <c r="Q55" s="368">
        <v>16</v>
      </c>
      <c r="V55" s="163"/>
      <c r="W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row>
    <row r="56" spans="1:71" s="24" customFormat="1" ht="22.5" customHeight="1" x14ac:dyDescent="0.15">
      <c r="A56" s="35" t="s">
        <v>744</v>
      </c>
      <c r="Q56" s="368">
        <v>16</v>
      </c>
      <c r="V56" s="163"/>
      <c r="W56" s="198"/>
      <c r="AW56" s="198"/>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row>
    <row r="57" spans="1:71" s="24" customFormat="1" ht="22.5" customHeight="1" x14ac:dyDescent="0.15">
      <c r="A57" s="35" t="s">
        <v>562</v>
      </c>
      <c r="Q57" s="368">
        <v>17</v>
      </c>
      <c r="V57" s="163"/>
      <c r="W57" s="198"/>
      <c r="AW57" s="198"/>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row>
    <row r="58" spans="1:71" s="24" customFormat="1" ht="22.5" customHeight="1" x14ac:dyDescent="0.15">
      <c r="A58" s="35" t="s">
        <v>563</v>
      </c>
      <c r="Q58" s="368">
        <v>19</v>
      </c>
      <c r="V58" s="163"/>
      <c r="W58" s="198"/>
      <c r="AW58" s="198"/>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row>
    <row r="59" spans="1:71" s="24" customFormat="1" ht="22.5" customHeight="1" x14ac:dyDescent="0.15">
      <c r="A59" s="35" t="s">
        <v>564</v>
      </c>
      <c r="Q59" s="368">
        <v>21</v>
      </c>
      <c r="V59" s="163"/>
      <c r="W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row>
    <row r="60" spans="1:71" s="24" customFormat="1" ht="12" customHeight="1" x14ac:dyDescent="0.15">
      <c r="A60" s="35"/>
      <c r="V60" s="163"/>
      <c r="W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row>
    <row r="61" spans="1:71" s="24" customFormat="1" ht="22.5" customHeight="1" x14ac:dyDescent="0.15">
      <c r="A61" s="35" t="s">
        <v>472</v>
      </c>
      <c r="V61" s="163"/>
      <c r="W61" s="198"/>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row>
    <row r="62" spans="1:71" s="24" customFormat="1" ht="22.5" customHeight="1" x14ac:dyDescent="0.15">
      <c r="A62" s="35" t="s">
        <v>473</v>
      </c>
      <c r="V62" s="163"/>
      <c r="W62" s="198"/>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row>
    <row r="63" spans="1:71" s="24" customFormat="1" ht="15" customHeight="1" x14ac:dyDescent="0.15">
      <c r="V63" s="163"/>
      <c r="W63" s="198"/>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row>
    <row r="64" spans="1:71" s="24" customFormat="1" ht="23.1" customHeight="1" x14ac:dyDescent="0.15">
      <c r="V64" s="163"/>
      <c r="W64" s="198"/>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row>
    <row r="65" spans="22:71" s="24" customFormat="1" ht="23.1" customHeight="1" x14ac:dyDescent="0.15">
      <c r="V65" s="163"/>
      <c r="W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row>
    <row r="66" spans="22:71" ht="23.1" customHeight="1" x14ac:dyDescent="0.15">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row>
    <row r="67" spans="22:71" ht="23.1" customHeight="1" x14ac:dyDescent="0.15">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row>
    <row r="68" spans="22:71" ht="23.1" customHeight="1" x14ac:dyDescent="0.15">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row>
    <row r="69" spans="22:71" ht="23.1" customHeight="1" x14ac:dyDescent="0.15">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row>
    <row r="70" spans="22:71" ht="23.1" customHeight="1" x14ac:dyDescent="0.15">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row>
    <row r="71" spans="22:71" ht="23.1" customHeight="1" x14ac:dyDescent="0.15">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row>
  </sheetData>
  <mergeCells count="34">
    <mergeCell ref="N18:S18"/>
    <mergeCell ref="F9:T9"/>
    <mergeCell ref="F8:T8"/>
    <mergeCell ref="F10:T10"/>
    <mergeCell ref="F12:T12"/>
    <mergeCell ref="A29:T29"/>
    <mergeCell ref="B15:E15"/>
    <mergeCell ref="B16:E19"/>
    <mergeCell ref="B22:E22"/>
    <mergeCell ref="F15:T15"/>
    <mergeCell ref="F17:T17"/>
    <mergeCell ref="O20:S20"/>
    <mergeCell ref="L20:N20"/>
    <mergeCell ref="F22:T23"/>
    <mergeCell ref="B23:E23"/>
    <mergeCell ref="B20:E20"/>
    <mergeCell ref="F20:K20"/>
    <mergeCell ref="F19:G19"/>
    <mergeCell ref="F18:G18"/>
    <mergeCell ref="H18:L18"/>
    <mergeCell ref="H19:S19"/>
    <mergeCell ref="B4:T4"/>
    <mergeCell ref="B14:E14"/>
    <mergeCell ref="B13:E13"/>
    <mergeCell ref="F13:T13"/>
    <mergeCell ref="F14:T14"/>
    <mergeCell ref="B6:E6"/>
    <mergeCell ref="F7:T7"/>
    <mergeCell ref="B7:E7"/>
    <mergeCell ref="B9:E9"/>
    <mergeCell ref="B8:E8"/>
    <mergeCell ref="B12:E12"/>
    <mergeCell ref="F6:T6"/>
    <mergeCell ref="B10:E10"/>
  </mergeCells>
  <phoneticPr fontId="3"/>
  <pageMargins left="0.86614173228346458" right="0.51181102362204722" top="0.74803149606299213" bottom="0.6692913385826772" header="0.51181102362204722" footer="0.51181102362204722"/>
  <pageSetup paperSize="9" scale="90" orientation="portrait" useFirstPageNumber="1" r:id="rId1"/>
  <headerFooter alignWithMargins="0"/>
  <rowBreaks count="1" manualBreakCount="1">
    <brk id="25" max="2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77"/>
  <sheetViews>
    <sheetView showZeros="0" view="pageBreakPreview" zoomScale="85" zoomScaleNormal="100" zoomScaleSheetLayoutView="85" workbookViewId="0">
      <selection sqref="A1:T1"/>
    </sheetView>
  </sheetViews>
  <sheetFormatPr defaultColWidth="8.625" defaultRowHeight="15.95" customHeight="1" x14ac:dyDescent="0.15"/>
  <cols>
    <col min="1" max="3" width="4.625" style="198" customWidth="1"/>
    <col min="4" max="4" width="4.5" style="198" customWidth="1"/>
    <col min="5" max="9" width="4.625" style="198" customWidth="1"/>
    <col min="10" max="10" width="4.75" style="198" customWidth="1"/>
    <col min="11" max="16" width="4.625" style="198" customWidth="1"/>
    <col min="17" max="17" width="6.625" style="198" customWidth="1"/>
    <col min="18" max="20" width="3.375" style="198" bestFit="1" customWidth="1"/>
    <col min="21" max="21" width="26.375" style="24" hidden="1" customWidth="1"/>
    <col min="22" max="22" width="26.25" style="24" hidden="1" customWidth="1"/>
    <col min="23" max="16384" width="8.625" style="198"/>
  </cols>
  <sheetData>
    <row r="1" spans="1:27" s="24" customFormat="1" ht="31.5" customHeight="1" x14ac:dyDescent="0.15">
      <c r="A1" s="404" t="s">
        <v>154</v>
      </c>
      <c r="B1" s="404"/>
      <c r="C1" s="404"/>
      <c r="D1" s="404"/>
      <c r="E1" s="404"/>
      <c r="F1" s="404"/>
      <c r="G1" s="404"/>
      <c r="H1" s="404"/>
      <c r="I1" s="404"/>
      <c r="J1" s="404"/>
      <c r="K1" s="404"/>
      <c r="L1" s="404"/>
      <c r="M1" s="404"/>
      <c r="N1" s="404"/>
      <c r="O1" s="404"/>
      <c r="P1" s="404"/>
      <c r="Q1" s="404"/>
      <c r="R1" s="404"/>
      <c r="S1" s="404"/>
      <c r="T1" s="404"/>
      <c r="U1" s="210"/>
      <c r="W1" s="198"/>
      <c r="X1" s="198"/>
      <c r="Y1" s="198"/>
      <c r="Z1" s="198"/>
      <c r="AA1" s="198"/>
    </row>
    <row r="2" spans="1:27" s="24" customFormat="1" ht="23.1" customHeight="1" x14ac:dyDescent="0.15">
      <c r="A2" s="425" t="s">
        <v>624</v>
      </c>
      <c r="B2" s="425"/>
      <c r="C2" s="425"/>
      <c r="D2" s="425"/>
      <c r="E2" s="425"/>
      <c r="F2" s="425"/>
      <c r="G2" s="425"/>
      <c r="H2" s="425"/>
      <c r="I2" s="425"/>
      <c r="J2" s="425"/>
      <c r="K2" s="425"/>
      <c r="L2" s="425"/>
      <c r="M2" s="425"/>
      <c r="N2" s="425"/>
      <c r="O2" s="425"/>
      <c r="P2" s="425"/>
      <c r="Q2" s="425"/>
      <c r="R2" s="425"/>
      <c r="S2" s="425"/>
      <c r="T2" s="425"/>
      <c r="U2" s="33"/>
      <c r="W2" s="198"/>
      <c r="X2" s="198"/>
      <c r="Y2" s="198"/>
      <c r="Z2" s="198"/>
      <c r="AA2" s="198"/>
    </row>
    <row r="3" spans="1:27" s="24" customFormat="1" ht="23.1" customHeight="1" x14ac:dyDescent="0.15">
      <c r="A3" s="157"/>
      <c r="J3" s="33"/>
      <c r="K3" s="33"/>
      <c r="L3" s="33"/>
      <c r="M3" s="33"/>
      <c r="N3" s="33"/>
      <c r="O3" s="33"/>
      <c r="P3" s="33"/>
      <c r="Q3" s="33"/>
      <c r="R3" s="33"/>
      <c r="S3" s="33"/>
      <c r="T3" s="33"/>
      <c r="U3" s="33"/>
      <c r="W3" s="198"/>
      <c r="X3" s="198"/>
      <c r="Y3" s="198"/>
      <c r="Z3" s="198"/>
      <c r="AA3" s="198"/>
    </row>
    <row r="4" spans="1:27" s="24" customFormat="1" ht="23.1" customHeight="1" x14ac:dyDescent="0.15">
      <c r="A4" s="211" t="s">
        <v>205</v>
      </c>
      <c r="B4" s="211"/>
      <c r="J4" s="33"/>
      <c r="K4" s="33"/>
      <c r="L4" s="33"/>
      <c r="M4" s="33"/>
      <c r="N4" s="33"/>
      <c r="O4" s="33"/>
      <c r="P4" s="33"/>
      <c r="Q4" s="33"/>
      <c r="R4" s="33"/>
      <c r="S4" s="33"/>
      <c r="T4" s="33"/>
      <c r="U4" s="33"/>
      <c r="W4" s="198"/>
      <c r="X4" s="198"/>
      <c r="Y4" s="198"/>
      <c r="Z4" s="198"/>
      <c r="AA4" s="198"/>
    </row>
    <row r="5" spans="1:27" s="24" customFormat="1" ht="23.1" customHeight="1" x14ac:dyDescent="0.15">
      <c r="A5" s="426" t="s">
        <v>5</v>
      </c>
      <c r="B5" s="426"/>
      <c r="C5" s="426"/>
      <c r="D5" s="426"/>
      <c r="E5" s="427" t="s">
        <v>30</v>
      </c>
      <c r="F5" s="427"/>
      <c r="G5" s="427"/>
      <c r="H5" s="427"/>
      <c r="I5" s="427"/>
      <c r="J5" s="427"/>
      <c r="K5" s="427"/>
      <c r="L5" s="427"/>
      <c r="M5" s="427"/>
      <c r="N5" s="427"/>
      <c r="O5" s="427"/>
      <c r="P5" s="427"/>
      <c r="Q5" s="427"/>
      <c r="R5" s="427"/>
      <c r="S5" s="427"/>
      <c r="T5" s="427"/>
      <c r="U5" s="212"/>
      <c r="W5" s="198"/>
      <c r="X5" s="198"/>
      <c r="Y5" s="198"/>
      <c r="Z5" s="198"/>
      <c r="AA5" s="198"/>
    </row>
    <row r="6" spans="1:27" s="24" customFormat="1" ht="23.1" customHeight="1" x14ac:dyDescent="0.15">
      <c r="A6" s="213"/>
      <c r="B6" s="195"/>
      <c r="C6" s="195"/>
      <c r="D6" s="195"/>
      <c r="E6" s="213"/>
      <c r="F6" s="195"/>
      <c r="G6" s="195"/>
      <c r="H6" s="195"/>
      <c r="I6" s="195"/>
      <c r="J6" s="195"/>
      <c r="K6" s="195"/>
      <c r="L6" s="195"/>
      <c r="M6" s="195"/>
      <c r="N6" s="195"/>
      <c r="O6" s="195"/>
      <c r="P6" s="195"/>
      <c r="Q6" s="195"/>
      <c r="R6" s="195"/>
      <c r="S6" s="195"/>
      <c r="T6" s="196"/>
      <c r="W6" s="198"/>
      <c r="X6" s="198"/>
      <c r="Y6" s="198"/>
      <c r="Z6" s="198"/>
      <c r="AA6" s="198"/>
    </row>
    <row r="7" spans="1:27" s="24" customFormat="1" ht="23.1" customHeight="1" x14ac:dyDescent="0.15">
      <c r="A7" s="26"/>
      <c r="E7" s="26"/>
      <c r="T7" s="25"/>
      <c r="W7" s="198"/>
      <c r="X7" s="198"/>
      <c r="Y7" s="198"/>
      <c r="Z7" s="198"/>
      <c r="AA7" s="198"/>
    </row>
    <row r="8" spans="1:27" s="24" customFormat="1" ht="23.1" customHeight="1" x14ac:dyDescent="0.15">
      <c r="A8" s="26"/>
      <c r="E8" s="26"/>
      <c r="T8" s="25"/>
      <c r="W8" s="198"/>
      <c r="X8" s="198"/>
      <c r="Y8" s="198"/>
      <c r="Z8" s="198"/>
      <c r="AA8" s="198"/>
    </row>
    <row r="9" spans="1:27" s="24" customFormat="1" ht="23.1" customHeight="1" x14ac:dyDescent="0.15">
      <c r="A9" s="26"/>
      <c r="E9" s="26"/>
      <c r="T9" s="25"/>
      <c r="W9" s="198"/>
      <c r="X9" s="198"/>
      <c r="Y9" s="198"/>
      <c r="Z9" s="198"/>
      <c r="AA9" s="198"/>
    </row>
    <row r="10" spans="1:27" s="24" customFormat="1" ht="23.1" customHeight="1" x14ac:dyDescent="0.15">
      <c r="A10" s="26"/>
      <c r="E10" s="26"/>
      <c r="T10" s="25"/>
      <c r="W10" s="198"/>
      <c r="X10" s="198"/>
      <c r="Y10" s="198"/>
      <c r="Z10" s="198"/>
      <c r="AA10" s="198"/>
    </row>
    <row r="11" spans="1:27" s="24" customFormat="1" ht="23.1" customHeight="1" x14ac:dyDescent="0.15">
      <c r="A11" s="26"/>
      <c r="E11" s="26"/>
      <c r="T11" s="25"/>
      <c r="W11" s="198"/>
      <c r="X11" s="198"/>
      <c r="Y11" s="198"/>
      <c r="Z11" s="198"/>
      <c r="AA11" s="198"/>
    </row>
    <row r="12" spans="1:27" s="24" customFormat="1" ht="23.1" customHeight="1" x14ac:dyDescent="0.15">
      <c r="A12" s="26"/>
      <c r="E12" s="26"/>
      <c r="T12" s="25"/>
      <c r="W12" s="198"/>
      <c r="X12" s="198"/>
      <c r="Y12" s="198"/>
      <c r="Z12" s="198"/>
      <c r="AA12" s="198"/>
    </row>
    <row r="13" spans="1:27" s="24" customFormat="1" ht="23.1" customHeight="1" x14ac:dyDescent="0.15">
      <c r="A13" s="26"/>
      <c r="E13" s="26"/>
      <c r="T13" s="25"/>
      <c r="W13" s="198"/>
      <c r="X13" s="198"/>
      <c r="Y13" s="198"/>
      <c r="Z13" s="198"/>
      <c r="AA13" s="198"/>
    </row>
    <row r="14" spans="1:27" s="24" customFormat="1" ht="23.1" customHeight="1" x14ac:dyDescent="0.15">
      <c r="A14" s="26"/>
      <c r="E14" s="26"/>
      <c r="T14" s="25"/>
      <c r="W14" s="198"/>
      <c r="X14" s="198"/>
      <c r="Y14" s="198"/>
      <c r="Z14" s="198"/>
      <c r="AA14" s="198"/>
    </row>
    <row r="15" spans="1:27" s="24" customFormat="1" ht="23.1" customHeight="1" x14ac:dyDescent="0.15">
      <c r="A15" s="26"/>
      <c r="E15" s="26"/>
      <c r="T15" s="25"/>
      <c r="W15" s="198"/>
      <c r="X15" s="198"/>
      <c r="Y15" s="198"/>
      <c r="Z15" s="198"/>
      <c r="AA15" s="198"/>
    </row>
    <row r="16" spans="1:27" s="24" customFormat="1" ht="23.1" customHeight="1" x14ac:dyDescent="0.15">
      <c r="A16" s="26"/>
      <c r="E16" s="26"/>
      <c r="T16" s="25"/>
      <c r="W16" s="198"/>
      <c r="X16" s="198"/>
      <c r="Y16" s="198"/>
      <c r="Z16" s="198"/>
      <c r="AA16" s="198"/>
    </row>
    <row r="17" spans="1:27" s="24" customFormat="1" ht="23.1" customHeight="1" x14ac:dyDescent="0.15">
      <c r="A17" s="26"/>
      <c r="E17" s="26"/>
      <c r="T17" s="25"/>
      <c r="W17" s="198"/>
      <c r="X17" s="198"/>
      <c r="Y17" s="198"/>
      <c r="Z17" s="198"/>
      <c r="AA17" s="198"/>
    </row>
    <row r="18" spans="1:27" s="24" customFormat="1" ht="23.1" customHeight="1" x14ac:dyDescent="0.15">
      <c r="A18" s="26"/>
      <c r="E18" s="26"/>
      <c r="T18" s="25"/>
      <c r="W18" s="198"/>
      <c r="X18" s="198"/>
      <c r="Y18" s="198"/>
      <c r="Z18" s="198"/>
      <c r="AA18" s="198"/>
    </row>
    <row r="19" spans="1:27" s="24" customFormat="1" ht="23.1" customHeight="1" x14ac:dyDescent="0.15">
      <c r="A19" s="26"/>
      <c r="E19" s="26"/>
      <c r="T19" s="25"/>
      <c r="W19" s="198"/>
      <c r="X19" s="198"/>
      <c r="Y19" s="198"/>
      <c r="Z19" s="198"/>
      <c r="AA19" s="198"/>
    </row>
    <row r="20" spans="1:27" s="24" customFormat="1" ht="23.1" customHeight="1" x14ac:dyDescent="0.15">
      <c r="A20" s="26"/>
      <c r="E20" s="26"/>
      <c r="T20" s="25"/>
      <c r="W20" s="198"/>
      <c r="X20" s="198"/>
      <c r="Y20" s="198"/>
      <c r="Z20" s="198"/>
      <c r="AA20" s="198"/>
    </row>
    <row r="21" spans="1:27" s="24" customFormat="1" ht="23.1" customHeight="1" x14ac:dyDescent="0.15">
      <c r="A21" s="26"/>
      <c r="E21" s="26"/>
      <c r="T21" s="25"/>
      <c r="W21" s="198"/>
      <c r="X21" s="198"/>
      <c r="Y21" s="198"/>
      <c r="Z21" s="198"/>
      <c r="AA21" s="198"/>
    </row>
    <row r="22" spans="1:27" s="24" customFormat="1" ht="23.1" customHeight="1" x14ac:dyDescent="0.15">
      <c r="A22" s="26"/>
      <c r="E22" s="26"/>
      <c r="T22" s="25"/>
      <c r="W22" s="198"/>
      <c r="X22" s="198"/>
      <c r="Y22" s="198"/>
      <c r="Z22" s="198"/>
      <c r="AA22" s="198"/>
    </row>
    <row r="23" spans="1:27" s="24" customFormat="1" ht="23.1" customHeight="1" x14ac:dyDescent="0.15">
      <c r="A23" s="26"/>
      <c r="E23" s="26"/>
      <c r="T23" s="25"/>
      <c r="W23" s="198"/>
      <c r="X23" s="198"/>
      <c r="Y23" s="198"/>
      <c r="Z23" s="198"/>
      <c r="AA23" s="198"/>
    </row>
    <row r="24" spans="1:27" s="24" customFormat="1" ht="23.1" customHeight="1" x14ac:dyDescent="0.15">
      <c r="A24" s="26"/>
      <c r="E24" s="26"/>
      <c r="T24" s="25"/>
      <c r="W24" s="198"/>
      <c r="X24" s="198"/>
      <c r="Y24" s="198"/>
      <c r="Z24" s="198"/>
      <c r="AA24" s="198"/>
    </row>
    <row r="25" spans="1:27" s="24" customFormat="1" ht="23.1" customHeight="1" x14ac:dyDescent="0.15">
      <c r="A25" s="26"/>
      <c r="E25" s="26"/>
      <c r="T25" s="25"/>
      <c r="W25" s="198"/>
      <c r="X25" s="198"/>
      <c r="Y25" s="198"/>
      <c r="Z25" s="198"/>
      <c r="AA25" s="198"/>
    </row>
    <row r="26" spans="1:27" s="24" customFormat="1" ht="23.1" customHeight="1" x14ac:dyDescent="0.15">
      <c r="A26" s="26"/>
      <c r="E26" s="26"/>
      <c r="T26" s="25"/>
      <c r="W26" s="198"/>
      <c r="X26" s="198"/>
      <c r="Y26" s="198"/>
      <c r="Z26" s="198"/>
      <c r="AA26" s="198"/>
    </row>
    <row r="27" spans="1:27" s="24" customFormat="1" ht="23.1" customHeight="1" x14ac:dyDescent="0.15">
      <c r="A27" s="26"/>
      <c r="E27" s="26"/>
      <c r="T27" s="25"/>
      <c r="W27" s="198"/>
      <c r="X27" s="198"/>
      <c r="Y27" s="198"/>
      <c r="Z27" s="198"/>
      <c r="AA27" s="198"/>
    </row>
    <row r="28" spans="1:27" s="24" customFormat="1" ht="23.1" customHeight="1" x14ac:dyDescent="0.15">
      <c r="A28" s="26"/>
      <c r="E28" s="26"/>
      <c r="T28" s="25"/>
      <c r="W28" s="198"/>
      <c r="X28" s="198"/>
      <c r="Y28" s="198"/>
      <c r="Z28" s="198"/>
      <c r="AA28" s="198"/>
    </row>
    <row r="29" spans="1:27" s="24" customFormat="1" ht="23.1" customHeight="1" x14ac:dyDescent="0.15">
      <c r="A29" s="26"/>
      <c r="E29" s="26"/>
      <c r="T29" s="25"/>
      <c r="W29" s="198"/>
      <c r="X29" s="198"/>
      <c r="Y29" s="198"/>
      <c r="Z29" s="198"/>
      <c r="AA29" s="198"/>
    </row>
    <row r="30" spans="1:27" s="24" customFormat="1" ht="23.1" customHeight="1" x14ac:dyDescent="0.15">
      <c r="A30" s="26"/>
      <c r="E30" s="26"/>
      <c r="T30" s="25"/>
      <c r="W30" s="198"/>
      <c r="X30" s="198"/>
      <c r="Y30" s="198"/>
      <c r="Z30" s="198"/>
      <c r="AA30" s="198"/>
    </row>
    <row r="31" spans="1:27" s="24" customFormat="1" ht="23.1" customHeight="1" x14ac:dyDescent="0.15">
      <c r="A31" s="26"/>
      <c r="E31" s="26"/>
      <c r="T31" s="25"/>
      <c r="W31" s="198"/>
      <c r="X31" s="198"/>
      <c r="Y31" s="198"/>
      <c r="Z31" s="198"/>
      <c r="AA31" s="198"/>
    </row>
    <row r="32" spans="1:27" s="24" customFormat="1" ht="23.1" customHeight="1" x14ac:dyDescent="0.15">
      <c r="A32" s="26"/>
      <c r="E32" s="26"/>
      <c r="T32" s="25"/>
      <c r="W32" s="198"/>
      <c r="X32" s="198"/>
      <c r="Y32" s="198"/>
      <c r="Z32" s="198"/>
      <c r="AA32" s="198"/>
    </row>
    <row r="33" spans="1:27" s="24" customFormat="1" ht="23.1" customHeight="1" x14ac:dyDescent="0.15">
      <c r="A33" s="26"/>
      <c r="E33" s="26"/>
      <c r="T33" s="25"/>
      <c r="W33" s="198"/>
      <c r="X33" s="198"/>
      <c r="Y33" s="198"/>
      <c r="Z33" s="198"/>
      <c r="AA33" s="198"/>
    </row>
    <row r="34" spans="1:27" s="24" customFormat="1" ht="23.1" customHeight="1" x14ac:dyDescent="0.15">
      <c r="A34" s="26"/>
      <c r="E34" s="26"/>
      <c r="T34" s="25"/>
      <c r="W34" s="198"/>
      <c r="X34" s="198"/>
      <c r="Y34" s="198"/>
      <c r="Z34" s="198"/>
      <c r="AA34" s="198"/>
    </row>
    <row r="35" spans="1:27" s="24" customFormat="1" ht="23.1" customHeight="1" x14ac:dyDescent="0.15">
      <c r="A35" s="26"/>
      <c r="E35" s="26"/>
      <c r="T35" s="25"/>
      <c r="W35" s="198"/>
      <c r="X35" s="198"/>
      <c r="Y35" s="198"/>
      <c r="Z35" s="198"/>
      <c r="AA35" s="198"/>
    </row>
    <row r="36" spans="1:27" s="24" customFormat="1" ht="23.1" customHeight="1" x14ac:dyDescent="0.15">
      <c r="A36" s="26"/>
      <c r="E36" s="26"/>
      <c r="T36" s="25"/>
      <c r="W36" s="198"/>
      <c r="X36" s="198"/>
      <c r="Y36" s="198"/>
      <c r="Z36" s="198"/>
      <c r="AA36" s="198"/>
    </row>
    <row r="37" spans="1:27" s="24" customFormat="1" ht="23.1" customHeight="1" x14ac:dyDescent="0.15">
      <c r="A37" s="189"/>
      <c r="B37" s="190"/>
      <c r="C37" s="190"/>
      <c r="D37" s="190"/>
      <c r="E37" s="189"/>
      <c r="F37" s="190"/>
      <c r="G37" s="190"/>
      <c r="H37" s="190"/>
      <c r="I37" s="190"/>
      <c r="J37" s="190"/>
      <c r="K37" s="190"/>
      <c r="L37" s="190"/>
      <c r="M37" s="190"/>
      <c r="N37" s="190"/>
      <c r="O37" s="190"/>
      <c r="P37" s="190"/>
      <c r="Q37" s="190"/>
      <c r="R37" s="190"/>
      <c r="S37" s="190"/>
      <c r="T37" s="191"/>
      <c r="W37" s="198"/>
      <c r="X37" s="198"/>
      <c r="Y37" s="198"/>
      <c r="Z37" s="198"/>
      <c r="AA37" s="198"/>
    </row>
    <row r="38" spans="1:27" s="24" customFormat="1" ht="23.1" customHeight="1" x14ac:dyDescent="0.2">
      <c r="A38" s="214"/>
      <c r="W38" s="198"/>
      <c r="X38" s="198"/>
      <c r="Y38" s="198"/>
      <c r="Z38" s="198"/>
      <c r="AA38" s="198"/>
    </row>
    <row r="39" spans="1:27" s="24" customFormat="1" ht="23.1" customHeight="1" x14ac:dyDescent="0.15">
      <c r="A39" s="428" t="s">
        <v>31</v>
      </c>
      <c r="B39" s="428"/>
      <c r="C39" s="428"/>
      <c r="D39" s="428"/>
      <c r="E39" s="428"/>
      <c r="F39" s="428"/>
      <c r="G39" s="428"/>
      <c r="H39" s="428"/>
      <c r="I39" s="428"/>
      <c r="J39" s="428"/>
      <c r="K39" s="428"/>
      <c r="L39" s="428"/>
      <c r="M39" s="428"/>
      <c r="N39" s="428"/>
      <c r="O39" s="428"/>
      <c r="P39" s="428"/>
      <c r="Q39" s="428"/>
      <c r="R39" s="429" t="s">
        <v>39</v>
      </c>
      <c r="S39" s="430"/>
      <c r="T39" s="431"/>
      <c r="U39" s="334" t="s">
        <v>811</v>
      </c>
      <c r="V39" s="334" t="s">
        <v>812</v>
      </c>
      <c r="W39" s="198"/>
      <c r="X39" s="198"/>
      <c r="Y39" s="198"/>
      <c r="Z39" s="198"/>
      <c r="AA39" s="198"/>
    </row>
    <row r="40" spans="1:27" s="24" customFormat="1" ht="23.1" customHeight="1" x14ac:dyDescent="0.15">
      <c r="A40" s="215" t="s">
        <v>153</v>
      </c>
      <c r="B40" s="216"/>
      <c r="C40" s="216"/>
      <c r="D40" s="216"/>
      <c r="E40" s="216"/>
      <c r="F40" s="216"/>
      <c r="G40" s="216"/>
      <c r="H40" s="216"/>
      <c r="I40" s="216"/>
      <c r="J40" s="216"/>
      <c r="K40" s="216"/>
      <c r="L40" s="216"/>
      <c r="M40" s="216"/>
      <c r="N40" s="216"/>
      <c r="O40" s="216"/>
      <c r="P40" s="216"/>
      <c r="Q40" s="217"/>
      <c r="R40" s="216"/>
      <c r="S40" s="216"/>
      <c r="T40" s="217"/>
      <c r="U40" s="357"/>
      <c r="V40" s="358"/>
      <c r="W40" s="198"/>
      <c r="X40" s="198"/>
      <c r="Y40" s="198"/>
      <c r="Z40" s="198"/>
      <c r="AA40" s="198"/>
    </row>
    <row r="41" spans="1:27" s="24" customFormat="1" ht="23.1" customHeight="1" x14ac:dyDescent="0.15">
      <c r="A41" s="279" t="s">
        <v>482</v>
      </c>
      <c r="B41" s="350"/>
      <c r="C41" s="350"/>
      <c r="D41" s="350"/>
      <c r="E41" s="350"/>
      <c r="F41" s="350"/>
      <c r="G41" s="350"/>
      <c r="H41" s="350"/>
      <c r="I41" s="350"/>
      <c r="J41" s="350"/>
      <c r="K41" s="350"/>
      <c r="L41" s="350"/>
      <c r="M41" s="350"/>
      <c r="N41" s="350"/>
      <c r="O41" s="350"/>
      <c r="P41" s="350"/>
      <c r="Q41" s="351"/>
      <c r="R41" s="419" t="s">
        <v>184</v>
      </c>
      <c r="S41" s="420"/>
      <c r="T41" s="421"/>
      <c r="U41" s="335"/>
      <c r="V41" s="267"/>
      <c r="W41" s="198"/>
      <c r="X41" s="198"/>
      <c r="Y41" s="198"/>
      <c r="Z41" s="198"/>
      <c r="AA41" s="198"/>
    </row>
    <row r="42" spans="1:27" s="24" customFormat="1" ht="23.1" customHeight="1" x14ac:dyDescent="0.15">
      <c r="A42" s="372" t="s">
        <v>483</v>
      </c>
      <c r="B42" s="350"/>
      <c r="C42" s="350"/>
      <c r="D42" s="350"/>
      <c r="E42" s="350"/>
      <c r="F42" s="350"/>
      <c r="G42" s="350"/>
      <c r="H42" s="350"/>
      <c r="I42" s="218"/>
      <c r="J42" s="218"/>
      <c r="K42" s="218"/>
      <c r="L42" s="218"/>
      <c r="M42" s="218"/>
      <c r="N42" s="218"/>
      <c r="O42" s="218"/>
      <c r="P42" s="218"/>
      <c r="Q42" s="219"/>
      <c r="R42" s="10"/>
      <c r="S42" s="10"/>
      <c r="T42" s="220"/>
      <c r="U42" s="335"/>
      <c r="V42" s="267"/>
      <c r="W42" s="198"/>
      <c r="X42" s="198"/>
      <c r="Y42" s="198"/>
      <c r="Z42" s="198"/>
      <c r="AA42" s="198"/>
    </row>
    <row r="43" spans="1:27" s="24" customFormat="1" ht="9" customHeight="1" x14ac:dyDescent="0.15">
      <c r="A43" s="221"/>
      <c r="B43" s="350"/>
      <c r="C43" s="350"/>
      <c r="D43" s="350"/>
      <c r="E43" s="350"/>
      <c r="F43" s="350"/>
      <c r="G43" s="350"/>
      <c r="H43" s="350"/>
      <c r="I43" s="350"/>
      <c r="J43" s="350"/>
      <c r="K43" s="350"/>
      <c r="L43" s="350"/>
      <c r="M43" s="350"/>
      <c r="N43" s="350"/>
      <c r="O43" s="350"/>
      <c r="P43" s="350"/>
      <c r="Q43" s="351"/>
      <c r="R43" s="10"/>
      <c r="S43" s="10"/>
      <c r="T43" s="220"/>
      <c r="U43" s="335"/>
      <c r="V43" s="267"/>
      <c r="W43" s="198"/>
      <c r="X43" s="198"/>
      <c r="Y43" s="198"/>
      <c r="Z43" s="198"/>
      <c r="AA43" s="198"/>
    </row>
    <row r="44" spans="1:27" s="24" customFormat="1" ht="23.1" customHeight="1" x14ac:dyDescent="0.15">
      <c r="A44" s="372" t="s">
        <v>484</v>
      </c>
      <c r="B44" s="350"/>
      <c r="C44" s="350"/>
      <c r="D44" s="350"/>
      <c r="E44" s="350"/>
      <c r="F44" s="350"/>
      <c r="G44" s="350"/>
      <c r="H44" s="350"/>
      <c r="I44" s="350"/>
      <c r="J44" s="350"/>
      <c r="K44" s="350"/>
      <c r="L44" s="350"/>
      <c r="M44" s="350"/>
      <c r="N44" s="350"/>
      <c r="O44" s="350"/>
      <c r="P44" s="350"/>
      <c r="Q44" s="351"/>
      <c r="R44" s="419" t="s">
        <v>184</v>
      </c>
      <c r="S44" s="420"/>
      <c r="T44" s="421"/>
      <c r="U44" s="335"/>
      <c r="V44" s="267"/>
      <c r="W44" s="198"/>
      <c r="X44" s="198"/>
      <c r="Y44" s="198"/>
      <c r="Z44" s="198"/>
      <c r="AA44" s="198"/>
    </row>
    <row r="45" spans="1:27" s="24" customFormat="1" ht="23.1" customHeight="1" x14ac:dyDescent="0.15">
      <c r="A45" s="372" t="s">
        <v>485</v>
      </c>
      <c r="B45" s="350"/>
      <c r="C45" s="350"/>
      <c r="D45" s="350"/>
      <c r="E45" s="350"/>
      <c r="F45" s="350"/>
      <c r="G45" s="350"/>
      <c r="H45" s="350"/>
      <c r="I45" s="350"/>
      <c r="J45" s="350"/>
      <c r="K45" s="350"/>
      <c r="L45" s="350"/>
      <c r="M45" s="350"/>
      <c r="N45" s="350"/>
      <c r="O45" s="350"/>
      <c r="P45" s="350"/>
      <c r="Q45" s="351"/>
      <c r="R45" s="10"/>
      <c r="S45" s="10"/>
      <c r="T45" s="220"/>
      <c r="U45" s="335"/>
      <c r="V45" s="267"/>
      <c r="W45" s="198"/>
      <c r="X45" s="198"/>
      <c r="Y45" s="198"/>
      <c r="Z45" s="198"/>
      <c r="AA45" s="198"/>
    </row>
    <row r="46" spans="1:27" s="24" customFormat="1" ht="9" customHeight="1" x14ac:dyDescent="0.15">
      <c r="A46" s="221"/>
      <c r="B46" s="350"/>
      <c r="C46" s="350"/>
      <c r="D46" s="350"/>
      <c r="E46" s="350"/>
      <c r="F46" s="350"/>
      <c r="G46" s="350"/>
      <c r="H46" s="350"/>
      <c r="I46" s="350"/>
      <c r="J46" s="350"/>
      <c r="K46" s="350"/>
      <c r="L46" s="350"/>
      <c r="M46" s="350"/>
      <c r="N46" s="350"/>
      <c r="O46" s="350"/>
      <c r="P46" s="350"/>
      <c r="Q46" s="351"/>
      <c r="R46" s="10"/>
      <c r="S46" s="10"/>
      <c r="T46" s="220"/>
      <c r="U46" s="335"/>
      <c r="V46" s="267"/>
      <c r="W46" s="198"/>
      <c r="X46" s="198"/>
      <c r="Y46" s="198"/>
      <c r="Z46" s="198"/>
      <c r="AA46" s="198"/>
    </row>
    <row r="47" spans="1:27" s="24" customFormat="1" ht="23.1" customHeight="1" x14ac:dyDescent="0.15">
      <c r="A47" s="372" t="s">
        <v>486</v>
      </c>
      <c r="B47" s="350"/>
      <c r="C47" s="350"/>
      <c r="D47" s="350"/>
      <c r="E47" s="350"/>
      <c r="F47" s="350"/>
      <c r="G47" s="350"/>
      <c r="H47" s="350"/>
      <c r="I47" s="350"/>
      <c r="J47" s="350"/>
      <c r="K47" s="350"/>
      <c r="L47" s="350"/>
      <c r="M47" s="350"/>
      <c r="N47" s="350"/>
      <c r="O47" s="350"/>
      <c r="P47" s="350"/>
      <c r="Q47" s="351"/>
      <c r="R47" s="419" t="s">
        <v>184</v>
      </c>
      <c r="S47" s="420"/>
      <c r="T47" s="421"/>
      <c r="U47" s="335"/>
      <c r="V47" s="267"/>
      <c r="W47" s="198"/>
      <c r="X47" s="198"/>
      <c r="Y47" s="198"/>
      <c r="Z47" s="198"/>
      <c r="AA47" s="198"/>
    </row>
    <row r="48" spans="1:27" s="24" customFormat="1" ht="9" customHeight="1" x14ac:dyDescent="0.15">
      <c r="A48" s="221"/>
      <c r="B48" s="350"/>
      <c r="C48" s="350"/>
      <c r="D48" s="350"/>
      <c r="E48" s="350"/>
      <c r="F48" s="350"/>
      <c r="G48" s="350"/>
      <c r="H48" s="350"/>
      <c r="I48" s="350"/>
      <c r="J48" s="350"/>
      <c r="K48" s="350"/>
      <c r="L48" s="350"/>
      <c r="M48" s="350"/>
      <c r="N48" s="350"/>
      <c r="O48" s="350"/>
      <c r="P48" s="350"/>
      <c r="Q48" s="351"/>
      <c r="R48" s="10"/>
      <c r="S48" s="10"/>
      <c r="T48" s="220"/>
      <c r="U48" s="335"/>
      <c r="V48" s="267"/>
      <c r="W48" s="198"/>
      <c r="X48" s="198"/>
      <c r="Y48" s="198"/>
      <c r="Z48" s="198"/>
      <c r="AA48" s="198"/>
    </row>
    <row r="49" spans="1:27" s="24" customFormat="1" ht="23.1" customHeight="1" x14ac:dyDescent="0.15">
      <c r="A49" s="26" t="s">
        <v>406</v>
      </c>
      <c r="Q49" s="220"/>
      <c r="R49" s="419" t="s">
        <v>184</v>
      </c>
      <c r="S49" s="420"/>
      <c r="T49" s="421"/>
      <c r="U49" s="335"/>
      <c r="V49" s="267"/>
      <c r="W49" s="198"/>
      <c r="X49" s="198"/>
      <c r="Y49" s="198"/>
      <c r="Z49" s="198"/>
      <c r="AA49" s="198"/>
    </row>
    <row r="50" spans="1:27" s="24" customFormat="1" ht="23.1" customHeight="1" x14ac:dyDescent="0.15">
      <c r="A50" s="26" t="s">
        <v>487</v>
      </c>
      <c r="Q50" s="220"/>
      <c r="R50" s="194"/>
      <c r="S50" s="368"/>
      <c r="T50" s="25"/>
      <c r="U50" s="335"/>
      <c r="V50" s="267"/>
      <c r="W50" s="198"/>
      <c r="X50" s="198"/>
      <c r="Y50" s="198"/>
      <c r="Z50" s="198"/>
      <c r="AA50" s="198"/>
    </row>
    <row r="51" spans="1:27" s="24" customFormat="1" ht="9" customHeight="1" x14ac:dyDescent="0.15">
      <c r="A51" s="26"/>
      <c r="Q51" s="220"/>
      <c r="R51" s="10"/>
      <c r="S51" s="10"/>
      <c r="T51" s="220"/>
      <c r="U51" s="335"/>
      <c r="V51" s="267"/>
      <c r="W51" s="198"/>
      <c r="X51" s="198"/>
      <c r="Y51" s="198"/>
      <c r="Z51" s="198"/>
      <c r="AA51" s="198"/>
    </row>
    <row r="52" spans="1:27" s="24" customFormat="1" ht="23.1" customHeight="1" x14ac:dyDescent="0.15">
      <c r="A52" s="26" t="s">
        <v>167</v>
      </c>
      <c r="Q52" s="25"/>
      <c r="R52" s="419" t="s">
        <v>184</v>
      </c>
      <c r="S52" s="420"/>
      <c r="T52" s="421"/>
      <c r="U52" s="267"/>
      <c r="V52" s="267"/>
      <c r="W52" s="198"/>
      <c r="X52" s="198"/>
      <c r="Y52" s="198"/>
      <c r="Z52" s="198"/>
      <c r="AA52" s="198"/>
    </row>
    <row r="53" spans="1:27" s="24" customFormat="1" ht="23.1" customHeight="1" x14ac:dyDescent="0.15">
      <c r="A53" s="26" t="s">
        <v>488</v>
      </c>
      <c r="Q53" s="25"/>
      <c r="T53" s="25"/>
      <c r="U53" s="267"/>
      <c r="V53" s="267"/>
      <c r="W53" s="198"/>
      <c r="X53" s="198"/>
      <c r="Y53" s="198"/>
      <c r="Z53" s="198"/>
      <c r="AA53" s="198"/>
    </row>
    <row r="54" spans="1:27" s="24" customFormat="1" ht="22.5" customHeight="1" x14ac:dyDescent="0.15">
      <c r="A54" s="26"/>
      <c r="Q54" s="25"/>
      <c r="T54" s="25"/>
      <c r="U54" s="267"/>
      <c r="V54" s="267"/>
      <c r="W54" s="198"/>
      <c r="X54" s="198"/>
      <c r="Y54" s="198"/>
      <c r="Z54" s="198"/>
      <c r="AA54" s="198"/>
    </row>
    <row r="55" spans="1:27" s="24" customFormat="1" ht="23.1" customHeight="1" x14ac:dyDescent="0.15">
      <c r="A55" s="36" t="s">
        <v>118</v>
      </c>
      <c r="Q55" s="25"/>
      <c r="T55" s="25"/>
      <c r="U55" s="267"/>
      <c r="V55" s="267"/>
      <c r="W55" s="198"/>
      <c r="X55" s="198"/>
      <c r="Y55" s="198"/>
      <c r="Z55" s="198"/>
      <c r="AA55" s="198"/>
    </row>
    <row r="56" spans="1:27" s="24" customFormat="1" ht="9" customHeight="1" x14ac:dyDescent="0.15">
      <c r="A56" s="36"/>
      <c r="Q56" s="25"/>
      <c r="T56" s="25"/>
      <c r="U56" s="267"/>
      <c r="V56" s="267"/>
      <c r="W56" s="198"/>
      <c r="X56" s="198"/>
      <c r="Y56" s="198"/>
      <c r="Z56" s="198"/>
      <c r="AA56" s="198"/>
    </row>
    <row r="57" spans="1:27" s="24" customFormat="1" ht="20.100000000000001" customHeight="1" x14ac:dyDescent="0.15">
      <c r="A57" s="422" t="s">
        <v>661</v>
      </c>
      <c r="B57" s="423"/>
      <c r="C57" s="423"/>
      <c r="D57" s="423"/>
      <c r="E57" s="423"/>
      <c r="F57" s="423"/>
      <c r="G57" s="423"/>
      <c r="H57" s="423"/>
      <c r="I57" s="423"/>
      <c r="J57" s="423"/>
      <c r="K57" s="423"/>
      <c r="L57" s="423"/>
      <c r="M57" s="423"/>
      <c r="N57" s="423"/>
      <c r="O57" s="423"/>
      <c r="P57" s="423"/>
      <c r="Q57" s="424"/>
      <c r="R57" s="194"/>
      <c r="S57" s="368"/>
      <c r="T57" s="25"/>
      <c r="U57" s="267"/>
      <c r="V57" s="267"/>
      <c r="W57" s="198"/>
      <c r="X57" s="198"/>
      <c r="Y57" s="198"/>
      <c r="Z57" s="198"/>
      <c r="AA57" s="198"/>
    </row>
    <row r="58" spans="1:27" s="24" customFormat="1" ht="20.100000000000001" customHeight="1" x14ac:dyDescent="0.15">
      <c r="A58" s="422" t="s">
        <v>662</v>
      </c>
      <c r="B58" s="423"/>
      <c r="C58" s="423"/>
      <c r="D58" s="423"/>
      <c r="E58" s="423"/>
      <c r="F58" s="423"/>
      <c r="G58" s="423"/>
      <c r="H58" s="423"/>
      <c r="I58" s="423"/>
      <c r="J58" s="423"/>
      <c r="K58" s="423"/>
      <c r="L58" s="423"/>
      <c r="M58" s="423"/>
      <c r="N58" s="423"/>
      <c r="O58" s="423"/>
      <c r="P58" s="423"/>
      <c r="Q58" s="424"/>
      <c r="T58" s="25"/>
      <c r="U58" s="267"/>
      <c r="V58" s="267"/>
      <c r="W58" s="198"/>
      <c r="X58" s="198"/>
      <c r="Y58" s="198"/>
      <c r="Z58" s="198"/>
      <c r="AA58" s="198"/>
    </row>
    <row r="59" spans="1:27" s="24" customFormat="1" ht="20.100000000000001" customHeight="1" x14ac:dyDescent="0.15">
      <c r="A59" s="422" t="s">
        <v>663</v>
      </c>
      <c r="B59" s="423"/>
      <c r="C59" s="423"/>
      <c r="D59" s="423"/>
      <c r="E59" s="423"/>
      <c r="F59" s="423"/>
      <c r="G59" s="423"/>
      <c r="H59" s="423"/>
      <c r="I59" s="423"/>
      <c r="J59" s="423"/>
      <c r="K59" s="423"/>
      <c r="L59" s="423"/>
      <c r="M59" s="423"/>
      <c r="N59" s="423"/>
      <c r="O59" s="423"/>
      <c r="P59" s="423"/>
      <c r="Q59" s="424"/>
      <c r="T59" s="25"/>
      <c r="U59" s="267"/>
      <c r="V59" s="267"/>
      <c r="W59" s="198"/>
      <c r="X59" s="198"/>
      <c r="Y59" s="198"/>
      <c r="Z59" s="198"/>
      <c r="AA59" s="198"/>
    </row>
    <row r="60" spans="1:27" s="24" customFormat="1" ht="9" customHeight="1" x14ac:dyDescent="0.15">
      <c r="A60" s="367"/>
      <c r="B60" s="368"/>
      <c r="C60" s="368"/>
      <c r="D60" s="368"/>
      <c r="E60" s="368"/>
      <c r="F60" s="368"/>
      <c r="G60" s="368"/>
      <c r="H60" s="368"/>
      <c r="I60" s="368"/>
      <c r="J60" s="368"/>
      <c r="K60" s="368"/>
      <c r="L60" s="368"/>
      <c r="M60" s="368"/>
      <c r="N60" s="368"/>
      <c r="O60" s="368"/>
      <c r="P60" s="368"/>
      <c r="Q60" s="369"/>
      <c r="T60" s="25"/>
      <c r="U60" s="267"/>
      <c r="V60" s="267"/>
      <c r="W60" s="198"/>
      <c r="X60" s="198"/>
      <c r="Y60" s="198"/>
      <c r="Z60" s="198"/>
      <c r="AA60" s="198"/>
    </row>
    <row r="61" spans="1:27" s="24" customFormat="1" ht="23.1" customHeight="1" x14ac:dyDescent="0.15">
      <c r="A61" s="26" t="s">
        <v>432</v>
      </c>
      <c r="Q61" s="25"/>
      <c r="R61" s="419" t="s">
        <v>184</v>
      </c>
      <c r="S61" s="420"/>
      <c r="T61" s="421"/>
      <c r="U61" s="267"/>
      <c r="V61" s="267"/>
      <c r="W61" s="198"/>
      <c r="X61" s="198"/>
      <c r="Y61" s="198"/>
      <c r="Z61" s="198"/>
      <c r="AA61" s="198"/>
    </row>
    <row r="62" spans="1:27" s="24" customFormat="1" ht="23.1" customHeight="1" x14ac:dyDescent="0.15">
      <c r="A62" s="26" t="s">
        <v>119</v>
      </c>
      <c r="Q62" s="25"/>
      <c r="T62" s="25"/>
      <c r="U62" s="267"/>
      <c r="V62" s="267"/>
      <c r="W62" s="198"/>
      <c r="X62" s="198"/>
      <c r="Y62" s="198"/>
      <c r="Z62" s="198"/>
      <c r="AA62" s="198"/>
    </row>
    <row r="63" spans="1:27" s="24" customFormat="1" ht="9" customHeight="1" x14ac:dyDescent="0.15">
      <c r="A63" s="26"/>
      <c r="Q63" s="25"/>
      <c r="T63" s="25"/>
      <c r="U63" s="267"/>
      <c r="V63" s="267"/>
      <c r="W63" s="198"/>
      <c r="X63" s="198"/>
      <c r="Y63" s="198"/>
      <c r="Z63" s="198"/>
      <c r="AA63" s="198"/>
    </row>
    <row r="64" spans="1:27" s="24" customFormat="1" ht="23.1" customHeight="1" x14ac:dyDescent="0.15">
      <c r="A64" s="26" t="s">
        <v>435</v>
      </c>
      <c r="Q64" s="25"/>
      <c r="R64" s="419" t="s">
        <v>184</v>
      </c>
      <c r="S64" s="420"/>
      <c r="T64" s="421"/>
      <c r="U64" s="267"/>
      <c r="V64" s="267"/>
      <c r="W64" s="198"/>
      <c r="X64" s="198"/>
      <c r="Y64" s="198"/>
      <c r="Z64" s="198"/>
      <c r="AA64" s="198"/>
    </row>
    <row r="65" spans="1:27" s="24" customFormat="1" ht="23.1" customHeight="1" x14ac:dyDescent="0.15">
      <c r="A65" s="26" t="s">
        <v>436</v>
      </c>
      <c r="Q65" s="25"/>
      <c r="R65" s="194"/>
      <c r="S65" s="368"/>
      <c r="T65" s="25"/>
      <c r="U65" s="267"/>
      <c r="V65" s="267"/>
      <c r="W65" s="198"/>
      <c r="X65" s="198"/>
      <c r="Y65" s="198"/>
      <c r="Z65" s="198"/>
      <c r="AA65" s="198"/>
    </row>
    <row r="66" spans="1:27" s="24" customFormat="1" ht="20.100000000000001" customHeight="1" x14ac:dyDescent="0.15">
      <c r="A66" s="27" t="s">
        <v>444</v>
      </c>
      <c r="Q66" s="25"/>
      <c r="R66" s="194"/>
      <c r="S66" s="368"/>
      <c r="T66" s="25"/>
      <c r="U66" s="267"/>
      <c r="V66" s="267"/>
      <c r="W66" s="198"/>
      <c r="X66" s="198"/>
      <c r="Y66" s="198"/>
      <c r="Z66" s="198"/>
      <c r="AA66" s="198"/>
    </row>
    <row r="67" spans="1:27" s="24" customFormat="1" ht="20.100000000000001" customHeight="1" x14ac:dyDescent="0.15">
      <c r="A67" s="27" t="s">
        <v>445</v>
      </c>
      <c r="Q67" s="25"/>
      <c r="R67" s="194"/>
      <c r="S67" s="368"/>
      <c r="T67" s="25"/>
      <c r="U67" s="267"/>
      <c r="V67" s="267"/>
      <c r="W67" s="198"/>
      <c r="X67" s="198"/>
      <c r="Y67" s="198"/>
      <c r="Z67" s="198"/>
      <c r="AA67" s="198"/>
    </row>
    <row r="68" spans="1:27" s="24" customFormat="1" ht="9" customHeight="1" x14ac:dyDescent="0.15">
      <c r="A68" s="27"/>
      <c r="Q68" s="25"/>
      <c r="R68" s="194"/>
      <c r="S68" s="368"/>
      <c r="T68" s="25"/>
      <c r="U68" s="267"/>
      <c r="V68" s="267"/>
      <c r="W68" s="198"/>
      <c r="X68" s="198"/>
      <c r="Y68" s="198"/>
      <c r="Z68" s="198"/>
      <c r="AA68" s="198"/>
    </row>
    <row r="69" spans="1:27" s="24" customFormat="1" ht="23.1" customHeight="1" x14ac:dyDescent="0.15">
      <c r="A69" s="26" t="s">
        <v>433</v>
      </c>
      <c r="Q69" s="25"/>
      <c r="R69" s="419" t="s">
        <v>184</v>
      </c>
      <c r="S69" s="420"/>
      <c r="T69" s="421"/>
      <c r="U69" s="267"/>
      <c r="V69" s="267"/>
      <c r="W69" s="198"/>
      <c r="X69" s="198"/>
      <c r="Y69" s="198"/>
      <c r="Z69" s="198"/>
      <c r="AA69" s="198"/>
    </row>
    <row r="70" spans="1:27" s="24" customFormat="1" ht="9" customHeight="1" x14ac:dyDescent="0.15">
      <c r="A70" s="26"/>
      <c r="Q70" s="25"/>
      <c r="R70" s="367"/>
      <c r="S70" s="368"/>
      <c r="T70" s="369"/>
      <c r="U70" s="267"/>
      <c r="V70" s="267"/>
      <c r="W70" s="198"/>
      <c r="X70" s="198"/>
      <c r="Y70" s="198"/>
      <c r="Z70" s="198"/>
      <c r="AA70" s="198"/>
    </row>
    <row r="71" spans="1:27" s="24" customFormat="1" ht="23.1" customHeight="1" x14ac:dyDescent="0.15">
      <c r="A71" s="26" t="s">
        <v>437</v>
      </c>
      <c r="Q71" s="25"/>
      <c r="R71" s="419" t="s">
        <v>184</v>
      </c>
      <c r="S71" s="420"/>
      <c r="T71" s="421"/>
      <c r="U71" s="267"/>
      <c r="V71" s="267"/>
      <c r="W71" s="198"/>
      <c r="X71" s="198"/>
      <c r="Y71" s="198"/>
      <c r="Z71" s="198"/>
      <c r="AA71" s="198"/>
    </row>
    <row r="72" spans="1:27" s="24" customFormat="1" ht="23.1" customHeight="1" x14ac:dyDescent="0.15">
      <c r="A72" s="26" t="s">
        <v>438</v>
      </c>
      <c r="Q72" s="25"/>
      <c r="R72" s="194"/>
      <c r="S72" s="368"/>
      <c r="T72" s="25"/>
      <c r="U72" s="267"/>
      <c r="V72" s="267"/>
      <c r="W72" s="198"/>
      <c r="X72" s="198"/>
      <c r="Y72" s="198"/>
      <c r="Z72" s="198"/>
      <c r="AA72" s="198"/>
    </row>
    <row r="73" spans="1:27" s="24" customFormat="1" ht="23.1" customHeight="1" x14ac:dyDescent="0.15">
      <c r="A73" s="26" t="s">
        <v>439</v>
      </c>
      <c r="Q73" s="25"/>
      <c r="T73" s="25"/>
      <c r="U73" s="267"/>
      <c r="V73" s="267"/>
      <c r="W73" s="198"/>
      <c r="X73" s="198"/>
      <c r="Y73" s="198"/>
      <c r="Z73" s="198"/>
      <c r="AA73" s="198"/>
    </row>
    <row r="74" spans="1:27" s="24" customFormat="1" ht="9" customHeight="1" x14ac:dyDescent="0.15">
      <c r="A74" s="26"/>
      <c r="Q74" s="25"/>
      <c r="T74" s="25"/>
      <c r="U74" s="267"/>
      <c r="V74" s="267"/>
      <c r="W74" s="198"/>
      <c r="X74" s="198"/>
      <c r="Y74" s="198"/>
      <c r="Z74" s="198"/>
      <c r="AA74" s="198"/>
    </row>
    <row r="75" spans="1:27" s="24" customFormat="1" ht="23.1" customHeight="1" x14ac:dyDescent="0.15">
      <c r="A75" s="26" t="s">
        <v>440</v>
      </c>
      <c r="Q75" s="25"/>
      <c r="R75" s="419" t="s">
        <v>184</v>
      </c>
      <c r="S75" s="420"/>
      <c r="T75" s="421"/>
      <c r="U75" s="267"/>
      <c r="V75" s="267"/>
      <c r="W75" s="198"/>
      <c r="X75" s="198"/>
      <c r="Y75" s="198"/>
      <c r="Z75" s="198"/>
      <c r="AA75" s="198"/>
    </row>
    <row r="76" spans="1:27" s="24" customFormat="1" ht="23.1" customHeight="1" x14ac:dyDescent="0.15">
      <c r="A76" s="26" t="s">
        <v>441</v>
      </c>
      <c r="Q76" s="25"/>
      <c r="R76" s="194"/>
      <c r="S76" s="368"/>
      <c r="T76" s="25"/>
      <c r="U76" s="267"/>
      <c r="V76" s="267"/>
      <c r="W76" s="198"/>
      <c r="X76" s="198"/>
      <c r="Y76" s="198"/>
      <c r="Z76" s="198"/>
      <c r="AA76" s="198"/>
    </row>
    <row r="77" spans="1:27" s="24" customFormat="1" ht="23.1" customHeight="1" x14ac:dyDescent="0.15">
      <c r="A77" s="26" t="s">
        <v>442</v>
      </c>
      <c r="Q77" s="25"/>
      <c r="R77" s="194"/>
      <c r="S77" s="368"/>
      <c r="T77" s="25"/>
      <c r="U77" s="267"/>
      <c r="V77" s="267"/>
      <c r="W77" s="198"/>
      <c r="X77" s="198"/>
      <c r="Y77" s="198"/>
      <c r="Z77" s="198"/>
      <c r="AA77" s="198"/>
    </row>
    <row r="78" spans="1:27" s="24" customFormat="1" ht="20.100000000000001" customHeight="1" x14ac:dyDescent="0.15">
      <c r="A78" s="27" t="s">
        <v>446</v>
      </c>
      <c r="Q78" s="25"/>
      <c r="R78" s="194"/>
      <c r="S78" s="368"/>
      <c r="T78" s="25"/>
      <c r="U78" s="267"/>
      <c r="V78" s="267"/>
      <c r="W78" s="198"/>
      <c r="X78" s="198"/>
      <c r="Y78" s="198"/>
      <c r="Z78" s="198"/>
      <c r="AA78" s="198"/>
    </row>
    <row r="79" spans="1:27" s="24" customFormat="1" ht="20.100000000000001" customHeight="1" x14ac:dyDescent="0.15">
      <c r="A79" s="27" t="s">
        <v>447</v>
      </c>
      <c r="Q79" s="25"/>
      <c r="R79" s="194"/>
      <c r="S79" s="368"/>
      <c r="T79" s="25"/>
      <c r="U79" s="267"/>
      <c r="V79" s="267"/>
      <c r="W79" s="198"/>
      <c r="X79" s="198"/>
      <c r="Y79" s="198"/>
      <c r="Z79" s="198"/>
      <c r="AA79" s="198"/>
    </row>
    <row r="80" spans="1:27" s="24" customFormat="1" ht="9" customHeight="1" x14ac:dyDescent="0.15">
      <c r="A80" s="27"/>
      <c r="Q80" s="25"/>
      <c r="R80" s="194"/>
      <c r="S80" s="368"/>
      <c r="T80" s="25"/>
      <c r="U80" s="267"/>
      <c r="V80" s="267"/>
      <c r="W80" s="198"/>
      <c r="X80" s="198"/>
      <c r="Y80" s="198"/>
      <c r="Z80" s="198"/>
      <c r="AA80" s="198"/>
    </row>
    <row r="81" spans="1:27" s="24" customFormat="1" ht="23.1" customHeight="1" x14ac:dyDescent="0.15">
      <c r="A81" s="26" t="s">
        <v>434</v>
      </c>
      <c r="Q81" s="25"/>
      <c r="R81" s="419" t="s">
        <v>184</v>
      </c>
      <c r="S81" s="420"/>
      <c r="T81" s="421"/>
      <c r="U81" s="267"/>
      <c r="V81" s="267"/>
      <c r="W81" s="198"/>
      <c r="X81" s="198"/>
      <c r="Y81" s="198"/>
      <c r="Z81" s="198"/>
      <c r="AA81" s="198"/>
    </row>
    <row r="82" spans="1:27" s="24" customFormat="1" ht="23.1" customHeight="1" x14ac:dyDescent="0.15">
      <c r="A82" s="26"/>
      <c r="Q82" s="25"/>
      <c r="R82" s="367"/>
      <c r="S82" s="368"/>
      <c r="T82" s="369"/>
      <c r="U82" s="267"/>
      <c r="V82" s="267"/>
      <c r="W82" s="198"/>
      <c r="X82" s="198"/>
      <c r="Y82" s="198"/>
      <c r="Z82" s="198"/>
      <c r="AA82" s="198"/>
    </row>
    <row r="83" spans="1:27" s="24" customFormat="1" ht="23.1" customHeight="1" x14ac:dyDescent="0.15">
      <c r="A83" s="26"/>
      <c r="Q83" s="25"/>
      <c r="R83" s="367"/>
      <c r="S83" s="368"/>
      <c r="T83" s="369"/>
      <c r="U83" s="267"/>
      <c r="V83" s="267"/>
      <c r="W83" s="198"/>
      <c r="X83" s="198"/>
      <c r="Y83" s="198"/>
      <c r="Z83" s="198"/>
      <c r="AA83" s="198"/>
    </row>
    <row r="84" spans="1:27" s="24" customFormat="1" ht="9" customHeight="1" x14ac:dyDescent="0.15">
      <c r="A84" s="189"/>
      <c r="B84" s="190"/>
      <c r="C84" s="190"/>
      <c r="D84" s="190"/>
      <c r="E84" s="190"/>
      <c r="F84" s="190"/>
      <c r="G84" s="190"/>
      <c r="H84" s="190"/>
      <c r="I84" s="190"/>
      <c r="J84" s="190"/>
      <c r="K84" s="190"/>
      <c r="L84" s="190"/>
      <c r="M84" s="190"/>
      <c r="N84" s="190"/>
      <c r="O84" s="190"/>
      <c r="P84" s="190"/>
      <c r="Q84" s="191"/>
      <c r="R84" s="271"/>
      <c r="S84" s="192"/>
      <c r="T84" s="193"/>
      <c r="U84" s="267"/>
      <c r="V84" s="267"/>
      <c r="W84" s="198"/>
      <c r="X84" s="198"/>
      <c r="Y84" s="198"/>
      <c r="Z84" s="198"/>
      <c r="AA84" s="198"/>
    </row>
    <row r="85" spans="1:27" s="24" customFormat="1" ht="23.1" customHeight="1" x14ac:dyDescent="0.15">
      <c r="A85" s="26" t="s">
        <v>443</v>
      </c>
      <c r="B85" s="280"/>
      <c r="C85" s="280"/>
      <c r="D85" s="280"/>
      <c r="E85" s="280"/>
      <c r="F85" s="280"/>
      <c r="G85" s="280"/>
      <c r="H85" s="280"/>
      <c r="I85" s="280"/>
      <c r="J85" s="280"/>
      <c r="K85" s="280"/>
      <c r="L85" s="280"/>
      <c r="M85" s="280"/>
      <c r="N85" s="280"/>
      <c r="O85" s="280"/>
      <c r="P85" s="280"/>
      <c r="Q85" s="281"/>
      <c r="R85" s="419" t="s">
        <v>184</v>
      </c>
      <c r="S85" s="420"/>
      <c r="T85" s="421"/>
      <c r="U85" s="267"/>
      <c r="V85" s="267"/>
      <c r="W85" s="198"/>
      <c r="X85" s="198"/>
      <c r="Y85" s="198"/>
      <c r="Z85" s="198"/>
      <c r="AA85" s="198"/>
    </row>
    <row r="86" spans="1:27" s="24" customFormat="1" ht="23.1" customHeight="1" x14ac:dyDescent="0.15">
      <c r="A86" s="26" t="s">
        <v>758</v>
      </c>
      <c r="Q86" s="25"/>
      <c r="T86" s="25"/>
      <c r="U86" s="267"/>
      <c r="V86" s="267"/>
      <c r="W86" s="198"/>
      <c r="X86" s="198"/>
      <c r="Y86" s="198"/>
      <c r="Z86" s="198"/>
      <c r="AA86" s="198"/>
    </row>
    <row r="87" spans="1:27" s="24" customFormat="1" ht="23.1" customHeight="1" x14ac:dyDescent="0.15">
      <c r="A87" s="26" t="s">
        <v>561</v>
      </c>
      <c r="Q87" s="25"/>
      <c r="R87" s="194"/>
      <c r="S87" s="368"/>
      <c r="T87" s="25"/>
      <c r="U87" s="267"/>
      <c r="V87" s="267"/>
      <c r="W87" s="198"/>
      <c r="X87" s="198"/>
      <c r="Y87" s="198"/>
      <c r="Z87" s="198"/>
      <c r="AA87" s="198"/>
    </row>
    <row r="88" spans="1:27" s="24" customFormat="1" ht="15" customHeight="1" x14ac:dyDescent="0.15">
      <c r="A88" s="26"/>
      <c r="Q88" s="25"/>
      <c r="R88" s="194"/>
      <c r="S88" s="368"/>
      <c r="T88" s="25"/>
      <c r="U88" s="267"/>
      <c r="V88" s="267"/>
      <c r="W88" s="198"/>
      <c r="X88" s="198"/>
      <c r="Y88" s="198"/>
      <c r="Z88" s="198"/>
      <c r="AA88" s="198"/>
    </row>
    <row r="89" spans="1:27" s="24" customFormat="1" ht="22.5" customHeight="1" x14ac:dyDescent="0.15">
      <c r="A89" s="26" t="s">
        <v>759</v>
      </c>
      <c r="Q89" s="25"/>
      <c r="R89" s="194"/>
      <c r="S89" s="368"/>
      <c r="T89" s="25"/>
      <c r="U89" s="267"/>
      <c r="V89" s="267"/>
      <c r="W89" s="198"/>
      <c r="X89" s="198"/>
      <c r="Y89" s="198"/>
      <c r="Z89" s="198"/>
      <c r="AA89" s="198"/>
    </row>
    <row r="90" spans="1:27" s="24" customFormat="1" ht="23.1" customHeight="1" x14ac:dyDescent="0.15">
      <c r="A90" s="26"/>
      <c r="B90" s="24" t="s">
        <v>529</v>
      </c>
      <c r="Q90" s="25"/>
      <c r="R90" s="194"/>
      <c r="S90" s="368"/>
      <c r="T90" s="25"/>
      <c r="U90" s="267"/>
      <c r="V90" s="267"/>
      <c r="W90" s="198"/>
      <c r="X90" s="198"/>
      <c r="Y90" s="198"/>
      <c r="Z90" s="198"/>
      <c r="AA90" s="198"/>
    </row>
    <row r="91" spans="1:27" s="24" customFormat="1" ht="23.1" customHeight="1" x14ac:dyDescent="0.15">
      <c r="A91" s="26"/>
      <c r="B91" s="24" t="s">
        <v>530</v>
      </c>
      <c r="Q91" s="25"/>
      <c r="R91" s="194"/>
      <c r="S91" s="368"/>
      <c r="T91" s="25"/>
      <c r="U91" s="267"/>
      <c r="V91" s="267"/>
      <c r="W91" s="198"/>
      <c r="X91" s="198"/>
      <c r="Y91" s="198"/>
      <c r="Z91" s="198"/>
      <c r="AA91" s="198"/>
    </row>
    <row r="92" spans="1:27" s="24" customFormat="1" ht="23.1" customHeight="1" x14ac:dyDescent="0.15">
      <c r="A92" s="26"/>
      <c r="B92" s="24" t="s">
        <v>531</v>
      </c>
      <c r="Q92" s="25"/>
      <c r="R92" s="194"/>
      <c r="S92" s="368"/>
      <c r="T92" s="25"/>
      <c r="U92" s="267"/>
      <c r="V92" s="267"/>
      <c r="W92" s="198"/>
      <c r="X92" s="198"/>
      <c r="Y92" s="198"/>
      <c r="Z92" s="198"/>
      <c r="AA92" s="198"/>
    </row>
    <row r="93" spans="1:27" s="24" customFormat="1" ht="22.5" customHeight="1" x14ac:dyDescent="0.15">
      <c r="A93" s="26"/>
      <c r="B93" s="24" t="s">
        <v>532</v>
      </c>
      <c r="Q93" s="25"/>
      <c r="R93" s="194"/>
      <c r="S93" s="368"/>
      <c r="T93" s="25"/>
      <c r="U93" s="267"/>
      <c r="V93" s="267"/>
      <c r="W93" s="198"/>
      <c r="X93" s="198"/>
      <c r="Y93" s="198"/>
      <c r="Z93" s="198"/>
      <c r="AA93" s="198"/>
    </row>
    <row r="94" spans="1:27" s="24" customFormat="1" ht="23.1" customHeight="1" x14ac:dyDescent="0.15">
      <c r="A94" s="26" t="s">
        <v>760</v>
      </c>
      <c r="Q94" s="25"/>
      <c r="R94" s="194"/>
      <c r="S94" s="368"/>
      <c r="T94" s="25"/>
      <c r="U94" s="267"/>
      <c r="V94" s="267"/>
      <c r="W94" s="198"/>
      <c r="X94" s="198"/>
      <c r="Y94" s="198"/>
      <c r="Z94" s="198"/>
      <c r="AA94" s="198"/>
    </row>
    <row r="95" spans="1:27" s="24" customFormat="1" ht="23.1" customHeight="1" x14ac:dyDescent="0.15">
      <c r="A95" s="26"/>
      <c r="B95" s="24" t="s">
        <v>168</v>
      </c>
      <c r="Q95" s="25"/>
      <c r="T95" s="25"/>
      <c r="U95" s="267"/>
      <c r="V95" s="267"/>
      <c r="W95" s="198"/>
      <c r="X95" s="198"/>
      <c r="Y95" s="198"/>
      <c r="Z95" s="198"/>
      <c r="AA95" s="198"/>
    </row>
    <row r="96" spans="1:27" s="24" customFormat="1" ht="23.1" customHeight="1" x14ac:dyDescent="0.15">
      <c r="A96" s="26"/>
      <c r="B96" s="24" t="s">
        <v>551</v>
      </c>
      <c r="Q96" s="25"/>
      <c r="R96" s="194"/>
      <c r="S96" s="368"/>
      <c r="T96" s="25"/>
      <c r="U96" s="267"/>
      <c r="V96" s="267"/>
      <c r="W96" s="198"/>
      <c r="X96" s="198"/>
      <c r="Y96" s="198"/>
      <c r="Z96" s="198"/>
      <c r="AA96" s="198"/>
    </row>
    <row r="97" spans="1:27" s="24" customFormat="1" ht="23.1" customHeight="1" x14ac:dyDescent="0.15">
      <c r="A97" s="26"/>
      <c r="B97" s="24" t="s">
        <v>552</v>
      </c>
      <c r="Q97" s="25"/>
      <c r="T97" s="25"/>
      <c r="U97" s="267"/>
      <c r="V97" s="267"/>
      <c r="W97" s="198"/>
      <c r="X97" s="198"/>
      <c r="Y97" s="198"/>
      <c r="Z97" s="198"/>
      <c r="AA97" s="198"/>
    </row>
    <row r="98" spans="1:27" s="24" customFormat="1" ht="23.1" customHeight="1" x14ac:dyDescent="0.15">
      <c r="A98" s="26" t="s">
        <v>817</v>
      </c>
      <c r="Q98" s="25"/>
      <c r="T98" s="25"/>
      <c r="U98" s="267"/>
      <c r="V98" s="267"/>
      <c r="W98" s="198"/>
      <c r="X98" s="198"/>
      <c r="Y98" s="198"/>
      <c r="Z98" s="198"/>
      <c r="AA98" s="198"/>
    </row>
    <row r="99" spans="1:27" s="24" customFormat="1" ht="23.1" customHeight="1" x14ac:dyDescent="0.15">
      <c r="A99" s="26"/>
      <c r="B99" s="24" t="s">
        <v>170</v>
      </c>
      <c r="Q99" s="25"/>
      <c r="T99" s="25"/>
      <c r="U99" s="267"/>
      <c r="V99" s="267"/>
      <c r="W99" s="198"/>
      <c r="X99" s="198"/>
      <c r="Y99" s="198"/>
      <c r="Z99" s="198"/>
      <c r="AA99" s="198"/>
    </row>
    <row r="100" spans="1:27" s="24" customFormat="1" ht="23.1" customHeight="1" x14ac:dyDescent="0.15">
      <c r="A100" s="26"/>
      <c r="B100" s="24" t="s">
        <v>171</v>
      </c>
      <c r="Q100" s="25"/>
      <c r="R100" s="194"/>
      <c r="S100" s="368"/>
      <c r="T100" s="25"/>
      <c r="U100" s="267"/>
      <c r="V100" s="267"/>
      <c r="W100" s="198"/>
      <c r="X100" s="198"/>
      <c r="Y100" s="198"/>
      <c r="Z100" s="198"/>
      <c r="AA100" s="198"/>
    </row>
    <row r="101" spans="1:27" s="24" customFormat="1" ht="23.1" customHeight="1" x14ac:dyDescent="0.15">
      <c r="A101" s="26" t="s">
        <v>761</v>
      </c>
      <c r="Q101" s="25"/>
      <c r="T101" s="25"/>
      <c r="U101" s="267"/>
      <c r="V101" s="267"/>
      <c r="W101" s="198"/>
      <c r="X101" s="198"/>
      <c r="Y101" s="198"/>
      <c r="Z101" s="198"/>
      <c r="AA101" s="198"/>
    </row>
    <row r="102" spans="1:27" s="24" customFormat="1" ht="23.1" customHeight="1" x14ac:dyDescent="0.15">
      <c r="A102" s="26"/>
      <c r="B102" s="24" t="s">
        <v>448</v>
      </c>
      <c r="Q102" s="25"/>
      <c r="T102" s="25"/>
      <c r="U102" s="267"/>
      <c r="V102" s="267"/>
      <c r="W102" s="198"/>
      <c r="X102" s="198"/>
      <c r="Y102" s="198"/>
      <c r="Z102" s="198"/>
      <c r="AA102" s="198"/>
    </row>
    <row r="103" spans="1:27" s="24" customFormat="1" ht="23.1" customHeight="1" x14ac:dyDescent="0.15">
      <c r="A103" s="26"/>
      <c r="B103" s="24" t="s">
        <v>550</v>
      </c>
      <c r="Q103" s="25"/>
      <c r="T103" s="25"/>
      <c r="U103" s="267"/>
      <c r="V103" s="267"/>
      <c r="W103" s="198"/>
      <c r="X103" s="198"/>
      <c r="Y103" s="198"/>
      <c r="Z103" s="198"/>
      <c r="AA103" s="198"/>
    </row>
    <row r="104" spans="1:27" s="24" customFormat="1" ht="23.1" customHeight="1" x14ac:dyDescent="0.15">
      <c r="A104" s="26"/>
      <c r="B104" s="24" t="s">
        <v>549</v>
      </c>
      <c r="Q104" s="25"/>
      <c r="T104" s="25"/>
      <c r="U104" s="267"/>
      <c r="V104" s="267"/>
      <c r="W104" s="198"/>
      <c r="X104" s="198"/>
      <c r="Y104" s="198"/>
      <c r="Z104" s="198"/>
      <c r="AA104" s="198"/>
    </row>
    <row r="105" spans="1:27" s="24" customFormat="1" ht="23.1" customHeight="1" x14ac:dyDescent="0.15">
      <c r="A105" s="26"/>
      <c r="B105" s="24" t="s">
        <v>120</v>
      </c>
      <c r="Q105" s="25"/>
      <c r="T105" s="25"/>
      <c r="U105" s="267"/>
      <c r="V105" s="267"/>
      <c r="W105" s="198"/>
      <c r="X105" s="198"/>
      <c r="Y105" s="198"/>
      <c r="Z105" s="198"/>
      <c r="AA105" s="198"/>
    </row>
    <row r="106" spans="1:27" s="24" customFormat="1" ht="23.1" customHeight="1" x14ac:dyDescent="0.15">
      <c r="A106" s="26"/>
      <c r="B106" s="24" t="s">
        <v>6</v>
      </c>
      <c r="Q106" s="25"/>
      <c r="T106" s="25"/>
      <c r="U106" s="267"/>
      <c r="V106" s="267"/>
      <c r="W106" s="198"/>
      <c r="X106" s="198"/>
      <c r="Y106" s="198"/>
      <c r="Z106" s="198"/>
      <c r="AA106" s="198"/>
    </row>
    <row r="107" spans="1:27" s="24" customFormat="1" ht="23.1" customHeight="1" x14ac:dyDescent="0.15">
      <c r="A107" s="26"/>
      <c r="B107" s="24" t="s">
        <v>169</v>
      </c>
      <c r="Q107" s="25"/>
      <c r="T107" s="25"/>
      <c r="U107" s="267"/>
      <c r="V107" s="267"/>
      <c r="W107" s="198"/>
      <c r="X107" s="198"/>
      <c r="Y107" s="198"/>
      <c r="Z107" s="198"/>
      <c r="AA107" s="198"/>
    </row>
    <row r="108" spans="1:27" s="24" customFormat="1" ht="23.1" customHeight="1" x14ac:dyDescent="0.15">
      <c r="A108" s="26"/>
      <c r="B108" s="24" t="s">
        <v>762</v>
      </c>
      <c r="Q108" s="25"/>
      <c r="T108" s="25"/>
      <c r="U108" s="267"/>
      <c r="V108" s="267"/>
      <c r="W108" s="198"/>
      <c r="X108" s="198"/>
      <c r="Y108" s="198"/>
      <c r="Z108" s="198"/>
      <c r="AA108" s="198"/>
    </row>
    <row r="109" spans="1:27" s="24" customFormat="1" ht="23.1" customHeight="1" x14ac:dyDescent="0.15">
      <c r="A109" s="26"/>
      <c r="B109" s="24" t="s">
        <v>121</v>
      </c>
      <c r="Q109" s="25"/>
      <c r="T109" s="25"/>
      <c r="U109" s="267"/>
      <c r="V109" s="267"/>
      <c r="W109" s="198"/>
      <c r="X109" s="198"/>
      <c r="Y109" s="198"/>
      <c r="Z109" s="198"/>
      <c r="AA109" s="198"/>
    </row>
    <row r="110" spans="1:27" s="24" customFormat="1" ht="23.1" customHeight="1" x14ac:dyDescent="0.15">
      <c r="A110" s="26"/>
      <c r="B110" s="24" t="s">
        <v>763</v>
      </c>
      <c r="Q110" s="25"/>
      <c r="T110" s="25"/>
      <c r="U110" s="267"/>
      <c r="V110" s="267"/>
      <c r="W110" s="198"/>
      <c r="X110" s="198"/>
      <c r="Y110" s="198"/>
      <c r="Z110" s="198"/>
      <c r="AA110" s="198"/>
    </row>
    <row r="111" spans="1:27" s="24" customFormat="1" ht="23.1" customHeight="1" x14ac:dyDescent="0.15">
      <c r="A111" s="26"/>
      <c r="B111" s="24" t="s">
        <v>664</v>
      </c>
      <c r="Q111" s="25"/>
      <c r="R111" s="194"/>
      <c r="S111" s="368"/>
      <c r="T111" s="25"/>
      <c r="U111" s="267"/>
      <c r="V111" s="267"/>
      <c r="W111" s="198"/>
      <c r="X111" s="198"/>
      <c r="Y111" s="198"/>
      <c r="Z111" s="198"/>
      <c r="AA111" s="198"/>
    </row>
    <row r="112" spans="1:27" s="24" customFormat="1" ht="23.1" customHeight="1" x14ac:dyDescent="0.15">
      <c r="A112" s="26" t="s">
        <v>764</v>
      </c>
      <c r="Q112" s="25"/>
      <c r="R112" s="194"/>
      <c r="S112" s="368"/>
      <c r="T112" s="25"/>
      <c r="U112" s="267"/>
      <c r="V112" s="267"/>
      <c r="W112" s="198"/>
      <c r="X112" s="198"/>
      <c r="Y112" s="198"/>
      <c r="Z112" s="198"/>
      <c r="AA112" s="198"/>
    </row>
    <row r="113" spans="1:27" s="24" customFormat="1" ht="23.1" customHeight="1" x14ac:dyDescent="0.15">
      <c r="A113" s="26"/>
      <c r="B113" s="24" t="s">
        <v>408</v>
      </c>
      <c r="Q113" s="25"/>
      <c r="R113" s="194"/>
      <c r="S113" s="368"/>
      <c r="T113" s="25"/>
      <c r="U113" s="267"/>
      <c r="V113" s="267"/>
      <c r="W113" s="198"/>
      <c r="X113" s="198"/>
      <c r="Y113" s="198"/>
      <c r="Z113" s="198"/>
      <c r="AA113" s="198"/>
    </row>
    <row r="114" spans="1:27" s="24" customFormat="1" ht="23.1" customHeight="1" x14ac:dyDescent="0.15">
      <c r="A114" s="26" t="s">
        <v>765</v>
      </c>
      <c r="Q114" s="25"/>
      <c r="T114" s="25"/>
      <c r="U114" s="267"/>
      <c r="V114" s="267"/>
      <c r="W114" s="198"/>
      <c r="X114" s="198"/>
      <c r="Y114" s="198"/>
      <c r="Z114" s="198"/>
      <c r="AA114" s="198"/>
    </row>
    <row r="115" spans="1:27" s="24" customFormat="1" ht="23.1" customHeight="1" x14ac:dyDescent="0.15">
      <c r="A115" s="26"/>
      <c r="B115" s="24" t="s">
        <v>407</v>
      </c>
      <c r="Q115" s="25"/>
      <c r="R115" s="194"/>
      <c r="S115" s="368"/>
      <c r="T115" s="25"/>
      <c r="U115" s="267"/>
      <c r="V115" s="267"/>
      <c r="W115" s="198"/>
      <c r="X115" s="198"/>
      <c r="Y115" s="198"/>
      <c r="Z115" s="198"/>
      <c r="AA115" s="198"/>
    </row>
    <row r="116" spans="1:27" s="24" customFormat="1" ht="23.1" customHeight="1" x14ac:dyDescent="0.15">
      <c r="A116" s="26" t="s">
        <v>766</v>
      </c>
      <c r="Q116" s="25"/>
      <c r="T116" s="25"/>
      <c r="U116" s="267"/>
      <c r="V116" s="267"/>
      <c r="W116" s="198"/>
      <c r="X116" s="198"/>
      <c r="Y116" s="198"/>
      <c r="Z116" s="198"/>
      <c r="AA116" s="198"/>
    </row>
    <row r="117" spans="1:27" s="24" customFormat="1" ht="23.1" customHeight="1" x14ac:dyDescent="0.15">
      <c r="A117" s="26"/>
      <c r="B117" s="24" t="s">
        <v>171</v>
      </c>
      <c r="Q117" s="25"/>
      <c r="R117" s="194"/>
      <c r="S117" s="368"/>
      <c r="T117" s="25"/>
      <c r="U117" s="267"/>
      <c r="V117" s="267"/>
      <c r="W117" s="198"/>
      <c r="X117" s="198"/>
      <c r="Y117" s="198"/>
      <c r="Z117" s="198"/>
      <c r="AA117" s="198"/>
    </row>
    <row r="118" spans="1:27" s="24" customFormat="1" ht="23.1" customHeight="1" x14ac:dyDescent="0.15">
      <c r="A118" s="26" t="s">
        <v>767</v>
      </c>
      <c r="Q118" s="25"/>
      <c r="T118" s="25"/>
      <c r="U118" s="267"/>
      <c r="V118" s="267"/>
      <c r="W118" s="198"/>
      <c r="X118" s="198"/>
      <c r="Y118" s="198"/>
      <c r="Z118" s="198"/>
      <c r="AA118" s="198"/>
    </row>
    <row r="119" spans="1:27" s="24" customFormat="1" ht="23.1" customHeight="1" x14ac:dyDescent="0.15">
      <c r="A119" s="26"/>
      <c r="B119" s="24" t="s">
        <v>169</v>
      </c>
      <c r="Q119" s="25"/>
      <c r="T119" s="25"/>
      <c r="U119" s="267"/>
      <c r="V119" s="267"/>
      <c r="W119" s="198"/>
      <c r="X119" s="198"/>
      <c r="Y119" s="198"/>
      <c r="Z119" s="198"/>
      <c r="AA119" s="198"/>
    </row>
    <row r="120" spans="1:27" s="24" customFormat="1" ht="23.1" customHeight="1" x14ac:dyDescent="0.15">
      <c r="A120" s="26"/>
      <c r="Q120" s="25"/>
      <c r="T120" s="25"/>
      <c r="U120" s="267"/>
      <c r="V120" s="267"/>
      <c r="W120" s="198"/>
      <c r="X120" s="198"/>
      <c r="Y120" s="198"/>
      <c r="Z120" s="198"/>
      <c r="AA120" s="198"/>
    </row>
    <row r="121" spans="1:27" ht="23.1" customHeight="1" x14ac:dyDescent="0.15">
      <c r="A121" s="189"/>
      <c r="B121" s="190"/>
      <c r="C121" s="190"/>
      <c r="D121" s="190"/>
      <c r="E121" s="190"/>
      <c r="F121" s="190"/>
      <c r="G121" s="190"/>
      <c r="H121" s="190"/>
      <c r="I121" s="190"/>
      <c r="J121" s="190"/>
      <c r="K121" s="190"/>
      <c r="L121" s="190"/>
      <c r="M121" s="190"/>
      <c r="N121" s="190"/>
      <c r="O121" s="190"/>
      <c r="P121" s="190"/>
      <c r="Q121" s="191"/>
      <c r="R121" s="190"/>
      <c r="S121" s="190"/>
      <c r="T121" s="191"/>
      <c r="U121" s="267"/>
      <c r="V121" s="267"/>
    </row>
    <row r="122" spans="1:27" ht="23.1" customHeight="1" x14ac:dyDescent="0.15">
      <c r="A122" s="36" t="s">
        <v>178</v>
      </c>
      <c r="B122" s="24"/>
      <c r="C122" s="24"/>
      <c r="D122" s="24"/>
      <c r="E122" s="24"/>
      <c r="F122" s="24"/>
      <c r="G122" s="24"/>
      <c r="H122" s="24"/>
      <c r="I122" s="24"/>
      <c r="J122" s="24"/>
      <c r="K122" s="24"/>
      <c r="L122" s="24"/>
      <c r="M122" s="24"/>
      <c r="N122" s="24"/>
      <c r="O122" s="24"/>
      <c r="P122" s="24"/>
      <c r="Q122" s="25"/>
      <c r="R122" s="194"/>
      <c r="S122" s="368"/>
      <c r="T122" s="25"/>
      <c r="U122" s="267"/>
      <c r="V122" s="267"/>
    </row>
    <row r="123" spans="1:27" ht="23.1" customHeight="1" x14ac:dyDescent="0.15">
      <c r="A123" s="26" t="s">
        <v>416</v>
      </c>
      <c r="B123" s="24"/>
      <c r="C123" s="24"/>
      <c r="D123" s="24"/>
      <c r="E123" s="24"/>
      <c r="F123" s="24"/>
      <c r="G123" s="24"/>
      <c r="H123" s="24"/>
      <c r="I123" s="24"/>
      <c r="J123" s="24"/>
      <c r="K123" s="24"/>
      <c r="L123" s="24"/>
      <c r="M123" s="24"/>
      <c r="N123" s="24"/>
      <c r="O123" s="24"/>
      <c r="P123" s="24"/>
      <c r="Q123" s="25"/>
      <c r="R123" s="419" t="s">
        <v>184</v>
      </c>
      <c r="S123" s="420"/>
      <c r="T123" s="421"/>
      <c r="U123" s="267"/>
      <c r="V123" s="267"/>
    </row>
    <row r="124" spans="1:27" ht="23.1" customHeight="1" x14ac:dyDescent="0.15">
      <c r="A124" s="26" t="s">
        <v>768</v>
      </c>
      <c r="B124" s="24"/>
      <c r="C124" s="24"/>
      <c r="D124" s="24"/>
      <c r="E124" s="24"/>
      <c r="F124" s="24"/>
      <c r="G124" s="24"/>
      <c r="H124" s="24"/>
      <c r="I124" s="24"/>
      <c r="J124" s="24"/>
      <c r="K124" s="24"/>
      <c r="L124" s="24"/>
      <c r="M124" s="24"/>
      <c r="N124" s="24"/>
      <c r="O124" s="24"/>
      <c r="P124" s="24"/>
      <c r="Q124" s="25"/>
      <c r="R124" s="24"/>
      <c r="S124" s="24"/>
      <c r="T124" s="25"/>
      <c r="U124" s="267"/>
      <c r="V124" s="267"/>
    </row>
    <row r="125" spans="1:27" ht="22.5" customHeight="1" x14ac:dyDescent="0.15">
      <c r="A125" s="26" t="s">
        <v>674</v>
      </c>
      <c r="B125" s="24"/>
      <c r="C125" s="24"/>
      <c r="D125" s="24"/>
      <c r="E125" s="24"/>
      <c r="F125" s="24"/>
      <c r="G125" s="24"/>
      <c r="H125" s="24"/>
      <c r="I125" s="24"/>
      <c r="J125" s="24"/>
      <c r="K125" s="24"/>
      <c r="L125" s="24"/>
      <c r="M125" s="24"/>
      <c r="N125" s="24"/>
      <c r="O125" s="24"/>
      <c r="P125" s="24"/>
      <c r="Q125" s="25"/>
      <c r="R125" s="24"/>
      <c r="S125" s="24"/>
      <c r="T125" s="25"/>
      <c r="U125" s="267"/>
      <c r="V125" s="267"/>
    </row>
    <row r="126" spans="1:27" ht="9.75" customHeight="1" x14ac:dyDescent="0.15">
      <c r="A126" s="26"/>
      <c r="B126" s="24"/>
      <c r="C126" s="24"/>
      <c r="D126" s="24"/>
      <c r="E126" s="24"/>
      <c r="F126" s="24"/>
      <c r="G126" s="24"/>
      <c r="H126" s="24"/>
      <c r="I126" s="24"/>
      <c r="J126" s="24"/>
      <c r="K126" s="24"/>
      <c r="L126" s="24"/>
      <c r="M126" s="24"/>
      <c r="N126" s="24"/>
      <c r="O126" s="24"/>
      <c r="P126" s="24"/>
      <c r="Q126" s="25"/>
      <c r="R126" s="24"/>
      <c r="S126" s="24"/>
      <c r="T126" s="25"/>
      <c r="U126" s="267"/>
      <c r="V126" s="267"/>
    </row>
    <row r="127" spans="1:27" ht="21.95" customHeight="1" x14ac:dyDescent="0.15">
      <c r="A127" s="432" t="s">
        <v>675</v>
      </c>
      <c r="B127" s="433"/>
      <c r="C127" s="433"/>
      <c r="D127" s="433"/>
      <c r="E127" s="433"/>
      <c r="F127" s="433"/>
      <c r="G127" s="433"/>
      <c r="H127" s="433"/>
      <c r="I127" s="433"/>
      <c r="J127" s="433"/>
      <c r="K127" s="433"/>
      <c r="L127" s="433"/>
      <c r="M127" s="433"/>
      <c r="N127" s="433"/>
      <c r="O127" s="433"/>
      <c r="P127" s="433"/>
      <c r="Q127" s="434"/>
      <c r="R127" s="419" t="s">
        <v>184</v>
      </c>
      <c r="S127" s="420"/>
      <c r="T127" s="421"/>
      <c r="U127" s="267"/>
      <c r="V127" s="267"/>
    </row>
    <row r="128" spans="1:27" ht="21.95" customHeight="1" x14ac:dyDescent="0.15">
      <c r="A128" s="432" t="s">
        <v>713</v>
      </c>
      <c r="B128" s="433"/>
      <c r="C128" s="433"/>
      <c r="D128" s="433"/>
      <c r="E128" s="433"/>
      <c r="F128" s="433"/>
      <c r="G128" s="433"/>
      <c r="H128" s="433"/>
      <c r="I128" s="433"/>
      <c r="J128" s="433"/>
      <c r="K128" s="433"/>
      <c r="L128" s="433"/>
      <c r="M128" s="433"/>
      <c r="N128" s="433"/>
      <c r="O128" s="433"/>
      <c r="P128" s="433"/>
      <c r="Q128" s="434"/>
      <c r="R128" s="419"/>
      <c r="S128" s="420"/>
      <c r="T128" s="421"/>
      <c r="U128" s="267"/>
      <c r="V128" s="267"/>
    </row>
    <row r="129" spans="1:23" ht="23.1" customHeight="1" x14ac:dyDescent="0.15">
      <c r="A129" s="432" t="s">
        <v>714</v>
      </c>
      <c r="B129" s="433"/>
      <c r="C129" s="433"/>
      <c r="D129" s="433"/>
      <c r="E129" s="433"/>
      <c r="F129" s="433"/>
      <c r="G129" s="433"/>
      <c r="H129" s="433"/>
      <c r="I129" s="433"/>
      <c r="J129" s="433"/>
      <c r="K129" s="433"/>
      <c r="L129" s="433"/>
      <c r="M129" s="433"/>
      <c r="N129" s="433"/>
      <c r="O129" s="433"/>
      <c r="P129" s="433"/>
      <c r="Q129" s="434"/>
      <c r="R129" s="419"/>
      <c r="S129" s="420"/>
      <c r="T129" s="421"/>
      <c r="U129" s="267"/>
      <c r="V129" s="267"/>
    </row>
    <row r="130" spans="1:23" ht="9.75" customHeight="1" x14ac:dyDescent="0.15">
      <c r="A130" s="26"/>
      <c r="B130" s="24"/>
      <c r="C130" s="24"/>
      <c r="D130" s="24"/>
      <c r="E130" s="24"/>
      <c r="F130" s="24"/>
      <c r="G130" s="24"/>
      <c r="H130" s="24"/>
      <c r="I130" s="24"/>
      <c r="J130" s="24"/>
      <c r="K130" s="24"/>
      <c r="L130" s="24"/>
      <c r="M130" s="24"/>
      <c r="N130" s="24"/>
      <c r="O130" s="24"/>
      <c r="P130" s="24"/>
      <c r="Q130" s="25"/>
      <c r="R130" s="419"/>
      <c r="S130" s="420"/>
      <c r="T130" s="421"/>
      <c r="U130" s="267"/>
      <c r="V130" s="267"/>
    </row>
    <row r="131" spans="1:23" ht="23.1" customHeight="1" x14ac:dyDescent="0.15">
      <c r="A131" s="432" t="s">
        <v>711</v>
      </c>
      <c r="B131" s="433"/>
      <c r="C131" s="433"/>
      <c r="D131" s="433"/>
      <c r="E131" s="433"/>
      <c r="F131" s="433"/>
      <c r="G131" s="433"/>
      <c r="H131" s="433"/>
      <c r="I131" s="433"/>
      <c r="J131" s="433"/>
      <c r="K131" s="433"/>
      <c r="L131" s="433"/>
      <c r="M131" s="433"/>
      <c r="N131" s="433"/>
      <c r="O131" s="433"/>
      <c r="P131" s="433"/>
      <c r="Q131" s="434"/>
      <c r="R131" s="419" t="s">
        <v>184</v>
      </c>
      <c r="S131" s="420"/>
      <c r="T131" s="421"/>
      <c r="U131" s="267"/>
      <c r="V131" s="267"/>
    </row>
    <row r="132" spans="1:23" ht="23.1" customHeight="1" x14ac:dyDescent="0.15">
      <c r="A132" s="432" t="s">
        <v>712</v>
      </c>
      <c r="B132" s="433"/>
      <c r="C132" s="433"/>
      <c r="D132" s="433"/>
      <c r="E132" s="433"/>
      <c r="F132" s="433"/>
      <c r="G132" s="433"/>
      <c r="H132" s="433"/>
      <c r="I132" s="433"/>
      <c r="J132" s="433"/>
      <c r="K132" s="433"/>
      <c r="L132" s="433"/>
      <c r="M132" s="433"/>
      <c r="N132" s="433"/>
      <c r="O132" s="433"/>
      <c r="P132" s="433"/>
      <c r="Q132" s="434"/>
      <c r="R132" s="194"/>
      <c r="S132" s="368"/>
      <c r="T132" s="25"/>
      <c r="U132" s="267"/>
      <c r="V132" s="267"/>
    </row>
    <row r="133" spans="1:23" ht="9.75" customHeight="1" x14ac:dyDescent="0.15">
      <c r="A133" s="26"/>
      <c r="B133" s="24"/>
      <c r="C133" s="24"/>
      <c r="D133" s="24"/>
      <c r="E133" s="24"/>
      <c r="F133" s="24"/>
      <c r="G133" s="24"/>
      <c r="H133" s="24"/>
      <c r="I133" s="24"/>
      <c r="J133" s="24"/>
      <c r="K133" s="24"/>
      <c r="L133" s="24"/>
      <c r="M133" s="24"/>
      <c r="N133" s="24"/>
      <c r="O133" s="24"/>
      <c r="P133" s="24"/>
      <c r="Q133" s="25"/>
      <c r="R133" s="24"/>
      <c r="S133" s="24"/>
      <c r="T133" s="25"/>
      <c r="U133" s="267"/>
      <c r="V133" s="267"/>
    </row>
    <row r="134" spans="1:23" ht="23.1" customHeight="1" x14ac:dyDescent="0.15">
      <c r="A134" s="286" t="s">
        <v>594</v>
      </c>
      <c r="B134" s="24"/>
      <c r="C134" s="24"/>
      <c r="D134" s="24"/>
      <c r="E134" s="24"/>
      <c r="F134" s="24"/>
      <c r="G134" s="24"/>
      <c r="H134" s="24"/>
      <c r="I134" s="24"/>
      <c r="J134" s="24"/>
      <c r="K134" s="24"/>
      <c r="L134" s="24"/>
      <c r="M134" s="24"/>
      <c r="N134" s="24"/>
      <c r="O134" s="24"/>
      <c r="P134" s="24"/>
      <c r="Q134" s="25"/>
      <c r="R134" s="24"/>
      <c r="S134" s="24"/>
      <c r="T134" s="25"/>
      <c r="U134" s="267"/>
      <c r="V134" s="267"/>
    </row>
    <row r="135" spans="1:23" ht="23.1" customHeight="1" x14ac:dyDescent="0.15">
      <c r="A135" s="286"/>
      <c r="B135" s="157" t="s">
        <v>769</v>
      </c>
      <c r="C135" s="294"/>
      <c r="D135" s="294"/>
      <c r="E135" s="294"/>
      <c r="F135" s="294"/>
      <c r="G135" s="294"/>
      <c r="H135" s="294"/>
      <c r="I135" s="294"/>
      <c r="J135" s="294"/>
      <c r="K135" s="435" t="s">
        <v>535</v>
      </c>
      <c r="L135" s="435"/>
      <c r="M135" s="435"/>
      <c r="N135" s="435"/>
      <c r="O135" s="435"/>
      <c r="P135" s="294"/>
      <c r="Q135" s="25"/>
      <c r="R135" s="24"/>
      <c r="S135" s="24"/>
      <c r="T135" s="25"/>
      <c r="U135" s="267"/>
      <c r="V135" s="267"/>
    </row>
    <row r="136" spans="1:23" ht="9.75" customHeight="1" x14ac:dyDescent="0.15">
      <c r="A136" s="26"/>
      <c r="B136" s="24"/>
      <c r="C136" s="24"/>
      <c r="D136" s="24"/>
      <c r="E136" s="24"/>
      <c r="F136" s="24"/>
      <c r="G136" s="24"/>
      <c r="H136" s="24"/>
      <c r="I136" s="24"/>
      <c r="J136" s="24"/>
      <c r="K136" s="24"/>
      <c r="L136" s="24"/>
      <c r="M136" s="24"/>
      <c r="N136" s="24"/>
      <c r="O136" s="24"/>
      <c r="P136" s="24"/>
      <c r="Q136" s="25"/>
      <c r="R136" s="24"/>
      <c r="S136" s="24"/>
      <c r="T136" s="25"/>
      <c r="U136" s="267"/>
      <c r="V136" s="267"/>
    </row>
    <row r="137" spans="1:23" ht="20.25" customHeight="1" x14ac:dyDescent="0.15">
      <c r="A137" s="238"/>
      <c r="B137" s="157" t="s">
        <v>595</v>
      </c>
      <c r="C137" s="294"/>
      <c r="D137" s="294"/>
      <c r="E137" s="294"/>
      <c r="F137" s="294"/>
      <c r="G137" s="294"/>
      <c r="H137" s="294"/>
      <c r="I137" s="294"/>
      <c r="J137" s="294"/>
      <c r="K137" s="294"/>
      <c r="L137" s="294"/>
      <c r="M137" s="294"/>
      <c r="N137" s="294"/>
      <c r="O137" s="294"/>
      <c r="P137" s="294"/>
      <c r="Q137" s="294"/>
      <c r="R137" s="294"/>
      <c r="S137" s="24"/>
      <c r="T137" s="25"/>
      <c r="U137" s="267"/>
      <c r="V137" s="336"/>
      <c r="W137" s="270"/>
    </row>
    <row r="138" spans="1:23" ht="23.1" customHeight="1" x14ac:dyDescent="0.15">
      <c r="A138" s="238"/>
      <c r="B138" s="370" t="s">
        <v>584</v>
      </c>
      <c r="C138" s="371"/>
      <c r="D138" s="371"/>
      <c r="E138" s="371"/>
      <c r="F138" s="371"/>
      <c r="G138" s="371"/>
      <c r="H138" s="184"/>
      <c r="I138" s="436"/>
      <c r="J138" s="437"/>
      <c r="K138" s="370" t="s">
        <v>584</v>
      </c>
      <c r="L138" s="371"/>
      <c r="M138" s="371"/>
      <c r="N138" s="371"/>
      <c r="O138" s="371"/>
      <c r="P138" s="371"/>
      <c r="Q138" s="438"/>
      <c r="R138" s="438"/>
      <c r="S138" s="24"/>
      <c r="T138" s="25"/>
      <c r="U138" s="267"/>
      <c r="V138" s="336"/>
      <c r="W138" s="270"/>
    </row>
    <row r="139" spans="1:23" ht="23.1" customHeight="1" x14ac:dyDescent="0.15">
      <c r="A139" s="238"/>
      <c r="B139" s="439" t="s">
        <v>585</v>
      </c>
      <c r="C139" s="440"/>
      <c r="D139" s="440"/>
      <c r="E139" s="440"/>
      <c r="F139" s="440"/>
      <c r="G139" s="440"/>
      <c r="H139" s="441"/>
      <c r="I139" s="436" t="s">
        <v>505</v>
      </c>
      <c r="J139" s="437"/>
      <c r="K139" s="439" t="s">
        <v>587</v>
      </c>
      <c r="L139" s="440"/>
      <c r="M139" s="440"/>
      <c r="N139" s="440"/>
      <c r="O139" s="440"/>
      <c r="P139" s="441"/>
      <c r="Q139" s="436" t="s">
        <v>505</v>
      </c>
      <c r="R139" s="437"/>
      <c r="S139" s="24"/>
      <c r="T139" s="25"/>
      <c r="U139" s="267"/>
      <c r="V139" s="336"/>
      <c r="W139" s="270"/>
    </row>
    <row r="140" spans="1:23" ht="23.1" customHeight="1" x14ac:dyDescent="0.15">
      <c r="A140" s="238"/>
      <c r="B140" s="439" t="s">
        <v>586</v>
      </c>
      <c r="C140" s="440"/>
      <c r="D140" s="440"/>
      <c r="E140" s="440"/>
      <c r="F140" s="440"/>
      <c r="G140" s="440"/>
      <c r="H140" s="441"/>
      <c r="I140" s="436" t="s">
        <v>505</v>
      </c>
      <c r="J140" s="437"/>
      <c r="K140" s="439" t="s">
        <v>588</v>
      </c>
      <c r="L140" s="440"/>
      <c r="M140" s="440"/>
      <c r="N140" s="440"/>
      <c r="O140" s="440"/>
      <c r="P140" s="441"/>
      <c r="Q140" s="436" t="s">
        <v>505</v>
      </c>
      <c r="R140" s="437"/>
      <c r="S140" s="24"/>
      <c r="T140" s="25"/>
      <c r="U140" s="267"/>
      <c r="V140" s="336"/>
      <c r="W140" s="270"/>
    </row>
    <row r="141" spans="1:23" ht="23.1" customHeight="1" x14ac:dyDescent="0.15">
      <c r="A141" s="238"/>
      <c r="B141" s="439" t="s">
        <v>816</v>
      </c>
      <c r="C141" s="440"/>
      <c r="D141" s="440"/>
      <c r="E141" s="440"/>
      <c r="F141" s="440"/>
      <c r="G141" s="440"/>
      <c r="H141" s="441"/>
      <c r="I141" s="436" t="s">
        <v>505</v>
      </c>
      <c r="J141" s="437"/>
      <c r="K141" s="439" t="s">
        <v>589</v>
      </c>
      <c r="L141" s="440"/>
      <c r="M141" s="440"/>
      <c r="N141" s="440"/>
      <c r="O141" s="440"/>
      <c r="P141" s="441"/>
      <c r="Q141" s="436" t="s">
        <v>505</v>
      </c>
      <c r="R141" s="437"/>
      <c r="S141" s="24"/>
      <c r="T141" s="25"/>
      <c r="U141" s="267"/>
      <c r="V141" s="336"/>
      <c r="W141" s="270"/>
    </row>
    <row r="142" spans="1:23" ht="23.1" customHeight="1" x14ac:dyDescent="0.15">
      <c r="A142" s="238"/>
      <c r="B142" s="439" t="s">
        <v>590</v>
      </c>
      <c r="C142" s="440"/>
      <c r="D142" s="440"/>
      <c r="E142" s="440"/>
      <c r="F142" s="440"/>
      <c r="G142" s="440"/>
      <c r="H142" s="441"/>
      <c r="I142" s="436" t="s">
        <v>505</v>
      </c>
      <c r="J142" s="437"/>
      <c r="K142" s="439" t="s">
        <v>591</v>
      </c>
      <c r="L142" s="440"/>
      <c r="M142" s="440"/>
      <c r="N142" s="440"/>
      <c r="O142" s="440"/>
      <c r="P142" s="441"/>
      <c r="Q142" s="436" t="s">
        <v>505</v>
      </c>
      <c r="R142" s="437"/>
      <c r="S142" s="24"/>
      <c r="T142" s="25"/>
      <c r="U142" s="267"/>
      <c r="V142" s="336"/>
      <c r="W142" s="270"/>
    </row>
    <row r="143" spans="1:23" ht="22.5" customHeight="1" x14ac:dyDescent="0.15">
      <c r="A143" s="238"/>
      <c r="B143" s="439" t="s">
        <v>658</v>
      </c>
      <c r="C143" s="440"/>
      <c r="D143" s="440"/>
      <c r="E143" s="440"/>
      <c r="F143" s="440"/>
      <c r="G143" s="440"/>
      <c r="H143" s="441"/>
      <c r="I143" s="436" t="s">
        <v>505</v>
      </c>
      <c r="J143" s="437"/>
      <c r="K143" s="783"/>
      <c r="L143" s="784"/>
      <c r="M143" s="784"/>
      <c r="N143" s="784"/>
      <c r="O143" s="784"/>
      <c r="P143" s="785"/>
      <c r="Q143" s="436"/>
      <c r="R143" s="437"/>
      <c r="S143" s="194"/>
      <c r="T143" s="369"/>
      <c r="U143" s="267"/>
      <c r="V143" s="336"/>
      <c r="W143" s="270"/>
    </row>
    <row r="144" spans="1:23" ht="9.9499999999999993" customHeight="1" x14ac:dyDescent="0.15">
      <c r="A144" s="238"/>
      <c r="B144" s="240"/>
      <c r="C144" s="240"/>
      <c r="D144" s="240"/>
      <c r="E144" s="240"/>
      <c r="F144" s="240"/>
      <c r="G144" s="240"/>
      <c r="H144" s="240"/>
      <c r="I144" s="240"/>
      <c r="J144" s="240"/>
      <c r="K144" s="240"/>
      <c r="L144" s="240"/>
      <c r="M144" s="240"/>
      <c r="N144" s="240"/>
      <c r="O144" s="240"/>
      <c r="P144" s="240"/>
      <c r="Q144" s="240"/>
      <c r="R144" s="194"/>
      <c r="S144" s="368"/>
      <c r="T144" s="25"/>
      <c r="U144" s="267"/>
      <c r="V144" s="267"/>
    </row>
    <row r="145" spans="1:22" ht="23.1" customHeight="1" x14ac:dyDescent="0.15">
      <c r="A145" s="26" t="s">
        <v>715</v>
      </c>
      <c r="B145" s="240"/>
      <c r="C145" s="240"/>
      <c r="D145" s="240"/>
      <c r="E145" s="240"/>
      <c r="F145" s="240"/>
      <c r="G145" s="240"/>
      <c r="H145" s="240"/>
      <c r="I145" s="240"/>
      <c r="J145" s="240"/>
      <c r="K145" s="240"/>
      <c r="L145" s="240"/>
      <c r="M145" s="240"/>
      <c r="N145" s="240"/>
      <c r="O145" s="240"/>
      <c r="P145" s="240"/>
      <c r="Q145" s="240"/>
      <c r="R145" s="419" t="s">
        <v>184</v>
      </c>
      <c r="S145" s="420"/>
      <c r="T145" s="421"/>
      <c r="U145" s="267"/>
      <c r="V145" s="267"/>
    </row>
    <row r="146" spans="1:22" ht="23.1" customHeight="1" x14ac:dyDescent="0.15">
      <c r="A146" s="422" t="s">
        <v>716</v>
      </c>
      <c r="B146" s="423"/>
      <c r="C146" s="423"/>
      <c r="D146" s="423"/>
      <c r="E146" s="423"/>
      <c r="F146" s="423"/>
      <c r="G146" s="423"/>
      <c r="H146" s="423"/>
      <c r="I146" s="423"/>
      <c r="J146" s="423"/>
      <c r="K146" s="423"/>
      <c r="L146" s="423"/>
      <c r="M146" s="423"/>
      <c r="N146" s="423"/>
      <c r="O146" s="423"/>
      <c r="P146" s="423"/>
      <c r="Q146" s="424"/>
      <c r="R146" s="203"/>
      <c r="S146" s="368"/>
      <c r="T146" s="25"/>
      <c r="U146" s="267"/>
      <c r="V146" s="267"/>
    </row>
    <row r="147" spans="1:22" ht="9.75" customHeight="1" x14ac:dyDescent="0.15">
      <c r="A147" s="26"/>
      <c r="B147" s="373"/>
      <c r="C147" s="373"/>
      <c r="D147" s="373"/>
      <c r="E147" s="373"/>
      <c r="F147" s="373"/>
      <c r="G147" s="373"/>
      <c r="H147" s="373"/>
      <c r="I147" s="373"/>
      <c r="J147" s="373"/>
      <c r="K147" s="373"/>
      <c r="L147" s="373"/>
      <c r="M147" s="373"/>
      <c r="N147" s="373"/>
      <c r="O147" s="373"/>
      <c r="P147" s="240"/>
      <c r="Q147" s="240"/>
      <c r="R147" s="203"/>
      <c r="S147" s="368"/>
      <c r="T147" s="25"/>
      <c r="U147" s="267"/>
      <c r="V147" s="267"/>
    </row>
    <row r="148" spans="1:22" ht="23.1" customHeight="1" x14ac:dyDescent="0.15">
      <c r="A148" s="26" t="s">
        <v>770</v>
      </c>
      <c r="B148" s="240"/>
      <c r="C148" s="240"/>
      <c r="D148" s="240"/>
      <c r="E148" s="240"/>
      <c r="F148" s="240"/>
      <c r="G148" s="240"/>
      <c r="H148" s="240"/>
      <c r="I148" s="240"/>
      <c r="J148" s="240"/>
      <c r="K148" s="240"/>
      <c r="L148" s="240"/>
      <c r="M148" s="240"/>
      <c r="N148" s="240"/>
      <c r="O148" s="240"/>
      <c r="P148" s="240"/>
      <c r="Q148" s="240"/>
      <c r="R148" s="419" t="s">
        <v>184</v>
      </c>
      <c r="S148" s="420"/>
      <c r="T148" s="421"/>
      <c r="U148" s="267"/>
      <c r="V148" s="267"/>
    </row>
    <row r="149" spans="1:22" ht="9.75" customHeight="1" x14ac:dyDescent="0.15">
      <c r="A149" s="26"/>
      <c r="B149" s="240"/>
      <c r="C149" s="240"/>
      <c r="D149" s="240"/>
      <c r="E149" s="240"/>
      <c r="F149" s="240"/>
      <c r="G149" s="240"/>
      <c r="H149" s="240"/>
      <c r="I149" s="240"/>
      <c r="J149" s="240"/>
      <c r="K149" s="240"/>
      <c r="L149" s="240"/>
      <c r="M149" s="240"/>
      <c r="N149" s="240"/>
      <c r="O149" s="240"/>
      <c r="P149" s="240"/>
      <c r="Q149" s="240"/>
      <c r="R149" s="367"/>
      <c r="S149" s="368"/>
      <c r="T149" s="369"/>
      <c r="U149" s="267"/>
      <c r="V149" s="267"/>
    </row>
    <row r="150" spans="1:22" ht="23.1" customHeight="1" x14ac:dyDescent="0.15">
      <c r="A150" s="37" t="s">
        <v>717</v>
      </c>
      <c r="B150" s="33"/>
      <c r="C150" s="240"/>
      <c r="D150" s="240"/>
      <c r="E150" s="240"/>
      <c r="F150" s="240"/>
      <c r="G150" s="240"/>
      <c r="H150" s="240"/>
      <c r="I150" s="240"/>
      <c r="J150" s="240"/>
      <c r="K150" s="240"/>
      <c r="L150" s="240"/>
      <c r="M150" s="240"/>
      <c r="N150" s="240"/>
      <c r="O150" s="240"/>
      <c r="P150" s="240"/>
      <c r="Q150" s="240"/>
      <c r="R150" s="419" t="s">
        <v>184</v>
      </c>
      <c r="S150" s="420"/>
      <c r="T150" s="421"/>
      <c r="U150" s="267"/>
      <c r="V150" s="267"/>
    </row>
    <row r="151" spans="1:22" ht="9.75" customHeight="1" x14ac:dyDescent="0.15">
      <c r="A151" s="37"/>
      <c r="B151" s="33"/>
      <c r="C151" s="240"/>
      <c r="D151" s="240"/>
      <c r="E151" s="240"/>
      <c r="F151" s="240"/>
      <c r="G151" s="240"/>
      <c r="H151" s="240"/>
      <c r="I151" s="240"/>
      <c r="J151" s="240"/>
      <c r="K151" s="240"/>
      <c r="L151" s="240"/>
      <c r="M151" s="240"/>
      <c r="N151" s="240"/>
      <c r="O151" s="240"/>
      <c r="P151" s="240"/>
      <c r="Q151" s="240"/>
      <c r="R151" s="367"/>
      <c r="S151" s="368"/>
      <c r="T151" s="369"/>
      <c r="U151" s="267"/>
      <c r="V151" s="267"/>
    </row>
    <row r="152" spans="1:22" ht="23.1" customHeight="1" x14ac:dyDescent="0.15">
      <c r="A152" s="37" t="s">
        <v>771</v>
      </c>
      <c r="B152" s="33"/>
      <c r="C152" s="240"/>
      <c r="D152" s="240"/>
      <c r="E152" s="240"/>
      <c r="F152" s="240"/>
      <c r="G152" s="240"/>
      <c r="H152" s="240"/>
      <c r="I152" s="240"/>
      <c r="J152" s="240"/>
      <c r="K152" s="240"/>
      <c r="L152" s="240"/>
      <c r="M152" s="240"/>
      <c r="N152" s="240"/>
      <c r="O152" s="240"/>
      <c r="P152" s="240"/>
      <c r="Q152" s="240"/>
      <c r="R152" s="419" t="s">
        <v>184</v>
      </c>
      <c r="S152" s="420"/>
      <c r="T152" s="421"/>
      <c r="U152" s="267"/>
      <c r="V152" s="267"/>
    </row>
    <row r="153" spans="1:22" ht="9.75" customHeight="1" x14ac:dyDescent="0.15">
      <c r="A153" s="37"/>
      <c r="B153" s="33"/>
      <c r="C153" s="240"/>
      <c r="D153" s="240"/>
      <c r="E153" s="240"/>
      <c r="F153" s="240"/>
      <c r="G153" s="240"/>
      <c r="H153" s="240"/>
      <c r="I153" s="240"/>
      <c r="J153" s="240"/>
      <c r="K153" s="240"/>
      <c r="L153" s="240"/>
      <c r="M153" s="240"/>
      <c r="N153" s="240"/>
      <c r="O153" s="240"/>
      <c r="P153" s="240"/>
      <c r="Q153" s="240"/>
      <c r="R153" s="367"/>
      <c r="S153" s="368"/>
      <c r="T153" s="369"/>
      <c r="U153" s="267"/>
      <c r="V153" s="267"/>
    </row>
    <row r="154" spans="1:22" ht="23.1" customHeight="1" x14ac:dyDescent="0.15">
      <c r="A154" s="37" t="s">
        <v>772</v>
      </c>
      <c r="B154" s="33"/>
      <c r="C154" s="240"/>
      <c r="D154" s="240"/>
      <c r="E154" s="240"/>
      <c r="F154" s="240"/>
      <c r="G154" s="240"/>
      <c r="H154" s="240"/>
      <c r="I154" s="240"/>
      <c r="J154" s="240"/>
      <c r="K154" s="240"/>
      <c r="L154" s="240"/>
      <c r="M154" s="240"/>
      <c r="N154" s="240"/>
      <c r="O154" s="240"/>
      <c r="P154" s="240"/>
      <c r="Q154" s="240"/>
      <c r="R154" s="419" t="s">
        <v>184</v>
      </c>
      <c r="S154" s="420"/>
      <c r="T154" s="421"/>
      <c r="U154" s="267"/>
      <c r="V154" s="267"/>
    </row>
    <row r="155" spans="1:22" ht="23.1" customHeight="1" x14ac:dyDescent="0.15">
      <c r="A155" s="26"/>
      <c r="B155" s="24" t="s">
        <v>676</v>
      </c>
      <c r="C155" s="24"/>
      <c r="D155" s="24"/>
      <c r="E155" s="24"/>
      <c r="F155" s="24"/>
      <c r="G155" s="24"/>
      <c r="H155" s="24"/>
      <c r="I155" s="24"/>
      <c r="J155" s="24"/>
      <c r="K155" s="24"/>
      <c r="L155" s="24"/>
      <c r="M155" s="24"/>
      <c r="N155" s="24"/>
      <c r="O155" s="24"/>
      <c r="P155" s="24"/>
      <c r="Q155" s="24"/>
      <c r="R155" s="203"/>
      <c r="S155" s="368"/>
      <c r="T155" s="25"/>
      <c r="U155" s="267"/>
      <c r="V155" s="267"/>
    </row>
    <row r="156" spans="1:22" ht="9.75" customHeight="1" x14ac:dyDescent="0.15">
      <c r="A156" s="37"/>
      <c r="B156" s="33"/>
      <c r="C156" s="240"/>
      <c r="D156" s="240"/>
      <c r="E156" s="240"/>
      <c r="F156" s="240"/>
      <c r="G156" s="240"/>
      <c r="H156" s="240"/>
      <c r="I156" s="240"/>
      <c r="J156" s="240"/>
      <c r="K156" s="240"/>
      <c r="L156" s="240"/>
      <c r="M156" s="240"/>
      <c r="N156" s="240"/>
      <c r="O156" s="240"/>
      <c r="P156" s="240"/>
      <c r="Q156" s="240"/>
      <c r="R156" s="367"/>
      <c r="S156" s="368"/>
      <c r="T156" s="369"/>
      <c r="U156" s="267"/>
      <c r="V156" s="267"/>
    </row>
    <row r="157" spans="1:22" ht="22.5" customHeight="1" x14ac:dyDescent="0.15">
      <c r="A157" s="37" t="s">
        <v>790</v>
      </c>
      <c r="B157" s="33"/>
      <c r="C157" s="240"/>
      <c r="D157" s="240"/>
      <c r="E157" s="240"/>
      <c r="F157" s="240"/>
      <c r="G157" s="240"/>
      <c r="H157" s="240"/>
      <c r="I157" s="240"/>
      <c r="J157" s="240"/>
      <c r="K157" s="240"/>
      <c r="L157" s="240"/>
      <c r="M157" s="240"/>
      <c r="N157" s="240"/>
      <c r="O157" s="240"/>
      <c r="P157" s="240"/>
      <c r="Q157" s="240"/>
      <c r="R157" s="419" t="s">
        <v>184</v>
      </c>
      <c r="S157" s="420"/>
      <c r="T157" s="421"/>
      <c r="U157" s="267"/>
      <c r="V157" s="267"/>
    </row>
    <row r="158" spans="1:22" ht="23.1" customHeight="1" x14ac:dyDescent="0.15">
      <c r="A158" s="26"/>
      <c r="B158" s="24" t="s">
        <v>791</v>
      </c>
      <c r="C158" s="24"/>
      <c r="D158" s="24"/>
      <c r="E158" s="24"/>
      <c r="F158" s="24"/>
      <c r="G158" s="24"/>
      <c r="H158" s="24"/>
      <c r="I158" s="24"/>
      <c r="J158" s="24"/>
      <c r="K158" s="24"/>
      <c r="L158" s="24"/>
      <c r="M158" s="24"/>
      <c r="N158" s="24"/>
      <c r="O158" s="24"/>
      <c r="P158" s="24"/>
      <c r="Q158" s="24"/>
      <c r="R158" s="203"/>
      <c r="S158" s="368"/>
      <c r="T158" s="25"/>
      <c r="U158" s="267"/>
      <c r="V158" s="267"/>
    </row>
    <row r="159" spans="1:22" ht="23.1" customHeight="1" x14ac:dyDescent="0.15">
      <c r="A159" s="26"/>
      <c r="B159" s="24" t="s">
        <v>792</v>
      </c>
      <c r="C159" s="24"/>
      <c r="D159" s="24"/>
      <c r="E159" s="24"/>
      <c r="F159" s="24"/>
      <c r="G159" s="24"/>
      <c r="H159" s="24"/>
      <c r="I159" s="24"/>
      <c r="J159" s="24"/>
      <c r="K159" s="24"/>
      <c r="L159" s="24"/>
      <c r="M159" s="24"/>
      <c r="N159" s="24"/>
      <c r="O159" s="24"/>
      <c r="P159" s="24"/>
      <c r="Q159" s="24"/>
      <c r="R159" s="203"/>
      <c r="S159" s="368"/>
      <c r="T159" s="25"/>
      <c r="U159" s="267"/>
      <c r="V159" s="267"/>
    </row>
    <row r="160" spans="1:22" ht="9.75" customHeight="1" x14ac:dyDescent="0.15">
      <c r="A160" s="37"/>
      <c r="B160" s="33"/>
      <c r="C160" s="240"/>
      <c r="D160" s="240"/>
      <c r="E160" s="240"/>
      <c r="F160" s="240"/>
      <c r="G160" s="240"/>
      <c r="H160" s="240"/>
      <c r="I160" s="240"/>
      <c r="J160" s="240"/>
      <c r="K160" s="240"/>
      <c r="L160" s="240"/>
      <c r="M160" s="240"/>
      <c r="N160" s="240"/>
      <c r="O160" s="240"/>
      <c r="P160" s="240"/>
      <c r="Q160" s="240"/>
      <c r="R160" s="367"/>
      <c r="S160" s="368"/>
      <c r="T160" s="369"/>
      <c r="U160" s="267"/>
      <c r="V160" s="267"/>
    </row>
    <row r="161" spans="1:22" ht="23.1" customHeight="1" x14ac:dyDescent="0.15">
      <c r="A161" s="37" t="s">
        <v>793</v>
      </c>
      <c r="B161" s="33"/>
      <c r="C161" s="240"/>
      <c r="D161" s="240"/>
      <c r="E161" s="240"/>
      <c r="F161" s="240"/>
      <c r="G161" s="240"/>
      <c r="H161" s="240"/>
      <c r="I161" s="240"/>
      <c r="J161" s="240"/>
      <c r="K161" s="240"/>
      <c r="L161" s="240"/>
      <c r="M161" s="240"/>
      <c r="N161" s="240"/>
      <c r="O161" s="240"/>
      <c r="P161" s="240"/>
      <c r="Q161" s="240"/>
      <c r="R161" s="419" t="s">
        <v>184</v>
      </c>
      <c r="S161" s="420"/>
      <c r="T161" s="421"/>
      <c r="U161" s="267"/>
      <c r="V161" s="267"/>
    </row>
    <row r="162" spans="1:22" ht="23.1" customHeight="1" x14ac:dyDescent="0.15">
      <c r="A162" s="26"/>
      <c r="B162" s="24" t="s">
        <v>794</v>
      </c>
      <c r="C162" s="24"/>
      <c r="D162" s="24"/>
      <c r="E162" s="24"/>
      <c r="F162" s="24"/>
      <c r="G162" s="24"/>
      <c r="H162" s="24"/>
      <c r="I162" s="24"/>
      <c r="J162" s="24"/>
      <c r="K162" s="24"/>
      <c r="L162" s="24"/>
      <c r="M162" s="24"/>
      <c r="N162" s="24"/>
      <c r="O162" s="24"/>
      <c r="P162" s="24"/>
      <c r="Q162" s="24"/>
      <c r="R162" s="203"/>
      <c r="S162" s="368"/>
      <c r="T162" s="25"/>
      <c r="U162" s="267"/>
      <c r="V162" s="267"/>
    </row>
    <row r="163" spans="1:22" ht="9.75" customHeight="1" x14ac:dyDescent="0.15">
      <c r="A163" s="37"/>
      <c r="B163" s="33"/>
      <c r="C163" s="240"/>
      <c r="D163" s="240"/>
      <c r="E163" s="240"/>
      <c r="F163" s="240"/>
      <c r="G163" s="240"/>
      <c r="H163" s="240"/>
      <c r="I163" s="240"/>
      <c r="J163" s="240"/>
      <c r="K163" s="240"/>
      <c r="L163" s="240"/>
      <c r="M163" s="240"/>
      <c r="N163" s="240"/>
      <c r="O163" s="240"/>
      <c r="P163" s="240"/>
      <c r="Q163" s="240"/>
      <c r="R163" s="367"/>
      <c r="S163" s="368"/>
      <c r="T163" s="369"/>
      <c r="U163" s="267"/>
      <c r="V163" s="267"/>
    </row>
    <row r="164" spans="1:22" ht="23.1" customHeight="1" x14ac:dyDescent="0.15">
      <c r="A164" s="37" t="s">
        <v>795</v>
      </c>
      <c r="B164" s="33"/>
      <c r="C164" s="240"/>
      <c r="D164" s="240"/>
      <c r="E164" s="240"/>
      <c r="F164" s="240"/>
      <c r="G164" s="240"/>
      <c r="H164" s="240"/>
      <c r="I164" s="240"/>
      <c r="J164" s="240"/>
      <c r="K164" s="240"/>
      <c r="L164" s="240"/>
      <c r="M164" s="240"/>
      <c r="N164" s="240"/>
      <c r="O164" s="240"/>
      <c r="P164" s="240"/>
      <c r="Q164" s="240"/>
      <c r="R164" s="419" t="s">
        <v>184</v>
      </c>
      <c r="S164" s="420"/>
      <c r="T164" s="421"/>
      <c r="U164" s="267"/>
      <c r="V164" s="267"/>
    </row>
    <row r="165" spans="1:22" ht="23.1" customHeight="1" x14ac:dyDescent="0.15">
      <c r="A165" s="26"/>
      <c r="B165" s="24" t="s">
        <v>796</v>
      </c>
      <c r="C165" s="24"/>
      <c r="D165" s="24"/>
      <c r="E165" s="24"/>
      <c r="F165" s="24"/>
      <c r="G165" s="24"/>
      <c r="H165" s="24"/>
      <c r="I165" s="24"/>
      <c r="J165" s="24"/>
      <c r="K165" s="24"/>
      <c r="L165" s="24"/>
      <c r="M165" s="24"/>
      <c r="N165" s="24"/>
      <c r="O165" s="24"/>
      <c r="P165" s="24"/>
      <c r="Q165" s="24"/>
      <c r="R165" s="203"/>
      <c r="S165" s="368"/>
      <c r="T165" s="25"/>
      <c r="U165" s="267"/>
      <c r="V165" s="267"/>
    </row>
    <row r="166" spans="1:22" ht="23.1" customHeight="1" x14ac:dyDescent="0.15">
      <c r="A166" s="297"/>
      <c r="B166" s="296"/>
      <c r="C166" s="296"/>
      <c r="D166" s="296"/>
      <c r="E166" s="296"/>
      <c r="F166" s="296"/>
      <c r="G166" s="296"/>
      <c r="H166" s="296"/>
      <c r="I166" s="296"/>
      <c r="J166" s="296"/>
      <c r="K166" s="296"/>
      <c r="L166" s="296"/>
      <c r="M166" s="296"/>
      <c r="N166" s="296"/>
      <c r="O166" s="296"/>
      <c r="P166" s="296"/>
      <c r="Q166" s="298"/>
      <c r="R166" s="222"/>
      <c r="S166" s="192"/>
      <c r="T166" s="191"/>
      <c r="U166" s="267"/>
      <c r="V166" s="267"/>
    </row>
    <row r="167" spans="1:22" ht="22.5" customHeight="1" x14ac:dyDescent="0.15">
      <c r="A167" s="15" t="s">
        <v>386</v>
      </c>
      <c r="C167" s="178"/>
      <c r="D167" s="178"/>
      <c r="E167" s="178"/>
      <c r="F167" s="178"/>
      <c r="G167" s="178"/>
      <c r="H167" s="178"/>
      <c r="I167" s="178"/>
      <c r="J167" s="178"/>
      <c r="K167" s="178"/>
      <c r="L167" s="178"/>
      <c r="M167" s="178"/>
      <c r="N167" s="178"/>
      <c r="O167" s="178"/>
      <c r="P167" s="178"/>
      <c r="Q167" s="24"/>
      <c r="R167" s="203"/>
      <c r="S167" s="368"/>
      <c r="T167" s="25"/>
      <c r="U167" s="267"/>
      <c r="V167" s="267"/>
    </row>
    <row r="168" spans="1:22" ht="33" customHeight="1" x14ac:dyDescent="0.15">
      <c r="A168" s="26"/>
      <c r="B168" s="442" t="s">
        <v>20</v>
      </c>
      <c r="C168" s="444" t="s">
        <v>40</v>
      </c>
      <c r="D168" s="445"/>
      <c r="E168" s="446"/>
      <c r="F168" s="447"/>
      <c r="G168" s="447"/>
      <c r="H168" s="448"/>
      <c r="I168" s="449" t="s">
        <v>21</v>
      </c>
      <c r="J168" s="450"/>
      <c r="K168" s="451"/>
      <c r="L168" s="452" t="s">
        <v>122</v>
      </c>
      <c r="M168" s="453"/>
      <c r="N168" s="453"/>
      <c r="O168" s="453"/>
      <c r="P168" s="454"/>
      <c r="Q168" s="24"/>
      <c r="R168" s="203"/>
      <c r="S168" s="368"/>
      <c r="T168" s="25"/>
      <c r="U168" s="267"/>
      <c r="V168" s="267"/>
    </row>
    <row r="169" spans="1:22" ht="33" customHeight="1" x14ac:dyDescent="0.15">
      <c r="A169" s="26"/>
      <c r="B169" s="443"/>
      <c r="C169" s="455" t="s">
        <v>41</v>
      </c>
      <c r="D169" s="456"/>
      <c r="E169" s="452" t="s">
        <v>122</v>
      </c>
      <c r="F169" s="453"/>
      <c r="G169" s="453"/>
      <c r="H169" s="454"/>
      <c r="I169" s="457" t="s">
        <v>123</v>
      </c>
      <c r="J169" s="458"/>
      <c r="K169" s="459"/>
      <c r="L169" s="452" t="s">
        <v>122</v>
      </c>
      <c r="M169" s="453"/>
      <c r="N169" s="453"/>
      <c r="O169" s="453"/>
      <c r="P169" s="454"/>
      <c r="Q169" s="24"/>
      <c r="R169" s="203"/>
      <c r="S169" s="368"/>
      <c r="T169" s="25"/>
      <c r="U169" s="267"/>
      <c r="V169" s="267"/>
    </row>
    <row r="170" spans="1:22" ht="33" customHeight="1" x14ac:dyDescent="0.15">
      <c r="A170" s="26"/>
      <c r="B170" s="460" t="s">
        <v>42</v>
      </c>
      <c r="C170" s="457" t="s">
        <v>592</v>
      </c>
      <c r="D170" s="459"/>
      <c r="E170" s="452" t="s">
        <v>122</v>
      </c>
      <c r="F170" s="453"/>
      <c r="G170" s="453"/>
      <c r="H170" s="454"/>
      <c r="I170" s="457" t="s">
        <v>123</v>
      </c>
      <c r="J170" s="450"/>
      <c r="K170" s="451"/>
      <c r="L170" s="452" t="s">
        <v>122</v>
      </c>
      <c r="M170" s="453"/>
      <c r="N170" s="453"/>
      <c r="O170" s="453"/>
      <c r="P170" s="454"/>
      <c r="Q170" s="24"/>
      <c r="R170" s="203"/>
      <c r="S170" s="368"/>
      <c r="T170" s="25"/>
      <c r="U170" s="267"/>
      <c r="V170" s="267"/>
    </row>
    <row r="171" spans="1:22" ht="33" customHeight="1" x14ac:dyDescent="0.15">
      <c r="A171" s="26"/>
      <c r="B171" s="461"/>
      <c r="C171" s="457" t="s">
        <v>593</v>
      </c>
      <c r="D171" s="459"/>
      <c r="E171" s="444" t="s">
        <v>115</v>
      </c>
      <c r="F171" s="462"/>
      <c r="G171" s="462"/>
      <c r="H171" s="445"/>
      <c r="I171" s="457" t="s">
        <v>103</v>
      </c>
      <c r="J171" s="458"/>
      <c r="K171" s="459"/>
      <c r="L171" s="444" t="s">
        <v>420</v>
      </c>
      <c r="M171" s="462"/>
      <c r="N171" s="462"/>
      <c r="O171" s="462"/>
      <c r="P171" s="445"/>
      <c r="Q171" s="24"/>
      <c r="R171" s="203"/>
      <c r="S171" s="368"/>
      <c r="T171" s="25"/>
      <c r="U171" s="267"/>
      <c r="V171" s="267"/>
    </row>
    <row r="172" spans="1:22" ht="33" customHeight="1" x14ac:dyDescent="0.15">
      <c r="A172" s="26"/>
      <c r="B172" s="457" t="s">
        <v>104</v>
      </c>
      <c r="C172" s="458"/>
      <c r="D172" s="459"/>
      <c r="E172" s="444"/>
      <c r="F172" s="462"/>
      <c r="G172" s="462"/>
      <c r="H172" s="462"/>
      <c r="I172" s="462"/>
      <c r="J172" s="462"/>
      <c r="K172" s="462"/>
      <c r="L172" s="462"/>
      <c r="M172" s="462"/>
      <c r="N172" s="462"/>
      <c r="O172" s="462"/>
      <c r="P172" s="445"/>
      <c r="Q172" s="24"/>
      <c r="R172" s="203"/>
      <c r="S172" s="368"/>
      <c r="T172" s="25"/>
      <c r="U172" s="267"/>
      <c r="V172" s="267"/>
    </row>
    <row r="173" spans="1:22" ht="22.5" customHeight="1" x14ac:dyDescent="0.15">
      <c r="A173" s="26"/>
      <c r="B173" s="272"/>
      <c r="C173" s="272"/>
      <c r="D173" s="272"/>
      <c r="E173" s="273"/>
      <c r="F173" s="273"/>
      <c r="G173" s="273"/>
      <c r="H173" s="273"/>
      <c r="I173" s="273"/>
      <c r="J173" s="273"/>
      <c r="K173" s="273"/>
      <c r="L173" s="273"/>
      <c r="M173" s="273"/>
      <c r="N173" s="273"/>
      <c r="O173" s="273"/>
      <c r="P173" s="273"/>
      <c r="Q173" s="24"/>
      <c r="R173" s="203"/>
      <c r="S173" s="368"/>
      <c r="T173" s="25"/>
      <c r="U173" s="267"/>
      <c r="V173" s="267"/>
    </row>
    <row r="174" spans="1:22" s="223" customFormat="1" ht="22.5" customHeight="1" x14ac:dyDescent="0.15">
      <c r="A174" s="282" t="s">
        <v>883</v>
      </c>
      <c r="B174" s="224"/>
      <c r="C174" s="224"/>
      <c r="D174" s="224"/>
      <c r="E174" s="224"/>
      <c r="F174" s="224"/>
      <c r="G174" s="224"/>
      <c r="H174" s="224"/>
      <c r="I174" s="224"/>
      <c r="J174" s="224"/>
      <c r="K174" s="224"/>
      <c r="L174" s="224"/>
      <c r="M174" s="224"/>
      <c r="N174" s="224"/>
      <c r="O174" s="224"/>
      <c r="P174" s="224"/>
      <c r="Q174" s="225"/>
      <c r="R174" s="224"/>
      <c r="S174" s="224"/>
      <c r="T174" s="226"/>
      <c r="U174" s="337"/>
      <c r="V174" s="359"/>
    </row>
    <row r="175" spans="1:22" s="201" customFormat="1" ht="23.25" customHeight="1" x14ac:dyDescent="0.15">
      <c r="A175" s="377"/>
      <c r="B175" s="463"/>
      <c r="C175" s="464"/>
      <c r="D175" s="465"/>
      <c r="E175" s="376" t="s">
        <v>824</v>
      </c>
      <c r="F175" s="376" t="s">
        <v>824</v>
      </c>
      <c r="G175" s="376" t="s">
        <v>824</v>
      </c>
      <c r="H175" s="376" t="s">
        <v>824</v>
      </c>
      <c r="I175" s="376" t="s">
        <v>824</v>
      </c>
      <c r="J175" s="376" t="s">
        <v>824</v>
      </c>
      <c r="K175" s="376" t="s">
        <v>824</v>
      </c>
      <c r="L175" s="376" t="s">
        <v>824</v>
      </c>
      <c r="M175" s="376" t="s">
        <v>824</v>
      </c>
      <c r="N175" s="376" t="s">
        <v>824</v>
      </c>
      <c r="O175" s="376" t="s">
        <v>824</v>
      </c>
      <c r="P175" s="376" t="s">
        <v>824</v>
      </c>
      <c r="Q175" s="376" t="s">
        <v>824</v>
      </c>
      <c r="R175" s="469"/>
      <c r="S175" s="469"/>
      <c r="T175" s="469"/>
      <c r="U175" s="338"/>
      <c r="V175" s="359"/>
    </row>
    <row r="176" spans="1:22" s="201" customFormat="1" ht="23.25" customHeight="1" x14ac:dyDescent="0.15">
      <c r="A176" s="228"/>
      <c r="B176" s="466" t="s">
        <v>101</v>
      </c>
      <c r="C176" s="447" t="s">
        <v>98</v>
      </c>
      <c r="D176" s="448"/>
      <c r="E176" s="283"/>
      <c r="F176" s="283"/>
      <c r="G176" s="283"/>
      <c r="H176" s="283"/>
      <c r="I176" s="283"/>
      <c r="J176" s="283"/>
      <c r="K176" s="283"/>
      <c r="L176" s="283"/>
      <c r="M176" s="283"/>
      <c r="N176" s="283"/>
      <c r="O176" s="283"/>
      <c r="P176" s="284"/>
      <c r="Q176" s="355"/>
      <c r="R176" s="470"/>
      <c r="S176" s="470"/>
      <c r="T176" s="470"/>
      <c r="U176" s="338"/>
      <c r="V176" s="359"/>
    </row>
    <row r="177" spans="1:22" s="201" customFormat="1" ht="23.25" customHeight="1" x14ac:dyDescent="0.15">
      <c r="A177" s="228"/>
      <c r="B177" s="467"/>
      <c r="C177" s="447" t="s">
        <v>99</v>
      </c>
      <c r="D177" s="448"/>
      <c r="E177" s="376"/>
      <c r="F177" s="376"/>
      <c r="G177" s="376"/>
      <c r="H177" s="376"/>
      <c r="I177" s="376"/>
      <c r="J177" s="376"/>
      <c r="K177" s="376"/>
      <c r="L177" s="376"/>
      <c r="M177" s="376"/>
      <c r="N177" s="376"/>
      <c r="O177" s="376"/>
      <c r="P177" s="227"/>
      <c r="Q177" s="356"/>
      <c r="R177" s="470"/>
      <c r="S177" s="470"/>
      <c r="T177" s="470"/>
      <c r="U177" s="338"/>
      <c r="V177" s="359"/>
    </row>
    <row r="178" spans="1:22" s="201" customFormat="1" ht="23.25" customHeight="1" x14ac:dyDescent="0.15">
      <c r="A178" s="228"/>
      <c r="B178" s="467"/>
      <c r="C178" s="446" t="s">
        <v>498</v>
      </c>
      <c r="D178" s="448"/>
      <c r="E178" s="376"/>
      <c r="F178" s="376"/>
      <c r="G178" s="376"/>
      <c r="H178" s="376"/>
      <c r="I178" s="376"/>
      <c r="J178" s="376"/>
      <c r="K178" s="376"/>
      <c r="L178" s="376"/>
      <c r="M178" s="376"/>
      <c r="N178" s="376"/>
      <c r="O178" s="376"/>
      <c r="P178" s="227"/>
      <c r="Q178" s="356"/>
      <c r="R178" s="470"/>
      <c r="S178" s="470"/>
      <c r="T178" s="470"/>
      <c r="U178" s="338"/>
      <c r="V178" s="359"/>
    </row>
    <row r="179" spans="1:22" s="201" customFormat="1" ht="23.25" customHeight="1" x14ac:dyDescent="0.15">
      <c r="A179" s="228"/>
      <c r="B179" s="467"/>
      <c r="C179" s="471" t="s">
        <v>100</v>
      </c>
      <c r="D179" s="472"/>
      <c r="E179" s="376"/>
      <c r="F179" s="376"/>
      <c r="G179" s="376"/>
      <c r="H179" s="376"/>
      <c r="I179" s="376"/>
      <c r="J179" s="376"/>
      <c r="K179" s="376"/>
      <c r="L179" s="376"/>
      <c r="M179" s="376"/>
      <c r="N179" s="376"/>
      <c r="O179" s="376"/>
      <c r="P179" s="227"/>
      <c r="Q179" s="356"/>
      <c r="R179" s="470"/>
      <c r="S179" s="470"/>
      <c r="T179" s="470"/>
      <c r="U179" s="338"/>
      <c r="V179" s="359"/>
    </row>
    <row r="180" spans="1:22" s="201" customFormat="1" ht="23.25" customHeight="1" x14ac:dyDescent="0.15">
      <c r="A180" s="228"/>
      <c r="B180" s="468"/>
      <c r="C180" s="471" t="s">
        <v>100</v>
      </c>
      <c r="D180" s="472"/>
      <c r="E180" s="376"/>
      <c r="F180" s="376"/>
      <c r="G180" s="376"/>
      <c r="H180" s="376"/>
      <c r="I180" s="376"/>
      <c r="J180" s="376"/>
      <c r="K180" s="376"/>
      <c r="L180" s="376"/>
      <c r="M180" s="376"/>
      <c r="N180" s="376"/>
      <c r="O180" s="376"/>
      <c r="P180" s="227"/>
      <c r="Q180" s="356"/>
      <c r="R180" s="470"/>
      <c r="S180" s="470"/>
      <c r="T180" s="470"/>
      <c r="U180" s="338"/>
      <c r="V180" s="359"/>
    </row>
    <row r="181" spans="1:22" s="201" customFormat="1" ht="20.100000000000001" customHeight="1" x14ac:dyDescent="0.15">
      <c r="A181" s="22"/>
      <c r="B181" s="791" t="s">
        <v>825</v>
      </c>
      <c r="C181" s="24"/>
      <c r="D181" s="178"/>
      <c r="E181" s="178"/>
      <c r="F181" s="178"/>
      <c r="G181" s="178"/>
      <c r="H181" s="178"/>
      <c r="I181" s="178"/>
      <c r="J181" s="178"/>
      <c r="K181" s="178"/>
      <c r="L181" s="178"/>
      <c r="M181" s="178"/>
      <c r="N181" s="178"/>
      <c r="O181" s="178"/>
      <c r="P181" s="178"/>
      <c r="Q181" s="229"/>
      <c r="R181" s="178"/>
      <c r="S181" s="178"/>
      <c r="T181" s="188"/>
      <c r="U181" s="338"/>
      <c r="V181" s="359"/>
    </row>
    <row r="182" spans="1:22" s="201" customFormat="1" ht="20.100000000000001" customHeight="1" x14ac:dyDescent="0.15">
      <c r="A182" s="22"/>
      <c r="B182" s="178"/>
      <c r="C182" s="178"/>
      <c r="D182" s="178"/>
      <c r="E182" s="178"/>
      <c r="F182" s="178"/>
      <c r="G182" s="178"/>
      <c r="H182" s="178"/>
      <c r="I182" s="178"/>
      <c r="J182" s="178"/>
      <c r="K182" s="178"/>
      <c r="L182" s="178"/>
      <c r="M182" s="178"/>
      <c r="N182" s="178"/>
      <c r="O182" s="178"/>
      <c r="P182" s="178"/>
      <c r="Q182" s="188"/>
      <c r="R182" s="178"/>
      <c r="S182" s="178"/>
      <c r="T182" s="188"/>
      <c r="U182" s="338"/>
      <c r="V182" s="359"/>
    </row>
    <row r="183" spans="1:22" s="201" customFormat="1" ht="22.5" customHeight="1" x14ac:dyDescent="0.15">
      <c r="A183" s="282" t="s">
        <v>385</v>
      </c>
      <c r="C183" s="178"/>
      <c r="D183" s="178"/>
      <c r="E183" s="178"/>
      <c r="F183" s="178"/>
      <c r="G183" s="178"/>
      <c r="H183" s="178"/>
      <c r="I183" s="178"/>
      <c r="J183" s="178"/>
      <c r="K183" s="178"/>
      <c r="L183" s="178"/>
      <c r="M183" s="178"/>
      <c r="N183" s="178"/>
      <c r="O183" s="178"/>
      <c r="P183" s="178"/>
      <c r="Q183" s="178"/>
      <c r="R183" s="22"/>
      <c r="S183" s="178"/>
      <c r="T183" s="188"/>
      <c r="U183" s="338"/>
      <c r="V183" s="359"/>
    </row>
    <row r="184" spans="1:22" s="201" customFormat="1" ht="24" customHeight="1" x14ac:dyDescent="0.15">
      <c r="A184" s="22"/>
      <c r="B184" s="473" t="s">
        <v>164</v>
      </c>
      <c r="C184" s="474"/>
      <c r="D184" s="475"/>
      <c r="E184" s="479" t="s">
        <v>43</v>
      </c>
      <c r="F184" s="480"/>
      <c r="G184" s="480"/>
      <c r="H184" s="480"/>
      <c r="I184" s="480"/>
      <c r="J184" s="481" t="s">
        <v>84</v>
      </c>
      <c r="K184" s="482"/>
      <c r="L184" s="483"/>
      <c r="M184" s="481"/>
      <c r="N184" s="482"/>
      <c r="O184" s="482"/>
      <c r="P184" s="483"/>
      <c r="Q184" s="382"/>
      <c r="R184" s="419" t="s">
        <v>184</v>
      </c>
      <c r="S184" s="420"/>
      <c r="T184" s="421"/>
      <c r="U184" s="338"/>
      <c r="V184" s="359"/>
    </row>
    <row r="185" spans="1:22" s="201" customFormat="1" ht="24" customHeight="1" x14ac:dyDescent="0.15">
      <c r="A185" s="22"/>
      <c r="B185" s="476"/>
      <c r="C185" s="477"/>
      <c r="D185" s="478"/>
      <c r="E185" s="490" t="s">
        <v>43</v>
      </c>
      <c r="F185" s="491"/>
      <c r="G185" s="491"/>
      <c r="H185" s="491"/>
      <c r="I185" s="492"/>
      <c r="J185" s="484"/>
      <c r="K185" s="485"/>
      <c r="L185" s="486"/>
      <c r="M185" s="484"/>
      <c r="N185" s="485"/>
      <c r="O185" s="485"/>
      <c r="P185" s="486"/>
      <c r="Q185" s="378"/>
      <c r="R185" s="377"/>
      <c r="S185" s="378"/>
      <c r="T185" s="188"/>
      <c r="U185" s="338"/>
      <c r="V185" s="359"/>
    </row>
    <row r="186" spans="1:22" s="201" customFormat="1" ht="32.1" customHeight="1" x14ac:dyDescent="0.15">
      <c r="A186" s="22"/>
      <c r="B186" s="497" t="s">
        <v>85</v>
      </c>
      <c r="C186" s="498"/>
      <c r="D186" s="499"/>
      <c r="E186" s="500" t="s">
        <v>43</v>
      </c>
      <c r="F186" s="501"/>
      <c r="G186" s="501"/>
      <c r="H186" s="501"/>
      <c r="I186" s="501"/>
      <c r="J186" s="487"/>
      <c r="K186" s="488"/>
      <c r="L186" s="489"/>
      <c r="M186" s="487"/>
      <c r="N186" s="488"/>
      <c r="O186" s="488"/>
      <c r="P186" s="489"/>
      <c r="Q186" s="178"/>
      <c r="R186" s="22"/>
      <c r="S186" s="178"/>
      <c r="T186" s="188"/>
      <c r="U186" s="338"/>
      <c r="V186" s="359"/>
    </row>
    <row r="187" spans="1:22" s="201" customFormat="1" ht="18" customHeight="1" x14ac:dyDescent="0.15">
      <c r="A187" s="22"/>
      <c r="B187" s="230"/>
      <c r="C187" s="230"/>
      <c r="D187" s="230"/>
      <c r="E187" s="230"/>
      <c r="F187" s="230"/>
      <c r="G187" s="230"/>
      <c r="H187" s="230"/>
      <c r="I187" s="230"/>
      <c r="J187" s="230"/>
      <c r="K187" s="230"/>
      <c r="L187" s="230"/>
      <c r="M187" s="230"/>
      <c r="N187" s="230"/>
      <c r="O187" s="231"/>
      <c r="P187" s="232"/>
      <c r="Q187" s="178"/>
      <c r="R187" s="22"/>
      <c r="S187" s="178"/>
      <c r="T187" s="188"/>
      <c r="U187" s="338"/>
      <c r="V187" s="359"/>
    </row>
    <row r="188" spans="1:22" s="201" customFormat="1" ht="23.1" customHeight="1" x14ac:dyDescent="0.15">
      <c r="A188" s="15" t="s">
        <v>384</v>
      </c>
      <c r="C188" s="181"/>
      <c r="D188" s="19"/>
      <c r="E188" s="19"/>
      <c r="F188" s="19"/>
      <c r="G188" s="19"/>
      <c r="H188" s="19"/>
      <c r="I188" s="19"/>
      <c r="J188" s="19"/>
      <c r="K188" s="19"/>
      <c r="L188" s="19"/>
      <c r="M188" s="19"/>
      <c r="N188" s="19"/>
      <c r="O188" s="19"/>
      <c r="P188" s="19"/>
      <c r="Q188" s="9"/>
      <c r="R188" s="15"/>
      <c r="S188" s="9"/>
      <c r="T188" s="233"/>
      <c r="U188" s="339"/>
      <c r="V188" s="338"/>
    </row>
    <row r="189" spans="1:22" s="201" customFormat="1" ht="23.1" customHeight="1" x14ac:dyDescent="0.15">
      <c r="A189" s="22"/>
      <c r="B189" s="285" t="s">
        <v>534</v>
      </c>
      <c r="C189" s="180"/>
      <c r="D189" s="181"/>
      <c r="E189" s="181"/>
      <c r="F189" s="181"/>
      <c r="G189" s="181"/>
      <c r="H189" s="181"/>
      <c r="I189" s="181"/>
      <c r="J189" s="181"/>
      <c r="K189" s="435" t="s">
        <v>535</v>
      </c>
      <c r="L189" s="435"/>
      <c r="M189" s="435"/>
      <c r="N189" s="435"/>
      <c r="O189" s="435"/>
      <c r="P189" s="181"/>
      <c r="Q189" s="234"/>
      <c r="R189" s="235"/>
      <c r="S189" s="234"/>
      <c r="T189" s="233"/>
      <c r="U189" s="339"/>
      <c r="V189" s="338"/>
    </row>
    <row r="190" spans="1:22" s="201" customFormat="1" ht="23.1" customHeight="1" x14ac:dyDescent="0.15">
      <c r="A190" s="22"/>
      <c r="B190" s="285" t="s">
        <v>185</v>
      </c>
      <c r="C190" s="182"/>
      <c r="D190" s="181"/>
      <c r="E190" s="181"/>
      <c r="F190" s="181"/>
      <c r="G190" s="181"/>
      <c r="H190" s="181"/>
      <c r="I190" s="181"/>
      <c r="J190" s="181"/>
      <c r="K190" s="502" t="s">
        <v>186</v>
      </c>
      <c r="L190" s="502"/>
      <c r="M190" s="502"/>
      <c r="N190" s="502"/>
      <c r="O190" s="502"/>
      <c r="P190" s="181"/>
      <c r="Q190" s="234"/>
      <c r="R190" s="235"/>
      <c r="S190" s="234"/>
      <c r="T190" s="233"/>
      <c r="U190" s="339"/>
      <c r="V190" s="338"/>
    </row>
    <row r="191" spans="1:22" s="201" customFormat="1" ht="23.1" customHeight="1" x14ac:dyDescent="0.15">
      <c r="A191" s="22"/>
      <c r="B191" s="236" t="s">
        <v>536</v>
      </c>
      <c r="C191" s="182"/>
      <c r="D191" s="181"/>
      <c r="E191" s="181"/>
      <c r="F191" s="181"/>
      <c r="G191" s="181"/>
      <c r="H191" s="181"/>
      <c r="I191" s="181"/>
      <c r="J191" s="181"/>
      <c r="K191" s="435" t="s">
        <v>535</v>
      </c>
      <c r="L191" s="435"/>
      <c r="M191" s="435"/>
      <c r="N191" s="435"/>
      <c r="O191" s="435"/>
      <c r="P191" s="181"/>
      <c r="Q191" s="234"/>
      <c r="R191" s="203"/>
      <c r="S191" s="368"/>
      <c r="T191" s="25"/>
      <c r="U191" s="339"/>
      <c r="V191" s="338"/>
    </row>
    <row r="192" spans="1:22" s="201" customFormat="1" ht="23.1" customHeight="1" x14ac:dyDescent="0.15">
      <c r="A192" s="22"/>
      <c r="B192" s="236"/>
      <c r="C192" s="182"/>
      <c r="D192" s="181"/>
      <c r="E192" s="181"/>
      <c r="F192" s="181"/>
      <c r="G192" s="181"/>
      <c r="H192" s="181"/>
      <c r="I192" s="181"/>
      <c r="J192" s="181"/>
      <c r="K192" s="181"/>
      <c r="L192" s="181"/>
      <c r="M192" s="181"/>
      <c r="N192" s="181"/>
      <c r="O192" s="181"/>
      <c r="P192" s="181"/>
      <c r="Q192" s="234"/>
      <c r="R192" s="203"/>
      <c r="S192" s="368"/>
      <c r="T192" s="25"/>
      <c r="U192" s="339"/>
      <c r="V192" s="338"/>
    </row>
    <row r="193" spans="1:27" ht="23.1" customHeight="1" x14ac:dyDescent="0.15">
      <c r="A193" s="36" t="s">
        <v>124</v>
      </c>
      <c r="B193" s="24"/>
      <c r="C193" s="24"/>
      <c r="D193" s="24"/>
      <c r="E193" s="24"/>
      <c r="F193" s="24"/>
      <c r="G193" s="24"/>
      <c r="H193" s="24"/>
      <c r="I193" s="24"/>
      <c r="J193" s="24"/>
      <c r="K193" s="24"/>
      <c r="L193" s="24"/>
      <c r="M193" s="24"/>
      <c r="N193" s="24"/>
      <c r="O193" s="24"/>
      <c r="P193" s="24"/>
      <c r="Q193" s="24"/>
      <c r="R193" s="26"/>
      <c r="S193" s="24"/>
      <c r="T193" s="25"/>
      <c r="U193" s="267"/>
      <c r="V193" s="267"/>
    </row>
    <row r="194" spans="1:27" ht="23.1" customHeight="1" x14ac:dyDescent="0.15">
      <c r="A194" s="26" t="s">
        <v>668</v>
      </c>
      <c r="B194" s="24"/>
      <c r="C194" s="24"/>
      <c r="D194" s="24"/>
      <c r="E194" s="24"/>
      <c r="F194" s="24"/>
      <c r="G194" s="24"/>
      <c r="H194" s="24"/>
      <c r="I194" s="24"/>
      <c r="J194" s="24"/>
      <c r="K194" s="24"/>
      <c r="L194" s="24"/>
      <c r="M194" s="24"/>
      <c r="N194" s="24"/>
      <c r="O194" s="24"/>
      <c r="P194" s="24"/>
      <c r="Q194" s="24"/>
      <c r="R194" s="419" t="s">
        <v>184</v>
      </c>
      <c r="S194" s="420"/>
      <c r="T194" s="421"/>
      <c r="U194" s="267"/>
      <c r="V194" s="267"/>
    </row>
    <row r="195" spans="1:27" ht="23.1" customHeight="1" x14ac:dyDescent="0.15">
      <c r="A195" s="26" t="s">
        <v>669</v>
      </c>
      <c r="B195" s="24"/>
      <c r="C195" s="24"/>
      <c r="D195" s="24"/>
      <c r="E195" s="24"/>
      <c r="F195" s="24"/>
      <c r="G195" s="24"/>
      <c r="H195" s="24"/>
      <c r="I195" s="24"/>
      <c r="J195" s="24"/>
      <c r="K195" s="24"/>
      <c r="L195" s="24"/>
      <c r="M195" s="24"/>
      <c r="N195" s="24"/>
      <c r="O195" s="24"/>
      <c r="P195" s="24"/>
      <c r="Q195" s="24"/>
      <c r="R195" s="26"/>
      <c r="S195" s="24"/>
      <c r="T195" s="25"/>
      <c r="U195" s="267"/>
      <c r="V195" s="267"/>
    </row>
    <row r="196" spans="1:27" ht="23.1" customHeight="1" x14ac:dyDescent="0.15">
      <c r="A196" s="26" t="s">
        <v>670</v>
      </c>
      <c r="B196" s="24"/>
      <c r="C196" s="24"/>
      <c r="D196" s="24"/>
      <c r="E196" s="24"/>
      <c r="F196" s="24"/>
      <c r="G196" s="24"/>
      <c r="H196" s="24"/>
      <c r="I196" s="24"/>
      <c r="J196" s="24"/>
      <c r="K196" s="24"/>
      <c r="L196" s="24"/>
      <c r="M196" s="24"/>
      <c r="N196" s="24"/>
      <c r="O196" s="24"/>
      <c r="P196" s="24"/>
      <c r="Q196" s="24"/>
      <c r="R196" s="26"/>
      <c r="S196" s="24"/>
      <c r="T196" s="25"/>
      <c r="U196" s="267"/>
      <c r="V196" s="267"/>
    </row>
    <row r="197" spans="1:27" ht="23.1" customHeight="1" x14ac:dyDescent="0.15">
      <c r="A197" s="189"/>
      <c r="B197" s="190"/>
      <c r="C197" s="190"/>
      <c r="D197" s="190"/>
      <c r="E197" s="190"/>
      <c r="F197" s="190"/>
      <c r="G197" s="190"/>
      <c r="H197" s="190"/>
      <c r="I197" s="190"/>
      <c r="J197" s="190"/>
      <c r="K197" s="190"/>
      <c r="L197" s="190"/>
      <c r="M197" s="190"/>
      <c r="N197" s="190"/>
      <c r="O197" s="190"/>
      <c r="P197" s="190"/>
      <c r="Q197" s="191"/>
      <c r="R197" s="190"/>
      <c r="S197" s="190"/>
      <c r="T197" s="191"/>
      <c r="U197" s="267"/>
      <c r="V197" s="267"/>
    </row>
    <row r="198" spans="1:27" ht="23.1" customHeight="1" x14ac:dyDescent="0.15">
      <c r="A198" s="36" t="s">
        <v>200</v>
      </c>
      <c r="B198" s="24"/>
      <c r="C198" s="24"/>
      <c r="D198" s="24"/>
      <c r="E198" s="24"/>
      <c r="F198" s="24"/>
      <c r="G198" s="24"/>
      <c r="H198" s="24"/>
      <c r="I198" s="24"/>
      <c r="J198" s="24"/>
      <c r="K198" s="24"/>
      <c r="L198" s="24"/>
      <c r="M198" s="24"/>
      <c r="N198" s="24"/>
      <c r="O198" s="24"/>
      <c r="P198" s="24"/>
      <c r="Q198" s="25"/>
      <c r="R198" s="24"/>
      <c r="S198" s="24"/>
      <c r="T198" s="25"/>
      <c r="U198" s="267"/>
      <c r="V198" s="267"/>
    </row>
    <row r="199" spans="1:27" ht="23.1" customHeight="1" x14ac:dyDescent="0.15">
      <c r="A199" s="26" t="s">
        <v>89</v>
      </c>
      <c r="B199" s="24"/>
      <c r="C199" s="24"/>
      <c r="D199" s="24"/>
      <c r="E199" s="24"/>
      <c r="F199" s="24"/>
      <c r="G199" s="24"/>
      <c r="H199" s="24"/>
      <c r="I199" s="24"/>
      <c r="J199" s="24"/>
      <c r="K199" s="24"/>
      <c r="L199" s="24"/>
      <c r="M199" s="24"/>
      <c r="N199" s="24"/>
      <c r="O199" s="24"/>
      <c r="P199" s="24"/>
      <c r="Q199" s="25"/>
      <c r="R199" s="419" t="s">
        <v>184</v>
      </c>
      <c r="S199" s="420"/>
      <c r="T199" s="421"/>
      <c r="U199" s="267"/>
      <c r="V199" s="267"/>
    </row>
    <row r="200" spans="1:27" ht="23.1" customHeight="1" x14ac:dyDescent="0.15">
      <c r="A200" s="27" t="s">
        <v>560</v>
      </c>
      <c r="B200" s="24"/>
      <c r="C200" s="24"/>
      <c r="D200" s="24"/>
      <c r="E200" s="24"/>
      <c r="F200" s="24"/>
      <c r="G200" s="24"/>
      <c r="H200" s="24"/>
      <c r="I200" s="24"/>
      <c r="J200" s="24"/>
      <c r="K200" s="24"/>
      <c r="L200" s="24"/>
      <c r="M200" s="24"/>
      <c r="N200" s="24"/>
      <c r="O200" s="24"/>
      <c r="P200" s="24"/>
      <c r="Q200" s="25"/>
      <c r="R200" s="24"/>
      <c r="S200" s="24"/>
      <c r="T200" s="25"/>
      <c r="U200" s="267"/>
      <c r="V200" s="267"/>
    </row>
    <row r="201" spans="1:27" ht="9.75" customHeight="1" x14ac:dyDescent="0.15">
      <c r="A201" s="26" t="s">
        <v>152</v>
      </c>
      <c r="C201" s="24"/>
      <c r="D201" s="24"/>
      <c r="E201" s="24"/>
      <c r="F201" s="24"/>
      <c r="G201" s="24"/>
      <c r="H201" s="24"/>
      <c r="I201" s="24"/>
      <c r="J201" s="24"/>
      <c r="K201" s="24"/>
      <c r="L201" s="24"/>
      <c r="M201" s="24"/>
      <c r="N201" s="24"/>
      <c r="O201" s="24"/>
      <c r="P201" s="24"/>
      <c r="Q201" s="25"/>
      <c r="R201" s="194"/>
      <c r="S201" s="368"/>
      <c r="T201" s="25"/>
      <c r="U201" s="267"/>
      <c r="V201" s="267"/>
    </row>
    <row r="202" spans="1:27" ht="23.1" customHeight="1" x14ac:dyDescent="0.15">
      <c r="A202" s="26" t="s">
        <v>387</v>
      </c>
      <c r="B202" s="24"/>
      <c r="C202" s="24"/>
      <c r="D202" s="24"/>
      <c r="E202" s="24"/>
      <c r="F202" s="24"/>
      <c r="G202" s="24"/>
      <c r="H202" s="24"/>
      <c r="I202" s="24"/>
      <c r="J202" s="24"/>
      <c r="K202" s="24"/>
      <c r="L202" s="24"/>
      <c r="M202" s="24"/>
      <c r="N202" s="24"/>
      <c r="O202" s="24"/>
      <c r="P202" s="24"/>
      <c r="Q202" s="25"/>
      <c r="R202" s="419" t="s">
        <v>184</v>
      </c>
      <c r="S202" s="420"/>
      <c r="T202" s="421"/>
      <c r="U202" s="267"/>
      <c r="V202" s="360"/>
    </row>
    <row r="203" spans="1:27" ht="23.1" customHeight="1" x14ac:dyDescent="0.15">
      <c r="A203" s="26" t="s">
        <v>884</v>
      </c>
      <c r="B203" s="24"/>
      <c r="C203" s="24"/>
      <c r="D203" s="24"/>
      <c r="E203" s="24"/>
      <c r="F203" s="24"/>
      <c r="G203" s="24"/>
      <c r="H203" s="24"/>
      <c r="I203" s="24"/>
      <c r="J203" s="24"/>
      <c r="K203" s="24"/>
      <c r="L203" s="24"/>
      <c r="M203" s="24"/>
      <c r="N203" s="24"/>
      <c r="O203" s="24"/>
      <c r="P203" s="24"/>
      <c r="Q203" s="25"/>
      <c r="R203" s="24"/>
      <c r="S203" s="24"/>
      <c r="T203" s="25"/>
      <c r="U203" s="267"/>
      <c r="V203" s="336"/>
    </row>
    <row r="204" spans="1:27" ht="23.1" customHeight="1" x14ac:dyDescent="0.15">
      <c r="A204" s="26" t="s">
        <v>885</v>
      </c>
      <c r="B204" s="24"/>
      <c r="C204" s="24"/>
      <c r="D204" s="24"/>
      <c r="E204" s="24"/>
      <c r="F204" s="24"/>
      <c r="G204" s="24"/>
      <c r="H204" s="24"/>
      <c r="I204" s="24"/>
      <c r="J204" s="24"/>
      <c r="K204" s="24"/>
      <c r="L204" s="24"/>
      <c r="M204" s="24"/>
      <c r="N204" s="24"/>
      <c r="O204" s="24"/>
      <c r="P204" s="24"/>
      <c r="Q204" s="25"/>
      <c r="R204" s="24"/>
      <c r="S204" s="24"/>
      <c r="T204" s="25"/>
      <c r="U204" s="267"/>
      <c r="V204" s="336"/>
    </row>
    <row r="205" spans="1:27" s="24" customFormat="1" ht="23.1" customHeight="1" x14ac:dyDescent="0.15">
      <c r="A205" s="26" t="s">
        <v>886</v>
      </c>
      <c r="B205" s="198"/>
      <c r="Q205" s="25"/>
      <c r="T205" s="25"/>
      <c r="U205" s="267"/>
      <c r="V205" s="336"/>
      <c r="W205" s="198"/>
      <c r="X205" s="198"/>
      <c r="Y205" s="198"/>
      <c r="Z205" s="198"/>
      <c r="AA205" s="198"/>
    </row>
    <row r="206" spans="1:27" s="24" customFormat="1" ht="23.1" customHeight="1" x14ac:dyDescent="0.15">
      <c r="A206" s="26"/>
      <c r="B206" s="198"/>
      <c r="Q206" s="25"/>
      <c r="T206" s="25"/>
      <c r="U206" s="267"/>
      <c r="V206" s="267"/>
      <c r="W206" s="198"/>
      <c r="X206" s="198"/>
      <c r="Y206" s="198"/>
      <c r="Z206" s="198"/>
      <c r="AA206" s="198"/>
    </row>
    <row r="207" spans="1:27" s="24" customFormat="1" ht="21" customHeight="1" x14ac:dyDescent="0.15">
      <c r="A207" s="26"/>
      <c r="B207" s="163" t="s">
        <v>475</v>
      </c>
      <c r="Q207" s="25"/>
      <c r="T207" s="25"/>
      <c r="U207" s="267"/>
      <c r="V207" s="267"/>
      <c r="W207" s="198"/>
      <c r="X207" s="198"/>
      <c r="Y207" s="198"/>
      <c r="Z207" s="198"/>
      <c r="AA207" s="198"/>
    </row>
    <row r="208" spans="1:27" s="24" customFormat="1" ht="21" customHeight="1" x14ac:dyDescent="0.15">
      <c r="A208" s="26"/>
      <c r="B208" s="163" t="s">
        <v>478</v>
      </c>
      <c r="Q208" s="25"/>
      <c r="T208" s="25"/>
      <c r="U208" s="267"/>
      <c r="V208" s="267"/>
      <c r="W208" s="198"/>
      <c r="X208" s="198"/>
      <c r="Y208" s="198"/>
      <c r="Z208" s="198"/>
      <c r="AA208" s="198"/>
    </row>
    <row r="209" spans="1:27" s="24" customFormat="1" ht="21" customHeight="1" x14ac:dyDescent="0.15">
      <c r="A209" s="26"/>
      <c r="B209" s="163" t="s">
        <v>479</v>
      </c>
      <c r="Q209" s="25"/>
      <c r="T209" s="25"/>
      <c r="U209" s="267"/>
      <c r="V209" s="267"/>
      <c r="W209" s="198"/>
      <c r="X209" s="198"/>
      <c r="Y209" s="198"/>
      <c r="Z209" s="198"/>
      <c r="AA209" s="198"/>
    </row>
    <row r="210" spans="1:27" s="24" customFormat="1" ht="11.25" customHeight="1" x14ac:dyDescent="0.15">
      <c r="A210" s="26"/>
      <c r="B210" s="163"/>
      <c r="Q210" s="25"/>
      <c r="T210" s="25"/>
      <c r="U210" s="267"/>
      <c r="V210" s="267"/>
      <c r="W210" s="198"/>
      <c r="X210" s="198"/>
      <c r="Y210" s="198"/>
      <c r="Z210" s="198"/>
      <c r="AA210" s="198"/>
    </row>
    <row r="211" spans="1:27" s="24" customFormat="1" ht="21" customHeight="1" x14ac:dyDescent="0.15">
      <c r="A211" s="26"/>
      <c r="B211" s="163" t="s">
        <v>818</v>
      </c>
      <c r="Q211" s="25"/>
      <c r="T211" s="25"/>
      <c r="U211" s="267"/>
      <c r="V211" s="267"/>
      <c r="W211" s="198"/>
      <c r="X211" s="198"/>
      <c r="Y211" s="198"/>
      <c r="Z211" s="198"/>
      <c r="AA211" s="198"/>
    </row>
    <row r="212" spans="1:27" s="24" customFormat="1" ht="21" customHeight="1" x14ac:dyDescent="0.15">
      <c r="A212" s="26"/>
      <c r="B212" s="163" t="s">
        <v>787</v>
      </c>
      <c r="Q212" s="25"/>
      <c r="T212" s="25"/>
      <c r="U212" s="267"/>
      <c r="V212" s="267"/>
      <c r="W212" s="198"/>
      <c r="X212" s="198"/>
      <c r="Y212" s="198"/>
      <c r="Z212" s="198"/>
      <c r="AA212" s="198"/>
    </row>
    <row r="213" spans="1:27" s="24" customFormat="1" ht="21" customHeight="1" x14ac:dyDescent="0.15">
      <c r="A213" s="26"/>
      <c r="B213" s="163" t="s">
        <v>788</v>
      </c>
      <c r="Q213" s="25"/>
      <c r="T213" s="25"/>
      <c r="U213" s="267"/>
      <c r="V213" s="267"/>
      <c r="W213" s="198"/>
      <c r="X213" s="198"/>
      <c r="Y213" s="198"/>
      <c r="Z213" s="198"/>
      <c r="AA213" s="198"/>
    </row>
    <row r="214" spans="1:27" s="24" customFormat="1" ht="21" customHeight="1" x14ac:dyDescent="0.15">
      <c r="A214" s="26"/>
      <c r="B214" s="163" t="s">
        <v>789</v>
      </c>
      <c r="Q214" s="25"/>
      <c r="T214" s="25"/>
      <c r="U214" s="267"/>
      <c r="V214" s="267"/>
      <c r="W214" s="198"/>
      <c r="X214" s="198"/>
      <c r="Y214" s="198"/>
      <c r="Z214" s="198"/>
      <c r="AA214" s="198"/>
    </row>
    <row r="215" spans="1:27" s="24" customFormat="1" ht="21" customHeight="1" x14ac:dyDescent="0.15">
      <c r="A215" s="26"/>
      <c r="B215" s="163" t="s">
        <v>463</v>
      </c>
      <c r="Q215" s="25"/>
      <c r="T215" s="25"/>
      <c r="U215" s="267"/>
      <c r="V215" s="267"/>
      <c r="W215" s="198"/>
      <c r="X215" s="198"/>
      <c r="Y215" s="198"/>
      <c r="Z215" s="198"/>
      <c r="AA215" s="198"/>
    </row>
    <row r="216" spans="1:27" s="24" customFormat="1" ht="21" customHeight="1" x14ac:dyDescent="0.15">
      <c r="A216" s="26"/>
      <c r="B216" s="163" t="s">
        <v>464</v>
      </c>
      <c r="Q216" s="25"/>
      <c r="T216" s="25"/>
      <c r="U216" s="267"/>
      <c r="V216" s="267"/>
      <c r="W216" s="198"/>
      <c r="X216" s="198"/>
      <c r="Y216" s="198"/>
      <c r="Z216" s="198"/>
      <c r="AA216" s="198"/>
    </row>
    <row r="217" spans="1:27" s="24" customFormat="1" ht="21" customHeight="1" x14ac:dyDescent="0.15">
      <c r="A217" s="26"/>
      <c r="B217" s="163" t="s">
        <v>465</v>
      </c>
      <c r="Q217" s="25"/>
      <c r="T217" s="25"/>
      <c r="U217" s="267"/>
      <c r="V217" s="267"/>
      <c r="W217" s="198"/>
      <c r="X217" s="198"/>
      <c r="Y217" s="198"/>
      <c r="Z217" s="198"/>
      <c r="AA217" s="198"/>
    </row>
    <row r="218" spans="1:27" s="24" customFormat="1" ht="21" customHeight="1" x14ac:dyDescent="0.15">
      <c r="A218" s="26"/>
      <c r="B218" s="163" t="s">
        <v>466</v>
      </c>
      <c r="Q218" s="25"/>
      <c r="T218" s="25"/>
      <c r="U218" s="267"/>
      <c r="V218" s="267"/>
      <c r="W218" s="198"/>
      <c r="X218" s="198"/>
      <c r="Y218" s="198"/>
      <c r="Z218" s="198"/>
      <c r="AA218" s="198"/>
    </row>
    <row r="219" spans="1:27" s="24" customFormat="1" ht="21" customHeight="1" x14ac:dyDescent="0.15">
      <c r="A219" s="26"/>
      <c r="B219" s="163" t="s">
        <v>467</v>
      </c>
      <c r="Q219" s="25"/>
      <c r="T219" s="25"/>
      <c r="U219" s="267"/>
      <c r="V219" s="267"/>
      <c r="W219" s="198"/>
      <c r="X219" s="198"/>
      <c r="Y219" s="198"/>
      <c r="Z219" s="198"/>
      <c r="AA219" s="198"/>
    </row>
    <row r="220" spans="1:27" s="24" customFormat="1" ht="21" customHeight="1" x14ac:dyDescent="0.15">
      <c r="A220" s="26"/>
      <c r="B220" s="163" t="s">
        <v>468</v>
      </c>
      <c r="Q220" s="25"/>
      <c r="T220" s="25"/>
      <c r="U220" s="267"/>
      <c r="V220" s="267"/>
      <c r="W220" s="198"/>
      <c r="X220" s="198"/>
      <c r="Y220" s="198"/>
      <c r="Z220" s="198"/>
      <c r="AA220" s="198"/>
    </row>
    <row r="221" spans="1:27" s="24" customFormat="1" ht="12" customHeight="1" x14ac:dyDescent="0.15">
      <c r="A221" s="26"/>
      <c r="B221" s="163"/>
      <c r="Q221" s="25"/>
      <c r="T221" s="25"/>
      <c r="U221" s="267"/>
      <c r="V221" s="267"/>
      <c r="W221" s="198"/>
      <c r="X221" s="198"/>
      <c r="Y221" s="198"/>
      <c r="Z221" s="198"/>
      <c r="AA221" s="198"/>
    </row>
    <row r="222" spans="1:27" s="24" customFormat="1" ht="23.1" customHeight="1" x14ac:dyDescent="0.15">
      <c r="A222" s="26"/>
      <c r="B222" s="163" t="s">
        <v>877</v>
      </c>
      <c r="Q222" s="25"/>
      <c r="T222" s="25"/>
      <c r="U222" s="267"/>
      <c r="V222" s="267"/>
      <c r="W222" s="198"/>
      <c r="X222" s="198"/>
      <c r="Y222" s="198"/>
      <c r="Z222" s="198"/>
      <c r="AA222" s="198"/>
    </row>
    <row r="223" spans="1:27" s="24" customFormat="1" ht="23.1" customHeight="1" x14ac:dyDescent="0.15">
      <c r="A223" s="26"/>
      <c r="B223" s="163" t="s">
        <v>878</v>
      </c>
      <c r="Q223" s="25"/>
      <c r="T223" s="25"/>
      <c r="U223" s="267"/>
      <c r="V223" s="267"/>
      <c r="W223" s="198"/>
      <c r="X223" s="198"/>
      <c r="Y223" s="198"/>
      <c r="Z223" s="198"/>
      <c r="AA223" s="198"/>
    </row>
    <row r="224" spans="1:27" s="24" customFormat="1" ht="23.1" customHeight="1" x14ac:dyDescent="0.15">
      <c r="A224" s="26"/>
      <c r="B224" s="163" t="s">
        <v>879</v>
      </c>
      <c r="Q224" s="25"/>
      <c r="T224" s="25"/>
      <c r="U224" s="267"/>
      <c r="V224" s="267"/>
      <c r="W224" s="198"/>
      <c r="X224" s="198"/>
      <c r="Y224" s="198"/>
      <c r="Z224" s="198"/>
      <c r="AA224" s="198"/>
    </row>
    <row r="225" spans="1:71" s="24" customFormat="1" ht="12" customHeight="1" x14ac:dyDescent="0.15">
      <c r="A225" s="26"/>
      <c r="B225" s="163"/>
      <c r="Q225" s="25"/>
      <c r="T225" s="25"/>
      <c r="U225" s="267"/>
      <c r="V225" s="267"/>
      <c r="W225" s="198"/>
      <c r="X225" s="198"/>
      <c r="Y225" s="198"/>
      <c r="Z225" s="198"/>
      <c r="AA225" s="198"/>
    </row>
    <row r="226" spans="1:71" s="24" customFormat="1" ht="21" customHeight="1" x14ac:dyDescent="0.15">
      <c r="A226" s="27"/>
      <c r="B226" s="163" t="s">
        <v>887</v>
      </c>
      <c r="Q226" s="25"/>
      <c r="T226" s="25"/>
      <c r="U226" s="267"/>
      <c r="V226" s="267"/>
      <c r="W226" s="198"/>
      <c r="X226" s="198"/>
      <c r="Y226" s="198"/>
      <c r="Z226" s="198"/>
      <c r="AA226" s="198"/>
    </row>
    <row r="227" spans="1:71" s="24" customFormat="1" ht="21" customHeight="1" x14ac:dyDescent="0.15">
      <c r="A227" s="27"/>
      <c r="B227" s="163" t="s">
        <v>477</v>
      </c>
      <c r="Q227" s="25"/>
      <c r="T227" s="25"/>
      <c r="U227" s="267"/>
      <c r="V227" s="267"/>
      <c r="W227" s="198"/>
      <c r="X227" s="198"/>
      <c r="Y227" s="198"/>
      <c r="Z227" s="198"/>
      <c r="AA227" s="198"/>
    </row>
    <row r="228" spans="1:71" s="24" customFormat="1" ht="21" customHeight="1" x14ac:dyDescent="0.15">
      <c r="A228" s="27"/>
      <c r="B228" s="163" t="s">
        <v>476</v>
      </c>
      <c r="Q228" s="25"/>
      <c r="T228" s="25"/>
      <c r="U228" s="267"/>
      <c r="V228" s="267"/>
      <c r="W228" s="198"/>
      <c r="X228" s="198"/>
      <c r="Y228" s="198"/>
      <c r="Z228" s="198"/>
      <c r="AA228" s="198"/>
    </row>
    <row r="229" spans="1:71" s="24" customFormat="1" ht="23.1" customHeight="1" x14ac:dyDescent="0.15">
      <c r="A229" s="26"/>
      <c r="B229" s="163"/>
      <c r="Q229" s="25"/>
      <c r="T229" s="25"/>
      <c r="U229" s="267"/>
      <c r="V229" s="267"/>
      <c r="W229" s="198"/>
      <c r="X229" s="198"/>
      <c r="Y229" s="198"/>
      <c r="Z229" s="198"/>
      <c r="AA229" s="198"/>
    </row>
    <row r="230" spans="1:71" s="24" customFormat="1" ht="23.1" customHeight="1" x14ac:dyDescent="0.15">
      <c r="A230" s="37" t="s">
        <v>90</v>
      </c>
      <c r="Q230" s="25"/>
      <c r="R230" s="419" t="s">
        <v>184</v>
      </c>
      <c r="S230" s="420"/>
      <c r="T230" s="421"/>
      <c r="U230" s="267"/>
      <c r="V230" s="267"/>
      <c r="W230" s="198"/>
      <c r="X230" s="198"/>
      <c r="Y230" s="198"/>
      <c r="Z230" s="198"/>
      <c r="AA230" s="198"/>
    </row>
    <row r="231" spans="1:71" ht="23.1" customHeight="1" x14ac:dyDescent="0.15">
      <c r="A231" s="26"/>
      <c r="B231" s="24"/>
      <c r="C231" s="164"/>
      <c r="D231" s="164"/>
      <c r="E231" s="24"/>
      <c r="F231" s="24"/>
      <c r="G231" s="24"/>
      <c r="H231" s="24"/>
      <c r="I231" s="24"/>
      <c r="J231" s="24"/>
      <c r="K231" s="24"/>
      <c r="L231" s="24"/>
      <c r="M231" s="24"/>
      <c r="N231" s="24"/>
      <c r="O231" s="24"/>
      <c r="P231" s="24"/>
      <c r="Q231" s="25"/>
      <c r="R231" s="26"/>
      <c r="S231" s="24"/>
      <c r="T231" s="25"/>
      <c r="U231" s="267"/>
      <c r="V231" s="267"/>
    </row>
    <row r="232" spans="1:71" ht="23.1" customHeight="1" x14ac:dyDescent="0.15">
      <c r="A232" s="26"/>
      <c r="B232" s="24"/>
      <c r="C232" s="164"/>
      <c r="D232" s="164"/>
      <c r="E232" s="24"/>
      <c r="F232" s="24"/>
      <c r="G232" s="24"/>
      <c r="H232" s="24"/>
      <c r="I232" s="24"/>
      <c r="J232" s="24"/>
      <c r="K232" s="24"/>
      <c r="L232" s="24"/>
      <c r="M232" s="24"/>
      <c r="N232" s="24"/>
      <c r="O232" s="24"/>
      <c r="P232" s="24"/>
      <c r="Q232" s="25"/>
      <c r="R232" s="24"/>
      <c r="S232" s="24"/>
      <c r="T232" s="25"/>
      <c r="U232" s="267"/>
      <c r="V232" s="267"/>
    </row>
    <row r="233" spans="1:71" ht="24.95" customHeight="1" x14ac:dyDescent="0.15">
      <c r="A233" s="221" t="s">
        <v>395</v>
      </c>
      <c r="B233" s="24"/>
      <c r="C233" s="24"/>
      <c r="D233" s="24"/>
      <c r="E233" s="24"/>
      <c r="F233" s="24"/>
      <c r="G233" s="24"/>
      <c r="H233" s="24"/>
      <c r="I233" s="24"/>
      <c r="J233" s="24"/>
      <c r="K233" s="24"/>
      <c r="L233" s="24"/>
      <c r="M233" s="24"/>
      <c r="N233" s="24"/>
      <c r="O233" s="24"/>
      <c r="P233" s="24"/>
      <c r="Q233" s="25"/>
      <c r="R233" s="24"/>
      <c r="S233" s="24"/>
      <c r="T233" s="25"/>
      <c r="U233" s="267"/>
      <c r="V233" s="267"/>
    </row>
    <row r="234" spans="1:71" ht="23.1" customHeight="1" thickBot="1" x14ac:dyDescent="0.2">
      <c r="A234" s="26"/>
      <c r="B234" s="436" t="s">
        <v>63</v>
      </c>
      <c r="C234" s="493"/>
      <c r="D234" s="437"/>
      <c r="E234" s="494"/>
      <c r="F234" s="495"/>
      <c r="G234" s="495"/>
      <c r="H234" s="495"/>
      <c r="I234" s="495"/>
      <c r="J234" s="495"/>
      <c r="K234" s="495"/>
      <c r="L234" s="495"/>
      <c r="M234" s="495"/>
      <c r="N234" s="495"/>
      <c r="O234" s="495"/>
      <c r="P234" s="496"/>
      <c r="Q234" s="25"/>
      <c r="R234" s="24"/>
      <c r="S234" s="24"/>
      <c r="T234" s="25"/>
      <c r="U234" s="267"/>
      <c r="V234" s="336"/>
    </row>
    <row r="235" spans="1:71" ht="24" customHeight="1" thickTop="1" x14ac:dyDescent="0.15">
      <c r="A235" s="26"/>
      <c r="B235" s="503" t="s">
        <v>32</v>
      </c>
      <c r="C235" s="506" t="s">
        <v>62</v>
      </c>
      <c r="D235" s="507"/>
      <c r="E235" s="506" t="s">
        <v>33</v>
      </c>
      <c r="F235" s="508"/>
      <c r="G235" s="508"/>
      <c r="H235" s="507"/>
      <c r="I235" s="506" t="s">
        <v>34</v>
      </c>
      <c r="J235" s="509"/>
      <c r="K235" s="509"/>
      <c r="L235" s="510"/>
      <c r="M235" s="511" t="s">
        <v>35</v>
      </c>
      <c r="N235" s="512"/>
      <c r="O235" s="512"/>
      <c r="P235" s="513"/>
      <c r="Q235" s="25"/>
      <c r="R235" s="24"/>
      <c r="S235" s="24"/>
      <c r="T235" s="25"/>
      <c r="U235" s="267"/>
      <c r="V235" s="336"/>
    </row>
    <row r="236" spans="1:71" ht="24" customHeight="1" x14ac:dyDescent="0.15">
      <c r="A236" s="26"/>
      <c r="B236" s="504"/>
      <c r="C236" s="514"/>
      <c r="D236" s="515"/>
      <c r="E236" s="514" t="s">
        <v>43</v>
      </c>
      <c r="F236" s="516"/>
      <c r="G236" s="516"/>
      <c r="H236" s="515"/>
      <c r="I236" s="436"/>
      <c r="J236" s="493"/>
      <c r="K236" s="493"/>
      <c r="L236" s="183" t="s">
        <v>36</v>
      </c>
      <c r="M236" s="436"/>
      <c r="N236" s="493"/>
      <c r="O236" s="493"/>
      <c r="P236" s="184" t="s">
        <v>37</v>
      </c>
      <c r="Q236" s="25"/>
      <c r="R236" s="24"/>
      <c r="S236" s="24"/>
      <c r="T236" s="25"/>
      <c r="U236" s="267"/>
      <c r="V236" s="336"/>
    </row>
    <row r="237" spans="1:71" ht="24" customHeight="1" x14ac:dyDescent="0.15">
      <c r="A237" s="26"/>
      <c r="B237" s="505"/>
      <c r="C237" s="514"/>
      <c r="D237" s="515"/>
      <c r="E237" s="514" t="s">
        <v>43</v>
      </c>
      <c r="F237" s="516"/>
      <c r="G237" s="516"/>
      <c r="H237" s="515"/>
      <c r="I237" s="436"/>
      <c r="J237" s="493"/>
      <c r="K237" s="493"/>
      <c r="L237" s="183" t="s">
        <v>36</v>
      </c>
      <c r="M237" s="436"/>
      <c r="N237" s="493"/>
      <c r="O237" s="493"/>
      <c r="P237" s="184" t="s">
        <v>37</v>
      </c>
      <c r="Q237" s="25"/>
      <c r="R237" s="24"/>
      <c r="S237" s="24"/>
      <c r="T237" s="25"/>
      <c r="U237" s="267"/>
      <c r="V237" s="336"/>
    </row>
    <row r="238" spans="1:71" s="24" customFormat="1" ht="23.1" customHeight="1" x14ac:dyDescent="0.15">
      <c r="A238" s="238"/>
      <c r="B238" s="239" t="s">
        <v>659</v>
      </c>
      <c r="C238" s="240"/>
      <c r="D238" s="240"/>
      <c r="E238" s="240"/>
      <c r="F238" s="240"/>
      <c r="G238" s="240"/>
      <c r="H238" s="240"/>
      <c r="I238" s="240"/>
      <c r="J238" s="240"/>
      <c r="K238" s="240"/>
      <c r="L238" s="240"/>
      <c r="M238" s="240"/>
      <c r="N238" s="240"/>
      <c r="O238" s="240"/>
      <c r="P238" s="240"/>
      <c r="Q238" s="241"/>
      <c r="R238" s="240"/>
      <c r="S238" s="240"/>
      <c r="T238" s="241"/>
      <c r="U238" s="267"/>
      <c r="V238" s="340"/>
      <c r="W238" s="293"/>
      <c r="X238" s="292"/>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row>
    <row r="239" spans="1:71" s="24" customFormat="1" ht="23.1" customHeight="1" x14ac:dyDescent="0.15">
      <c r="A239" s="238"/>
      <c r="B239" s="164" t="s">
        <v>660</v>
      </c>
      <c r="C239" s="240"/>
      <c r="D239" s="240"/>
      <c r="E239" s="240"/>
      <c r="F239" s="240"/>
      <c r="G239" s="240"/>
      <c r="H239" s="240"/>
      <c r="I239" s="240"/>
      <c r="J239" s="240"/>
      <c r="K239" s="240"/>
      <c r="L239" s="240"/>
      <c r="M239" s="240"/>
      <c r="N239" s="240"/>
      <c r="O239" s="240"/>
      <c r="P239" s="240"/>
      <c r="Q239" s="241"/>
      <c r="R239" s="240"/>
      <c r="S239" s="240"/>
      <c r="T239" s="241"/>
      <c r="U239" s="267"/>
      <c r="V239" s="340"/>
      <c r="W239" s="293"/>
      <c r="X239" s="292"/>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row>
    <row r="240" spans="1:71" s="24" customFormat="1" ht="23.1" customHeight="1" x14ac:dyDescent="0.15">
      <c r="A240" s="297"/>
      <c r="B240" s="242"/>
      <c r="C240" s="296"/>
      <c r="D240" s="296"/>
      <c r="E240" s="296"/>
      <c r="F240" s="296"/>
      <c r="G240" s="296"/>
      <c r="H240" s="296"/>
      <c r="I240" s="296"/>
      <c r="J240" s="296"/>
      <c r="K240" s="296"/>
      <c r="L240" s="296"/>
      <c r="M240" s="296"/>
      <c r="N240" s="296"/>
      <c r="O240" s="296"/>
      <c r="P240" s="296"/>
      <c r="Q240" s="298"/>
      <c r="R240" s="296"/>
      <c r="S240" s="296"/>
      <c r="T240" s="298"/>
      <c r="U240" s="267"/>
      <c r="V240" s="340"/>
      <c r="W240" s="293"/>
      <c r="X240" s="292"/>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row>
    <row r="241" spans="1:27" s="24" customFormat="1" ht="23.1" customHeight="1" x14ac:dyDescent="0.15">
      <c r="A241" s="36" t="s">
        <v>125</v>
      </c>
      <c r="R241" s="26"/>
      <c r="T241" s="25"/>
      <c r="U241" s="267"/>
      <c r="V241" s="267"/>
      <c r="W241" s="198"/>
      <c r="X241" s="198"/>
      <c r="Y241" s="198"/>
      <c r="Z241" s="198"/>
      <c r="AA241" s="198"/>
    </row>
    <row r="242" spans="1:27" s="24" customFormat="1" ht="23.1" customHeight="1" x14ac:dyDescent="0.15">
      <c r="A242" s="26" t="s">
        <v>172</v>
      </c>
      <c r="R242" s="419" t="s">
        <v>184</v>
      </c>
      <c r="S242" s="420"/>
      <c r="T242" s="421"/>
      <c r="U242" s="267"/>
      <c r="V242" s="267"/>
      <c r="W242" s="198"/>
      <c r="X242" s="198"/>
      <c r="Y242" s="198"/>
      <c r="Z242" s="198"/>
      <c r="AA242" s="198"/>
    </row>
    <row r="243" spans="1:27" ht="23.1" customHeight="1" x14ac:dyDescent="0.15">
      <c r="A243" s="26" t="s">
        <v>173</v>
      </c>
      <c r="B243" s="24"/>
      <c r="C243" s="24"/>
      <c r="D243" s="24"/>
      <c r="E243" s="24"/>
      <c r="F243" s="24"/>
      <c r="G243" s="24"/>
      <c r="H243" s="24"/>
      <c r="I243" s="24"/>
      <c r="J243" s="24"/>
      <c r="K243" s="24"/>
      <c r="L243" s="24"/>
      <c r="M243" s="24"/>
      <c r="N243" s="24"/>
      <c r="O243" s="24"/>
      <c r="P243" s="24"/>
      <c r="Q243" s="24"/>
      <c r="R243" s="26"/>
      <c r="S243" s="24"/>
      <c r="T243" s="25"/>
      <c r="U243" s="267"/>
      <c r="V243" s="267"/>
    </row>
    <row r="244" spans="1:27" ht="9.75" customHeight="1" x14ac:dyDescent="0.15">
      <c r="A244" s="26"/>
      <c r="B244" s="24"/>
      <c r="C244" s="24"/>
      <c r="D244" s="24"/>
      <c r="E244" s="24"/>
      <c r="F244" s="24"/>
      <c r="G244" s="24"/>
      <c r="H244" s="24"/>
      <c r="I244" s="24"/>
      <c r="J244" s="24"/>
      <c r="K244" s="24"/>
      <c r="L244" s="24"/>
      <c r="M244" s="24"/>
      <c r="N244" s="24"/>
      <c r="O244" s="24"/>
      <c r="P244" s="24"/>
      <c r="Q244" s="24"/>
      <c r="R244" s="26"/>
      <c r="S244" s="24"/>
      <c r="T244" s="25"/>
      <c r="U244" s="267"/>
      <c r="V244" s="267"/>
    </row>
    <row r="245" spans="1:27" ht="23.1" customHeight="1" x14ac:dyDescent="0.15">
      <c r="A245" s="26" t="s">
        <v>174</v>
      </c>
      <c r="B245" s="24"/>
      <c r="C245" s="24"/>
      <c r="D245" s="24"/>
      <c r="E245" s="24"/>
      <c r="F245" s="24"/>
      <c r="G245" s="24"/>
      <c r="H245" s="24"/>
      <c r="I245" s="24"/>
      <c r="J245" s="24"/>
      <c r="K245" s="24"/>
      <c r="L245" s="24"/>
      <c r="M245" s="24"/>
      <c r="N245" s="24"/>
      <c r="O245" s="24"/>
      <c r="P245" s="24"/>
      <c r="Q245" s="24"/>
      <c r="R245" s="419" t="s">
        <v>184</v>
      </c>
      <c r="S245" s="420"/>
      <c r="T245" s="421"/>
      <c r="U245" s="341"/>
      <c r="V245" s="267"/>
    </row>
    <row r="246" spans="1:27" ht="9.75" customHeight="1" x14ac:dyDescent="0.15">
      <c r="A246" s="26"/>
      <c r="B246" s="24"/>
      <c r="C246" s="24"/>
      <c r="D246" s="24"/>
      <c r="E246" s="24"/>
      <c r="F246" s="24"/>
      <c r="G246" s="24"/>
      <c r="H246" s="24"/>
      <c r="I246" s="24"/>
      <c r="J246" s="24"/>
      <c r="K246" s="24"/>
      <c r="L246" s="24"/>
      <c r="M246" s="24"/>
      <c r="N246" s="24"/>
      <c r="O246" s="24"/>
      <c r="P246" s="24"/>
      <c r="Q246" s="24"/>
      <c r="R246" s="203"/>
      <c r="S246" s="368"/>
      <c r="T246" s="25"/>
      <c r="U246" s="341"/>
      <c r="V246" s="267"/>
    </row>
    <row r="247" spans="1:27" s="201" customFormat="1" ht="23.1" customHeight="1" x14ac:dyDescent="0.15">
      <c r="A247" s="26" t="s">
        <v>106</v>
      </c>
      <c r="B247" s="24"/>
      <c r="C247" s="24"/>
      <c r="D247" s="24"/>
      <c r="E247" s="24"/>
      <c r="F247" s="24"/>
      <c r="G247" s="24"/>
      <c r="H247" s="24"/>
      <c r="I247" s="24"/>
      <c r="J247" s="24"/>
      <c r="K247" s="24"/>
      <c r="L247" s="24"/>
      <c r="M247" s="24"/>
      <c r="N247" s="164"/>
      <c r="O247" s="24"/>
      <c r="P247" s="24"/>
      <c r="Q247" s="24"/>
      <c r="R247" s="419" t="s">
        <v>184</v>
      </c>
      <c r="S247" s="420"/>
      <c r="T247" s="421"/>
      <c r="U247" s="267"/>
      <c r="V247" s="338"/>
    </row>
    <row r="248" spans="1:27" s="201" customFormat="1" ht="23.1" customHeight="1" x14ac:dyDescent="0.15">
      <c r="A248" s="26"/>
      <c r="B248" s="164" t="s">
        <v>388</v>
      </c>
      <c r="C248" s="24"/>
      <c r="D248" s="24"/>
      <c r="E248" s="24"/>
      <c r="F248" s="24"/>
      <c r="G248" s="24"/>
      <c r="H248" s="24"/>
      <c r="I248" s="24"/>
      <c r="J248" s="24"/>
      <c r="K248" s="24"/>
      <c r="L248" s="24"/>
      <c r="M248" s="24"/>
      <c r="N248" s="164"/>
      <c r="O248" s="24"/>
      <c r="P248" s="24"/>
      <c r="Q248" s="24"/>
      <c r="R248" s="203"/>
      <c r="S248" s="368"/>
      <c r="T248" s="25"/>
      <c r="U248" s="267"/>
      <c r="V248" s="338"/>
    </row>
    <row r="249" spans="1:27" s="201" customFormat="1" ht="23.1" customHeight="1" x14ac:dyDescent="0.15">
      <c r="A249" s="26"/>
      <c r="B249" s="164"/>
      <c r="C249" s="24"/>
      <c r="D249" s="24"/>
      <c r="E249" s="24"/>
      <c r="F249" s="24"/>
      <c r="G249" s="24"/>
      <c r="H249" s="24"/>
      <c r="I249" s="24"/>
      <c r="J249" s="24"/>
      <c r="K249" s="24"/>
      <c r="L249" s="24"/>
      <c r="M249" s="24"/>
      <c r="N249" s="164"/>
      <c r="O249" s="24"/>
      <c r="P249" s="24"/>
      <c r="Q249" s="24"/>
      <c r="R249" s="203"/>
      <c r="S249" s="368"/>
      <c r="T249" s="25"/>
      <c r="U249" s="267"/>
      <c r="V249" s="338"/>
    </row>
    <row r="250" spans="1:27" ht="23.1" customHeight="1" x14ac:dyDescent="0.15">
      <c r="A250" s="36" t="s">
        <v>108</v>
      </c>
      <c r="B250" s="24"/>
      <c r="C250" s="24"/>
      <c r="D250" s="24"/>
      <c r="E250" s="24"/>
      <c r="F250" s="24"/>
      <c r="G250" s="24"/>
      <c r="H250" s="24"/>
      <c r="I250" s="24"/>
      <c r="J250" s="24"/>
      <c r="K250" s="24"/>
      <c r="L250" s="24"/>
      <c r="M250" s="24"/>
      <c r="N250" s="24"/>
      <c r="O250" s="24"/>
      <c r="P250" s="24"/>
      <c r="Q250" s="25"/>
      <c r="R250" s="24"/>
      <c r="S250" s="24"/>
      <c r="T250" s="25"/>
      <c r="U250" s="267"/>
      <c r="V250" s="267"/>
    </row>
    <row r="251" spans="1:27" ht="23.1" customHeight="1" x14ac:dyDescent="0.15">
      <c r="A251" s="26" t="s">
        <v>1</v>
      </c>
      <c r="B251" s="243"/>
      <c r="C251" s="243"/>
      <c r="D251" s="243"/>
      <c r="E251" s="243"/>
      <c r="F251" s="243"/>
      <c r="G251" s="243"/>
      <c r="H251" s="243"/>
      <c r="I251" s="243"/>
      <c r="J251" s="243"/>
      <c r="K251" s="243"/>
      <c r="L251" s="243"/>
      <c r="M251" s="243"/>
      <c r="N251" s="243"/>
      <c r="O251" s="243"/>
      <c r="P251" s="243"/>
      <c r="Q251" s="244"/>
      <c r="R251" s="419" t="s">
        <v>184</v>
      </c>
      <c r="S251" s="420"/>
      <c r="T251" s="421"/>
      <c r="U251" s="267"/>
      <c r="V251" s="267"/>
    </row>
    <row r="252" spans="1:27" ht="9.75" customHeight="1" x14ac:dyDescent="0.15">
      <c r="A252" s="26"/>
      <c r="B252" s="243"/>
      <c r="C252" s="243"/>
      <c r="D252" s="243"/>
      <c r="E252" s="243"/>
      <c r="F252" s="243"/>
      <c r="G252" s="243"/>
      <c r="H252" s="243"/>
      <c r="I252" s="243"/>
      <c r="J252" s="243"/>
      <c r="K252" s="243"/>
      <c r="L252" s="243"/>
      <c r="M252" s="243"/>
      <c r="N252" s="243"/>
      <c r="O252" s="243"/>
      <c r="P252" s="243"/>
      <c r="Q252" s="244"/>
      <c r="R252" s="194"/>
      <c r="S252" s="368"/>
      <c r="T252" s="25"/>
      <c r="U252" s="267"/>
      <c r="V252" s="267"/>
    </row>
    <row r="253" spans="1:27" ht="23.1" customHeight="1" x14ac:dyDescent="0.15">
      <c r="A253" s="26" t="s">
        <v>180</v>
      </c>
      <c r="B253" s="24"/>
      <c r="C253" s="24"/>
      <c r="D253" s="24"/>
      <c r="E253" s="24"/>
      <c r="F253" s="24"/>
      <c r="G253" s="24"/>
      <c r="H253" s="24"/>
      <c r="I253" s="24"/>
      <c r="J253" s="24"/>
      <c r="K253" s="24"/>
      <c r="L253" s="24"/>
      <c r="M253" s="24"/>
      <c r="N253" s="24"/>
      <c r="O253" s="24"/>
      <c r="P253" s="24"/>
      <c r="Q253" s="25"/>
      <c r="R253" s="419" t="s">
        <v>184</v>
      </c>
      <c r="S253" s="420"/>
      <c r="T253" s="421"/>
      <c r="U253" s="267"/>
      <c r="V253" s="267"/>
    </row>
    <row r="254" spans="1:27" ht="23.1" customHeight="1" x14ac:dyDescent="0.15">
      <c r="A254" s="26" t="s">
        <v>179</v>
      </c>
      <c r="B254" s="24"/>
      <c r="C254" s="24"/>
      <c r="D254" s="24"/>
      <c r="E254" s="24"/>
      <c r="F254" s="24"/>
      <c r="G254" s="24"/>
      <c r="H254" s="24"/>
      <c r="I254" s="24"/>
      <c r="J254" s="24"/>
      <c r="K254" s="24"/>
      <c r="L254" s="24"/>
      <c r="M254" s="24"/>
      <c r="N254" s="24"/>
      <c r="O254" s="24"/>
      <c r="P254" s="24"/>
      <c r="Q254" s="25"/>
      <c r="R254" s="24"/>
      <c r="S254" s="24"/>
      <c r="T254" s="25"/>
      <c r="U254" s="267"/>
      <c r="V254" s="267"/>
    </row>
    <row r="255" spans="1:27" ht="9.75" customHeight="1" x14ac:dyDescent="0.15">
      <c r="A255" s="26"/>
      <c r="B255" s="24"/>
      <c r="C255" s="24"/>
      <c r="D255" s="24"/>
      <c r="E255" s="24"/>
      <c r="F255" s="24"/>
      <c r="G255" s="24"/>
      <c r="H255" s="24"/>
      <c r="I255" s="24"/>
      <c r="J255" s="24"/>
      <c r="K255" s="24"/>
      <c r="L255" s="24"/>
      <c r="M255" s="24"/>
      <c r="N255" s="24"/>
      <c r="O255" s="24"/>
      <c r="P255" s="24"/>
      <c r="Q255" s="25"/>
      <c r="R255" s="24"/>
      <c r="S255" s="24"/>
      <c r="T255" s="25"/>
      <c r="U255" s="267"/>
      <c r="V255" s="267"/>
    </row>
    <row r="256" spans="1:27" ht="23.1" customHeight="1" x14ac:dyDescent="0.15">
      <c r="A256" s="26" t="s">
        <v>7</v>
      </c>
      <c r="B256" s="24"/>
      <c r="C256" s="24"/>
      <c r="D256" s="24"/>
      <c r="E256" s="24"/>
      <c r="F256" s="24"/>
      <c r="G256" s="24"/>
      <c r="H256" s="24"/>
      <c r="I256" s="24"/>
      <c r="J256" s="24"/>
      <c r="K256" s="24"/>
      <c r="L256" s="24"/>
      <c r="M256" s="24"/>
      <c r="N256" s="24"/>
      <c r="O256" s="24"/>
      <c r="P256" s="24"/>
      <c r="Q256" s="25"/>
      <c r="R256" s="419" t="s">
        <v>184</v>
      </c>
      <c r="S256" s="420"/>
      <c r="T256" s="421"/>
      <c r="U256" s="267"/>
      <c r="V256" s="267"/>
    </row>
    <row r="257" spans="1:22" ht="9.75" customHeight="1" x14ac:dyDescent="0.15">
      <c r="A257" s="26"/>
      <c r="B257" s="24"/>
      <c r="C257" s="24"/>
      <c r="D257" s="24"/>
      <c r="E257" s="24"/>
      <c r="F257" s="24"/>
      <c r="G257" s="24"/>
      <c r="H257" s="24"/>
      <c r="I257" s="24"/>
      <c r="J257" s="24"/>
      <c r="K257" s="24"/>
      <c r="L257" s="24"/>
      <c r="M257" s="24"/>
      <c r="N257" s="24"/>
      <c r="O257" s="24"/>
      <c r="P257" s="24"/>
      <c r="Q257" s="25"/>
      <c r="R257" s="194"/>
      <c r="S257" s="368"/>
      <c r="T257" s="25"/>
      <c r="U257" s="267"/>
      <c r="V257" s="267"/>
    </row>
    <row r="258" spans="1:22" ht="23.1" customHeight="1" x14ac:dyDescent="0.15">
      <c r="A258" s="26" t="s">
        <v>8</v>
      </c>
      <c r="B258" s="24"/>
      <c r="C258" s="24"/>
      <c r="D258" s="24"/>
      <c r="E258" s="24"/>
      <c r="F258" s="24"/>
      <c r="G258" s="24"/>
      <c r="H258" s="24"/>
      <c r="I258" s="24"/>
      <c r="J258" s="24"/>
      <c r="K258" s="24"/>
      <c r="L258" s="24"/>
      <c r="M258" s="24"/>
      <c r="N258" s="24"/>
      <c r="O258" s="24"/>
      <c r="P258" s="24"/>
      <c r="Q258" s="25"/>
      <c r="R258" s="419" t="s">
        <v>184</v>
      </c>
      <c r="S258" s="420"/>
      <c r="T258" s="421"/>
      <c r="U258" s="267"/>
      <c r="V258" s="267"/>
    </row>
    <row r="259" spans="1:22" ht="23.1" customHeight="1" x14ac:dyDescent="0.15">
      <c r="A259" s="26"/>
      <c r="B259" s="24"/>
      <c r="C259" s="24" t="s">
        <v>773</v>
      </c>
      <c r="D259" s="24"/>
      <c r="E259" s="24"/>
      <c r="F259" s="24"/>
      <c r="G259" s="24"/>
      <c r="H259" s="24"/>
      <c r="I259" s="24"/>
      <c r="J259" s="24"/>
      <c r="K259" s="24"/>
      <c r="L259" s="24"/>
      <c r="M259" s="24"/>
      <c r="N259" s="24"/>
      <c r="O259" s="24"/>
      <c r="P259" s="24"/>
      <c r="Q259" s="25"/>
      <c r="R259" s="194"/>
      <c r="S259" s="368"/>
      <c r="T259" s="25"/>
      <c r="U259" s="267"/>
      <c r="V259" s="267"/>
    </row>
    <row r="260" spans="1:22" ht="23.1" customHeight="1" x14ac:dyDescent="0.15">
      <c r="A260" s="26"/>
      <c r="B260" s="24"/>
      <c r="C260" s="24" t="s">
        <v>774</v>
      </c>
      <c r="D260" s="24"/>
      <c r="E260" s="24"/>
      <c r="F260" s="24"/>
      <c r="G260" s="24"/>
      <c r="H260" s="24"/>
      <c r="I260" s="24"/>
      <c r="J260" s="24"/>
      <c r="K260" s="24"/>
      <c r="L260" s="24"/>
      <c r="M260" s="24"/>
      <c r="N260" s="24"/>
      <c r="O260" s="24"/>
      <c r="P260" s="24"/>
      <c r="Q260" s="25"/>
      <c r="R260" s="194"/>
      <c r="S260" s="368"/>
      <c r="T260" s="25"/>
      <c r="U260" s="267"/>
      <c r="V260" s="267"/>
    </row>
    <row r="261" spans="1:22" ht="9.75" customHeight="1" x14ac:dyDescent="0.15">
      <c r="A261" s="26"/>
      <c r="B261" s="24"/>
      <c r="C261" s="24"/>
      <c r="D261" s="24"/>
      <c r="E261" s="24"/>
      <c r="F261" s="24"/>
      <c r="G261" s="24"/>
      <c r="H261" s="24"/>
      <c r="I261" s="24"/>
      <c r="J261" s="24"/>
      <c r="K261" s="24"/>
      <c r="L261" s="24"/>
      <c r="M261" s="24"/>
      <c r="N261" s="24"/>
      <c r="O261" s="24"/>
      <c r="P261" s="24"/>
      <c r="Q261" s="25"/>
      <c r="R261" s="194"/>
      <c r="S261" s="368"/>
      <c r="T261" s="25"/>
      <c r="U261" s="267"/>
      <c r="V261" s="267"/>
    </row>
    <row r="262" spans="1:22" ht="23.1" customHeight="1" x14ac:dyDescent="0.15">
      <c r="A262" s="26" t="s">
        <v>500</v>
      </c>
      <c r="B262" s="24"/>
      <c r="C262" s="24"/>
      <c r="D262" s="24"/>
      <c r="E262" s="24"/>
      <c r="F262" s="24"/>
      <c r="G262" s="24"/>
      <c r="H262" s="24"/>
      <c r="I262" s="24"/>
      <c r="J262" s="24"/>
      <c r="K262" s="24"/>
      <c r="L262" s="24"/>
      <c r="M262" s="24"/>
      <c r="N262" s="24"/>
      <c r="O262" s="24"/>
      <c r="P262" s="24"/>
      <c r="Q262" s="25"/>
      <c r="R262" s="419" t="s">
        <v>184</v>
      </c>
      <c r="S262" s="420"/>
      <c r="T262" s="421"/>
      <c r="U262" s="267"/>
      <c r="V262" s="267"/>
    </row>
    <row r="263" spans="1:22" ht="22.5" customHeight="1" x14ac:dyDescent="0.15">
      <c r="A263" s="26" t="s">
        <v>501</v>
      </c>
      <c r="B263" s="24"/>
      <c r="C263" s="24"/>
      <c r="D263" s="24"/>
      <c r="E263" s="24"/>
      <c r="F263" s="24"/>
      <c r="G263" s="24"/>
      <c r="H263" s="24"/>
      <c r="I263" s="24"/>
      <c r="J263" s="24"/>
      <c r="K263" s="24"/>
      <c r="L263" s="24"/>
      <c r="M263" s="24"/>
      <c r="N263" s="24"/>
      <c r="O263" s="24"/>
      <c r="P263" s="24"/>
      <c r="Q263" s="25"/>
      <c r="R263" s="194"/>
      <c r="S263" s="368"/>
      <c r="T263" s="25"/>
      <c r="U263" s="267"/>
      <c r="V263" s="267"/>
    </row>
    <row r="264" spans="1:22" ht="22.5" customHeight="1" x14ac:dyDescent="0.15">
      <c r="A264" s="26"/>
      <c r="B264" s="24"/>
      <c r="C264" s="24"/>
      <c r="D264" s="24"/>
      <c r="E264" s="24"/>
      <c r="F264" s="24"/>
      <c r="G264" s="24"/>
      <c r="H264" s="24"/>
      <c r="I264" s="24"/>
      <c r="J264" s="24"/>
      <c r="K264" s="24"/>
      <c r="L264" s="24"/>
      <c r="M264" s="24"/>
      <c r="N264" s="24"/>
      <c r="O264" s="24"/>
      <c r="P264" s="24"/>
      <c r="Q264" s="24"/>
      <c r="R264" s="203"/>
      <c r="S264" s="368"/>
      <c r="T264" s="25"/>
      <c r="U264" s="267"/>
      <c r="V264" s="267"/>
    </row>
    <row r="265" spans="1:22" ht="22.5" customHeight="1" x14ac:dyDescent="0.15">
      <c r="A265" s="288" t="s">
        <v>826</v>
      </c>
      <c r="B265" s="24"/>
      <c r="C265" s="24"/>
      <c r="D265" s="24"/>
      <c r="E265" s="24"/>
      <c r="F265" s="24"/>
      <c r="G265" s="24"/>
      <c r="H265" s="24"/>
      <c r="I265" s="24"/>
      <c r="J265" s="24"/>
      <c r="K265" s="24"/>
      <c r="L265" s="24"/>
      <c r="M265" s="24"/>
      <c r="N265" s="24"/>
      <c r="O265" s="24"/>
      <c r="P265" s="24"/>
      <c r="Q265" s="24"/>
      <c r="R265" s="194"/>
      <c r="S265" s="368"/>
      <c r="T265" s="25"/>
      <c r="U265" s="267"/>
      <c r="V265" s="336"/>
    </row>
    <row r="266" spans="1:22" ht="22.5" customHeight="1" x14ac:dyDescent="0.15">
      <c r="A266" s="26"/>
      <c r="B266" s="792" t="s">
        <v>827</v>
      </c>
      <c r="C266" s="792"/>
      <c r="D266" s="792"/>
      <c r="E266" s="792"/>
      <c r="F266" s="792"/>
      <c r="G266" s="792"/>
      <c r="H266" s="793" t="s">
        <v>828</v>
      </c>
      <c r="I266" s="794"/>
      <c r="J266" s="795" t="s">
        <v>829</v>
      </c>
      <c r="K266" s="796"/>
      <c r="L266" s="796"/>
      <c r="M266" s="797"/>
      <c r="N266" s="795" t="s">
        <v>830</v>
      </c>
      <c r="O266" s="796"/>
      <c r="P266" s="796"/>
      <c r="Q266" s="797"/>
      <c r="R266" s="194"/>
      <c r="S266" s="368"/>
      <c r="T266" s="25"/>
      <c r="U266" s="267"/>
      <c r="V266" s="336"/>
    </row>
    <row r="267" spans="1:22" ht="22.5" customHeight="1" x14ac:dyDescent="0.15">
      <c r="A267" s="26"/>
      <c r="B267" s="798" t="s">
        <v>831</v>
      </c>
      <c r="C267" s="798"/>
      <c r="D267" s="798"/>
      <c r="E267" s="798"/>
      <c r="F267" s="798"/>
      <c r="G267" s="798"/>
      <c r="H267" s="795" t="s">
        <v>832</v>
      </c>
      <c r="I267" s="797"/>
      <c r="J267" s="799" t="s">
        <v>833</v>
      </c>
      <c r="K267" s="800"/>
      <c r="L267" s="800"/>
      <c r="M267" s="801"/>
      <c r="N267" s="795" t="s">
        <v>834</v>
      </c>
      <c r="O267" s="796"/>
      <c r="P267" s="796"/>
      <c r="Q267" s="797"/>
      <c r="R267" s="194"/>
      <c r="S267" s="368"/>
      <c r="T267" s="25"/>
      <c r="U267" s="267"/>
      <c r="V267" s="336"/>
    </row>
    <row r="268" spans="1:22" ht="22.5" customHeight="1" x14ac:dyDescent="0.15">
      <c r="A268" s="26"/>
      <c r="B268" s="798" t="s">
        <v>835</v>
      </c>
      <c r="C268" s="798"/>
      <c r="D268" s="798"/>
      <c r="E268" s="798"/>
      <c r="F268" s="798"/>
      <c r="G268" s="798"/>
      <c r="H268" s="795" t="s">
        <v>832</v>
      </c>
      <c r="I268" s="797"/>
      <c r="J268" s="799" t="s">
        <v>833</v>
      </c>
      <c r="K268" s="800"/>
      <c r="L268" s="800"/>
      <c r="M268" s="801"/>
      <c r="N268" s="799" t="s">
        <v>833</v>
      </c>
      <c r="O268" s="800"/>
      <c r="P268" s="800"/>
      <c r="Q268" s="801"/>
      <c r="R268" s="194"/>
      <c r="S268" s="368"/>
      <c r="T268" s="25"/>
      <c r="U268" s="267"/>
      <c r="V268" s="336"/>
    </row>
    <row r="269" spans="1:22" ht="22.5" customHeight="1" x14ac:dyDescent="0.15">
      <c r="A269" s="26"/>
      <c r="B269" s="798" t="s">
        <v>836</v>
      </c>
      <c r="C269" s="798"/>
      <c r="D269" s="798"/>
      <c r="E269" s="798"/>
      <c r="F269" s="798"/>
      <c r="G269" s="798"/>
      <c r="H269" s="795" t="s">
        <v>832</v>
      </c>
      <c r="I269" s="797"/>
      <c r="J269" s="799" t="s">
        <v>833</v>
      </c>
      <c r="K269" s="800"/>
      <c r="L269" s="800"/>
      <c r="M269" s="801"/>
      <c r="N269" s="799" t="s">
        <v>833</v>
      </c>
      <c r="O269" s="800"/>
      <c r="P269" s="800"/>
      <c r="Q269" s="801"/>
      <c r="R269" s="194"/>
      <c r="S269" s="368"/>
      <c r="T269" s="25"/>
      <c r="U269" s="267"/>
      <c r="V269" s="336"/>
    </row>
    <row r="270" spans="1:22" ht="22.5" customHeight="1" x14ac:dyDescent="0.15">
      <c r="A270" s="26"/>
      <c r="B270" s="24"/>
      <c r="C270" s="24"/>
      <c r="D270" s="24"/>
      <c r="E270" s="24"/>
      <c r="F270" s="24"/>
      <c r="G270" s="24"/>
      <c r="H270" s="24"/>
      <c r="I270" s="24"/>
      <c r="J270" s="24"/>
      <c r="K270" s="24"/>
      <c r="L270" s="24"/>
      <c r="M270" s="24"/>
      <c r="N270" s="24"/>
      <c r="O270" s="24"/>
      <c r="P270" s="24"/>
      <c r="Q270" s="25"/>
      <c r="R270" s="194"/>
      <c r="S270" s="368"/>
      <c r="T270" s="25"/>
      <c r="U270" s="267"/>
      <c r="V270" s="267"/>
    </row>
    <row r="271" spans="1:22" ht="23.1" customHeight="1" x14ac:dyDescent="0.15">
      <c r="A271" s="36" t="s">
        <v>126</v>
      </c>
      <c r="B271" s="24"/>
      <c r="C271" s="24"/>
      <c r="D271" s="24"/>
      <c r="E271" s="24"/>
      <c r="F271" s="24"/>
      <c r="G271" s="24"/>
      <c r="H271" s="24"/>
      <c r="I271" s="24"/>
      <c r="J271" s="24"/>
      <c r="K271" s="24"/>
      <c r="L271" s="24"/>
      <c r="M271" s="24"/>
      <c r="N271" s="24"/>
      <c r="O271" s="24"/>
      <c r="P271" s="24"/>
      <c r="Q271" s="25"/>
      <c r="R271" s="24"/>
      <c r="S271" s="24"/>
      <c r="T271" s="25"/>
      <c r="U271" s="267"/>
      <c r="V271" s="267"/>
    </row>
    <row r="272" spans="1:22" ht="23.1" customHeight="1" x14ac:dyDescent="0.15">
      <c r="A272" s="26" t="s">
        <v>425</v>
      </c>
      <c r="B272" s="24"/>
      <c r="C272" s="24"/>
      <c r="D272" s="24"/>
      <c r="E272" s="24"/>
      <c r="F272" s="24"/>
      <c r="G272" s="24"/>
      <c r="H272" s="24"/>
      <c r="I272" s="24"/>
      <c r="J272" s="24"/>
      <c r="K272" s="24"/>
      <c r="L272" s="24"/>
      <c r="M272" s="24"/>
      <c r="N272" s="24"/>
      <c r="O272" s="24"/>
      <c r="P272" s="24"/>
      <c r="Q272" s="25"/>
      <c r="R272" s="419" t="s">
        <v>184</v>
      </c>
      <c r="S272" s="420"/>
      <c r="T272" s="421"/>
      <c r="U272" s="267"/>
      <c r="V272" s="267"/>
    </row>
    <row r="273" spans="1:22" ht="23.1" customHeight="1" x14ac:dyDescent="0.15">
      <c r="A273" s="26" t="s">
        <v>671</v>
      </c>
      <c r="B273" s="24"/>
      <c r="C273" s="24"/>
      <c r="D273" s="24"/>
      <c r="E273" s="24"/>
      <c r="F273" s="24"/>
      <c r="G273" s="24"/>
      <c r="H273" s="24"/>
      <c r="I273" s="24"/>
      <c r="J273" s="24"/>
      <c r="K273" s="24"/>
      <c r="L273" s="24"/>
      <c r="M273" s="24"/>
      <c r="N273" s="24"/>
      <c r="O273" s="24"/>
      <c r="P273" s="24"/>
      <c r="Q273" s="25"/>
      <c r="R273" s="24"/>
      <c r="S273" s="24"/>
      <c r="T273" s="25"/>
      <c r="U273" s="267"/>
      <c r="V273" s="267"/>
    </row>
    <row r="274" spans="1:22" ht="22.5" customHeight="1" x14ac:dyDescent="0.15">
      <c r="A274" s="26"/>
      <c r="B274" s="24"/>
      <c r="C274" s="24"/>
      <c r="D274" s="24"/>
      <c r="E274" s="24"/>
      <c r="F274" s="24"/>
      <c r="G274" s="24"/>
      <c r="H274" s="24"/>
      <c r="I274" s="24"/>
      <c r="J274" s="24"/>
      <c r="K274" s="24"/>
      <c r="L274" s="24"/>
      <c r="M274" s="24"/>
      <c r="N274" s="24"/>
      <c r="O274" s="24"/>
      <c r="P274" s="24"/>
      <c r="Q274" s="25"/>
      <c r="R274" s="24"/>
      <c r="S274" s="24"/>
      <c r="T274" s="25"/>
      <c r="U274" s="342"/>
      <c r="V274" s="267"/>
    </row>
    <row r="275" spans="1:22" ht="23.1" customHeight="1" x14ac:dyDescent="0.15">
      <c r="A275" s="36" t="s">
        <v>127</v>
      </c>
      <c r="B275" s="24"/>
      <c r="C275" s="24"/>
      <c r="D275" s="24"/>
      <c r="E275" s="24"/>
      <c r="F275" s="24"/>
      <c r="G275" s="24"/>
      <c r="H275" s="24"/>
      <c r="I275" s="24"/>
      <c r="J275" s="24"/>
      <c r="K275" s="24"/>
      <c r="L275" s="24"/>
      <c r="M275" s="24"/>
      <c r="N275" s="24"/>
      <c r="O275" s="24"/>
      <c r="P275" s="24"/>
      <c r="Q275" s="25"/>
      <c r="R275" s="33"/>
      <c r="S275" s="33"/>
      <c r="T275" s="197"/>
      <c r="U275" s="267"/>
      <c r="V275" s="267"/>
    </row>
    <row r="276" spans="1:22" ht="23.1" customHeight="1" x14ac:dyDescent="0.15">
      <c r="A276" s="26" t="s">
        <v>117</v>
      </c>
      <c r="B276" s="24"/>
      <c r="C276" s="24"/>
      <c r="D276" s="24"/>
      <c r="E276" s="24"/>
      <c r="F276" s="24"/>
      <c r="G276" s="24"/>
      <c r="H276" s="24"/>
      <c r="I276" s="24"/>
      <c r="J276" s="24"/>
      <c r="K276" s="24"/>
      <c r="L276" s="24"/>
      <c r="M276" s="24"/>
      <c r="N276" s="24"/>
      <c r="O276" s="24"/>
      <c r="P276" s="24"/>
      <c r="Q276" s="25"/>
      <c r="R276" s="419" t="s">
        <v>184</v>
      </c>
      <c r="S276" s="420"/>
      <c r="T276" s="421"/>
      <c r="U276" s="267"/>
      <c r="V276" s="267"/>
    </row>
    <row r="277" spans="1:22" s="201" customFormat="1" ht="23.1" customHeight="1" x14ac:dyDescent="0.15">
      <c r="A277" s="26" t="s">
        <v>128</v>
      </c>
      <c r="B277" s="24"/>
      <c r="C277" s="24"/>
      <c r="D277" s="24"/>
      <c r="E277" s="24"/>
      <c r="F277" s="24"/>
      <c r="G277" s="24"/>
      <c r="H277" s="24"/>
      <c r="I277" s="24"/>
      <c r="J277" s="24"/>
      <c r="K277" s="24"/>
      <c r="L277" s="24"/>
      <c r="M277" s="24"/>
      <c r="N277" s="24"/>
      <c r="O277" s="24"/>
      <c r="P277" s="24"/>
      <c r="Q277" s="25"/>
      <c r="R277" s="24"/>
      <c r="S277" s="24"/>
      <c r="T277" s="25"/>
      <c r="U277" s="267"/>
      <c r="V277" s="338"/>
    </row>
    <row r="278" spans="1:22" s="201" customFormat="1" ht="9.75" customHeight="1" x14ac:dyDescent="0.15">
      <c r="A278" s="26"/>
      <c r="B278" s="24"/>
      <c r="C278" s="24"/>
      <c r="D278" s="24"/>
      <c r="E278" s="24"/>
      <c r="F278" s="24"/>
      <c r="G278" s="24"/>
      <c r="H278" s="24"/>
      <c r="I278" s="24"/>
      <c r="J278" s="24"/>
      <c r="K278" s="24"/>
      <c r="L278" s="24"/>
      <c r="M278" s="24"/>
      <c r="N278" s="24"/>
      <c r="O278" s="24"/>
      <c r="P278" s="24"/>
      <c r="Q278" s="25"/>
      <c r="R278" s="24"/>
      <c r="S278" s="24"/>
      <c r="T278" s="25"/>
      <c r="U278" s="267"/>
      <c r="V278" s="338"/>
    </row>
    <row r="279" spans="1:22" s="201" customFormat="1" ht="23.1" customHeight="1" x14ac:dyDescent="0.15">
      <c r="A279" s="26" t="s">
        <v>547</v>
      </c>
      <c r="B279" s="24"/>
      <c r="C279" s="24"/>
      <c r="D279" s="24"/>
      <c r="E279" s="24"/>
      <c r="F279" s="24"/>
      <c r="G279" s="24"/>
      <c r="H279" s="24"/>
      <c r="I279" s="24"/>
      <c r="J279" s="24"/>
      <c r="K279" s="24"/>
      <c r="L279" s="24"/>
      <c r="M279" s="24"/>
      <c r="N279" s="24"/>
      <c r="O279" s="24"/>
      <c r="P279" s="24"/>
      <c r="Q279" s="25"/>
      <c r="R279" s="419" t="s">
        <v>184</v>
      </c>
      <c r="S279" s="420"/>
      <c r="T279" s="421"/>
      <c r="U279" s="343"/>
      <c r="V279" s="338"/>
    </row>
    <row r="280" spans="1:22" s="201" customFormat="1" ht="23.1" customHeight="1" x14ac:dyDescent="0.15">
      <c r="A280" s="22" t="s">
        <v>548</v>
      </c>
      <c r="B280" s="178"/>
      <c r="C280" s="178"/>
      <c r="D280" s="178"/>
      <c r="E280" s="178"/>
      <c r="F280" s="178"/>
      <c r="G280" s="178"/>
      <c r="H280" s="178"/>
      <c r="I280" s="178"/>
      <c r="J280" s="178"/>
      <c r="K280" s="178"/>
      <c r="L280" s="178"/>
      <c r="M280" s="178"/>
      <c r="N280" s="178"/>
      <c r="O280" s="178"/>
      <c r="P280" s="178"/>
      <c r="Q280" s="188"/>
      <c r="R280" s="200"/>
      <c r="S280" s="200"/>
      <c r="T280" s="202"/>
      <c r="U280" s="343"/>
      <c r="V280" s="338"/>
    </row>
    <row r="281" spans="1:22" s="201" customFormat="1" ht="22.5" customHeight="1" x14ac:dyDescent="0.15">
      <c r="A281" s="22"/>
      <c r="B281" s="178"/>
      <c r="C281" s="178"/>
      <c r="D281" s="178"/>
      <c r="E281" s="178"/>
      <c r="F281" s="178"/>
      <c r="G281" s="178"/>
      <c r="H281" s="178"/>
      <c r="I281" s="178"/>
      <c r="J281" s="178"/>
      <c r="K281" s="178"/>
      <c r="L281" s="178"/>
      <c r="M281" s="178"/>
      <c r="N281" s="178"/>
      <c r="O281" s="178"/>
      <c r="P281" s="178"/>
      <c r="Q281" s="188"/>
      <c r="R281" s="200"/>
      <c r="S281" s="200"/>
      <c r="T281" s="202"/>
      <c r="U281" s="343"/>
      <c r="V281" s="338"/>
    </row>
    <row r="282" spans="1:22" ht="23.1" customHeight="1" x14ac:dyDescent="0.15">
      <c r="A282" s="36" t="s">
        <v>129</v>
      </c>
      <c r="B282" s="178"/>
      <c r="C282" s="178"/>
      <c r="D282" s="178"/>
      <c r="E282" s="178"/>
      <c r="F282" s="178"/>
      <c r="G282" s="178"/>
      <c r="H282" s="178"/>
      <c r="I282" s="178"/>
      <c r="J282" s="178"/>
      <c r="K282" s="178"/>
      <c r="L282" s="178"/>
      <c r="M282" s="178"/>
      <c r="N282" s="178"/>
      <c r="O282" s="24"/>
      <c r="P282" s="24"/>
      <c r="Q282" s="25"/>
      <c r="R282" s="24"/>
      <c r="S282" s="24"/>
      <c r="T282" s="25"/>
      <c r="U282" s="267"/>
      <c r="V282" s="267"/>
    </row>
    <row r="283" spans="1:22" ht="23.1" customHeight="1" x14ac:dyDescent="0.15">
      <c r="A283" s="26" t="s">
        <v>130</v>
      </c>
      <c r="B283" s="178"/>
      <c r="C283" s="178"/>
      <c r="D283" s="178"/>
      <c r="E283" s="178"/>
      <c r="F283" s="178"/>
      <c r="G283" s="178"/>
      <c r="H283" s="178"/>
      <c r="I283" s="178"/>
      <c r="J283" s="178"/>
      <c r="K283" s="178"/>
      <c r="L283" s="178"/>
      <c r="M283" s="178"/>
      <c r="N283" s="178"/>
      <c r="O283" s="24"/>
      <c r="P283" s="24"/>
      <c r="Q283" s="25"/>
      <c r="R283" s="419" t="s">
        <v>184</v>
      </c>
      <c r="S283" s="420"/>
      <c r="T283" s="421"/>
      <c r="U283" s="267"/>
      <c r="V283" s="267"/>
    </row>
    <row r="284" spans="1:22" ht="23.1" customHeight="1" x14ac:dyDescent="0.15">
      <c r="A284" s="26" t="s">
        <v>131</v>
      </c>
      <c r="B284" s="178"/>
      <c r="C284" s="178"/>
      <c r="D284" s="178"/>
      <c r="E284" s="178"/>
      <c r="F284" s="178"/>
      <c r="G284" s="178"/>
      <c r="H284" s="178"/>
      <c r="I284" s="178"/>
      <c r="J284" s="178"/>
      <c r="K284" s="178"/>
      <c r="L284" s="178"/>
      <c r="M284" s="178"/>
      <c r="N284" s="178"/>
      <c r="O284" s="24"/>
      <c r="P284" s="24"/>
      <c r="Q284" s="25"/>
      <c r="R284" s="24"/>
      <c r="S284" s="24"/>
      <c r="T284" s="25"/>
      <c r="U284" s="267"/>
      <c r="V284" s="267"/>
    </row>
    <row r="285" spans="1:22" ht="9.75" customHeight="1" x14ac:dyDescent="0.15">
      <c r="A285" s="26"/>
      <c r="B285" s="178"/>
      <c r="C285" s="178"/>
      <c r="D285" s="178"/>
      <c r="E285" s="178"/>
      <c r="F285" s="178"/>
      <c r="G285" s="178"/>
      <c r="H285" s="178"/>
      <c r="I285" s="178"/>
      <c r="J285" s="178"/>
      <c r="K285" s="178"/>
      <c r="L285" s="178"/>
      <c r="M285" s="178"/>
      <c r="N285" s="178"/>
      <c r="O285" s="24"/>
      <c r="P285" s="24"/>
      <c r="Q285" s="25"/>
      <c r="R285" s="24"/>
      <c r="S285" s="24"/>
      <c r="T285" s="25"/>
      <c r="U285" s="267"/>
      <c r="V285" s="267"/>
    </row>
    <row r="286" spans="1:22" ht="23.1" customHeight="1" x14ac:dyDescent="0.15">
      <c r="A286" s="286" t="s">
        <v>382</v>
      </c>
      <c r="C286" s="246"/>
      <c r="D286" s="178"/>
      <c r="E286" s="178"/>
      <c r="F286" s="178"/>
      <c r="G286" s="178"/>
      <c r="H286" s="178"/>
      <c r="I286" s="178"/>
      <c r="J286" s="178"/>
      <c r="K286" s="178"/>
      <c r="L286" s="178"/>
      <c r="M286" s="178"/>
      <c r="N286" s="178"/>
      <c r="O286" s="24"/>
      <c r="P286" s="24"/>
      <c r="Q286" s="25"/>
      <c r="R286" s="24"/>
      <c r="S286" s="24"/>
      <c r="T286" s="25"/>
      <c r="U286" s="267"/>
      <c r="V286" s="267"/>
    </row>
    <row r="287" spans="1:22" ht="18" customHeight="1" x14ac:dyDescent="0.15">
      <c r="A287" s="14"/>
      <c r="B287" s="368" t="s">
        <v>537</v>
      </c>
      <c r="C287" s="518" t="s">
        <v>187</v>
      </c>
      <c r="D287" s="518"/>
      <c r="E287" s="518"/>
      <c r="F287" s="518"/>
      <c r="G287" s="518"/>
      <c r="H287" s="518"/>
      <c r="I287" s="518"/>
      <c r="J287" s="502" t="s">
        <v>186</v>
      </c>
      <c r="K287" s="502"/>
      <c r="L287" s="502"/>
      <c r="M287" s="502"/>
      <c r="N287" s="502"/>
      <c r="O287" s="24"/>
      <c r="P287" s="24"/>
      <c r="Q287" s="25"/>
      <c r="R287" s="24"/>
      <c r="S287" s="24"/>
      <c r="T287" s="25"/>
      <c r="U287" s="267"/>
      <c r="V287" s="267"/>
    </row>
    <row r="288" spans="1:22" ht="18" customHeight="1" x14ac:dyDescent="0.15">
      <c r="A288" s="247"/>
      <c r="B288" s="300" t="s">
        <v>537</v>
      </c>
      <c r="C288" s="519" t="s">
        <v>538</v>
      </c>
      <c r="D288" s="519"/>
      <c r="E288" s="519"/>
      <c r="F288" s="519"/>
      <c r="G288" s="519"/>
      <c r="H288" s="519"/>
      <c r="I288" s="519"/>
      <c r="J288" s="381"/>
      <c r="K288" s="435" t="s">
        <v>183</v>
      </c>
      <c r="L288" s="435"/>
      <c r="M288" s="435"/>
      <c r="N288" s="435"/>
      <c r="O288" s="186"/>
      <c r="P288" s="186"/>
      <c r="Q288" s="248"/>
      <c r="R288" s="186"/>
      <c r="S288" s="24"/>
      <c r="T288" s="25"/>
      <c r="U288" s="267"/>
      <c r="V288" s="267"/>
    </row>
    <row r="289" spans="1:22" ht="18" customHeight="1" x14ac:dyDescent="0.15">
      <c r="A289" s="26"/>
      <c r="B289" s="185"/>
      <c r="C289" s="517" t="s">
        <v>539</v>
      </c>
      <c r="D289" s="517"/>
      <c r="E289" s="517"/>
      <c r="F289" s="517"/>
      <c r="G289" s="517"/>
      <c r="H289" s="517"/>
      <c r="I289" s="517"/>
      <c r="J289" s="381"/>
      <c r="K289" s="435" t="s">
        <v>183</v>
      </c>
      <c r="L289" s="435"/>
      <c r="M289" s="435"/>
      <c r="N289" s="435"/>
      <c r="O289" s="186"/>
      <c r="P289" s="186"/>
      <c r="Q289" s="248"/>
      <c r="R289" s="186"/>
      <c r="S289" s="24"/>
      <c r="T289" s="25"/>
      <c r="U289" s="267"/>
      <c r="V289" s="267"/>
    </row>
    <row r="290" spans="1:22" ht="18" customHeight="1" x14ac:dyDescent="0.15">
      <c r="A290" s="383" t="s">
        <v>383</v>
      </c>
      <c r="B290" s="249"/>
      <c r="C290" s="234"/>
      <c r="D290" s="186"/>
      <c r="E290" s="186"/>
      <c r="F290" s="186"/>
      <c r="G290" s="186"/>
      <c r="H290" s="186"/>
      <c r="I290" s="186"/>
      <c r="J290" s="186"/>
      <c r="K290" s="186"/>
      <c r="L290" s="186"/>
      <c r="M290" s="186"/>
      <c r="N290" s="186"/>
      <c r="O290" s="186"/>
      <c r="P290" s="186"/>
      <c r="Q290" s="248"/>
      <c r="R290" s="186"/>
      <c r="S290" s="24"/>
      <c r="T290" s="25"/>
      <c r="U290" s="267"/>
      <c r="V290" s="267"/>
    </row>
    <row r="291" spans="1:22" ht="18" customHeight="1" x14ac:dyDescent="0.15">
      <c r="A291" s="26"/>
      <c r="B291" s="300" t="s">
        <v>537</v>
      </c>
      <c r="C291" s="185" t="s">
        <v>540</v>
      </c>
      <c r="D291" s="186"/>
      <c r="E291" s="186"/>
      <c r="F291" s="186"/>
      <c r="G291" s="186"/>
      <c r="H291" s="187"/>
      <c r="I291" s="187"/>
      <c r="J291" s="187"/>
      <c r="K291" s="187"/>
      <c r="L291" s="187"/>
      <c r="M291" s="435" t="s">
        <v>541</v>
      </c>
      <c r="N291" s="435"/>
      <c r="O291" s="435"/>
      <c r="P291" s="435"/>
      <c r="Q291" s="248"/>
      <c r="R291" s="186"/>
      <c r="S291" s="24"/>
      <c r="T291" s="25"/>
      <c r="U291" s="267"/>
      <c r="V291" s="267"/>
    </row>
    <row r="292" spans="1:22" ht="18" customHeight="1" x14ac:dyDescent="0.15">
      <c r="A292" s="26"/>
      <c r="B292" s="300" t="s">
        <v>537</v>
      </c>
      <c r="C292" s="185" t="s">
        <v>625</v>
      </c>
      <c r="D292" s="186"/>
      <c r="E292" s="186"/>
      <c r="F292" s="186"/>
      <c r="G292" s="186"/>
      <c r="H292" s="435" t="s">
        <v>183</v>
      </c>
      <c r="I292" s="435"/>
      <c r="J292" s="435"/>
      <c r="K292" s="435"/>
      <c r="L292" s="187"/>
      <c r="M292" s="435" t="s">
        <v>542</v>
      </c>
      <c r="N292" s="435"/>
      <c r="O292" s="435" t="s">
        <v>543</v>
      </c>
      <c r="P292" s="435"/>
      <c r="Q292" s="248"/>
      <c r="R292" s="186"/>
      <c r="S292" s="24"/>
      <c r="T292" s="25"/>
      <c r="U292" s="267"/>
      <c r="V292" s="267"/>
    </row>
    <row r="293" spans="1:22" ht="9.75" customHeight="1" x14ac:dyDescent="0.15">
      <c r="A293" s="189"/>
      <c r="B293" s="375"/>
      <c r="C293" s="237"/>
      <c r="D293" s="274"/>
      <c r="E293" s="274"/>
      <c r="F293" s="274"/>
      <c r="G293" s="274"/>
      <c r="H293" s="274"/>
      <c r="I293" s="274"/>
      <c r="J293" s="274"/>
      <c r="K293" s="274"/>
      <c r="L293" s="274"/>
      <c r="M293" s="274"/>
      <c r="N293" s="274"/>
      <c r="O293" s="274"/>
      <c r="P293" s="274"/>
      <c r="Q293" s="275"/>
      <c r="R293" s="274"/>
      <c r="S293" s="190"/>
      <c r="T293" s="191"/>
      <c r="U293" s="267"/>
      <c r="V293" s="267"/>
    </row>
    <row r="294" spans="1:22" ht="23.1" customHeight="1" x14ac:dyDescent="0.15">
      <c r="A294" s="26" t="s">
        <v>819</v>
      </c>
      <c r="B294" s="24"/>
      <c r="C294" s="24"/>
      <c r="D294" s="24"/>
      <c r="E294" s="24"/>
      <c r="F294" s="24"/>
      <c r="G294" s="24"/>
      <c r="H294" s="24"/>
      <c r="I294" s="24"/>
      <c r="J294" s="24"/>
      <c r="K294" s="24"/>
      <c r="L294" s="24"/>
      <c r="M294" s="24"/>
      <c r="N294" s="24"/>
      <c r="O294" s="24"/>
      <c r="P294" s="24"/>
      <c r="Q294" s="25"/>
      <c r="R294" s="419" t="s">
        <v>184</v>
      </c>
      <c r="S294" s="420"/>
      <c r="T294" s="421"/>
      <c r="U294" s="267"/>
      <c r="V294" s="267"/>
    </row>
    <row r="295" spans="1:22" ht="23.1" customHeight="1" x14ac:dyDescent="0.15">
      <c r="A295" s="26"/>
      <c r="B295" s="24" t="s">
        <v>775</v>
      </c>
      <c r="C295" s="24"/>
      <c r="D295" s="24"/>
      <c r="E295" s="24"/>
      <c r="F295" s="24"/>
      <c r="G295" s="24"/>
      <c r="H295" s="24"/>
      <c r="I295" s="24"/>
      <c r="J295" s="24"/>
      <c r="K295" s="24"/>
      <c r="L295" s="24"/>
      <c r="M295" s="24"/>
      <c r="N295" s="24"/>
      <c r="O295" s="24"/>
      <c r="P295" s="24"/>
      <c r="Q295" s="25"/>
      <c r="R295" s="24"/>
      <c r="S295" s="24"/>
      <c r="T295" s="25"/>
      <c r="U295" s="267"/>
      <c r="V295" s="267"/>
    </row>
    <row r="296" spans="1:22" ht="23.1" customHeight="1" x14ac:dyDescent="0.15">
      <c r="A296" s="26"/>
      <c r="B296" s="24" t="s">
        <v>820</v>
      </c>
      <c r="C296" s="24"/>
      <c r="D296" s="24"/>
      <c r="E296" s="24"/>
      <c r="F296" s="24"/>
      <c r="G296" s="24"/>
      <c r="H296" s="24"/>
      <c r="I296" s="24"/>
      <c r="J296" s="24"/>
      <c r="K296" s="24"/>
      <c r="L296" s="24"/>
      <c r="M296" s="24"/>
      <c r="N296" s="24"/>
      <c r="O296" s="24"/>
      <c r="P296" s="24"/>
      <c r="Q296" s="25"/>
      <c r="R296" s="24"/>
      <c r="S296" s="24"/>
      <c r="T296" s="25"/>
      <c r="U296" s="267"/>
      <c r="V296" s="267"/>
    </row>
    <row r="297" spans="1:22" ht="23.1" customHeight="1" x14ac:dyDescent="0.15">
      <c r="A297" s="26"/>
      <c r="B297" s="164" t="s">
        <v>396</v>
      </c>
      <c r="C297" s="24"/>
      <c r="D297" s="24"/>
      <c r="E297" s="24"/>
      <c r="F297" s="24"/>
      <c r="G297" s="24"/>
      <c r="H297" s="24"/>
      <c r="I297" s="24"/>
      <c r="J297" s="24"/>
      <c r="K297" s="24"/>
      <c r="L297" s="24"/>
      <c r="M297" s="24"/>
      <c r="N297" s="24"/>
      <c r="O297" s="24"/>
      <c r="P297" s="24"/>
      <c r="Q297" s="25"/>
      <c r="R297" s="24"/>
      <c r="S297" s="24"/>
      <c r="T297" s="25"/>
      <c r="U297" s="267"/>
      <c r="V297" s="267"/>
    </row>
    <row r="298" spans="1:22" ht="9.75" customHeight="1" x14ac:dyDescent="0.15">
      <c r="A298" s="26"/>
      <c r="B298" s="9"/>
      <c r="C298" s="9"/>
      <c r="D298" s="9"/>
      <c r="E298" s="9"/>
      <c r="F298" s="9"/>
      <c r="G298" s="9"/>
      <c r="H298" s="9"/>
      <c r="I298" s="9"/>
      <c r="J298" s="9"/>
      <c r="K298" s="9"/>
      <c r="L298" s="9"/>
      <c r="M298" s="9"/>
      <c r="N298" s="9"/>
      <c r="O298" s="9"/>
      <c r="P298" s="9"/>
      <c r="Q298" s="16"/>
      <c r="R298" s="378"/>
      <c r="S298" s="24"/>
      <c r="T298" s="25"/>
      <c r="U298" s="344"/>
      <c r="V298" s="267"/>
    </row>
    <row r="299" spans="1:22" ht="22.5" customHeight="1" x14ac:dyDescent="0.15">
      <c r="A299" s="26" t="s">
        <v>175</v>
      </c>
      <c r="B299" s="24"/>
      <c r="C299" s="24"/>
      <c r="D299" s="24"/>
      <c r="E299" s="24"/>
      <c r="F299" s="24"/>
      <c r="G299" s="24"/>
      <c r="H299" s="24"/>
      <c r="I299" s="24"/>
      <c r="J299" s="24"/>
      <c r="K299" s="24"/>
      <c r="L299" s="24"/>
      <c r="M299" s="24"/>
      <c r="N299" s="24"/>
      <c r="O299" s="24"/>
      <c r="P299" s="24"/>
      <c r="Q299" s="25"/>
      <c r="R299" s="419" t="s">
        <v>184</v>
      </c>
      <c r="S299" s="420"/>
      <c r="T299" s="421"/>
      <c r="U299" s="267"/>
      <c r="V299" s="267"/>
    </row>
    <row r="300" spans="1:22" ht="23.1" customHeight="1" x14ac:dyDescent="0.15">
      <c r="A300" s="26" t="s">
        <v>142</v>
      </c>
      <c r="B300" s="24"/>
      <c r="C300" s="24"/>
      <c r="D300" s="24"/>
      <c r="E300" s="24"/>
      <c r="F300" s="24"/>
      <c r="G300" s="24"/>
      <c r="H300" s="24"/>
      <c r="I300" s="24"/>
      <c r="J300" s="24"/>
      <c r="K300" s="24"/>
      <c r="L300" s="24"/>
      <c r="M300" s="24"/>
      <c r="N300" s="24"/>
      <c r="O300" s="24"/>
      <c r="P300" s="24"/>
      <c r="Q300" s="25"/>
      <c r="R300" s="24"/>
      <c r="S300" s="24"/>
      <c r="T300" s="25"/>
      <c r="U300" s="267"/>
      <c r="V300" s="267"/>
    </row>
    <row r="301" spans="1:22" ht="9.75" customHeight="1" x14ac:dyDescent="0.15">
      <c r="A301" s="26"/>
      <c r="B301" s="24"/>
      <c r="C301" s="24"/>
      <c r="D301" s="24"/>
      <c r="E301" s="24"/>
      <c r="F301" s="24"/>
      <c r="G301" s="24"/>
      <c r="H301" s="24"/>
      <c r="I301" s="24"/>
      <c r="J301" s="24"/>
      <c r="K301" s="24"/>
      <c r="L301" s="24"/>
      <c r="M301" s="24"/>
      <c r="N301" s="24"/>
      <c r="O301" s="24"/>
      <c r="P301" s="24"/>
      <c r="Q301" s="25"/>
      <c r="R301" s="24"/>
      <c r="S301" s="24"/>
      <c r="T301" s="25"/>
      <c r="U301" s="267"/>
      <c r="V301" s="267"/>
    </row>
    <row r="302" spans="1:22" ht="23.1" customHeight="1" x14ac:dyDescent="0.15">
      <c r="A302" s="36" t="s">
        <v>132</v>
      </c>
      <c r="B302" s="24"/>
      <c r="C302" s="24"/>
      <c r="D302" s="24"/>
      <c r="E302" s="24"/>
      <c r="F302" s="24"/>
      <c r="G302" s="24"/>
      <c r="H302" s="24"/>
      <c r="I302" s="24"/>
      <c r="J302" s="24"/>
      <c r="K302" s="24"/>
      <c r="L302" s="24"/>
      <c r="M302" s="24"/>
      <c r="N302" s="24"/>
      <c r="O302" s="24"/>
      <c r="P302" s="24"/>
      <c r="Q302" s="25"/>
      <c r="R302" s="24"/>
      <c r="S302" s="24"/>
      <c r="T302" s="25"/>
      <c r="U302" s="267"/>
      <c r="V302" s="267"/>
    </row>
    <row r="303" spans="1:22" ht="23.1" customHeight="1" x14ac:dyDescent="0.15">
      <c r="A303" s="26" t="s">
        <v>452</v>
      </c>
      <c r="B303" s="178"/>
      <c r="C303" s="178"/>
      <c r="D303" s="178"/>
      <c r="E303" s="178"/>
      <c r="F303" s="178"/>
      <c r="G303" s="178"/>
      <c r="H303" s="178"/>
      <c r="I303" s="178"/>
      <c r="J303" s="178"/>
      <c r="K303" s="178"/>
      <c r="L303" s="178"/>
      <c r="M303" s="178"/>
      <c r="N303" s="178"/>
      <c r="O303" s="24"/>
      <c r="P303" s="24"/>
      <c r="Q303" s="25"/>
      <c r="R303" s="419" t="s">
        <v>184</v>
      </c>
      <c r="S303" s="420"/>
      <c r="T303" s="421"/>
      <c r="U303" s="267"/>
      <c r="V303" s="267"/>
    </row>
    <row r="304" spans="1:22" ht="23.1" customHeight="1" x14ac:dyDescent="0.15">
      <c r="A304" s="26" t="s">
        <v>454</v>
      </c>
      <c r="B304" s="178"/>
      <c r="C304" s="178"/>
      <c r="D304" s="178"/>
      <c r="E304" s="178"/>
      <c r="F304" s="178"/>
      <c r="G304" s="178"/>
      <c r="H304" s="178"/>
      <c r="I304" s="178"/>
      <c r="J304" s="178"/>
      <c r="K304" s="178"/>
      <c r="L304" s="178"/>
      <c r="M304" s="178"/>
      <c r="N304" s="178"/>
      <c r="O304" s="24"/>
      <c r="P304" s="24"/>
      <c r="Q304" s="25"/>
      <c r="R304" s="24"/>
      <c r="S304" s="24"/>
      <c r="T304" s="25"/>
      <c r="U304" s="267"/>
      <c r="V304" s="267"/>
    </row>
    <row r="305" spans="1:22" ht="23.1" customHeight="1" x14ac:dyDescent="0.15">
      <c r="A305" s="26" t="s">
        <v>453</v>
      </c>
      <c r="B305" s="178"/>
      <c r="C305" s="178"/>
      <c r="D305" s="178"/>
      <c r="E305" s="178"/>
      <c r="F305" s="178"/>
      <c r="G305" s="178"/>
      <c r="H305" s="178"/>
      <c r="I305" s="178"/>
      <c r="J305" s="178"/>
      <c r="K305" s="178"/>
      <c r="L305" s="178"/>
      <c r="M305" s="178"/>
      <c r="N305" s="178"/>
      <c r="O305" s="24"/>
      <c r="P305" s="24"/>
      <c r="Q305" s="25"/>
      <c r="R305" s="24"/>
      <c r="S305" s="24"/>
      <c r="T305" s="25"/>
      <c r="U305" s="267"/>
      <c r="V305" s="267"/>
    </row>
    <row r="306" spans="1:22" ht="9.9499999999999993" customHeight="1" x14ac:dyDescent="0.15">
      <c r="A306" s="26"/>
      <c r="B306" s="178"/>
      <c r="C306" s="178"/>
      <c r="D306" s="178"/>
      <c r="E306" s="178"/>
      <c r="F306" s="178"/>
      <c r="G306" s="178"/>
      <c r="H306" s="178"/>
      <c r="I306" s="178"/>
      <c r="J306" s="178"/>
      <c r="K306" s="178"/>
      <c r="L306" s="178"/>
      <c r="M306" s="178"/>
      <c r="N306" s="178"/>
      <c r="O306" s="24"/>
      <c r="P306" s="24"/>
      <c r="Q306" s="25"/>
      <c r="R306" s="24"/>
      <c r="S306" s="24"/>
      <c r="T306" s="25"/>
      <c r="U306" s="267"/>
      <c r="V306" s="267"/>
    </row>
    <row r="307" spans="1:22" ht="23.1" customHeight="1" x14ac:dyDescent="0.15">
      <c r="A307" s="26" t="s">
        <v>776</v>
      </c>
      <c r="B307" s="178"/>
      <c r="C307" s="178"/>
      <c r="D307" s="178"/>
      <c r="E307" s="178"/>
      <c r="F307" s="178"/>
      <c r="G307" s="178"/>
      <c r="H307" s="178"/>
      <c r="I307" s="178"/>
      <c r="J307" s="178"/>
      <c r="K307" s="178"/>
      <c r="L307" s="178"/>
      <c r="M307" s="178"/>
      <c r="N307" s="178"/>
      <c r="O307" s="24"/>
      <c r="P307" s="24"/>
      <c r="Q307" s="25"/>
      <c r="R307" s="419" t="s">
        <v>184</v>
      </c>
      <c r="S307" s="420"/>
      <c r="T307" s="421"/>
      <c r="U307" s="267"/>
      <c r="V307" s="267"/>
    </row>
    <row r="308" spans="1:22" ht="23.1" customHeight="1" x14ac:dyDescent="0.15">
      <c r="A308" s="26" t="s">
        <v>677</v>
      </c>
      <c r="B308" s="178"/>
      <c r="C308" s="178"/>
      <c r="D308" s="178"/>
      <c r="E308" s="178"/>
      <c r="F308" s="178"/>
      <c r="G308" s="178"/>
      <c r="H308" s="178"/>
      <c r="I308" s="178"/>
      <c r="J308" s="178"/>
      <c r="K308" s="178"/>
      <c r="L308" s="178"/>
      <c r="M308" s="178"/>
      <c r="N308" s="178"/>
      <c r="O308" s="24"/>
      <c r="P308" s="24"/>
      <c r="Q308" s="25"/>
      <c r="R308" s="24"/>
      <c r="S308" s="24"/>
      <c r="T308" s="25"/>
      <c r="U308" s="267"/>
      <c r="V308" s="267"/>
    </row>
    <row r="309" spans="1:22" ht="9.9499999999999993" customHeight="1" x14ac:dyDescent="0.15">
      <c r="A309" s="26"/>
      <c r="B309" s="178"/>
      <c r="C309" s="178"/>
      <c r="D309" s="178"/>
      <c r="E309" s="178"/>
      <c r="F309" s="178"/>
      <c r="G309" s="178"/>
      <c r="H309" s="178"/>
      <c r="I309" s="178"/>
      <c r="J309" s="178"/>
      <c r="K309" s="178"/>
      <c r="L309" s="178"/>
      <c r="M309" s="178"/>
      <c r="N309" s="178"/>
      <c r="O309" s="24"/>
      <c r="P309" s="24"/>
      <c r="Q309" s="25"/>
      <c r="R309" s="24"/>
      <c r="S309" s="24"/>
      <c r="T309" s="25"/>
      <c r="U309" s="267"/>
      <c r="V309" s="267"/>
    </row>
    <row r="310" spans="1:22" ht="23.1" customHeight="1" x14ac:dyDescent="0.15">
      <c r="A310" s="26" t="s">
        <v>155</v>
      </c>
      <c r="B310" s="178"/>
      <c r="C310" s="178"/>
      <c r="D310" s="178"/>
      <c r="E310" s="178"/>
      <c r="F310" s="178"/>
      <c r="G310" s="178"/>
      <c r="H310" s="178"/>
      <c r="I310" s="178"/>
      <c r="J310" s="178"/>
      <c r="K310" s="178"/>
      <c r="L310" s="178"/>
      <c r="M310" s="178"/>
      <c r="N310" s="178"/>
      <c r="O310" s="24"/>
      <c r="P310" s="24"/>
      <c r="Q310" s="25"/>
      <c r="R310" s="419" t="s">
        <v>184</v>
      </c>
      <c r="S310" s="420"/>
      <c r="T310" s="421"/>
      <c r="U310" s="267"/>
      <c r="V310" s="267"/>
    </row>
    <row r="311" spans="1:22" ht="23.1" customHeight="1" x14ac:dyDescent="0.15">
      <c r="A311" s="26" t="s">
        <v>672</v>
      </c>
      <c r="B311" s="24"/>
      <c r="C311" s="24"/>
      <c r="D311" s="24"/>
      <c r="E311" s="24"/>
      <c r="F311" s="24"/>
      <c r="G311" s="24"/>
      <c r="H311" s="24"/>
      <c r="I311" s="24"/>
      <c r="J311" s="24"/>
      <c r="K311" s="24"/>
      <c r="L311" s="24"/>
      <c r="M311" s="24"/>
      <c r="N311" s="24"/>
      <c r="O311" s="24"/>
      <c r="P311" s="24"/>
      <c r="Q311" s="25"/>
      <c r="R311" s="24"/>
      <c r="S311" s="24"/>
      <c r="T311" s="25"/>
      <c r="U311" s="267"/>
      <c r="V311" s="267"/>
    </row>
    <row r="312" spans="1:22" ht="21.95" customHeight="1" x14ac:dyDescent="0.15">
      <c r="A312" s="22" t="s">
        <v>4</v>
      </c>
      <c r="B312" s="178"/>
      <c r="C312" s="178"/>
      <c r="D312" s="178"/>
      <c r="E312" s="178"/>
      <c r="F312" s="178"/>
      <c r="G312" s="178"/>
      <c r="H312" s="178"/>
      <c r="I312" s="178"/>
      <c r="J312" s="178"/>
      <c r="K312" s="178"/>
      <c r="L312" s="178"/>
      <c r="M312" s="178"/>
      <c r="N312" s="178"/>
      <c r="O312" s="178"/>
      <c r="P312" s="178"/>
      <c r="Q312" s="188"/>
      <c r="R312" s="419" t="s">
        <v>184</v>
      </c>
      <c r="S312" s="420"/>
      <c r="T312" s="421"/>
      <c r="U312" s="267"/>
      <c r="V312" s="267"/>
    </row>
    <row r="313" spans="1:22" ht="21.95" customHeight="1" x14ac:dyDescent="0.15">
      <c r="A313" s="22" t="s">
        <v>134</v>
      </c>
      <c r="B313" s="178"/>
      <c r="C313" s="178"/>
      <c r="D313" s="178"/>
      <c r="E313" s="178"/>
      <c r="F313" s="178"/>
      <c r="G313" s="178"/>
      <c r="H313" s="178"/>
      <c r="I313" s="178"/>
      <c r="J313" s="178"/>
      <c r="K313" s="178"/>
      <c r="L313" s="178"/>
      <c r="M313" s="178"/>
      <c r="N313" s="178"/>
      <c r="O313" s="178"/>
      <c r="P313" s="178"/>
      <c r="Q313" s="188"/>
      <c r="R313" s="194"/>
      <c r="S313" s="368"/>
      <c r="T313" s="25"/>
      <c r="U313" s="267"/>
      <c r="V313" s="267"/>
    </row>
    <row r="314" spans="1:22" ht="21.95" customHeight="1" x14ac:dyDescent="0.15">
      <c r="A314" s="22" t="s">
        <v>107</v>
      </c>
      <c r="B314" s="178"/>
      <c r="C314" s="178"/>
      <c r="D314" s="178"/>
      <c r="E314" s="178"/>
      <c r="F314" s="178"/>
      <c r="G314" s="178"/>
      <c r="H314" s="178"/>
      <c r="I314" s="178"/>
      <c r="J314" s="178"/>
      <c r="K314" s="178"/>
      <c r="L314" s="178"/>
      <c r="M314" s="178"/>
      <c r="N314" s="178"/>
      <c r="O314" s="178"/>
      <c r="P314" s="178"/>
      <c r="Q314" s="188"/>
      <c r="R314" s="419" t="s">
        <v>184</v>
      </c>
      <c r="S314" s="420"/>
      <c r="T314" s="421"/>
      <c r="U314" s="267"/>
      <c r="V314" s="267"/>
    </row>
    <row r="315" spans="1:22" ht="21.95" customHeight="1" x14ac:dyDescent="0.15">
      <c r="A315" s="22" t="s">
        <v>105</v>
      </c>
      <c r="B315" s="178"/>
      <c r="C315" s="178"/>
      <c r="D315" s="178"/>
      <c r="E315" s="178"/>
      <c r="F315" s="178"/>
      <c r="G315" s="178"/>
      <c r="H315" s="178"/>
      <c r="I315" s="178"/>
      <c r="J315" s="178"/>
      <c r="K315" s="178"/>
      <c r="L315" s="178"/>
      <c r="M315" s="178"/>
      <c r="N315" s="178"/>
      <c r="O315" s="178"/>
      <c r="P315" s="178"/>
      <c r="Q315" s="188"/>
      <c r="R315" s="194"/>
      <c r="S315" s="368"/>
      <c r="T315" s="25"/>
      <c r="U315" s="267"/>
      <c r="V315" s="267"/>
    </row>
    <row r="316" spans="1:22" ht="21.95" customHeight="1" x14ac:dyDescent="0.15">
      <c r="A316" s="22" t="s">
        <v>111</v>
      </c>
      <c r="B316" s="178"/>
      <c r="C316" s="178"/>
      <c r="D316" s="178"/>
      <c r="E316" s="178"/>
      <c r="F316" s="178"/>
      <c r="G316" s="178"/>
      <c r="H316" s="178"/>
      <c r="I316" s="178"/>
      <c r="J316" s="178"/>
      <c r="K316" s="178"/>
      <c r="L316" s="178"/>
      <c r="M316" s="178"/>
      <c r="N316" s="178"/>
      <c r="O316" s="178"/>
      <c r="P316" s="178"/>
      <c r="Q316" s="188"/>
      <c r="R316" s="419" t="s">
        <v>184</v>
      </c>
      <c r="S316" s="420"/>
      <c r="T316" s="421"/>
      <c r="U316" s="267"/>
      <c r="V316" s="267"/>
    </row>
    <row r="317" spans="1:22" ht="21.95" customHeight="1" x14ac:dyDescent="0.15">
      <c r="A317" s="22" t="s">
        <v>135</v>
      </c>
      <c r="B317" s="178"/>
      <c r="C317" s="178"/>
      <c r="D317" s="178"/>
      <c r="E317" s="178"/>
      <c r="F317" s="178"/>
      <c r="G317" s="178"/>
      <c r="H317" s="178"/>
      <c r="I317" s="178"/>
      <c r="J317" s="178"/>
      <c r="K317" s="178"/>
      <c r="L317" s="178"/>
      <c r="M317" s="178"/>
      <c r="N317" s="178"/>
      <c r="O317" s="178"/>
      <c r="P317" s="178"/>
      <c r="Q317" s="188"/>
      <c r="R317" s="194"/>
      <c r="S317" s="368"/>
      <c r="T317" s="25"/>
      <c r="U317" s="267"/>
      <c r="V317" s="267"/>
    </row>
    <row r="318" spans="1:22" ht="9.9499999999999993" customHeight="1" x14ac:dyDescent="0.15">
      <c r="A318" s="22"/>
      <c r="B318" s="178"/>
      <c r="C318" s="178"/>
      <c r="D318" s="178"/>
      <c r="E318" s="178"/>
      <c r="F318" s="178"/>
      <c r="G318" s="178"/>
      <c r="H318" s="178"/>
      <c r="I318" s="178"/>
      <c r="J318" s="178"/>
      <c r="K318" s="178"/>
      <c r="L318" s="178"/>
      <c r="M318" s="178"/>
      <c r="N318" s="178"/>
      <c r="O318" s="178"/>
      <c r="P318" s="178"/>
      <c r="Q318" s="188"/>
      <c r="R318" s="194"/>
      <c r="S318" s="368"/>
      <c r="T318" s="25"/>
      <c r="U318" s="267"/>
      <c r="V318" s="267"/>
    </row>
    <row r="319" spans="1:22" s="201" customFormat="1" ht="23.1" customHeight="1" x14ac:dyDescent="0.15">
      <c r="A319" s="26" t="s">
        <v>156</v>
      </c>
      <c r="B319" s="178"/>
      <c r="C319" s="178"/>
      <c r="D319" s="178"/>
      <c r="E319" s="178"/>
      <c r="F319" s="178"/>
      <c r="G319" s="178"/>
      <c r="H319" s="178"/>
      <c r="I319" s="178"/>
      <c r="J319" s="178"/>
      <c r="K319" s="178"/>
      <c r="L319" s="178"/>
      <c r="M319" s="178"/>
      <c r="N319" s="178"/>
      <c r="O319" s="24"/>
      <c r="P319" s="24"/>
      <c r="Q319" s="25"/>
      <c r="R319" s="419" t="s">
        <v>184</v>
      </c>
      <c r="S319" s="420"/>
      <c r="T319" s="421"/>
      <c r="U319" s="267"/>
      <c r="V319" s="338"/>
    </row>
    <row r="320" spans="1:22" s="201" customFormat="1" ht="9.9499999999999993" customHeight="1" x14ac:dyDescent="0.15">
      <c r="A320" s="26"/>
      <c r="B320" s="178"/>
      <c r="C320" s="178"/>
      <c r="D320" s="178"/>
      <c r="E320" s="178"/>
      <c r="F320" s="178"/>
      <c r="G320" s="178"/>
      <c r="H320" s="178"/>
      <c r="I320" s="178"/>
      <c r="J320" s="178"/>
      <c r="K320" s="178"/>
      <c r="L320" s="178"/>
      <c r="M320" s="178"/>
      <c r="N320" s="178"/>
      <c r="O320" s="24"/>
      <c r="P320" s="24"/>
      <c r="Q320" s="25"/>
      <c r="R320" s="194"/>
      <c r="S320" s="368"/>
      <c r="T320" s="25"/>
      <c r="U320" s="267"/>
      <c r="V320" s="338"/>
    </row>
    <row r="321" spans="1:22" s="201" customFormat="1" ht="23.1" customHeight="1" x14ac:dyDescent="0.15">
      <c r="A321" s="26" t="s">
        <v>455</v>
      </c>
      <c r="B321" s="178"/>
      <c r="C321" s="178"/>
      <c r="D321" s="178"/>
      <c r="E321" s="178"/>
      <c r="F321" s="178"/>
      <c r="G321" s="178"/>
      <c r="H321" s="178"/>
      <c r="I321" s="178"/>
      <c r="J321" s="178"/>
      <c r="K321" s="178"/>
      <c r="L321" s="178"/>
      <c r="M321" s="178"/>
      <c r="N321" s="178"/>
      <c r="O321" s="24"/>
      <c r="P321" s="24"/>
      <c r="Q321" s="25"/>
      <c r="R321" s="419" t="s">
        <v>184</v>
      </c>
      <c r="S321" s="420"/>
      <c r="T321" s="421"/>
      <c r="U321" s="267"/>
      <c r="V321" s="338"/>
    </row>
    <row r="322" spans="1:22" s="201" customFormat="1" ht="23.1" customHeight="1" x14ac:dyDescent="0.15">
      <c r="A322" s="26" t="s">
        <v>518</v>
      </c>
      <c r="B322" s="178"/>
      <c r="C322" s="178"/>
      <c r="D322" s="178"/>
      <c r="E322" s="178"/>
      <c r="F322" s="178"/>
      <c r="G322" s="178"/>
      <c r="H322" s="178"/>
      <c r="I322" s="178"/>
      <c r="J322" s="178"/>
      <c r="K322" s="178"/>
      <c r="L322" s="178"/>
      <c r="M322" s="178"/>
      <c r="N322" s="178"/>
      <c r="O322" s="24"/>
      <c r="P322" s="24"/>
      <c r="Q322" s="25"/>
      <c r="R322" s="24"/>
      <c r="S322" s="24"/>
      <c r="T322" s="25"/>
      <c r="U322" s="267"/>
      <c r="V322" s="338"/>
    </row>
    <row r="323" spans="1:22" s="201" customFormat="1" ht="23.1" customHeight="1" x14ac:dyDescent="0.15">
      <c r="A323" s="26" t="s">
        <v>163</v>
      </c>
      <c r="B323" s="178"/>
      <c r="C323" s="178"/>
      <c r="D323" s="178"/>
      <c r="E323" s="178"/>
      <c r="F323" s="178"/>
      <c r="G323" s="178"/>
      <c r="H323" s="178"/>
      <c r="I323" s="178"/>
      <c r="J323" s="178"/>
      <c r="K323" s="178"/>
      <c r="L323" s="178"/>
      <c r="M323" s="178"/>
      <c r="N323" s="178"/>
      <c r="O323" s="24"/>
      <c r="P323" s="24"/>
      <c r="Q323" s="25"/>
      <c r="R323" s="24"/>
      <c r="S323" s="24"/>
      <c r="T323" s="25"/>
      <c r="U323" s="267"/>
      <c r="V323" s="338"/>
    </row>
    <row r="324" spans="1:22" s="201" customFormat="1" ht="9.9499999999999993" customHeight="1" x14ac:dyDescent="0.15">
      <c r="A324" s="26"/>
      <c r="B324" s="178"/>
      <c r="C324" s="178"/>
      <c r="D324" s="178"/>
      <c r="E324" s="178"/>
      <c r="F324" s="178"/>
      <c r="G324" s="178"/>
      <c r="H324" s="178"/>
      <c r="I324" s="178"/>
      <c r="J324" s="178"/>
      <c r="K324" s="178"/>
      <c r="L324" s="178"/>
      <c r="M324" s="178"/>
      <c r="N324" s="178"/>
      <c r="O324" s="24"/>
      <c r="P324" s="24"/>
      <c r="Q324" s="25"/>
      <c r="R324" s="194"/>
      <c r="S324" s="368"/>
      <c r="T324" s="25"/>
      <c r="U324" s="267"/>
      <c r="V324" s="338"/>
    </row>
    <row r="325" spans="1:22" s="201" customFormat="1" ht="23.1" customHeight="1" x14ac:dyDescent="0.15">
      <c r="A325" s="26" t="s">
        <v>490</v>
      </c>
      <c r="B325" s="24"/>
      <c r="C325" s="24"/>
      <c r="D325" s="24"/>
      <c r="E325" s="24"/>
      <c r="F325" s="24"/>
      <c r="G325" s="24"/>
      <c r="H325" s="24"/>
      <c r="I325" s="24"/>
      <c r="J325" s="24"/>
      <c r="K325" s="24"/>
      <c r="L325" s="300"/>
      <c r="M325" s="300"/>
      <c r="N325" s="300"/>
      <c r="O325" s="178"/>
      <c r="P325" s="178"/>
      <c r="Q325" s="188"/>
      <c r="R325" s="419" t="s">
        <v>184</v>
      </c>
      <c r="S325" s="420"/>
      <c r="T325" s="421"/>
      <c r="U325" s="267"/>
      <c r="V325" s="338"/>
    </row>
    <row r="326" spans="1:22" s="201" customFormat="1" ht="9.75" customHeight="1" x14ac:dyDescent="0.15">
      <c r="A326" s="26"/>
      <c r="B326" s="24"/>
      <c r="C326" s="24"/>
      <c r="D326" s="24"/>
      <c r="E326" s="24"/>
      <c r="F326" s="24"/>
      <c r="G326" s="24"/>
      <c r="H326" s="24"/>
      <c r="I326" s="24"/>
      <c r="J326" s="24"/>
      <c r="K326" s="24"/>
      <c r="L326" s="24"/>
      <c r="M326" s="24"/>
      <c r="N326" s="24"/>
      <c r="O326" s="178"/>
      <c r="P326" s="178"/>
      <c r="Q326" s="188"/>
      <c r="R326" s="178"/>
      <c r="S326" s="178"/>
      <c r="T326" s="188"/>
      <c r="U326" s="338"/>
      <c r="V326" s="338"/>
    </row>
    <row r="327" spans="1:22" s="201" customFormat="1" ht="23.1" customHeight="1" x14ac:dyDescent="0.15">
      <c r="A327" s="26" t="s">
        <v>491</v>
      </c>
      <c r="B327" s="178"/>
      <c r="C327" s="178"/>
      <c r="D327" s="178"/>
      <c r="E327" s="178"/>
      <c r="F327" s="178"/>
      <c r="G327" s="178"/>
      <c r="H327" s="178"/>
      <c r="I327" s="178"/>
      <c r="J327" s="178"/>
      <c r="K327" s="178"/>
      <c r="L327" s="24"/>
      <c r="M327" s="24"/>
      <c r="N327" s="24"/>
      <c r="O327" s="178"/>
      <c r="P327" s="178"/>
      <c r="Q327" s="188"/>
      <c r="R327" s="419" t="s">
        <v>184</v>
      </c>
      <c r="S327" s="420"/>
      <c r="T327" s="421"/>
      <c r="U327" s="338"/>
      <c r="V327" s="338"/>
    </row>
    <row r="328" spans="1:22" s="201" customFormat="1" ht="9.9499999999999993" customHeight="1" x14ac:dyDescent="0.15">
      <c r="A328" s="26"/>
      <c r="B328" s="178"/>
      <c r="C328" s="178"/>
      <c r="D328" s="178"/>
      <c r="E328" s="178"/>
      <c r="F328" s="178"/>
      <c r="G328" s="178"/>
      <c r="H328" s="178"/>
      <c r="I328" s="178"/>
      <c r="J328" s="178"/>
      <c r="K328" s="178"/>
      <c r="L328" s="24"/>
      <c r="M328" s="24"/>
      <c r="N328" s="24"/>
      <c r="O328" s="24"/>
      <c r="P328" s="24"/>
      <c r="Q328" s="25"/>
      <c r="R328" s="203"/>
      <c r="S328" s="368"/>
      <c r="T328" s="25"/>
      <c r="U328" s="267"/>
      <c r="V328" s="338"/>
    </row>
    <row r="329" spans="1:22" s="201" customFormat="1" ht="23.1" customHeight="1" x14ac:dyDescent="0.15">
      <c r="A329" s="22" t="s">
        <v>492</v>
      </c>
      <c r="B329" s="384"/>
      <c r="C329" s="384"/>
      <c r="D329" s="384"/>
      <c r="E329" s="384"/>
      <c r="F329" s="384"/>
      <c r="G329" s="384"/>
      <c r="H329" s="384"/>
      <c r="I329" s="384"/>
      <c r="J329" s="384"/>
      <c r="K329" s="384"/>
      <c r="L329" s="24"/>
      <c r="M329" s="24"/>
      <c r="N329" s="24"/>
      <c r="O329" s="24"/>
      <c r="P329" s="24"/>
      <c r="Q329" s="25"/>
      <c r="R329" s="419" t="s">
        <v>184</v>
      </c>
      <c r="S329" s="420"/>
      <c r="T329" s="421"/>
      <c r="U329" s="267"/>
      <c r="V329" s="338"/>
    </row>
    <row r="330" spans="1:22" s="201" customFormat="1" ht="23.1" customHeight="1" x14ac:dyDescent="0.15">
      <c r="A330" s="22" t="s">
        <v>102</v>
      </c>
      <c r="B330" s="384"/>
      <c r="C330" s="384"/>
      <c r="D330" s="384"/>
      <c r="E330" s="384"/>
      <c r="F330" s="384"/>
      <c r="G330" s="384"/>
      <c r="H330" s="384"/>
      <c r="I330" s="384"/>
      <c r="J330" s="384"/>
      <c r="K330" s="384"/>
      <c r="L330" s="178"/>
      <c r="M330" s="178"/>
      <c r="N330" s="178"/>
      <c r="O330" s="24"/>
      <c r="P330" s="24"/>
      <c r="Q330" s="25"/>
      <c r="R330" s="203"/>
      <c r="S330" s="368"/>
      <c r="T330" s="25"/>
      <c r="U330" s="267"/>
      <c r="V330" s="338"/>
    </row>
    <row r="331" spans="1:22" s="201" customFormat="1" ht="9.9499999999999993" customHeight="1" x14ac:dyDescent="0.15">
      <c r="A331" s="22"/>
      <c r="B331" s="384"/>
      <c r="C331" s="384"/>
      <c r="D331" s="384"/>
      <c r="E331" s="384"/>
      <c r="F331" s="384"/>
      <c r="G331" s="384"/>
      <c r="H331" s="384"/>
      <c r="I331" s="384"/>
      <c r="J331" s="384"/>
      <c r="K331" s="384"/>
      <c r="L331" s="178"/>
      <c r="M331" s="178"/>
      <c r="N331" s="178"/>
      <c r="O331" s="24"/>
      <c r="P331" s="24"/>
      <c r="Q331" s="25"/>
      <c r="R331" s="203"/>
      <c r="S331" s="368"/>
      <c r="T331" s="25"/>
      <c r="U331" s="267"/>
      <c r="V331" s="338"/>
    </row>
    <row r="332" spans="1:22" s="201" customFormat="1" ht="23.1" customHeight="1" x14ac:dyDescent="0.15">
      <c r="A332" s="22" t="s">
        <v>493</v>
      </c>
      <c r="B332" s="384"/>
      <c r="C332" s="384"/>
      <c r="D332" s="384"/>
      <c r="E332" s="384"/>
      <c r="F332" s="384"/>
      <c r="G332" s="384"/>
      <c r="H332" s="384"/>
      <c r="I332" s="384"/>
      <c r="J332" s="384"/>
      <c r="K332" s="384"/>
      <c r="L332" s="384"/>
      <c r="M332" s="384"/>
      <c r="N332" s="384"/>
      <c r="O332" s="178"/>
      <c r="P332" s="178"/>
      <c r="Q332" s="188"/>
      <c r="R332" s="419" t="s">
        <v>184</v>
      </c>
      <c r="S332" s="420"/>
      <c r="T332" s="421"/>
      <c r="U332" s="267"/>
      <c r="V332" s="338"/>
    </row>
    <row r="333" spans="1:22" s="201" customFormat="1" ht="9.9499999999999993" customHeight="1" x14ac:dyDescent="0.15">
      <c r="A333" s="22"/>
      <c r="B333" s="384"/>
      <c r="C333" s="384"/>
      <c r="D333" s="384"/>
      <c r="E333" s="384"/>
      <c r="F333" s="384"/>
      <c r="G333" s="384"/>
      <c r="H333" s="384"/>
      <c r="I333" s="384"/>
      <c r="J333" s="384"/>
      <c r="K333" s="384"/>
      <c r="L333" s="384"/>
      <c r="M333" s="384"/>
      <c r="N333" s="384"/>
      <c r="O333" s="178"/>
      <c r="P333" s="178"/>
      <c r="Q333" s="188"/>
      <c r="R333" s="203"/>
      <c r="S333" s="368"/>
      <c r="T333" s="25"/>
      <c r="U333" s="267"/>
      <c r="V333" s="338"/>
    </row>
    <row r="334" spans="1:22" s="201" customFormat="1" ht="23.1" customHeight="1" x14ac:dyDescent="0.15">
      <c r="A334" s="22" t="s">
        <v>494</v>
      </c>
      <c r="B334" s="24"/>
      <c r="C334" s="24"/>
      <c r="D334" s="24"/>
      <c r="E334" s="24"/>
      <c r="F334" s="24"/>
      <c r="G334" s="24"/>
      <c r="H334" s="24"/>
      <c r="I334" s="24"/>
      <c r="J334" s="24"/>
      <c r="K334" s="24"/>
      <c r="L334" s="384"/>
      <c r="M334" s="384"/>
      <c r="N334" s="384"/>
      <c r="O334" s="178"/>
      <c r="P334" s="178"/>
      <c r="Q334" s="188"/>
      <c r="R334" s="419" t="s">
        <v>184</v>
      </c>
      <c r="S334" s="420"/>
      <c r="T334" s="421"/>
      <c r="U334" s="267"/>
      <c r="V334" s="338"/>
    </row>
    <row r="335" spans="1:22" s="201" customFormat="1" ht="23.1" customHeight="1" x14ac:dyDescent="0.15">
      <c r="A335" s="22"/>
      <c r="B335" s="24"/>
      <c r="C335" s="24"/>
      <c r="D335" s="24"/>
      <c r="E335" s="24"/>
      <c r="F335" s="24"/>
      <c r="G335" s="24"/>
      <c r="H335" s="24"/>
      <c r="I335" s="24"/>
      <c r="J335" s="24"/>
      <c r="K335" s="24"/>
      <c r="L335" s="384"/>
      <c r="M335" s="384"/>
      <c r="N335" s="384"/>
      <c r="O335" s="178"/>
      <c r="P335" s="178"/>
      <c r="Q335" s="188"/>
      <c r="R335" s="367"/>
      <c r="S335" s="368"/>
      <c r="T335" s="369"/>
      <c r="U335" s="267"/>
      <c r="V335" s="338"/>
    </row>
    <row r="336" spans="1:22" s="201" customFormat="1" ht="23.1" customHeight="1" x14ac:dyDescent="0.15">
      <c r="A336" s="22"/>
      <c r="B336" s="24"/>
      <c r="C336" s="24"/>
      <c r="D336" s="24"/>
      <c r="E336" s="24"/>
      <c r="F336" s="24"/>
      <c r="G336" s="24"/>
      <c r="H336" s="24"/>
      <c r="I336" s="24"/>
      <c r="J336" s="24"/>
      <c r="K336" s="24"/>
      <c r="L336" s="384"/>
      <c r="M336" s="384"/>
      <c r="N336" s="384"/>
      <c r="O336" s="178"/>
      <c r="P336" s="178"/>
      <c r="Q336" s="188"/>
      <c r="R336" s="367"/>
      <c r="S336" s="368"/>
      <c r="T336" s="369"/>
      <c r="U336" s="267"/>
      <c r="V336" s="338"/>
    </row>
    <row r="337" spans="1:22" s="201" customFormat="1" ht="23.1" customHeight="1" x14ac:dyDescent="0.15">
      <c r="A337" s="22"/>
      <c r="B337" s="24"/>
      <c r="C337" s="24"/>
      <c r="D337" s="24"/>
      <c r="E337" s="24"/>
      <c r="F337" s="24"/>
      <c r="G337" s="24"/>
      <c r="H337" s="24"/>
      <c r="I337" s="24"/>
      <c r="J337" s="24"/>
      <c r="K337" s="24"/>
      <c r="L337" s="384"/>
      <c r="M337" s="384"/>
      <c r="N337" s="384"/>
      <c r="O337" s="178"/>
      <c r="P337" s="178"/>
      <c r="Q337" s="188"/>
      <c r="R337" s="367"/>
      <c r="S337" s="368"/>
      <c r="T337" s="369"/>
      <c r="U337" s="267"/>
      <c r="V337" s="338"/>
    </row>
    <row r="338" spans="1:22" s="201" customFormat="1" ht="9.75" customHeight="1" x14ac:dyDescent="0.15">
      <c r="A338" s="277"/>
      <c r="B338" s="190"/>
      <c r="C338" s="190"/>
      <c r="D338" s="190"/>
      <c r="E338" s="190"/>
      <c r="F338" s="190"/>
      <c r="G338" s="190"/>
      <c r="H338" s="190"/>
      <c r="I338" s="190"/>
      <c r="J338" s="190"/>
      <c r="K338" s="190"/>
      <c r="L338" s="278"/>
      <c r="M338" s="278"/>
      <c r="N338" s="278"/>
      <c r="O338" s="204"/>
      <c r="P338" s="204"/>
      <c r="Q338" s="245"/>
      <c r="R338" s="277"/>
      <c r="S338" s="204"/>
      <c r="T338" s="245"/>
      <c r="U338" s="267"/>
      <c r="V338" s="338"/>
    </row>
    <row r="339" spans="1:22" s="201" customFormat="1" ht="23.1" customHeight="1" x14ac:dyDescent="0.15">
      <c r="A339" s="22" t="s">
        <v>508</v>
      </c>
      <c r="B339" s="24"/>
      <c r="C339" s="24"/>
      <c r="D339" s="24"/>
      <c r="E339" s="24"/>
      <c r="F339" s="24"/>
      <c r="G339" s="24"/>
      <c r="H339" s="24"/>
      <c r="I339" s="24"/>
      <c r="J339" s="24"/>
      <c r="K339" s="24"/>
      <c r="L339" s="384"/>
      <c r="M339" s="384"/>
      <c r="N339" s="384"/>
      <c r="O339" s="178"/>
      <c r="P339" s="178"/>
      <c r="Q339" s="188"/>
      <c r="R339" s="22"/>
      <c r="S339" s="178"/>
      <c r="T339" s="188"/>
      <c r="U339" s="267"/>
      <c r="V339" s="338"/>
    </row>
    <row r="340" spans="1:22" s="201" customFormat="1" ht="23.1" customHeight="1" x14ac:dyDescent="0.15">
      <c r="A340" s="26"/>
      <c r="B340" s="384" t="s">
        <v>581</v>
      </c>
      <c r="C340" s="24"/>
      <c r="D340" s="24"/>
      <c r="E340" s="24"/>
      <c r="F340" s="24"/>
      <c r="G340" s="522" t="s">
        <v>183</v>
      </c>
      <c r="H340" s="522"/>
      <c r="I340" s="522"/>
      <c r="J340" s="522"/>
      <c r="K340" s="522"/>
      <c r="L340" s="24"/>
      <c r="M340" s="24"/>
      <c r="N340" s="24"/>
      <c r="O340" s="178"/>
      <c r="P340" s="178"/>
      <c r="Q340" s="188"/>
      <c r="R340" s="22"/>
      <c r="S340" s="178"/>
      <c r="T340" s="188"/>
      <c r="U340" s="267"/>
      <c r="V340" s="338"/>
    </row>
    <row r="341" spans="1:22" s="201" customFormat="1" ht="23.1" customHeight="1" x14ac:dyDescent="0.15">
      <c r="A341" s="383"/>
      <c r="B341" s="384" t="s">
        <v>266</v>
      </c>
      <c r="C341" s="178"/>
      <c r="D341" s="178"/>
      <c r="E341" s="178"/>
      <c r="F341" s="178"/>
      <c r="G341" s="502" t="s">
        <v>186</v>
      </c>
      <c r="H341" s="502"/>
      <c r="I341" s="502"/>
      <c r="J341" s="502"/>
      <c r="K341" s="502"/>
      <c r="L341" s="24"/>
      <c r="M341" s="24"/>
      <c r="N341" s="24"/>
      <c r="O341" s="178"/>
      <c r="P341" s="178"/>
      <c r="Q341" s="188"/>
      <c r="R341" s="203"/>
      <c r="S341" s="368"/>
      <c r="T341" s="25"/>
      <c r="U341" s="338"/>
      <c r="V341" s="338"/>
    </row>
    <row r="342" spans="1:22" s="201" customFormat="1" ht="9.75" customHeight="1" x14ac:dyDescent="0.15">
      <c r="A342" s="383"/>
      <c r="B342" s="384"/>
      <c r="C342" s="178"/>
      <c r="D342" s="178"/>
      <c r="E342" s="178"/>
      <c r="F342" s="178"/>
      <c r="G342" s="380"/>
      <c r="H342" s="380"/>
      <c r="I342" s="380"/>
      <c r="J342" s="380"/>
      <c r="K342" s="380"/>
      <c r="L342" s="24"/>
      <c r="M342" s="24"/>
      <c r="N342" s="24"/>
      <c r="O342" s="178"/>
      <c r="P342" s="178"/>
      <c r="Q342" s="188"/>
      <c r="R342" s="203"/>
      <c r="S342" s="368"/>
      <c r="T342" s="25"/>
      <c r="U342" s="338"/>
      <c r="V342" s="338"/>
    </row>
    <row r="343" spans="1:22" s="201" customFormat="1" ht="23.1" customHeight="1" x14ac:dyDescent="0.15">
      <c r="A343" s="287" t="s">
        <v>496</v>
      </c>
      <c r="B343" s="24"/>
      <c r="C343" s="24"/>
      <c r="D343" s="24"/>
      <c r="E343" s="24"/>
      <c r="F343" s="24"/>
      <c r="G343" s="24"/>
      <c r="H343" s="24"/>
      <c r="I343" s="24"/>
      <c r="J343" s="24"/>
      <c r="K343" s="24"/>
      <c r="L343" s="24"/>
      <c r="M343" s="24"/>
      <c r="N343" s="24"/>
      <c r="O343" s="178"/>
      <c r="P343" s="178"/>
      <c r="Q343" s="188"/>
      <c r="R343" s="22"/>
      <c r="S343" s="178"/>
      <c r="T343" s="188"/>
      <c r="U343" s="338"/>
      <c r="V343" s="338"/>
    </row>
    <row r="344" spans="1:22" s="201" customFormat="1" ht="23.1" customHeight="1" x14ac:dyDescent="0.15">
      <c r="A344" s="22" t="s">
        <v>495</v>
      </c>
      <c r="B344" s="24"/>
      <c r="C344" s="384"/>
      <c r="D344" s="384"/>
      <c r="E344" s="384"/>
      <c r="F344" s="384"/>
      <c r="G344" s="384"/>
      <c r="H344" s="24"/>
      <c r="I344" s="24"/>
      <c r="J344" s="24"/>
      <c r="K344" s="24"/>
      <c r="L344" s="24"/>
      <c r="M344" s="24"/>
      <c r="N344" s="24"/>
      <c r="O344" s="384"/>
      <c r="P344" s="384"/>
      <c r="Q344" s="188"/>
      <c r="R344" s="419" t="s">
        <v>184</v>
      </c>
      <c r="S344" s="420"/>
      <c r="T344" s="421"/>
      <c r="U344" s="267"/>
      <c r="V344" s="338"/>
    </row>
    <row r="345" spans="1:22" s="201" customFormat="1" ht="23.1" customHeight="1" x14ac:dyDescent="0.15">
      <c r="A345" s="22" t="s">
        <v>136</v>
      </c>
      <c r="B345" s="24"/>
      <c r="C345" s="384"/>
      <c r="D345" s="384"/>
      <c r="E345" s="384"/>
      <c r="F345" s="384"/>
      <c r="G345" s="384"/>
      <c r="H345" s="178"/>
      <c r="I345" s="178"/>
      <c r="J345" s="178"/>
      <c r="K345" s="178"/>
      <c r="L345" s="178"/>
      <c r="M345" s="178"/>
      <c r="N345" s="178"/>
      <c r="O345" s="384"/>
      <c r="P345" s="384"/>
      <c r="Q345" s="188"/>
      <c r="R345" s="203"/>
      <c r="S345" s="368"/>
      <c r="T345" s="25"/>
      <c r="U345" s="267"/>
      <c r="V345" s="338"/>
    </row>
    <row r="346" spans="1:22" s="201" customFormat="1" ht="9.75" customHeight="1" x14ac:dyDescent="0.15">
      <c r="A346" s="22"/>
      <c r="B346" s="24"/>
      <c r="C346" s="384"/>
      <c r="D346" s="384"/>
      <c r="E346" s="384"/>
      <c r="F346" s="384"/>
      <c r="G346" s="384"/>
      <c r="H346" s="178"/>
      <c r="I346" s="178"/>
      <c r="J346" s="178"/>
      <c r="K346" s="178"/>
      <c r="L346" s="178"/>
      <c r="M346" s="178"/>
      <c r="N346" s="178"/>
      <c r="O346" s="384"/>
      <c r="P346" s="384"/>
      <c r="Q346" s="188"/>
      <c r="R346" s="203"/>
      <c r="S346" s="368"/>
      <c r="T346" s="25"/>
      <c r="U346" s="267"/>
      <c r="V346" s="338"/>
    </row>
    <row r="347" spans="1:22" s="201" customFormat="1" ht="23.1" customHeight="1" x14ac:dyDescent="0.15">
      <c r="A347" s="22"/>
      <c r="B347" s="520" t="s">
        <v>583</v>
      </c>
      <c r="C347" s="520"/>
      <c r="D347" s="520"/>
      <c r="E347" s="520"/>
      <c r="F347" s="520"/>
      <c r="G347" s="521"/>
      <c r="H347" s="521"/>
      <c r="I347" s="521"/>
      <c r="J347" s="521"/>
      <c r="K347" s="521"/>
      <c r="L347" s="521"/>
      <c r="M347" s="521"/>
      <c r="N347" s="521"/>
      <c r="O347" s="521"/>
      <c r="P347" s="521"/>
      <c r="Q347" s="188"/>
      <c r="R347" s="203"/>
      <c r="S347" s="368"/>
      <c r="T347" s="25"/>
      <c r="U347" s="267"/>
      <c r="V347" s="338"/>
    </row>
    <row r="348" spans="1:22" s="201" customFormat="1" ht="23.1" customHeight="1" x14ac:dyDescent="0.15">
      <c r="A348" s="22"/>
      <c r="B348" s="520" t="s">
        <v>582</v>
      </c>
      <c r="C348" s="520"/>
      <c r="D348" s="520"/>
      <c r="E348" s="520"/>
      <c r="F348" s="520"/>
      <c r="G348" s="521" t="s">
        <v>183</v>
      </c>
      <c r="H348" s="521"/>
      <c r="I348" s="521"/>
      <c r="J348" s="521"/>
      <c r="K348" s="521"/>
      <c r="L348" s="521"/>
      <c r="M348" s="521"/>
      <c r="N348" s="521"/>
      <c r="O348" s="521"/>
      <c r="P348" s="521"/>
      <c r="Q348" s="188"/>
      <c r="R348" s="203"/>
      <c r="S348" s="368"/>
      <c r="T348" s="25"/>
      <c r="U348" s="267"/>
      <c r="V348" s="338"/>
    </row>
    <row r="349" spans="1:22" s="201" customFormat="1" ht="9.75" customHeight="1" x14ac:dyDescent="0.15">
      <c r="A349" s="22"/>
      <c r="B349" s="24"/>
      <c r="C349" s="384"/>
      <c r="D349" s="384"/>
      <c r="E349" s="384"/>
      <c r="F349" s="384"/>
      <c r="G349" s="384"/>
      <c r="H349" s="178"/>
      <c r="I349" s="178"/>
      <c r="J349" s="178"/>
      <c r="K349" s="178"/>
      <c r="L349" s="178"/>
      <c r="M349" s="178"/>
      <c r="N349" s="178"/>
      <c r="O349" s="384"/>
      <c r="P349" s="384"/>
      <c r="Q349" s="188"/>
      <c r="R349" s="203"/>
      <c r="S349" s="368"/>
      <c r="T349" s="25"/>
      <c r="U349" s="267"/>
      <c r="V349" s="338"/>
    </row>
    <row r="350" spans="1:22" ht="23.1" customHeight="1" x14ac:dyDescent="0.15">
      <c r="A350" s="383" t="s">
        <v>497</v>
      </c>
      <c r="B350" s="384"/>
      <c r="C350" s="178"/>
      <c r="D350" s="178"/>
      <c r="E350" s="178"/>
      <c r="F350" s="178"/>
      <c r="G350" s="178"/>
      <c r="H350" s="178"/>
      <c r="I350" s="178"/>
      <c r="J350" s="178"/>
      <c r="K350" s="178"/>
      <c r="L350" s="178"/>
      <c r="M350" s="178"/>
      <c r="N350" s="178"/>
      <c r="O350" s="384"/>
      <c r="P350" s="384"/>
      <c r="Q350" s="188"/>
      <c r="R350" s="203"/>
      <c r="S350" s="368"/>
      <c r="T350" s="25"/>
      <c r="U350" s="267"/>
      <c r="V350" s="267"/>
    </row>
    <row r="351" spans="1:22" ht="23.1" customHeight="1" x14ac:dyDescent="0.15">
      <c r="A351" s="26" t="s">
        <v>157</v>
      </c>
      <c r="B351" s="178"/>
      <c r="C351" s="178"/>
      <c r="D351" s="178"/>
      <c r="E351" s="178"/>
      <c r="F351" s="178"/>
      <c r="G351" s="178"/>
      <c r="H351" s="178"/>
      <c r="I351" s="178"/>
      <c r="J351" s="178"/>
      <c r="K351" s="178"/>
      <c r="L351" s="178"/>
      <c r="M351" s="178"/>
      <c r="N351" s="178"/>
      <c r="O351" s="24"/>
      <c r="P351" s="24"/>
      <c r="Q351" s="25"/>
      <c r="R351" s="203"/>
      <c r="S351" s="368"/>
      <c r="T351" s="25"/>
      <c r="U351" s="267"/>
      <c r="V351" s="267"/>
    </row>
    <row r="352" spans="1:22" ht="23.1" customHeight="1" x14ac:dyDescent="0.15">
      <c r="A352" s="26" t="s">
        <v>528</v>
      </c>
      <c r="B352" s="178"/>
      <c r="C352" s="178"/>
      <c r="D352" s="178"/>
      <c r="E352" s="178"/>
      <c r="F352" s="178"/>
      <c r="G352" s="178"/>
      <c r="H352" s="178"/>
      <c r="I352" s="178"/>
      <c r="J352" s="178"/>
      <c r="K352" s="178"/>
      <c r="L352" s="178"/>
      <c r="M352" s="178"/>
      <c r="N352" s="178"/>
      <c r="O352" s="24"/>
      <c r="P352" s="24"/>
      <c r="Q352" s="25"/>
      <c r="R352" s="26"/>
      <c r="S352" s="24"/>
      <c r="T352" s="25"/>
      <c r="U352" s="267"/>
      <c r="V352" s="267"/>
    </row>
    <row r="353" spans="1:27" s="24" customFormat="1" ht="23.1" customHeight="1" x14ac:dyDescent="0.15">
      <c r="A353" s="26" t="s">
        <v>162</v>
      </c>
      <c r="B353" s="178"/>
      <c r="C353" s="178"/>
      <c r="D353" s="178"/>
      <c r="E353" s="178"/>
      <c r="F353" s="178"/>
      <c r="G353" s="178"/>
      <c r="H353" s="178"/>
      <c r="I353" s="178"/>
      <c r="J353" s="178"/>
      <c r="K353" s="178"/>
      <c r="L353" s="178"/>
      <c r="M353" s="178"/>
      <c r="N353" s="178"/>
      <c r="Q353" s="25"/>
      <c r="R353" s="419" t="s">
        <v>184</v>
      </c>
      <c r="S353" s="420"/>
      <c r="T353" s="421"/>
      <c r="U353" s="267"/>
      <c r="V353" s="267"/>
      <c r="W353" s="198"/>
      <c r="X353" s="198"/>
      <c r="Y353" s="198"/>
      <c r="Z353" s="198"/>
      <c r="AA353" s="198"/>
    </row>
    <row r="354" spans="1:27" s="24" customFormat="1" ht="23.1" customHeight="1" x14ac:dyDescent="0.15">
      <c r="A354" s="26" t="s">
        <v>553</v>
      </c>
      <c r="B354" s="178"/>
      <c r="C354" s="178"/>
      <c r="D354" s="178"/>
      <c r="E354" s="178"/>
      <c r="F354" s="178"/>
      <c r="G354" s="178"/>
      <c r="H354" s="178"/>
      <c r="I354" s="178"/>
      <c r="J354" s="178"/>
      <c r="K354" s="178"/>
      <c r="L354" s="178"/>
      <c r="M354" s="178"/>
      <c r="N354" s="178"/>
      <c r="Q354" s="25"/>
      <c r="R354" s="26"/>
      <c r="T354" s="25"/>
      <c r="U354" s="267"/>
      <c r="V354" s="267"/>
      <c r="W354" s="198"/>
      <c r="X354" s="198"/>
      <c r="Y354" s="198"/>
      <c r="Z354" s="198"/>
      <c r="AA354" s="198"/>
    </row>
    <row r="355" spans="1:27" s="24" customFormat="1" ht="23.1" customHeight="1" x14ac:dyDescent="0.15">
      <c r="A355" s="26" t="s">
        <v>176</v>
      </c>
      <c r="B355" s="178"/>
      <c r="C355" s="178"/>
      <c r="D355" s="178"/>
      <c r="E355" s="178"/>
      <c r="F355" s="178"/>
      <c r="G355" s="178"/>
      <c r="H355" s="178"/>
      <c r="I355" s="178"/>
      <c r="J355" s="178"/>
      <c r="K355" s="178"/>
      <c r="L355" s="178"/>
      <c r="M355" s="178"/>
      <c r="N355" s="178"/>
      <c r="Q355" s="25"/>
      <c r="R355" s="419" t="s">
        <v>184</v>
      </c>
      <c r="S355" s="420"/>
      <c r="T355" s="421"/>
      <c r="U355" s="267"/>
      <c r="V355" s="267"/>
      <c r="W355" s="198"/>
      <c r="X355" s="198"/>
      <c r="Y355" s="198"/>
      <c r="Z355" s="198"/>
      <c r="AA355" s="198"/>
    </row>
    <row r="356" spans="1:27" s="24" customFormat="1" ht="23.1" customHeight="1" x14ac:dyDescent="0.15">
      <c r="A356" s="26" t="s">
        <v>456</v>
      </c>
      <c r="B356" s="178"/>
      <c r="C356" s="178"/>
      <c r="D356" s="178"/>
      <c r="E356" s="178"/>
      <c r="F356" s="178"/>
      <c r="G356" s="178"/>
      <c r="H356" s="178"/>
      <c r="I356" s="178"/>
      <c r="J356" s="178"/>
      <c r="K356" s="178"/>
      <c r="L356" s="178"/>
      <c r="M356" s="178"/>
      <c r="N356" s="178"/>
      <c r="Q356" s="25"/>
      <c r="R356" s="26"/>
      <c r="T356" s="25"/>
      <c r="U356" s="267"/>
      <c r="V356" s="267"/>
      <c r="W356" s="198"/>
      <c r="X356" s="198"/>
      <c r="Y356" s="198"/>
      <c r="Z356" s="198"/>
      <c r="AA356" s="198"/>
    </row>
    <row r="357" spans="1:27" s="24" customFormat="1" ht="23.1" customHeight="1" x14ac:dyDescent="0.15">
      <c r="A357" s="26" t="s">
        <v>554</v>
      </c>
      <c r="B357" s="178"/>
      <c r="C357" s="178"/>
      <c r="D357" s="178"/>
      <c r="E357" s="178"/>
      <c r="F357" s="178"/>
      <c r="G357" s="178"/>
      <c r="H357" s="178"/>
      <c r="I357" s="178"/>
      <c r="J357" s="178"/>
      <c r="K357" s="178"/>
      <c r="L357" s="178"/>
      <c r="M357" s="178"/>
      <c r="N357" s="178"/>
      <c r="Q357" s="25"/>
      <c r="R357" s="26"/>
      <c r="T357" s="25"/>
      <c r="U357" s="267"/>
      <c r="V357" s="267"/>
      <c r="W357" s="198"/>
      <c r="X357" s="198"/>
      <c r="Y357" s="198"/>
      <c r="Z357" s="198"/>
      <c r="AA357" s="198"/>
    </row>
    <row r="358" spans="1:27" s="24" customFormat="1" ht="23.1" customHeight="1" x14ac:dyDescent="0.15">
      <c r="A358" s="26" t="s">
        <v>457</v>
      </c>
      <c r="B358" s="178"/>
      <c r="C358" s="178"/>
      <c r="D358" s="178"/>
      <c r="E358" s="178"/>
      <c r="F358" s="178"/>
      <c r="G358" s="178"/>
      <c r="H358" s="178"/>
      <c r="I358" s="178"/>
      <c r="J358" s="178"/>
      <c r="K358" s="178"/>
      <c r="L358" s="178"/>
      <c r="M358" s="178"/>
      <c r="N358" s="178"/>
      <c r="Q358" s="25"/>
      <c r="R358" s="419" t="s">
        <v>184</v>
      </c>
      <c r="S358" s="420"/>
      <c r="T358" s="421"/>
      <c r="U358" s="267"/>
      <c r="V358" s="267"/>
      <c r="W358" s="198"/>
      <c r="X358" s="198"/>
      <c r="Y358" s="198"/>
      <c r="Z358" s="198"/>
      <c r="AA358" s="198"/>
    </row>
    <row r="359" spans="1:27" s="24" customFormat="1" ht="23.1" customHeight="1" x14ac:dyDescent="0.15">
      <c r="A359" s="26" t="s">
        <v>555</v>
      </c>
      <c r="B359" s="178"/>
      <c r="C359" s="178"/>
      <c r="D359" s="178"/>
      <c r="E359" s="178"/>
      <c r="F359" s="178"/>
      <c r="G359" s="178"/>
      <c r="H359" s="178"/>
      <c r="I359" s="178"/>
      <c r="J359" s="178"/>
      <c r="K359" s="178"/>
      <c r="L359" s="178"/>
      <c r="M359" s="178"/>
      <c r="N359" s="178"/>
      <c r="Q359" s="25"/>
      <c r="R359" s="203"/>
      <c r="S359" s="368"/>
      <c r="T359" s="25"/>
      <c r="U359" s="267"/>
      <c r="V359" s="267"/>
      <c r="W359" s="198"/>
      <c r="X359" s="198"/>
      <c r="Y359" s="198"/>
      <c r="Z359" s="198"/>
      <c r="AA359" s="198"/>
    </row>
    <row r="360" spans="1:27" s="24" customFormat="1" ht="23.1" customHeight="1" x14ac:dyDescent="0.15">
      <c r="A360" s="26" t="s">
        <v>678</v>
      </c>
      <c r="B360" s="178"/>
      <c r="C360" s="178"/>
      <c r="D360" s="178"/>
      <c r="E360" s="178"/>
      <c r="F360" s="178"/>
      <c r="G360" s="178"/>
      <c r="H360" s="178"/>
      <c r="I360" s="178"/>
      <c r="J360" s="178"/>
      <c r="K360" s="178"/>
      <c r="L360" s="178"/>
      <c r="M360" s="178"/>
      <c r="N360" s="178"/>
      <c r="Q360" s="25"/>
      <c r="R360" s="419" t="s">
        <v>184</v>
      </c>
      <c r="S360" s="420"/>
      <c r="T360" s="421"/>
      <c r="U360" s="267"/>
      <c r="V360" s="267"/>
      <c r="W360" s="198"/>
      <c r="X360" s="198"/>
      <c r="Y360" s="198"/>
      <c r="Z360" s="198"/>
      <c r="AA360" s="198"/>
    </row>
    <row r="361" spans="1:27" s="24" customFormat="1" ht="23.1" customHeight="1" x14ac:dyDescent="0.15">
      <c r="A361" s="26" t="s">
        <v>556</v>
      </c>
      <c r="B361" s="178"/>
      <c r="C361" s="178"/>
      <c r="D361" s="178"/>
      <c r="E361" s="178"/>
      <c r="F361" s="178"/>
      <c r="G361" s="178"/>
      <c r="H361" s="178"/>
      <c r="I361" s="178"/>
      <c r="J361" s="178"/>
      <c r="K361" s="178"/>
      <c r="L361" s="178"/>
      <c r="M361" s="178"/>
      <c r="N361" s="178"/>
      <c r="Q361" s="25"/>
      <c r="R361" s="26"/>
      <c r="T361" s="25"/>
      <c r="U361" s="267"/>
      <c r="V361" s="267"/>
      <c r="W361" s="198"/>
      <c r="X361" s="198"/>
      <c r="Y361" s="198"/>
      <c r="Z361" s="198"/>
      <c r="AA361" s="198"/>
    </row>
    <row r="362" spans="1:27" s="24" customFormat="1" ht="23.1" customHeight="1" x14ac:dyDescent="0.15">
      <c r="A362" s="26" t="s">
        <v>159</v>
      </c>
      <c r="B362" s="178"/>
      <c r="C362" s="178"/>
      <c r="D362" s="178"/>
      <c r="E362" s="178"/>
      <c r="F362" s="178"/>
      <c r="G362" s="178"/>
      <c r="H362" s="178"/>
      <c r="I362" s="178"/>
      <c r="J362" s="178"/>
      <c r="K362" s="178"/>
      <c r="L362" s="178"/>
      <c r="M362" s="178"/>
      <c r="N362" s="178"/>
      <c r="Q362" s="25"/>
      <c r="R362" s="419" t="s">
        <v>184</v>
      </c>
      <c r="S362" s="420"/>
      <c r="T362" s="421"/>
      <c r="U362" s="267"/>
      <c r="V362" s="267"/>
      <c r="W362" s="198"/>
      <c r="X362" s="198"/>
      <c r="Y362" s="198"/>
      <c r="Z362" s="198"/>
      <c r="AA362" s="198"/>
    </row>
    <row r="363" spans="1:27" s="24" customFormat="1" ht="23.1" customHeight="1" x14ac:dyDescent="0.15">
      <c r="A363" s="26" t="s">
        <v>133</v>
      </c>
      <c r="B363" s="178"/>
      <c r="C363" s="178"/>
      <c r="D363" s="178"/>
      <c r="E363" s="178"/>
      <c r="F363" s="178"/>
      <c r="G363" s="178"/>
      <c r="H363" s="178"/>
      <c r="I363" s="178"/>
      <c r="J363" s="178"/>
      <c r="K363" s="178"/>
      <c r="L363" s="178"/>
      <c r="M363" s="178"/>
      <c r="N363" s="178"/>
      <c r="Q363" s="25"/>
      <c r="R363" s="26"/>
      <c r="T363" s="25"/>
      <c r="U363" s="267"/>
      <c r="V363" s="267"/>
      <c r="W363" s="198"/>
      <c r="X363" s="198"/>
      <c r="Y363" s="198"/>
      <c r="Z363" s="198"/>
      <c r="AA363" s="198"/>
    </row>
    <row r="364" spans="1:27" s="24" customFormat="1" ht="23.1" customHeight="1" x14ac:dyDescent="0.15">
      <c r="A364" s="26" t="s">
        <v>557</v>
      </c>
      <c r="B364" s="178"/>
      <c r="C364" s="178"/>
      <c r="D364" s="178"/>
      <c r="E364" s="178"/>
      <c r="F364" s="178"/>
      <c r="G364" s="178"/>
      <c r="H364" s="178"/>
      <c r="I364" s="178"/>
      <c r="J364" s="178"/>
      <c r="K364" s="178"/>
      <c r="L364" s="178"/>
      <c r="M364" s="178"/>
      <c r="N364" s="178"/>
      <c r="Q364" s="25"/>
      <c r="R364" s="26"/>
      <c r="T364" s="25"/>
      <c r="U364" s="267"/>
      <c r="V364" s="267"/>
      <c r="W364" s="198"/>
      <c r="X364" s="198"/>
      <c r="Y364" s="198"/>
      <c r="Z364" s="198"/>
      <c r="AA364" s="198"/>
    </row>
    <row r="365" spans="1:27" s="24" customFormat="1" ht="23.1" customHeight="1" x14ac:dyDescent="0.15">
      <c r="A365" s="26" t="s">
        <v>160</v>
      </c>
      <c r="B365" s="178"/>
      <c r="C365" s="178"/>
      <c r="D365" s="178"/>
      <c r="E365" s="178"/>
      <c r="F365" s="178"/>
      <c r="G365" s="178"/>
      <c r="H365" s="178"/>
      <c r="I365" s="178"/>
      <c r="J365" s="178"/>
      <c r="K365" s="178"/>
      <c r="L365" s="178"/>
      <c r="M365" s="178"/>
      <c r="N365" s="178"/>
      <c r="Q365" s="25"/>
      <c r="R365" s="419" t="s">
        <v>184</v>
      </c>
      <c r="S365" s="420"/>
      <c r="T365" s="421"/>
      <c r="U365" s="267"/>
      <c r="V365" s="267"/>
      <c r="W365" s="198"/>
      <c r="X365" s="198"/>
      <c r="Y365" s="198"/>
      <c r="Z365" s="198"/>
      <c r="AA365" s="198"/>
    </row>
    <row r="366" spans="1:27" s="24" customFormat="1" ht="23.1" customHeight="1" x14ac:dyDescent="0.15">
      <c r="A366" s="26" t="s">
        <v>116</v>
      </c>
      <c r="B366" s="178"/>
      <c r="C366" s="178"/>
      <c r="D366" s="178"/>
      <c r="E366" s="178"/>
      <c r="F366" s="178"/>
      <c r="G366" s="178"/>
      <c r="H366" s="178"/>
      <c r="I366" s="178"/>
      <c r="J366" s="178"/>
      <c r="K366" s="178"/>
      <c r="L366" s="178"/>
      <c r="M366" s="178"/>
      <c r="N366" s="178"/>
      <c r="Q366" s="25"/>
      <c r="R366" s="26"/>
      <c r="T366" s="25"/>
      <c r="U366" s="267"/>
      <c r="V366" s="267"/>
      <c r="W366" s="198"/>
      <c r="X366" s="198"/>
      <c r="Y366" s="198"/>
      <c r="Z366" s="198"/>
      <c r="AA366" s="198"/>
    </row>
    <row r="367" spans="1:27" s="24" customFormat="1" ht="23.1" customHeight="1" x14ac:dyDescent="0.15">
      <c r="A367" s="26" t="s">
        <v>558</v>
      </c>
      <c r="B367" s="178"/>
      <c r="C367" s="178"/>
      <c r="D367" s="178"/>
      <c r="E367" s="178"/>
      <c r="F367" s="178"/>
      <c r="G367" s="178"/>
      <c r="H367" s="178"/>
      <c r="I367" s="178"/>
      <c r="J367" s="178"/>
      <c r="K367" s="178"/>
      <c r="L367" s="178"/>
      <c r="M367" s="178"/>
      <c r="N367" s="178"/>
      <c r="Q367" s="25"/>
      <c r="R367" s="26"/>
      <c r="T367" s="25"/>
      <c r="U367" s="267"/>
      <c r="V367" s="267"/>
      <c r="W367" s="198"/>
      <c r="X367" s="198"/>
      <c r="Y367" s="198"/>
      <c r="Z367" s="198"/>
      <c r="AA367" s="198"/>
    </row>
    <row r="368" spans="1:27" s="24" customFormat="1" ht="23.1" customHeight="1" x14ac:dyDescent="0.15">
      <c r="A368" s="26" t="s">
        <v>161</v>
      </c>
      <c r="B368" s="178"/>
      <c r="C368" s="178"/>
      <c r="D368" s="178"/>
      <c r="E368" s="178"/>
      <c r="F368" s="178"/>
      <c r="G368" s="178"/>
      <c r="H368" s="178"/>
      <c r="I368" s="178"/>
      <c r="J368" s="178"/>
      <c r="K368" s="178"/>
      <c r="L368" s="178"/>
      <c r="M368" s="178"/>
      <c r="N368" s="178"/>
      <c r="Q368" s="25"/>
      <c r="R368" s="419" t="s">
        <v>184</v>
      </c>
      <c r="S368" s="420"/>
      <c r="T368" s="421"/>
      <c r="U368" s="267"/>
      <c r="V368" s="267"/>
      <c r="W368" s="198"/>
      <c r="X368" s="198"/>
      <c r="Y368" s="198"/>
      <c r="Z368" s="198"/>
      <c r="AA368" s="198"/>
    </row>
    <row r="369" spans="1:27" s="24" customFormat="1" ht="23.1" customHeight="1" x14ac:dyDescent="0.15">
      <c r="A369" s="26" t="s">
        <v>559</v>
      </c>
      <c r="B369" s="178"/>
      <c r="C369" s="178"/>
      <c r="D369" s="178"/>
      <c r="E369" s="178"/>
      <c r="F369" s="178"/>
      <c r="G369" s="178"/>
      <c r="H369" s="178"/>
      <c r="I369" s="178"/>
      <c r="J369" s="178"/>
      <c r="K369" s="178"/>
      <c r="L369" s="178"/>
      <c r="M369" s="178"/>
      <c r="N369" s="178"/>
      <c r="Q369" s="25"/>
      <c r="R369" s="26"/>
      <c r="T369" s="25"/>
      <c r="U369" s="267"/>
      <c r="V369" s="267"/>
      <c r="W369" s="198"/>
      <c r="X369" s="198"/>
      <c r="Y369" s="198"/>
      <c r="Z369" s="198"/>
      <c r="AA369" s="198"/>
    </row>
    <row r="370" spans="1:27" s="24" customFormat="1" ht="22.5" customHeight="1" x14ac:dyDescent="0.15">
      <c r="A370" s="26"/>
      <c r="B370" s="178"/>
      <c r="C370" s="178"/>
      <c r="D370" s="178"/>
      <c r="E370" s="178"/>
      <c r="F370" s="178"/>
      <c r="G370" s="178"/>
      <c r="H370" s="178"/>
      <c r="I370" s="178"/>
      <c r="J370" s="178"/>
      <c r="K370" s="178"/>
      <c r="L370" s="178"/>
      <c r="M370" s="178"/>
      <c r="N370" s="178"/>
      <c r="Q370" s="25"/>
      <c r="R370" s="26"/>
      <c r="T370" s="25"/>
      <c r="U370" s="267"/>
      <c r="V370" s="267"/>
      <c r="W370" s="198"/>
      <c r="X370" s="198"/>
      <c r="Y370" s="198"/>
      <c r="Z370" s="198"/>
      <c r="AA370" s="198"/>
    </row>
    <row r="371" spans="1:27" s="24" customFormat="1" ht="23.1" customHeight="1" x14ac:dyDescent="0.15">
      <c r="A371" s="36" t="s">
        <v>137</v>
      </c>
      <c r="Q371" s="25"/>
      <c r="T371" s="25"/>
      <c r="U371" s="267"/>
      <c r="V371" s="267"/>
      <c r="W371" s="198"/>
      <c r="X371" s="198"/>
      <c r="Y371" s="198"/>
      <c r="Z371" s="198"/>
      <c r="AA371" s="198"/>
    </row>
    <row r="372" spans="1:27" s="24" customFormat="1" ht="23.1" customHeight="1" x14ac:dyDescent="0.15">
      <c r="A372" s="26" t="s">
        <v>679</v>
      </c>
      <c r="Q372" s="25"/>
      <c r="R372" s="419" t="s">
        <v>184</v>
      </c>
      <c r="S372" s="420"/>
      <c r="T372" s="421"/>
      <c r="U372" s="267"/>
      <c r="V372" s="267"/>
      <c r="W372" s="198"/>
      <c r="X372" s="198"/>
      <c r="Y372" s="198"/>
      <c r="Z372" s="198"/>
      <c r="AA372" s="198"/>
    </row>
    <row r="373" spans="1:27" s="24" customFormat="1" ht="23.1" customHeight="1" x14ac:dyDescent="0.15">
      <c r="A373" s="26" t="s">
        <v>681</v>
      </c>
      <c r="Q373" s="25"/>
      <c r="T373" s="25"/>
      <c r="U373" s="267"/>
      <c r="V373" s="267"/>
      <c r="W373" s="198"/>
      <c r="X373" s="198"/>
      <c r="Y373" s="198"/>
      <c r="Z373" s="198"/>
      <c r="AA373" s="198"/>
    </row>
    <row r="374" spans="1:27" ht="23.1" customHeight="1" x14ac:dyDescent="0.15">
      <c r="A374" s="26" t="s">
        <v>680</v>
      </c>
      <c r="B374" s="24"/>
      <c r="C374" s="24"/>
      <c r="D374" s="24"/>
      <c r="E374" s="24"/>
      <c r="F374" s="24"/>
      <c r="G374" s="24"/>
      <c r="H374" s="24"/>
      <c r="I374" s="24"/>
      <c r="J374" s="24"/>
      <c r="K374" s="24"/>
      <c r="L374" s="24"/>
      <c r="M374" s="24"/>
      <c r="N374" s="24"/>
      <c r="O374" s="24"/>
      <c r="P374" s="24"/>
      <c r="Q374" s="25"/>
      <c r="R374" s="24"/>
      <c r="S374" s="24"/>
      <c r="T374" s="25"/>
      <c r="U374" s="267"/>
      <c r="V374" s="267"/>
    </row>
    <row r="375" spans="1:27" ht="23.1" customHeight="1" x14ac:dyDescent="0.15">
      <c r="A375" s="26" t="s">
        <v>821</v>
      </c>
      <c r="B375" s="24"/>
      <c r="C375" s="24"/>
      <c r="D375" s="24"/>
      <c r="E375" s="24"/>
      <c r="F375" s="24"/>
      <c r="G375" s="24"/>
      <c r="H375" s="24"/>
      <c r="I375" s="24"/>
      <c r="J375" s="24"/>
      <c r="K375" s="24"/>
      <c r="L375" s="24"/>
      <c r="M375" s="24"/>
      <c r="N375" s="24"/>
      <c r="O375" s="24"/>
      <c r="P375" s="24"/>
      <c r="Q375" s="25"/>
      <c r="R375" s="419" t="s">
        <v>184</v>
      </c>
      <c r="S375" s="420"/>
      <c r="T375" s="421"/>
      <c r="U375" s="267"/>
      <c r="V375" s="267"/>
    </row>
    <row r="376" spans="1:27" ht="23.1" customHeight="1" x14ac:dyDescent="0.15">
      <c r="A376" s="26" t="s">
        <v>114</v>
      </c>
      <c r="B376" s="24"/>
      <c r="C376" s="24"/>
      <c r="D376" s="24"/>
      <c r="E376" s="24"/>
      <c r="F376" s="24"/>
      <c r="G376" s="24"/>
      <c r="H376" s="24"/>
      <c r="I376" s="24"/>
      <c r="J376" s="24"/>
      <c r="K376" s="24"/>
      <c r="L376" s="24"/>
      <c r="M376" s="24"/>
      <c r="N376" s="24"/>
      <c r="O376" s="24"/>
      <c r="P376" s="24"/>
      <c r="Q376" s="25"/>
      <c r="R376" s="419" t="s">
        <v>184</v>
      </c>
      <c r="S376" s="420"/>
      <c r="T376" s="421"/>
      <c r="U376" s="267"/>
      <c r="V376" s="267"/>
    </row>
    <row r="377" spans="1:27" ht="9.75" customHeight="1" x14ac:dyDescent="0.15">
      <c r="A377" s="189"/>
      <c r="B377" s="190"/>
      <c r="C377" s="190"/>
      <c r="D377" s="190"/>
      <c r="E377" s="190"/>
      <c r="F377" s="190"/>
      <c r="G377" s="190"/>
      <c r="H377" s="190"/>
      <c r="I377" s="190"/>
      <c r="J377" s="190"/>
      <c r="K377" s="190"/>
      <c r="L377" s="190"/>
      <c r="M377" s="190"/>
      <c r="N377" s="190"/>
      <c r="O377" s="190"/>
      <c r="P377" s="190"/>
      <c r="Q377" s="191"/>
      <c r="R377" s="269"/>
      <c r="S377" s="192"/>
      <c r="T377" s="191"/>
      <c r="U377" s="267"/>
      <c r="V377" s="267"/>
    </row>
    <row r="378" spans="1:27" ht="9.75" customHeight="1" x14ac:dyDescent="0.15">
      <c r="A378" s="26"/>
      <c r="B378" s="24"/>
      <c r="C378" s="24"/>
      <c r="D378" s="24"/>
      <c r="E378" s="24"/>
      <c r="F378" s="24"/>
      <c r="G378" s="24"/>
      <c r="H378" s="24"/>
      <c r="I378" s="24"/>
      <c r="J378" s="24"/>
      <c r="K378" s="24"/>
      <c r="L378" s="24"/>
      <c r="M378" s="24"/>
      <c r="N378" s="24"/>
      <c r="O378" s="24"/>
      <c r="P378" s="24"/>
      <c r="Q378" s="25"/>
      <c r="R378" s="203"/>
      <c r="S378" s="368"/>
      <c r="T378" s="25"/>
      <c r="U378" s="267"/>
      <c r="V378" s="267"/>
    </row>
    <row r="379" spans="1:27" s="201" customFormat="1" ht="23.1" customHeight="1" x14ac:dyDescent="0.15">
      <c r="A379" s="286" t="s">
        <v>777</v>
      </c>
      <c r="C379" s="24"/>
      <c r="D379" s="24"/>
      <c r="E379" s="24"/>
      <c r="F379" s="24"/>
      <c r="G379" s="24"/>
      <c r="H379" s="24"/>
      <c r="I379" s="24"/>
      <c r="J379" s="24"/>
      <c r="K379" s="24"/>
      <c r="L379" s="24"/>
      <c r="M379" s="24"/>
      <c r="N379" s="24"/>
      <c r="O379" s="178"/>
      <c r="P379" s="178"/>
      <c r="Q379" s="178"/>
      <c r="R379" s="178"/>
      <c r="S379" s="178"/>
      <c r="T379" s="188"/>
      <c r="U379" s="338"/>
      <c r="V379" s="338"/>
    </row>
    <row r="380" spans="1:27" s="201" customFormat="1" ht="39.75" customHeight="1" x14ac:dyDescent="0.15">
      <c r="A380" s="22"/>
      <c r="B380" s="455" t="s">
        <v>44</v>
      </c>
      <c r="C380" s="523"/>
      <c r="D380" s="456"/>
      <c r="E380" s="524" t="s">
        <v>45</v>
      </c>
      <c r="F380" s="525"/>
      <c r="G380" s="525"/>
      <c r="H380" s="526" t="s">
        <v>544</v>
      </c>
      <c r="I380" s="526"/>
      <c r="J380" s="526"/>
      <c r="K380" s="526" t="s">
        <v>545</v>
      </c>
      <c r="L380" s="527"/>
      <c r="M380" s="527"/>
      <c r="N380" s="527" t="s">
        <v>546</v>
      </c>
      <c r="O380" s="527"/>
      <c r="P380" s="527"/>
      <c r="Q380" s="527"/>
      <c r="R380" s="527"/>
      <c r="S380" s="9"/>
      <c r="T380" s="188"/>
      <c r="U380" s="338"/>
      <c r="V380" s="338"/>
    </row>
    <row r="381" spans="1:27" s="201" customFormat="1" ht="32.1" customHeight="1" x14ac:dyDescent="0.15">
      <c r="A381" s="22"/>
      <c r="B381" s="528"/>
      <c r="C381" s="528"/>
      <c r="D381" s="528"/>
      <c r="E381" s="529"/>
      <c r="F381" s="530"/>
      <c r="G381" s="530"/>
      <c r="H381" s="531" t="s">
        <v>25</v>
      </c>
      <c r="I381" s="531"/>
      <c r="J381" s="531"/>
      <c r="K381" s="531" t="s">
        <v>25</v>
      </c>
      <c r="L381" s="531"/>
      <c r="M381" s="531"/>
      <c r="N381" s="532"/>
      <c r="O381" s="532"/>
      <c r="P381" s="532"/>
      <c r="Q381" s="532"/>
      <c r="R381" s="532"/>
      <c r="S381" s="178"/>
      <c r="T381" s="188"/>
      <c r="U381" s="338"/>
      <c r="V381" s="338"/>
    </row>
    <row r="382" spans="1:27" s="201" customFormat="1" ht="32.1" customHeight="1" x14ac:dyDescent="0.15">
      <c r="A382" s="22"/>
      <c r="B382" s="528"/>
      <c r="C382" s="528"/>
      <c r="D382" s="528"/>
      <c r="E382" s="529"/>
      <c r="F382" s="530"/>
      <c r="G382" s="530"/>
      <c r="H382" s="531" t="s">
        <v>25</v>
      </c>
      <c r="I382" s="531"/>
      <c r="J382" s="531"/>
      <c r="K382" s="531" t="s">
        <v>25</v>
      </c>
      <c r="L382" s="531"/>
      <c r="M382" s="531"/>
      <c r="N382" s="532"/>
      <c r="O382" s="532"/>
      <c r="P382" s="532"/>
      <c r="Q382" s="532"/>
      <c r="R382" s="532"/>
      <c r="S382" s="178"/>
      <c r="T382" s="188"/>
      <c r="U382" s="338"/>
      <c r="V382" s="338"/>
    </row>
    <row r="383" spans="1:27" s="201" customFormat="1" ht="32.1" customHeight="1" x14ac:dyDescent="0.15">
      <c r="A383" s="22"/>
      <c r="B383" s="528"/>
      <c r="C383" s="528"/>
      <c r="D383" s="528"/>
      <c r="E383" s="529"/>
      <c r="F383" s="530"/>
      <c r="G383" s="530"/>
      <c r="H383" s="531" t="s">
        <v>25</v>
      </c>
      <c r="I383" s="531"/>
      <c r="J383" s="531"/>
      <c r="K383" s="531" t="s">
        <v>25</v>
      </c>
      <c r="L383" s="531"/>
      <c r="M383" s="531"/>
      <c r="N383" s="532"/>
      <c r="O383" s="532"/>
      <c r="P383" s="532"/>
      <c r="Q383" s="532"/>
      <c r="R383" s="532"/>
      <c r="S383" s="178"/>
      <c r="T383" s="188"/>
      <c r="U383" s="338"/>
      <c r="V383" s="338"/>
    </row>
    <row r="384" spans="1:27" s="201" customFormat="1" ht="32.1" customHeight="1" x14ac:dyDescent="0.15">
      <c r="A384" s="22"/>
      <c r="B384" s="528"/>
      <c r="C384" s="528"/>
      <c r="D384" s="528"/>
      <c r="E384" s="529"/>
      <c r="F384" s="530"/>
      <c r="G384" s="530"/>
      <c r="H384" s="531" t="s">
        <v>25</v>
      </c>
      <c r="I384" s="531"/>
      <c r="J384" s="531"/>
      <c r="K384" s="531" t="s">
        <v>25</v>
      </c>
      <c r="L384" s="531"/>
      <c r="M384" s="531"/>
      <c r="N384" s="532"/>
      <c r="O384" s="532"/>
      <c r="P384" s="532"/>
      <c r="Q384" s="532"/>
      <c r="R384" s="532"/>
      <c r="S384" s="178"/>
      <c r="T384" s="188"/>
      <c r="U384" s="338"/>
      <c r="V384" s="338"/>
    </row>
    <row r="385" spans="1:27" s="201" customFormat="1" ht="32.1" customHeight="1" x14ac:dyDescent="0.15">
      <c r="A385" s="22"/>
      <c r="B385" s="528"/>
      <c r="C385" s="528"/>
      <c r="D385" s="528"/>
      <c r="E385" s="529"/>
      <c r="F385" s="530"/>
      <c r="G385" s="530"/>
      <c r="H385" s="531" t="s">
        <v>25</v>
      </c>
      <c r="I385" s="531"/>
      <c r="J385" s="531"/>
      <c r="K385" s="531" t="s">
        <v>25</v>
      </c>
      <c r="L385" s="531"/>
      <c r="M385" s="531"/>
      <c r="N385" s="532"/>
      <c r="O385" s="532"/>
      <c r="P385" s="532"/>
      <c r="Q385" s="532"/>
      <c r="R385" s="532"/>
      <c r="S385" s="178"/>
      <c r="T385" s="188"/>
      <c r="U385" s="338"/>
      <c r="V385" s="338"/>
    </row>
    <row r="386" spans="1:27" s="201" customFormat="1" ht="9.75" customHeight="1" x14ac:dyDescent="0.15">
      <c r="A386" s="22"/>
      <c r="B386" s="176"/>
      <c r="C386" s="300"/>
      <c r="D386" s="300"/>
      <c r="E386" s="300"/>
      <c r="F386" s="300"/>
      <c r="G386" s="300"/>
      <c r="H386" s="205"/>
      <c r="I386" s="205"/>
      <c r="J386" s="205"/>
      <c r="K386" s="205"/>
      <c r="L386" s="200"/>
      <c r="M386" s="200"/>
      <c r="N386" s="178"/>
      <c r="O386" s="178"/>
      <c r="P386" s="178"/>
      <c r="Q386" s="178"/>
      <c r="R386" s="178"/>
      <c r="S386" s="178"/>
      <c r="T386" s="188"/>
      <c r="U386" s="338"/>
      <c r="V386" s="338"/>
    </row>
    <row r="387" spans="1:27" ht="23.1" customHeight="1" x14ac:dyDescent="0.15">
      <c r="A387" s="26" t="s">
        <v>682</v>
      </c>
      <c r="B387" s="24"/>
      <c r="C387" s="24"/>
      <c r="D387" s="24"/>
      <c r="E387" s="24"/>
      <c r="F387" s="24"/>
      <c r="G387" s="24"/>
      <c r="H387" s="24"/>
      <c r="I387" s="24"/>
      <c r="J387" s="24"/>
      <c r="K387" s="24"/>
      <c r="L387" s="24"/>
      <c r="M387" s="24"/>
      <c r="N387" s="24"/>
      <c r="O387" s="24"/>
      <c r="P387" s="24"/>
      <c r="Q387" s="25"/>
      <c r="R387" s="419" t="s">
        <v>184</v>
      </c>
      <c r="S387" s="420"/>
      <c r="T387" s="421"/>
      <c r="U387" s="338"/>
      <c r="V387" s="267"/>
    </row>
    <row r="388" spans="1:27" ht="23.1" customHeight="1" x14ac:dyDescent="0.15">
      <c r="A388" s="26" t="s">
        <v>683</v>
      </c>
      <c r="B388" s="177"/>
      <c r="C388" s="177"/>
      <c r="D388" s="177"/>
      <c r="E388" s="177"/>
      <c r="F388" s="177"/>
      <c r="G388" s="177"/>
      <c r="H388" s="177"/>
      <c r="I388" s="177"/>
      <c r="J388" s="24"/>
      <c r="K388" s="24"/>
      <c r="L388" s="24"/>
      <c r="M388" s="24"/>
      <c r="N388" s="24"/>
      <c r="O388" s="24"/>
      <c r="P388" s="24"/>
      <c r="Q388" s="25"/>
      <c r="R388" s="24"/>
      <c r="S388" s="24"/>
      <c r="T388" s="25"/>
      <c r="U388" s="267"/>
      <c r="V388" s="267"/>
    </row>
    <row r="389" spans="1:27" ht="23.1" customHeight="1" x14ac:dyDescent="0.15">
      <c r="A389" s="26" t="s">
        <v>684</v>
      </c>
      <c r="B389" s="30"/>
      <c r="C389" s="24"/>
      <c r="D389" s="24"/>
      <c r="E389" s="24"/>
      <c r="F389" s="24"/>
      <c r="G389" s="24"/>
      <c r="H389" s="24"/>
      <c r="I389" s="24"/>
      <c r="J389" s="24"/>
      <c r="K389" s="24"/>
      <c r="L389" s="24"/>
      <c r="M389" s="24"/>
      <c r="N389" s="24"/>
      <c r="O389" s="24"/>
      <c r="P389" s="24"/>
      <c r="Q389" s="25"/>
      <c r="R389" s="24"/>
      <c r="S389" s="24"/>
      <c r="T389" s="25"/>
      <c r="U389" s="267"/>
      <c r="V389" s="267"/>
    </row>
    <row r="390" spans="1:27" ht="23.1" customHeight="1" x14ac:dyDescent="0.15">
      <c r="A390" s="26" t="s">
        <v>685</v>
      </c>
      <c r="B390" s="30"/>
      <c r="C390" s="24"/>
      <c r="D390" s="24"/>
      <c r="E390" s="24"/>
      <c r="F390" s="24"/>
      <c r="G390" s="24"/>
      <c r="H390" s="24"/>
      <c r="I390" s="24"/>
      <c r="J390" s="24"/>
      <c r="K390" s="24"/>
      <c r="L390" s="24"/>
      <c r="M390" s="24"/>
      <c r="N390" s="24"/>
      <c r="O390" s="24"/>
      <c r="P390" s="24"/>
      <c r="Q390" s="25"/>
      <c r="R390" s="24"/>
      <c r="S390" s="24"/>
      <c r="T390" s="25"/>
      <c r="U390" s="267"/>
      <c r="V390" s="267"/>
    </row>
    <row r="391" spans="1:27" s="24" customFormat="1" ht="23.1" customHeight="1" x14ac:dyDescent="0.15">
      <c r="A391" s="26" t="s">
        <v>459</v>
      </c>
      <c r="B391" s="30"/>
      <c r="Q391" s="25"/>
      <c r="T391" s="25"/>
      <c r="U391" s="267"/>
      <c r="V391" s="267"/>
      <c r="W391" s="198"/>
      <c r="X391" s="198"/>
      <c r="Y391" s="198"/>
      <c r="Z391" s="198"/>
      <c r="AA391" s="198"/>
    </row>
    <row r="392" spans="1:27" s="24" customFormat="1" ht="23.1" customHeight="1" x14ac:dyDescent="0.15">
      <c r="A392" s="31" t="s">
        <v>458</v>
      </c>
      <c r="B392" s="32"/>
      <c r="C392" s="33"/>
      <c r="D392" s="33"/>
      <c r="E392" s="33"/>
      <c r="F392" s="33"/>
      <c r="G392" s="33"/>
      <c r="Q392" s="25"/>
      <c r="T392" s="25"/>
      <c r="U392" s="267"/>
      <c r="V392" s="267"/>
      <c r="W392" s="198"/>
      <c r="X392" s="198"/>
      <c r="Y392" s="198"/>
      <c r="Z392" s="198"/>
      <c r="AA392" s="198"/>
    </row>
    <row r="393" spans="1:27" s="24" customFormat="1" ht="9.75" customHeight="1" x14ac:dyDescent="0.15">
      <c r="A393" s="26"/>
      <c r="B393" s="30"/>
      <c r="Q393" s="25"/>
      <c r="T393" s="25"/>
      <c r="U393" s="267"/>
      <c r="V393" s="267"/>
      <c r="W393" s="198"/>
      <c r="X393" s="198"/>
      <c r="Y393" s="198"/>
      <c r="Z393" s="198"/>
      <c r="AA393" s="198"/>
    </row>
    <row r="394" spans="1:27" s="24" customFormat="1" ht="23.1" customHeight="1" x14ac:dyDescent="0.15">
      <c r="A394" s="26"/>
      <c r="B394" s="533" t="s">
        <v>138</v>
      </c>
      <c r="C394" s="534"/>
      <c r="D394" s="534"/>
      <c r="E394" s="534"/>
      <c r="F394" s="534"/>
      <c r="G394" s="534"/>
      <c r="H394" s="534"/>
      <c r="I394" s="535"/>
      <c r="J394" s="206" t="s">
        <v>139</v>
      </c>
      <c r="K394" s="207"/>
      <c r="L394" s="208"/>
      <c r="M394" s="208"/>
      <c r="N394" s="208"/>
      <c r="O394" s="207"/>
      <c r="P394" s="209"/>
      <c r="Q394" s="25"/>
      <c r="T394" s="25"/>
      <c r="U394" s="267"/>
      <c r="V394" s="267"/>
      <c r="W394" s="198"/>
      <c r="X394" s="198"/>
      <c r="Y394" s="198"/>
      <c r="Z394" s="198"/>
      <c r="AA394" s="198"/>
    </row>
    <row r="395" spans="1:27" s="24" customFormat="1" ht="23.1" customHeight="1" x14ac:dyDescent="0.15">
      <c r="A395" s="26"/>
      <c r="B395" s="533" t="s">
        <v>140</v>
      </c>
      <c r="C395" s="534"/>
      <c r="D395" s="534"/>
      <c r="E395" s="534"/>
      <c r="F395" s="534"/>
      <c r="G395" s="534"/>
      <c r="H395" s="534"/>
      <c r="I395" s="535"/>
      <c r="J395" s="206" t="s">
        <v>141</v>
      </c>
      <c r="K395" s="207"/>
      <c r="L395" s="208"/>
      <c r="M395" s="208"/>
      <c r="N395" s="208"/>
      <c r="O395" s="207"/>
      <c r="P395" s="209"/>
      <c r="Q395" s="25"/>
      <c r="T395" s="25"/>
      <c r="U395" s="267"/>
      <c r="V395" s="267"/>
      <c r="W395" s="198"/>
      <c r="X395" s="198"/>
      <c r="Y395" s="198"/>
      <c r="Z395" s="198"/>
      <c r="AA395" s="198"/>
    </row>
    <row r="396" spans="1:27" s="24" customFormat="1" ht="9.75" customHeight="1" x14ac:dyDescent="0.15">
      <c r="A396" s="26"/>
      <c r="B396" s="30"/>
      <c r="Q396" s="25"/>
      <c r="T396" s="25"/>
      <c r="U396" s="267"/>
      <c r="V396" s="267"/>
      <c r="W396" s="198"/>
      <c r="X396" s="198"/>
      <c r="Y396" s="198"/>
      <c r="Z396" s="198"/>
      <c r="AA396" s="198"/>
    </row>
    <row r="397" spans="1:27" s="24" customFormat="1" ht="23.1" customHeight="1" x14ac:dyDescent="0.15">
      <c r="A397" s="31" t="s">
        <v>778</v>
      </c>
      <c r="B397" s="33"/>
      <c r="C397" s="33"/>
      <c r="D397" s="33"/>
      <c r="E397" s="33"/>
      <c r="F397" s="33"/>
      <c r="G397" s="33"/>
      <c r="Q397" s="25"/>
      <c r="R397" s="419" t="s">
        <v>184</v>
      </c>
      <c r="S397" s="420"/>
      <c r="T397" s="421"/>
      <c r="U397" s="267"/>
      <c r="V397" s="267"/>
      <c r="W397" s="198"/>
      <c r="X397" s="198"/>
      <c r="Y397" s="198"/>
      <c r="Z397" s="198"/>
      <c r="AA397" s="198"/>
    </row>
    <row r="398" spans="1:27" s="24" customFormat="1" ht="23.1" customHeight="1" x14ac:dyDescent="0.15">
      <c r="A398" s="31" t="s">
        <v>460</v>
      </c>
      <c r="B398" s="33"/>
      <c r="C398" s="33"/>
      <c r="D398" s="33"/>
      <c r="E398" s="33"/>
      <c r="F398" s="33"/>
      <c r="G398" s="33"/>
      <c r="Q398" s="25"/>
      <c r="T398" s="25"/>
      <c r="U398" s="267"/>
      <c r="V398" s="267"/>
      <c r="W398" s="198"/>
      <c r="X398" s="198"/>
      <c r="Y398" s="198"/>
      <c r="Z398" s="198"/>
      <c r="AA398" s="198"/>
    </row>
    <row r="399" spans="1:27" s="24" customFormat="1" ht="23.1" customHeight="1" x14ac:dyDescent="0.15">
      <c r="A399" s="31" t="s">
        <v>779</v>
      </c>
      <c r="B399" s="33"/>
      <c r="C399" s="33"/>
      <c r="D399" s="33"/>
      <c r="E399" s="33"/>
      <c r="F399" s="33"/>
      <c r="G399" s="33"/>
      <c r="Q399" s="25"/>
      <c r="T399" s="25"/>
      <c r="U399" s="267"/>
      <c r="V399" s="267"/>
      <c r="W399" s="198"/>
      <c r="X399" s="198"/>
      <c r="Y399" s="198"/>
      <c r="Z399" s="198"/>
      <c r="AA399" s="198"/>
    </row>
    <row r="400" spans="1:27" s="24" customFormat="1" ht="23.1" customHeight="1" x14ac:dyDescent="0.15">
      <c r="A400" s="31" t="s">
        <v>780</v>
      </c>
      <c r="B400" s="33"/>
      <c r="C400" s="33"/>
      <c r="D400" s="33"/>
      <c r="E400" s="33"/>
      <c r="F400" s="33"/>
      <c r="G400" s="33"/>
      <c r="Q400" s="25"/>
      <c r="T400" s="25"/>
      <c r="U400" s="267"/>
      <c r="V400" s="267"/>
      <c r="W400" s="198"/>
      <c r="X400" s="198"/>
      <c r="Y400" s="198"/>
      <c r="Z400" s="198"/>
      <c r="AA400" s="198"/>
    </row>
    <row r="401" spans="1:27" s="24" customFormat="1" ht="9.75" customHeight="1" x14ac:dyDescent="0.15">
      <c r="A401" s="31"/>
      <c r="B401" s="32"/>
      <c r="C401" s="33"/>
      <c r="D401" s="33"/>
      <c r="E401" s="33"/>
      <c r="F401" s="33"/>
      <c r="G401" s="33"/>
      <c r="Q401" s="25"/>
      <c r="T401" s="25"/>
      <c r="U401" s="267"/>
      <c r="V401" s="267"/>
      <c r="W401" s="198"/>
      <c r="X401" s="198"/>
      <c r="Y401" s="198"/>
      <c r="Z401" s="198"/>
      <c r="AA401" s="198"/>
    </row>
    <row r="402" spans="1:27" s="24" customFormat="1" ht="23.1" customHeight="1" x14ac:dyDescent="0.15">
      <c r="A402" s="536" t="s">
        <v>655</v>
      </c>
      <c r="B402" s="537"/>
      <c r="C402" s="537"/>
      <c r="D402" s="537"/>
      <c r="E402" s="537"/>
      <c r="F402" s="537"/>
      <c r="G402" s="537"/>
      <c r="H402" s="537"/>
      <c r="I402" s="537"/>
      <c r="J402" s="537"/>
      <c r="K402" s="537"/>
      <c r="L402" s="537"/>
      <c r="M402" s="537"/>
      <c r="N402" s="537"/>
      <c r="O402" s="537"/>
      <c r="P402" s="537"/>
      <c r="Q402" s="538"/>
      <c r="R402" s="419" t="s">
        <v>184</v>
      </c>
      <c r="S402" s="420"/>
      <c r="T402" s="421"/>
      <c r="U402" s="267"/>
      <c r="V402" s="267"/>
      <c r="W402" s="198"/>
      <c r="X402" s="198"/>
      <c r="Y402" s="198"/>
      <c r="Z402" s="198"/>
      <c r="AA402" s="198"/>
    </row>
    <row r="403" spans="1:27" s="24" customFormat="1" ht="9.75" customHeight="1" x14ac:dyDescent="0.15">
      <c r="A403" s="31"/>
      <c r="B403" s="33"/>
      <c r="C403" s="33"/>
      <c r="D403" s="33"/>
      <c r="E403" s="33"/>
      <c r="F403" s="33"/>
      <c r="G403" s="33"/>
      <c r="Q403" s="25"/>
      <c r="T403" s="25"/>
      <c r="U403" s="267"/>
      <c r="V403" s="267"/>
      <c r="W403" s="198"/>
      <c r="X403" s="198"/>
      <c r="Y403" s="198"/>
      <c r="Z403" s="198"/>
      <c r="AA403" s="198"/>
    </row>
    <row r="404" spans="1:27" s="24" customFormat="1" ht="23.1" customHeight="1" x14ac:dyDescent="0.15">
      <c r="A404" s="31" t="s">
        <v>182</v>
      </c>
      <c r="B404" s="33"/>
      <c r="C404" s="33"/>
      <c r="D404" s="33"/>
      <c r="E404" s="33"/>
      <c r="F404" s="33"/>
      <c r="G404" s="33"/>
      <c r="Q404" s="25"/>
      <c r="R404" s="419" t="s">
        <v>184</v>
      </c>
      <c r="S404" s="420"/>
      <c r="T404" s="421"/>
      <c r="U404" s="267"/>
      <c r="V404" s="267"/>
      <c r="W404" s="198"/>
      <c r="X404" s="198"/>
      <c r="Y404" s="198"/>
      <c r="Z404" s="198"/>
      <c r="AA404" s="198"/>
    </row>
    <row r="405" spans="1:27" s="24" customFormat="1" ht="23.1" customHeight="1" x14ac:dyDescent="0.15">
      <c r="A405" s="31" t="s">
        <v>181</v>
      </c>
      <c r="B405" s="33"/>
      <c r="C405" s="33"/>
      <c r="D405" s="33"/>
      <c r="E405" s="33"/>
      <c r="F405" s="33"/>
      <c r="G405" s="33"/>
      <c r="Q405" s="25"/>
      <c r="T405" s="25"/>
      <c r="U405" s="267"/>
      <c r="V405" s="267"/>
      <c r="W405" s="198"/>
      <c r="X405" s="198"/>
      <c r="Y405" s="198"/>
      <c r="Z405" s="198"/>
      <c r="AA405" s="198"/>
    </row>
    <row r="406" spans="1:27" s="24" customFormat="1" ht="22.5" customHeight="1" x14ac:dyDescent="0.15">
      <c r="A406" s="31"/>
      <c r="B406" s="33"/>
      <c r="C406" s="33"/>
      <c r="D406" s="33"/>
      <c r="E406" s="33"/>
      <c r="F406" s="33"/>
      <c r="G406" s="33"/>
      <c r="Q406" s="25"/>
      <c r="T406" s="25"/>
      <c r="U406" s="267"/>
      <c r="V406" s="267"/>
      <c r="W406" s="198"/>
      <c r="X406" s="198"/>
      <c r="Y406" s="198"/>
      <c r="Z406" s="198"/>
      <c r="AA406" s="198"/>
    </row>
    <row r="407" spans="1:27" s="24" customFormat="1" ht="23.1" customHeight="1" x14ac:dyDescent="0.15">
      <c r="A407" s="29" t="s">
        <v>143</v>
      </c>
      <c r="B407" s="30"/>
      <c r="Q407" s="25"/>
      <c r="T407" s="25"/>
      <c r="U407" s="267"/>
      <c r="V407" s="267"/>
      <c r="W407" s="198"/>
      <c r="X407" s="198"/>
      <c r="Y407" s="198"/>
      <c r="Z407" s="198"/>
      <c r="AA407" s="198"/>
    </row>
    <row r="408" spans="1:27" s="24" customFormat="1" ht="23.1" customHeight="1" x14ac:dyDescent="0.15">
      <c r="A408" s="31" t="s">
        <v>188</v>
      </c>
      <c r="B408" s="32"/>
      <c r="C408" s="33"/>
      <c r="Q408" s="25"/>
      <c r="R408" s="419" t="s">
        <v>184</v>
      </c>
      <c r="S408" s="420"/>
      <c r="T408" s="421"/>
      <c r="U408" s="267"/>
      <c r="V408" s="267"/>
      <c r="W408" s="198"/>
      <c r="X408" s="198"/>
      <c r="Y408" s="198"/>
      <c r="Z408" s="198"/>
      <c r="AA408" s="198"/>
    </row>
    <row r="409" spans="1:27" s="24" customFormat="1" ht="23.1" customHeight="1" x14ac:dyDescent="0.15">
      <c r="A409" s="37" t="s">
        <v>189</v>
      </c>
      <c r="B409" s="38"/>
      <c r="C409" s="33"/>
      <c r="J409" s="24" t="s">
        <v>409</v>
      </c>
      <c r="Q409" s="25"/>
      <c r="T409" s="25"/>
      <c r="U409" s="267"/>
      <c r="V409" s="267"/>
      <c r="W409" s="198"/>
      <c r="X409" s="198"/>
      <c r="Y409" s="198"/>
      <c r="Z409" s="198"/>
      <c r="AA409" s="198"/>
    </row>
    <row r="410" spans="1:27" s="24" customFormat="1" ht="23.1" customHeight="1" x14ac:dyDescent="0.15">
      <c r="A410" s="37" t="s">
        <v>190</v>
      </c>
      <c r="B410" s="38"/>
      <c r="C410" s="33"/>
      <c r="J410" s="24" t="s">
        <v>410</v>
      </c>
      <c r="Q410" s="25"/>
      <c r="T410" s="25"/>
      <c r="U410" s="267"/>
      <c r="V410" s="267"/>
      <c r="W410" s="198"/>
      <c r="X410" s="198"/>
      <c r="Y410" s="198"/>
      <c r="Z410" s="198"/>
      <c r="AA410" s="198"/>
    </row>
    <row r="411" spans="1:27" s="24" customFormat="1" ht="23.1" customHeight="1" x14ac:dyDescent="0.15">
      <c r="A411" s="37" t="s">
        <v>191</v>
      </c>
      <c r="B411" s="38"/>
      <c r="C411" s="33"/>
      <c r="J411" s="24" t="s">
        <v>206</v>
      </c>
      <c r="Q411" s="25"/>
      <c r="T411" s="25"/>
      <c r="U411" s="267"/>
      <c r="V411" s="267"/>
      <c r="W411" s="198"/>
      <c r="X411" s="198"/>
      <c r="Y411" s="198"/>
      <c r="Z411" s="198"/>
      <c r="AA411" s="198"/>
    </row>
    <row r="412" spans="1:27" s="24" customFormat="1" ht="23.1" customHeight="1" x14ac:dyDescent="0.15">
      <c r="A412" s="37" t="s">
        <v>192</v>
      </c>
      <c r="B412" s="38"/>
      <c r="C412" s="33"/>
      <c r="J412" s="24" t="s">
        <v>207</v>
      </c>
      <c r="Q412" s="25"/>
      <c r="T412" s="25"/>
      <c r="U412" s="267"/>
      <c r="V412" s="267"/>
      <c r="W412" s="198"/>
      <c r="X412" s="198"/>
      <c r="Y412" s="198"/>
      <c r="Z412" s="198"/>
      <c r="AA412" s="198"/>
    </row>
    <row r="413" spans="1:27" s="24" customFormat="1" ht="23.1" customHeight="1" x14ac:dyDescent="0.15">
      <c r="A413" s="26" t="s">
        <v>193</v>
      </c>
      <c r="B413" s="38"/>
      <c r="C413" s="33"/>
      <c r="J413" s="24" t="s">
        <v>196</v>
      </c>
      <c r="Q413" s="25"/>
      <c r="T413" s="25"/>
      <c r="U413" s="267"/>
      <c r="V413" s="267"/>
      <c r="W413" s="198"/>
      <c r="X413" s="198"/>
      <c r="Y413" s="198"/>
      <c r="Z413" s="198"/>
      <c r="AA413" s="198"/>
    </row>
    <row r="414" spans="1:27" s="24" customFormat="1" ht="23.1" customHeight="1" x14ac:dyDescent="0.15">
      <c r="A414" s="37" t="s">
        <v>194</v>
      </c>
      <c r="C414" s="33"/>
      <c r="J414" s="24" t="s">
        <v>197</v>
      </c>
      <c r="Q414" s="25"/>
      <c r="T414" s="25"/>
      <c r="U414" s="267"/>
      <c r="V414" s="267"/>
      <c r="W414" s="198"/>
      <c r="X414" s="198"/>
      <c r="Y414" s="198"/>
      <c r="Z414" s="198"/>
      <c r="AA414" s="198"/>
    </row>
    <row r="415" spans="1:27" s="24" customFormat="1" ht="23.1" customHeight="1" x14ac:dyDescent="0.15">
      <c r="A415" s="37" t="s">
        <v>195</v>
      </c>
      <c r="C415" s="33"/>
      <c r="J415" s="24" t="s">
        <v>198</v>
      </c>
      <c r="Q415" s="25"/>
      <c r="T415" s="25"/>
      <c r="U415" s="267"/>
      <c r="V415" s="267"/>
      <c r="W415" s="198"/>
      <c r="X415" s="198"/>
      <c r="Y415" s="198"/>
      <c r="Z415" s="198"/>
      <c r="AA415" s="198"/>
    </row>
    <row r="416" spans="1:27" s="24" customFormat="1" ht="23.1" customHeight="1" x14ac:dyDescent="0.15">
      <c r="A416" s="37"/>
      <c r="C416" s="33"/>
      <c r="J416" s="24" t="s">
        <v>199</v>
      </c>
      <c r="Q416" s="25"/>
      <c r="T416" s="25"/>
      <c r="U416" s="267"/>
      <c r="V416" s="267"/>
      <c r="W416" s="198"/>
      <c r="X416" s="198"/>
      <c r="Y416" s="198"/>
      <c r="Z416" s="198"/>
      <c r="AA416" s="198"/>
    </row>
    <row r="417" spans="1:27" s="24" customFormat="1" ht="23.1" customHeight="1" x14ac:dyDescent="0.15">
      <c r="A417" s="37"/>
      <c r="C417" s="33"/>
      <c r="Q417" s="25"/>
      <c r="T417" s="25"/>
      <c r="U417" s="267"/>
      <c r="V417" s="267"/>
      <c r="W417" s="198"/>
      <c r="X417" s="198"/>
      <c r="Y417" s="198"/>
      <c r="Z417" s="198"/>
      <c r="AA417" s="198"/>
    </row>
    <row r="418" spans="1:27" s="24" customFormat="1" ht="9.75" customHeight="1" x14ac:dyDescent="0.15">
      <c r="A418" s="276"/>
      <c r="B418" s="190"/>
      <c r="C418" s="175"/>
      <c r="D418" s="190"/>
      <c r="E418" s="190"/>
      <c r="F418" s="190"/>
      <c r="G418" s="190"/>
      <c r="H418" s="190"/>
      <c r="I418" s="190"/>
      <c r="J418" s="190"/>
      <c r="K418" s="190"/>
      <c r="L418" s="190"/>
      <c r="M418" s="190"/>
      <c r="N418" s="190"/>
      <c r="O418" s="190"/>
      <c r="P418" s="190"/>
      <c r="Q418" s="191"/>
      <c r="R418" s="190"/>
      <c r="S418" s="190"/>
      <c r="T418" s="191"/>
      <c r="U418" s="267"/>
      <c r="V418" s="267"/>
      <c r="W418" s="198"/>
      <c r="X418" s="198"/>
      <c r="Y418" s="198"/>
      <c r="Z418" s="198"/>
      <c r="AA418" s="198"/>
    </row>
    <row r="419" spans="1:27" s="24" customFormat="1" ht="9.75" customHeight="1" x14ac:dyDescent="0.15">
      <c r="A419" s="37"/>
      <c r="C419" s="33"/>
      <c r="Q419" s="25"/>
      <c r="T419" s="25"/>
      <c r="U419" s="267"/>
      <c r="V419" s="267"/>
      <c r="W419" s="198"/>
      <c r="X419" s="198"/>
      <c r="Y419" s="198"/>
      <c r="Z419" s="198"/>
      <c r="AA419" s="198"/>
    </row>
    <row r="420" spans="1:27" s="24" customFormat="1" ht="23.1" customHeight="1" x14ac:dyDescent="0.15">
      <c r="A420" s="288" t="s">
        <v>381</v>
      </c>
      <c r="T420" s="25"/>
      <c r="U420" s="267"/>
      <c r="V420" s="267"/>
      <c r="W420" s="198"/>
      <c r="X420" s="198"/>
      <c r="Y420" s="198"/>
      <c r="Z420" s="198"/>
      <c r="AA420" s="198"/>
    </row>
    <row r="421" spans="1:27" s="24" customFormat="1" ht="23.1" customHeight="1" x14ac:dyDescent="0.15">
      <c r="A421" s="26"/>
      <c r="B421" s="438" t="s">
        <v>87</v>
      </c>
      <c r="C421" s="438"/>
      <c r="D421" s="438"/>
      <c r="E421" s="438"/>
      <c r="F421" s="438" t="s">
        <v>837</v>
      </c>
      <c r="G421" s="438"/>
      <c r="H421" s="438"/>
      <c r="I421" s="438"/>
      <c r="J421" s="438" t="s">
        <v>87</v>
      </c>
      <c r="K421" s="438"/>
      <c r="L421" s="438"/>
      <c r="M421" s="438"/>
      <c r="N421" s="438" t="s">
        <v>837</v>
      </c>
      <c r="O421" s="438"/>
      <c r="P421" s="438"/>
      <c r="Q421" s="438"/>
      <c r="T421" s="25"/>
      <c r="U421" s="267"/>
      <c r="V421" s="267"/>
      <c r="W421" s="198"/>
      <c r="X421" s="198"/>
      <c r="Y421" s="198"/>
      <c r="Z421" s="198"/>
      <c r="AA421" s="198"/>
    </row>
    <row r="422" spans="1:27" s="24" customFormat="1" ht="23.1" customHeight="1" x14ac:dyDescent="0.15">
      <c r="A422" s="26"/>
      <c r="B422" s="539" t="s">
        <v>838</v>
      </c>
      <c r="C422" s="540"/>
      <c r="D422" s="540"/>
      <c r="E422" s="541"/>
      <c r="F422" s="539" t="s">
        <v>28</v>
      </c>
      <c r="G422" s="540"/>
      <c r="H422" s="540"/>
      <c r="I422" s="541"/>
      <c r="J422" s="539"/>
      <c r="K422" s="540"/>
      <c r="L422" s="540"/>
      <c r="M422" s="541"/>
      <c r="N422" s="539" t="s">
        <v>28</v>
      </c>
      <c r="O422" s="540"/>
      <c r="P422" s="540"/>
      <c r="Q422" s="541"/>
      <c r="T422" s="25"/>
      <c r="U422" s="267"/>
      <c r="V422" s="267"/>
      <c r="W422" s="198"/>
      <c r="X422" s="198"/>
      <c r="Y422" s="198"/>
      <c r="Z422" s="198"/>
      <c r="AA422" s="198"/>
    </row>
    <row r="423" spans="1:27" s="24" customFormat="1" ht="23.1" customHeight="1" x14ac:dyDescent="0.15">
      <c r="A423" s="26"/>
      <c r="B423" s="539" t="s">
        <v>839</v>
      </c>
      <c r="C423" s="540"/>
      <c r="D423" s="540"/>
      <c r="E423" s="541"/>
      <c r="F423" s="539" t="s">
        <v>28</v>
      </c>
      <c r="G423" s="540"/>
      <c r="H423" s="540"/>
      <c r="I423" s="541"/>
      <c r="J423" s="539"/>
      <c r="K423" s="540"/>
      <c r="L423" s="540"/>
      <c r="M423" s="541"/>
      <c r="N423" s="539" t="s">
        <v>28</v>
      </c>
      <c r="O423" s="540"/>
      <c r="P423" s="540"/>
      <c r="Q423" s="541"/>
      <c r="T423" s="25"/>
      <c r="U423" s="267"/>
      <c r="V423" s="267"/>
      <c r="W423" s="198"/>
      <c r="X423" s="198"/>
      <c r="Y423" s="198"/>
      <c r="Z423" s="198"/>
      <c r="AA423" s="198"/>
    </row>
    <row r="424" spans="1:27" s="24" customFormat="1" ht="23.1" customHeight="1" x14ac:dyDescent="0.15">
      <c r="A424" s="26"/>
      <c r="B424" s="539" t="s">
        <v>840</v>
      </c>
      <c r="C424" s="540"/>
      <c r="D424" s="540"/>
      <c r="E424" s="541"/>
      <c r="F424" s="539" t="s">
        <v>28</v>
      </c>
      <c r="G424" s="540"/>
      <c r="H424" s="540"/>
      <c r="I424" s="541"/>
      <c r="J424" s="539"/>
      <c r="K424" s="540"/>
      <c r="L424" s="540"/>
      <c r="M424" s="541"/>
      <c r="N424" s="539" t="s">
        <v>28</v>
      </c>
      <c r="O424" s="540"/>
      <c r="P424" s="540"/>
      <c r="Q424" s="541"/>
      <c r="T424" s="25"/>
      <c r="U424" s="267"/>
      <c r="V424" s="267"/>
      <c r="W424" s="198"/>
      <c r="X424" s="198"/>
      <c r="Y424" s="198"/>
      <c r="Z424" s="198"/>
      <c r="AA424" s="198"/>
    </row>
    <row r="425" spans="1:27" ht="23.1" customHeight="1" x14ac:dyDescent="0.15">
      <c r="A425" s="26"/>
      <c r="B425" s="542"/>
      <c r="C425" s="543"/>
      <c r="D425" s="543"/>
      <c r="E425" s="544"/>
      <c r="F425" s="539" t="s">
        <v>28</v>
      </c>
      <c r="G425" s="540"/>
      <c r="H425" s="540"/>
      <c r="I425" s="541"/>
      <c r="J425" s="542"/>
      <c r="K425" s="543"/>
      <c r="L425" s="543"/>
      <c r="M425" s="544"/>
      <c r="N425" s="539" t="s">
        <v>28</v>
      </c>
      <c r="O425" s="540"/>
      <c r="P425" s="540"/>
      <c r="Q425" s="541"/>
      <c r="R425" s="24"/>
      <c r="S425" s="24"/>
      <c r="T425" s="25"/>
      <c r="U425" s="267"/>
      <c r="V425" s="267"/>
    </row>
    <row r="426" spans="1:27" ht="23.1" customHeight="1" x14ac:dyDescent="0.15">
      <c r="A426" s="26"/>
      <c r="B426" s="542"/>
      <c r="C426" s="543"/>
      <c r="D426" s="543"/>
      <c r="E426" s="544"/>
      <c r="F426" s="539" t="s">
        <v>28</v>
      </c>
      <c r="G426" s="540"/>
      <c r="H426" s="540"/>
      <c r="I426" s="541"/>
      <c r="J426" s="542"/>
      <c r="K426" s="543"/>
      <c r="L426" s="543"/>
      <c r="M426" s="544"/>
      <c r="N426" s="539" t="s">
        <v>28</v>
      </c>
      <c r="O426" s="540"/>
      <c r="P426" s="540"/>
      <c r="Q426" s="541"/>
      <c r="R426" s="24"/>
      <c r="S426" s="24"/>
      <c r="T426" s="25"/>
      <c r="U426" s="267"/>
      <c r="V426" s="267"/>
    </row>
    <row r="427" spans="1:27" ht="22.5" customHeight="1" x14ac:dyDescent="0.15">
      <c r="A427" s="26"/>
      <c r="B427" s="28"/>
      <c r="C427" s="24"/>
      <c r="D427" s="24"/>
      <c r="E427" s="24"/>
      <c r="F427" s="34"/>
      <c r="G427" s="34"/>
      <c r="H427" s="34"/>
      <c r="I427" s="34"/>
      <c r="J427" s="28"/>
      <c r="K427" s="24"/>
      <c r="L427" s="24"/>
      <c r="M427" s="24"/>
      <c r="N427" s="34"/>
      <c r="O427" s="34"/>
      <c r="P427" s="34"/>
      <c r="Q427" s="34"/>
      <c r="R427" s="24"/>
      <c r="S427" s="24"/>
      <c r="T427" s="25"/>
      <c r="U427" s="267"/>
      <c r="V427" s="267"/>
    </row>
    <row r="428" spans="1:27" ht="23.1" customHeight="1" x14ac:dyDescent="0.15">
      <c r="A428" s="29" t="s">
        <v>144</v>
      </c>
      <c r="B428" s="30"/>
      <c r="C428" s="24"/>
      <c r="D428" s="24"/>
      <c r="E428" s="24"/>
      <c r="F428" s="24"/>
      <c r="G428" s="24"/>
      <c r="H428" s="24"/>
      <c r="I428" s="24"/>
      <c r="J428" s="24"/>
      <c r="K428" s="24"/>
      <c r="L428" s="24"/>
      <c r="M428" s="24"/>
      <c r="N428" s="24"/>
      <c r="O428" s="24"/>
      <c r="P428" s="24"/>
      <c r="Q428" s="25"/>
      <c r="R428" s="24"/>
      <c r="S428" s="24"/>
      <c r="T428" s="25"/>
      <c r="U428" s="267"/>
      <c r="V428" s="267"/>
    </row>
    <row r="429" spans="1:27" ht="23.1" customHeight="1" x14ac:dyDescent="0.15">
      <c r="A429" s="31" t="s">
        <v>426</v>
      </c>
      <c r="B429" s="32"/>
      <c r="C429" s="33"/>
      <c r="D429" s="24"/>
      <c r="E429" s="24"/>
      <c r="F429" s="24"/>
      <c r="G429" s="24"/>
      <c r="H429" s="24"/>
      <c r="I429" s="24"/>
      <c r="J429" s="24"/>
      <c r="K429" s="24"/>
      <c r="L429" s="24"/>
      <c r="M429" s="24"/>
      <c r="N429" s="24"/>
      <c r="O429" s="24"/>
      <c r="P429" s="24"/>
      <c r="Q429" s="25"/>
      <c r="R429" s="419" t="s">
        <v>184</v>
      </c>
      <c r="S429" s="420"/>
      <c r="T429" s="421"/>
      <c r="U429" s="267"/>
      <c r="V429" s="267"/>
    </row>
    <row r="430" spans="1:27" ht="23.1" customHeight="1" x14ac:dyDescent="0.15">
      <c r="A430" s="31" t="s">
        <v>507</v>
      </c>
      <c r="B430" s="32"/>
      <c r="C430" s="33"/>
      <c r="D430" s="24"/>
      <c r="E430" s="24"/>
      <c r="F430" s="24"/>
      <c r="G430" s="24"/>
      <c r="H430" s="24"/>
      <c r="I430" s="24"/>
      <c r="J430" s="24"/>
      <c r="K430" s="24"/>
      <c r="L430" s="24"/>
      <c r="M430" s="24"/>
      <c r="N430" s="24"/>
      <c r="O430" s="24"/>
      <c r="P430" s="24"/>
      <c r="Q430" s="25"/>
      <c r="R430" s="24"/>
      <c r="S430" s="24"/>
      <c r="T430" s="25"/>
      <c r="U430" s="267"/>
      <c r="V430" s="267"/>
    </row>
    <row r="431" spans="1:27" ht="22.5" customHeight="1" x14ac:dyDescent="0.15">
      <c r="A431" s="26"/>
      <c r="B431" s="24"/>
      <c r="C431" s="24"/>
      <c r="D431" s="24"/>
      <c r="E431" s="24"/>
      <c r="F431" s="24"/>
      <c r="G431" s="24"/>
      <c r="H431" s="24"/>
      <c r="I431" s="24"/>
      <c r="J431" s="24"/>
      <c r="K431" s="24"/>
      <c r="L431" s="24"/>
      <c r="M431" s="24"/>
      <c r="N431" s="24"/>
      <c r="O431" s="24"/>
      <c r="P431" s="24"/>
      <c r="Q431" s="25"/>
      <c r="R431" s="24"/>
      <c r="S431" s="24"/>
      <c r="T431" s="25"/>
      <c r="U431" s="267"/>
      <c r="V431" s="267"/>
    </row>
    <row r="432" spans="1:27" ht="23.1" customHeight="1" x14ac:dyDescent="0.15">
      <c r="A432" s="29" t="s">
        <v>145</v>
      </c>
      <c r="B432" s="32"/>
      <c r="C432" s="33"/>
      <c r="D432" s="33"/>
      <c r="E432" s="33"/>
      <c r="F432" s="24"/>
      <c r="G432" s="24"/>
      <c r="H432" s="24"/>
      <c r="I432" s="24"/>
      <c r="J432" s="24"/>
      <c r="K432" s="24"/>
      <c r="L432" s="24"/>
      <c r="M432" s="24"/>
      <c r="N432" s="24"/>
      <c r="O432" s="24"/>
      <c r="P432" s="24"/>
      <c r="Q432" s="25"/>
      <c r="R432" s="24"/>
      <c r="S432" s="24"/>
      <c r="T432" s="25"/>
      <c r="U432" s="267"/>
      <c r="V432" s="267"/>
    </row>
    <row r="433" spans="1:22" ht="23.1" customHeight="1" x14ac:dyDescent="0.15">
      <c r="A433" s="31" t="s">
        <v>411</v>
      </c>
      <c r="B433" s="32"/>
      <c r="C433" s="33"/>
      <c r="D433" s="33"/>
      <c r="E433" s="33"/>
      <c r="F433" s="24"/>
      <c r="G433" s="24"/>
      <c r="H433" s="24"/>
      <c r="I433" s="24"/>
      <c r="J433" s="24"/>
      <c r="K433" s="24"/>
      <c r="L433" s="24"/>
      <c r="M433" s="24"/>
      <c r="N433" s="24"/>
      <c r="O433" s="24"/>
      <c r="P433" s="24"/>
      <c r="Q433" s="25"/>
      <c r="R433" s="419" t="s">
        <v>184</v>
      </c>
      <c r="S433" s="420"/>
      <c r="T433" s="421"/>
      <c r="U433" s="267"/>
      <c r="V433" s="267"/>
    </row>
    <row r="434" spans="1:22" ht="23.1" customHeight="1" x14ac:dyDescent="0.15">
      <c r="A434" s="31" t="s">
        <v>412</v>
      </c>
      <c r="B434" s="32"/>
      <c r="C434" s="33"/>
      <c r="D434" s="33"/>
      <c r="E434" s="33"/>
      <c r="F434" s="24"/>
      <c r="G434" s="24"/>
      <c r="H434" s="24"/>
      <c r="I434" s="24"/>
      <c r="J434" s="24"/>
      <c r="K434" s="24"/>
      <c r="L434" s="24"/>
      <c r="M434" s="24"/>
      <c r="N434" s="24"/>
      <c r="O434" s="24"/>
      <c r="P434" s="24"/>
      <c r="Q434" s="25"/>
      <c r="R434" s="24"/>
      <c r="S434" s="24"/>
      <c r="T434" s="25"/>
      <c r="U434" s="267"/>
      <c r="V434" s="267"/>
    </row>
    <row r="435" spans="1:22" ht="9.75" customHeight="1" x14ac:dyDescent="0.15">
      <c r="A435" s="31"/>
      <c r="B435" s="32"/>
      <c r="C435" s="33"/>
      <c r="D435" s="33"/>
      <c r="E435" s="33"/>
      <c r="F435" s="24"/>
      <c r="G435" s="24"/>
      <c r="H435" s="24"/>
      <c r="I435" s="24"/>
      <c r="J435" s="24"/>
      <c r="K435" s="24"/>
      <c r="L435" s="24"/>
      <c r="M435" s="24"/>
      <c r="N435" s="24"/>
      <c r="O435" s="24"/>
      <c r="P435" s="24"/>
      <c r="Q435" s="25"/>
      <c r="R435" s="24"/>
      <c r="S435" s="24"/>
      <c r="T435" s="25"/>
      <c r="U435" s="267"/>
      <c r="V435" s="267"/>
    </row>
    <row r="436" spans="1:22" ht="23.1" customHeight="1" x14ac:dyDescent="0.15">
      <c r="A436" s="31" t="s">
        <v>413</v>
      </c>
      <c r="B436" s="32"/>
      <c r="C436" s="33"/>
      <c r="D436" s="33"/>
      <c r="E436" s="33"/>
      <c r="F436" s="24"/>
      <c r="G436" s="24"/>
      <c r="H436" s="24"/>
      <c r="I436" s="24"/>
      <c r="J436" s="24"/>
      <c r="K436" s="24"/>
      <c r="L436" s="24"/>
      <c r="M436" s="24"/>
      <c r="N436" s="24"/>
      <c r="O436" s="24"/>
      <c r="P436" s="24"/>
      <c r="Q436" s="25"/>
      <c r="R436" s="419" t="s">
        <v>184</v>
      </c>
      <c r="S436" s="420"/>
      <c r="T436" s="421"/>
      <c r="U436" s="267"/>
      <c r="V436" s="267"/>
    </row>
    <row r="437" spans="1:22" ht="23.1" customHeight="1" x14ac:dyDescent="0.15">
      <c r="A437" s="31" t="s">
        <v>414</v>
      </c>
      <c r="B437" s="32"/>
      <c r="C437" s="33"/>
      <c r="D437" s="33"/>
      <c r="E437" s="33"/>
      <c r="F437" s="24"/>
      <c r="G437" s="24"/>
      <c r="H437" s="24"/>
      <c r="I437" s="24"/>
      <c r="J437" s="24"/>
      <c r="K437" s="24"/>
      <c r="L437" s="24"/>
      <c r="M437" s="24"/>
      <c r="N437" s="24"/>
      <c r="O437" s="24"/>
      <c r="P437" s="24"/>
      <c r="Q437" s="25"/>
      <c r="R437" s="24"/>
      <c r="S437" s="24"/>
      <c r="T437" s="25"/>
      <c r="U437" s="267"/>
      <c r="V437" s="267"/>
    </row>
    <row r="438" spans="1:22" ht="22.5" customHeight="1" x14ac:dyDescent="0.15">
      <c r="A438" s="37"/>
      <c r="B438" s="33"/>
      <c r="C438" s="33"/>
      <c r="D438" s="33"/>
      <c r="E438" s="33"/>
      <c r="F438" s="24"/>
      <c r="G438" s="24"/>
      <c r="H438" s="24"/>
      <c r="I438" s="24"/>
      <c r="J438" s="24"/>
      <c r="K438" s="24"/>
      <c r="L438" s="24"/>
      <c r="M438" s="24"/>
      <c r="N438" s="24"/>
      <c r="O438" s="24"/>
      <c r="P438" s="24"/>
      <c r="Q438" s="25"/>
      <c r="R438" s="24"/>
      <c r="S438" s="24"/>
      <c r="T438" s="25"/>
      <c r="U438" s="267"/>
      <c r="V438" s="267"/>
    </row>
    <row r="439" spans="1:22" ht="23.1" customHeight="1" x14ac:dyDescent="0.15">
      <c r="A439" s="29" t="s">
        <v>146</v>
      </c>
      <c r="B439" s="32"/>
      <c r="C439" s="33"/>
      <c r="D439" s="33"/>
      <c r="E439" s="33"/>
      <c r="F439" s="24"/>
      <c r="G439" s="24"/>
      <c r="H439" s="24"/>
      <c r="I439" s="24"/>
      <c r="J439" s="24"/>
      <c r="K439" s="24"/>
      <c r="L439" s="24"/>
      <c r="M439" s="24"/>
      <c r="N439" s="24"/>
      <c r="O439" s="24"/>
      <c r="P439" s="24"/>
      <c r="Q439" s="25"/>
      <c r="R439" s="24"/>
      <c r="S439" s="24"/>
      <c r="T439" s="25"/>
      <c r="U439" s="267"/>
      <c r="V439" s="267"/>
    </row>
    <row r="440" spans="1:22" ht="23.1" customHeight="1" x14ac:dyDescent="0.15">
      <c r="A440" s="31" t="s">
        <v>596</v>
      </c>
      <c r="B440" s="32"/>
      <c r="C440" s="33"/>
      <c r="D440" s="33"/>
      <c r="E440" s="33"/>
      <c r="F440" s="24"/>
      <c r="G440" s="24"/>
      <c r="H440" s="24"/>
      <c r="I440" s="24"/>
      <c r="J440" s="24"/>
      <c r="K440" s="24"/>
      <c r="L440" s="24"/>
      <c r="M440" s="24"/>
      <c r="N440" s="24"/>
      <c r="O440" s="24"/>
      <c r="P440" s="24"/>
      <c r="Q440" s="25"/>
      <c r="R440" s="419" t="s">
        <v>184</v>
      </c>
      <c r="S440" s="420"/>
      <c r="T440" s="421"/>
      <c r="U440" s="267"/>
      <c r="V440" s="267"/>
    </row>
    <row r="441" spans="1:22" ht="23.1" customHeight="1" x14ac:dyDescent="0.15">
      <c r="A441" s="31" t="s">
        <v>597</v>
      </c>
      <c r="B441" s="32"/>
      <c r="C441" s="33"/>
      <c r="D441" s="33"/>
      <c r="E441" s="33"/>
      <c r="F441" s="24"/>
      <c r="G441" s="24"/>
      <c r="H441" s="24"/>
      <c r="I441" s="24"/>
      <c r="J441" s="24"/>
      <c r="K441" s="24"/>
      <c r="L441" s="24"/>
      <c r="M441" s="24"/>
      <c r="N441" s="24"/>
      <c r="O441" s="24"/>
      <c r="P441" s="24"/>
      <c r="Q441" s="25"/>
      <c r="R441" s="24"/>
      <c r="S441" s="24"/>
      <c r="T441" s="25"/>
      <c r="U441" s="267"/>
      <c r="V441" s="267"/>
    </row>
    <row r="442" spans="1:22" ht="23.1" customHeight="1" x14ac:dyDescent="0.15">
      <c r="A442" s="31" t="s">
        <v>822</v>
      </c>
      <c r="B442" s="33"/>
      <c r="C442" s="33"/>
      <c r="D442" s="33"/>
      <c r="E442" s="33"/>
      <c r="F442" s="24"/>
      <c r="G442" s="24"/>
      <c r="H442" s="24"/>
      <c r="I442" s="24"/>
      <c r="J442" s="24"/>
      <c r="K442" s="24"/>
      <c r="L442" s="24"/>
      <c r="M442" s="24"/>
      <c r="N442" s="24"/>
      <c r="O442" s="24"/>
      <c r="P442" s="24"/>
      <c r="Q442" s="25"/>
      <c r="R442" s="24"/>
      <c r="S442" s="24"/>
      <c r="T442" s="25"/>
      <c r="U442" s="267"/>
      <c r="V442" s="267"/>
    </row>
    <row r="443" spans="1:22" ht="9.75" customHeight="1" x14ac:dyDescent="0.15">
      <c r="A443" s="31"/>
      <c r="B443" s="33"/>
      <c r="C443" s="33"/>
      <c r="D443" s="33"/>
      <c r="E443" s="33"/>
      <c r="F443" s="24"/>
      <c r="G443" s="24"/>
      <c r="H443" s="24"/>
      <c r="I443" s="24"/>
      <c r="J443" s="24"/>
      <c r="K443" s="24"/>
      <c r="L443" s="24"/>
      <c r="M443" s="24"/>
      <c r="N443" s="24"/>
      <c r="O443" s="24"/>
      <c r="P443" s="24"/>
      <c r="Q443" s="25"/>
      <c r="R443" s="24"/>
      <c r="S443" s="24"/>
      <c r="T443" s="25"/>
      <c r="U443" s="267"/>
      <c r="V443" s="267"/>
    </row>
    <row r="444" spans="1:22" ht="23.1" customHeight="1" x14ac:dyDescent="0.15">
      <c r="A444" s="31" t="s">
        <v>461</v>
      </c>
      <c r="B444" s="33"/>
      <c r="C444" s="33"/>
      <c r="D444" s="33"/>
      <c r="E444" s="33"/>
      <c r="F444" s="24"/>
      <c r="G444" s="24"/>
      <c r="H444" s="24"/>
      <c r="I444" s="24"/>
      <c r="J444" s="24"/>
      <c r="K444" s="24"/>
      <c r="L444" s="24"/>
      <c r="M444" s="24"/>
      <c r="N444" s="24"/>
      <c r="O444" s="24"/>
      <c r="P444" s="24"/>
      <c r="Q444" s="25"/>
      <c r="R444" s="419" t="s">
        <v>184</v>
      </c>
      <c r="S444" s="420"/>
      <c r="T444" s="421"/>
      <c r="U444" s="267"/>
      <c r="V444" s="267"/>
    </row>
    <row r="445" spans="1:22" ht="23.1" customHeight="1" x14ac:dyDescent="0.15">
      <c r="A445" s="31" t="s">
        <v>462</v>
      </c>
      <c r="B445" s="33"/>
      <c r="C445" s="33"/>
      <c r="D445" s="33"/>
      <c r="E445" s="33"/>
      <c r="F445" s="24"/>
      <c r="G445" s="24"/>
      <c r="H445" s="24"/>
      <c r="I445" s="24"/>
      <c r="J445" s="24"/>
      <c r="K445" s="24"/>
      <c r="L445" s="24"/>
      <c r="M445" s="24"/>
      <c r="N445" s="24"/>
      <c r="O445" s="24"/>
      <c r="P445" s="24"/>
      <c r="Q445" s="25"/>
      <c r="R445" s="24"/>
      <c r="S445" s="24"/>
      <c r="T445" s="25"/>
      <c r="U445" s="267"/>
      <c r="V445" s="267"/>
    </row>
    <row r="446" spans="1:22" ht="9.75" customHeight="1" x14ac:dyDescent="0.15">
      <c r="A446" s="31"/>
      <c r="B446" s="33"/>
      <c r="C446" s="33"/>
      <c r="D446" s="33"/>
      <c r="E446" s="33"/>
      <c r="F446" s="24"/>
      <c r="G446" s="24"/>
      <c r="H446" s="24"/>
      <c r="I446" s="24"/>
      <c r="J446" s="24"/>
      <c r="K446" s="24"/>
      <c r="L446" s="24"/>
      <c r="M446" s="24"/>
      <c r="N446" s="24"/>
      <c r="O446" s="24"/>
      <c r="P446" s="24"/>
      <c r="Q446" s="25"/>
      <c r="R446" s="24"/>
      <c r="S446" s="24"/>
      <c r="T446" s="25"/>
      <c r="U446" s="267"/>
      <c r="V446" s="267"/>
    </row>
    <row r="447" spans="1:22" ht="23.1" customHeight="1" x14ac:dyDescent="0.15">
      <c r="A447" s="31" t="s">
        <v>786</v>
      </c>
      <c r="B447" s="33"/>
      <c r="C447" s="33"/>
      <c r="D447" s="33"/>
      <c r="E447" s="33"/>
      <c r="F447" s="24"/>
      <c r="G447" s="24"/>
      <c r="H447" s="24"/>
      <c r="I447" s="24"/>
      <c r="J447" s="24"/>
      <c r="K447" s="24"/>
      <c r="L447" s="24"/>
      <c r="M447" s="24"/>
      <c r="N447" s="24"/>
      <c r="O447" s="24"/>
      <c r="P447" s="24"/>
      <c r="Q447" s="25"/>
      <c r="R447" s="419" t="s">
        <v>184</v>
      </c>
      <c r="S447" s="420"/>
      <c r="T447" s="421"/>
      <c r="U447" s="267"/>
      <c r="V447" s="267"/>
    </row>
    <row r="448" spans="1:22" ht="23.1" customHeight="1" x14ac:dyDescent="0.15">
      <c r="A448" s="31" t="s">
        <v>745</v>
      </c>
      <c r="B448" s="33"/>
      <c r="C448" s="33"/>
      <c r="D448" s="33"/>
      <c r="E448" s="33"/>
      <c r="F448" s="24"/>
      <c r="G448" s="24"/>
      <c r="H448" s="24"/>
      <c r="I448" s="24"/>
      <c r="J448" s="24"/>
      <c r="K448" s="24"/>
      <c r="L448" s="24"/>
      <c r="M448" s="24"/>
      <c r="N448" s="24"/>
      <c r="O448" s="24"/>
      <c r="P448" s="24"/>
      <c r="Q448" s="25"/>
      <c r="R448" s="24"/>
      <c r="S448" s="24"/>
      <c r="T448" s="25"/>
      <c r="U448" s="267"/>
      <c r="V448" s="267"/>
    </row>
    <row r="449" spans="1:22" ht="23.1" customHeight="1" x14ac:dyDescent="0.15">
      <c r="A449" s="31" t="s">
        <v>746</v>
      </c>
      <c r="B449" s="33"/>
      <c r="C449" s="33"/>
      <c r="D449" s="33"/>
      <c r="E449" s="33"/>
      <c r="F449" s="24"/>
      <c r="G449" s="24"/>
      <c r="H449" s="24"/>
      <c r="I449" s="24"/>
      <c r="J449" s="24"/>
      <c r="K449" s="24"/>
      <c r="L449" s="24"/>
      <c r="M449" s="24"/>
      <c r="N449" s="24"/>
      <c r="O449" s="24"/>
      <c r="P449" s="24"/>
      <c r="Q449" s="25"/>
      <c r="R449" s="24"/>
      <c r="S449" s="24"/>
      <c r="T449" s="25"/>
      <c r="U449" s="267"/>
      <c r="V449" s="267"/>
    </row>
    <row r="450" spans="1:22" s="352" customFormat="1" ht="9.75" customHeight="1" x14ac:dyDescent="0.15">
      <c r="A450" s="250"/>
      <c r="B450" s="24"/>
      <c r="C450" s="24"/>
      <c r="D450" s="24"/>
      <c r="E450" s="24"/>
      <c r="F450" s="24"/>
      <c r="G450" s="24"/>
      <c r="H450" s="24"/>
      <c r="I450" s="24"/>
      <c r="J450" s="24"/>
      <c r="K450" s="24"/>
      <c r="L450" s="24"/>
      <c r="M450" s="24"/>
      <c r="N450" s="24"/>
      <c r="O450" s="24"/>
      <c r="P450" s="24"/>
      <c r="Q450" s="25"/>
      <c r="R450" s="24"/>
      <c r="S450" s="24"/>
      <c r="T450" s="25"/>
      <c r="U450" s="267"/>
      <c r="V450" s="344"/>
    </row>
    <row r="451" spans="1:22" s="352" customFormat="1" ht="22.5" customHeight="1" x14ac:dyDescent="0.15">
      <c r="A451" s="15"/>
      <c r="B451" s="481" t="s">
        <v>397</v>
      </c>
      <c r="C451" s="482"/>
      <c r="D451" s="482"/>
      <c r="E451" s="483"/>
      <c r="F451" s="554" t="s">
        <v>147</v>
      </c>
      <c r="G451" s="555"/>
      <c r="H451" s="555"/>
      <c r="I451" s="555"/>
      <c r="J451" s="555"/>
      <c r="K451" s="555"/>
      <c r="L451" s="555"/>
      <c r="M451" s="556"/>
      <c r="N451" s="15"/>
      <c r="O451" s="9"/>
      <c r="P451" s="9"/>
      <c r="Q451" s="16"/>
      <c r="R451" s="9"/>
      <c r="S451" s="9"/>
      <c r="T451" s="16"/>
      <c r="U451" s="344"/>
      <c r="V451" s="344"/>
    </row>
    <row r="452" spans="1:22" s="352" customFormat="1" ht="22.5" customHeight="1" x14ac:dyDescent="0.15">
      <c r="A452" s="15"/>
      <c r="B452" s="487"/>
      <c r="C452" s="488"/>
      <c r="D452" s="488"/>
      <c r="E452" s="489"/>
      <c r="F452" s="557" t="s">
        <v>148</v>
      </c>
      <c r="G452" s="558"/>
      <c r="H452" s="558"/>
      <c r="I452" s="558"/>
      <c r="J452" s="558"/>
      <c r="K452" s="558"/>
      <c r="L452" s="558"/>
      <c r="M452" s="559"/>
      <c r="N452" s="15"/>
      <c r="O452" s="9"/>
      <c r="P452" s="9"/>
      <c r="Q452" s="16"/>
      <c r="R452" s="9"/>
      <c r="S452" s="9"/>
      <c r="T452" s="16"/>
      <c r="U452" s="344"/>
      <c r="V452" s="344"/>
    </row>
    <row r="453" spans="1:22" s="352" customFormat="1" ht="22.5" customHeight="1" x14ac:dyDescent="0.15">
      <c r="A453" s="15"/>
      <c r="B453" s="481" t="s">
        <v>82</v>
      </c>
      <c r="C453" s="482"/>
      <c r="D453" s="482"/>
      <c r="E453" s="483"/>
      <c r="F453" s="554" t="s">
        <v>147</v>
      </c>
      <c r="G453" s="555"/>
      <c r="H453" s="555"/>
      <c r="I453" s="555"/>
      <c r="J453" s="555"/>
      <c r="K453" s="555"/>
      <c r="L453" s="555"/>
      <c r="M453" s="556"/>
      <c r="N453" s="15"/>
      <c r="O453" s="9"/>
      <c r="P453" s="9"/>
      <c r="Q453" s="16"/>
      <c r="R453" s="9"/>
      <c r="S453" s="9"/>
      <c r="T453" s="16"/>
      <c r="U453" s="344"/>
      <c r="V453" s="344"/>
    </row>
    <row r="454" spans="1:22" s="352" customFormat="1" ht="22.5" customHeight="1" x14ac:dyDescent="0.15">
      <c r="A454" s="15"/>
      <c r="B454" s="487"/>
      <c r="C454" s="488"/>
      <c r="D454" s="488"/>
      <c r="E454" s="489"/>
      <c r="F454" s="557" t="s">
        <v>148</v>
      </c>
      <c r="G454" s="558"/>
      <c r="H454" s="558"/>
      <c r="I454" s="558"/>
      <c r="J454" s="558"/>
      <c r="K454" s="558"/>
      <c r="L454" s="558"/>
      <c r="M454" s="559"/>
      <c r="N454" s="15"/>
      <c r="O454" s="9"/>
      <c r="P454" s="9"/>
      <c r="Q454" s="16"/>
      <c r="R454" s="9"/>
      <c r="S454" s="9"/>
      <c r="T454" s="16"/>
      <c r="U454" s="344"/>
      <c r="V454" s="344"/>
    </row>
    <row r="455" spans="1:22" s="352" customFormat="1" ht="22.5" customHeight="1" x14ac:dyDescent="0.15">
      <c r="A455" s="15"/>
      <c r="B455" s="481" t="s">
        <v>2</v>
      </c>
      <c r="C455" s="482"/>
      <c r="D455" s="482"/>
      <c r="E455" s="483"/>
      <c r="F455" s="545"/>
      <c r="G455" s="546"/>
      <c r="H455" s="546"/>
      <c r="I455" s="546"/>
      <c r="J455" s="546"/>
      <c r="K455" s="546"/>
      <c r="L455" s="546"/>
      <c r="M455" s="547"/>
      <c r="N455" s="9"/>
      <c r="O455" s="9"/>
      <c r="P455" s="9"/>
      <c r="Q455" s="16"/>
      <c r="R455" s="9"/>
      <c r="S455" s="9"/>
      <c r="T455" s="16"/>
      <c r="U455" s="344"/>
      <c r="V455" s="344"/>
    </row>
    <row r="456" spans="1:22" ht="22.5" customHeight="1" x14ac:dyDescent="0.15">
      <c r="A456" s="15"/>
      <c r="B456" s="484"/>
      <c r="C456" s="485"/>
      <c r="D456" s="485"/>
      <c r="E456" s="486"/>
      <c r="F456" s="548"/>
      <c r="G456" s="549"/>
      <c r="H456" s="549"/>
      <c r="I456" s="549"/>
      <c r="J456" s="549"/>
      <c r="K456" s="549"/>
      <c r="L456" s="549"/>
      <c r="M456" s="550"/>
      <c r="N456" s="9"/>
      <c r="O456" s="9"/>
      <c r="P456" s="9"/>
      <c r="Q456" s="16"/>
      <c r="R456" s="9"/>
      <c r="S456" s="9"/>
      <c r="T456" s="16"/>
      <c r="U456" s="344"/>
      <c r="V456" s="267"/>
    </row>
    <row r="457" spans="1:22" ht="22.5" customHeight="1" x14ac:dyDescent="0.15">
      <c r="A457" s="15"/>
      <c r="B457" s="487"/>
      <c r="C457" s="488"/>
      <c r="D457" s="488"/>
      <c r="E457" s="489"/>
      <c r="F457" s="551"/>
      <c r="G457" s="552"/>
      <c r="H457" s="552"/>
      <c r="I457" s="552"/>
      <c r="J457" s="552"/>
      <c r="K457" s="552"/>
      <c r="L457" s="552"/>
      <c r="M457" s="553"/>
      <c r="N457" s="9"/>
      <c r="O457" s="9"/>
      <c r="P457" s="9"/>
      <c r="Q457" s="16"/>
      <c r="R457" s="9"/>
      <c r="S457" s="9"/>
      <c r="T457" s="16"/>
      <c r="U457" s="344"/>
      <c r="V457" s="267"/>
    </row>
    <row r="458" spans="1:22" ht="22.5" customHeight="1" x14ac:dyDescent="0.15">
      <c r="A458" s="15"/>
      <c r="B458" s="378"/>
      <c r="C458" s="378"/>
      <c r="D458" s="378"/>
      <c r="E458" s="378"/>
      <c r="F458" s="378"/>
      <c r="G458" s="378"/>
      <c r="H458" s="378"/>
      <c r="I458" s="378"/>
      <c r="J458" s="378"/>
      <c r="K458" s="378"/>
      <c r="L458" s="378"/>
      <c r="M458" s="378"/>
      <c r="N458" s="9"/>
      <c r="O458" s="9"/>
      <c r="P458" s="9"/>
      <c r="Q458" s="16"/>
      <c r="R458" s="9"/>
      <c r="S458" s="9"/>
      <c r="T458" s="16"/>
      <c r="U458" s="344"/>
      <c r="V458" s="267"/>
    </row>
    <row r="459" spans="1:22" ht="22.5" customHeight="1" x14ac:dyDescent="0.15">
      <c r="A459" s="15"/>
      <c r="B459" s="378"/>
      <c r="C459" s="378"/>
      <c r="D459" s="378"/>
      <c r="E459" s="378"/>
      <c r="F459" s="378"/>
      <c r="G459" s="378"/>
      <c r="H459" s="378"/>
      <c r="I459" s="378"/>
      <c r="J459" s="378"/>
      <c r="K459" s="378"/>
      <c r="L459" s="378"/>
      <c r="M459" s="378"/>
      <c r="N459" s="9"/>
      <c r="O459" s="9"/>
      <c r="P459" s="9"/>
      <c r="Q459" s="16"/>
      <c r="R459" s="9"/>
      <c r="S459" s="9"/>
      <c r="T459" s="16"/>
      <c r="U459" s="344"/>
      <c r="V459" s="267"/>
    </row>
    <row r="460" spans="1:22" s="353" customFormat="1" ht="15" customHeight="1" x14ac:dyDescent="0.15">
      <c r="A460" s="189"/>
      <c r="B460" s="190"/>
      <c r="C460" s="190"/>
      <c r="D460" s="190"/>
      <c r="E460" s="190"/>
      <c r="F460" s="190"/>
      <c r="G460" s="190"/>
      <c r="H460" s="190"/>
      <c r="I460" s="190"/>
      <c r="J460" s="190"/>
      <c r="K460" s="190"/>
      <c r="L460" s="190"/>
      <c r="M460" s="190"/>
      <c r="N460" s="190"/>
      <c r="O460" s="190"/>
      <c r="P460" s="190"/>
      <c r="Q460" s="191"/>
      <c r="R460" s="192"/>
      <c r="S460" s="192"/>
      <c r="T460" s="193"/>
      <c r="U460" s="345"/>
      <c r="V460" s="339"/>
    </row>
    <row r="461" spans="1:22" s="353" customFormat="1" ht="15" customHeight="1" x14ac:dyDescent="0.15">
      <c r="A461" s="26"/>
      <c r="B461" s="24"/>
      <c r="C461" s="24"/>
      <c r="D461" s="24"/>
      <c r="E461" s="24"/>
      <c r="F461" s="24"/>
      <c r="G461" s="24"/>
      <c r="H461" s="24"/>
      <c r="I461" s="24"/>
      <c r="J461" s="24"/>
      <c r="K461" s="24"/>
      <c r="L461" s="24"/>
      <c r="M461" s="24"/>
      <c r="N461" s="24"/>
      <c r="O461" s="24"/>
      <c r="P461" s="24"/>
      <c r="Q461" s="196"/>
      <c r="R461" s="368"/>
      <c r="S461" s="368"/>
      <c r="T461" s="369"/>
      <c r="U461" s="345"/>
      <c r="V461" s="339"/>
    </row>
    <row r="462" spans="1:22" s="353" customFormat="1" ht="22.5" customHeight="1" x14ac:dyDescent="0.15">
      <c r="A462" s="235" t="s">
        <v>888</v>
      </c>
      <c r="B462" s="9"/>
      <c r="C462" s="9"/>
      <c r="D462" s="9"/>
      <c r="E462" s="9"/>
      <c r="F462" s="9"/>
      <c r="G462" s="9"/>
      <c r="H462" s="9"/>
      <c r="I462" s="9"/>
      <c r="J462" s="9"/>
      <c r="K462" s="9"/>
      <c r="L462" s="9"/>
      <c r="M462" s="9"/>
      <c r="N462" s="9"/>
      <c r="O462" s="9"/>
      <c r="P462" s="9"/>
      <c r="Q462" s="9"/>
      <c r="R462" s="9"/>
      <c r="S462" s="234"/>
      <c r="T462" s="233"/>
      <c r="U462" s="339"/>
      <c r="V462" s="361"/>
    </row>
    <row r="463" spans="1:22" s="353" customFormat="1" ht="18.75" customHeight="1" x14ac:dyDescent="0.15">
      <c r="A463" s="235"/>
      <c r="B463" s="520" t="s">
        <v>94</v>
      </c>
      <c r="C463" s="520"/>
      <c r="D463" s="520"/>
      <c r="E463" s="520" t="s">
        <v>91</v>
      </c>
      <c r="F463" s="520"/>
      <c r="G463" s="520"/>
      <c r="H463" s="520"/>
      <c r="I463" s="520"/>
      <c r="J463" s="520"/>
      <c r="K463" s="520" t="s">
        <v>92</v>
      </c>
      <c r="L463" s="520"/>
      <c r="M463" s="520"/>
      <c r="N463" s="520"/>
      <c r="O463" s="520"/>
      <c r="P463" s="520"/>
      <c r="Q463" s="520" t="s">
        <v>93</v>
      </c>
      <c r="R463" s="520"/>
      <c r="S463" s="234"/>
      <c r="T463" s="233"/>
      <c r="U463" s="339"/>
      <c r="V463" s="339"/>
    </row>
    <row r="464" spans="1:22" s="353" customFormat="1" ht="36.75" customHeight="1" x14ac:dyDescent="0.15">
      <c r="A464" s="235"/>
      <c r="B464" s="446"/>
      <c r="C464" s="447"/>
      <c r="D464" s="448"/>
      <c r="E464" s="444"/>
      <c r="F464" s="447"/>
      <c r="G464" s="447"/>
      <c r="H464" s="447"/>
      <c r="I464" s="447"/>
      <c r="J464" s="448"/>
      <c r="K464" s="446"/>
      <c r="L464" s="447"/>
      <c r="M464" s="447"/>
      <c r="N464" s="447"/>
      <c r="O464" s="447"/>
      <c r="P464" s="448"/>
      <c r="Q464" s="446" t="s">
        <v>149</v>
      </c>
      <c r="R464" s="448"/>
      <c r="S464" s="234"/>
      <c r="T464" s="233"/>
      <c r="U464" s="339"/>
      <c r="V464" s="339"/>
    </row>
    <row r="465" spans="1:27" s="353" customFormat="1" ht="36.75" customHeight="1" x14ac:dyDescent="0.15">
      <c r="A465" s="235"/>
      <c r="B465" s="446"/>
      <c r="C465" s="447"/>
      <c r="D465" s="448"/>
      <c r="E465" s="446"/>
      <c r="F465" s="447"/>
      <c r="G465" s="447"/>
      <c r="H465" s="447"/>
      <c r="I465" s="447"/>
      <c r="J465" s="448"/>
      <c r="K465" s="446"/>
      <c r="L465" s="447"/>
      <c r="M465" s="447"/>
      <c r="N465" s="447"/>
      <c r="O465" s="447"/>
      <c r="P465" s="448"/>
      <c r="Q465" s="446" t="s">
        <v>415</v>
      </c>
      <c r="R465" s="448"/>
      <c r="S465" s="234"/>
      <c r="T465" s="233"/>
      <c r="U465" s="339"/>
      <c r="V465" s="339"/>
    </row>
    <row r="466" spans="1:27" s="353" customFormat="1" ht="36.75" customHeight="1" x14ac:dyDescent="0.15">
      <c r="A466" s="235"/>
      <c r="B466" s="446"/>
      <c r="C466" s="447"/>
      <c r="D466" s="448"/>
      <c r="E466" s="446"/>
      <c r="F466" s="447"/>
      <c r="G466" s="447"/>
      <c r="H466" s="447"/>
      <c r="I466" s="447"/>
      <c r="J466" s="448"/>
      <c r="K466" s="446"/>
      <c r="L466" s="447"/>
      <c r="M466" s="447"/>
      <c r="N466" s="447"/>
      <c r="O466" s="447"/>
      <c r="P466" s="448"/>
      <c r="Q466" s="446" t="s">
        <v>149</v>
      </c>
      <c r="R466" s="448"/>
      <c r="S466" s="234"/>
      <c r="T466" s="233"/>
      <c r="U466" s="339"/>
      <c r="V466" s="339"/>
    </row>
    <row r="467" spans="1:27" s="353" customFormat="1" ht="36.75" customHeight="1" x14ac:dyDescent="0.15">
      <c r="A467" s="235"/>
      <c r="B467" s="446"/>
      <c r="C467" s="447"/>
      <c r="D467" s="448"/>
      <c r="E467" s="446"/>
      <c r="F467" s="447"/>
      <c r="G467" s="447"/>
      <c r="H467" s="447"/>
      <c r="I467" s="447"/>
      <c r="J467" s="448"/>
      <c r="K467" s="446"/>
      <c r="L467" s="447"/>
      <c r="M467" s="447"/>
      <c r="N467" s="447"/>
      <c r="O467" s="447"/>
      <c r="P467" s="448"/>
      <c r="Q467" s="446" t="s">
        <v>149</v>
      </c>
      <c r="R467" s="448"/>
      <c r="S467" s="234"/>
      <c r="T467" s="233"/>
      <c r="U467" s="339"/>
      <c r="V467" s="339"/>
    </row>
    <row r="468" spans="1:27" ht="36.75" customHeight="1" x14ac:dyDescent="0.15">
      <c r="A468" s="235"/>
      <c r="B468" s="446"/>
      <c r="C468" s="447"/>
      <c r="D468" s="448"/>
      <c r="E468" s="446"/>
      <c r="F468" s="447"/>
      <c r="G468" s="447"/>
      <c r="H468" s="447"/>
      <c r="I468" s="447"/>
      <c r="J468" s="448"/>
      <c r="K468" s="446"/>
      <c r="L468" s="447"/>
      <c r="M468" s="447"/>
      <c r="N468" s="447"/>
      <c r="O468" s="447"/>
      <c r="P468" s="448"/>
      <c r="Q468" s="446" t="s">
        <v>149</v>
      </c>
      <c r="R468" s="448"/>
      <c r="S468" s="234"/>
      <c r="T468" s="233"/>
      <c r="U468" s="339"/>
      <c r="V468" s="267"/>
    </row>
    <row r="469" spans="1:27" ht="22.5" customHeight="1" x14ac:dyDescent="0.15">
      <c r="A469" s="235"/>
      <c r="B469" s="9"/>
      <c r="C469" s="9"/>
      <c r="D469" s="9"/>
      <c r="E469" s="9"/>
      <c r="F469" s="9"/>
      <c r="G469" s="9"/>
      <c r="H469" s="9"/>
      <c r="I469" s="9"/>
      <c r="J469" s="9"/>
      <c r="K469" s="9"/>
      <c r="L469" s="9"/>
      <c r="M469" s="9"/>
      <c r="N469" s="9"/>
      <c r="O469" s="9"/>
      <c r="P469" s="9"/>
      <c r="Q469" s="378"/>
      <c r="R469" s="378"/>
      <c r="S469" s="234"/>
      <c r="T469" s="233"/>
      <c r="U469" s="267"/>
      <c r="V469" s="267"/>
    </row>
    <row r="470" spans="1:27" s="24" customFormat="1" ht="22.5" customHeight="1" x14ac:dyDescent="0.15">
      <c r="A470" s="36" t="s">
        <v>150</v>
      </c>
      <c r="Q470" s="25"/>
      <c r="T470" s="25"/>
      <c r="U470" s="267"/>
      <c r="V470" s="267"/>
      <c r="W470" s="198"/>
      <c r="X470" s="198"/>
      <c r="Y470" s="198"/>
      <c r="Z470" s="198"/>
      <c r="AA470" s="198"/>
    </row>
    <row r="471" spans="1:27" s="24" customFormat="1" ht="23.1" customHeight="1" x14ac:dyDescent="0.15">
      <c r="A471" s="26" t="s">
        <v>427</v>
      </c>
      <c r="Q471" s="25"/>
      <c r="R471" s="419" t="s">
        <v>184</v>
      </c>
      <c r="S471" s="420"/>
      <c r="T471" s="421"/>
      <c r="U471" s="267"/>
      <c r="V471" s="267"/>
      <c r="W471" s="198"/>
      <c r="X471" s="198"/>
      <c r="Y471" s="198"/>
      <c r="Z471" s="198"/>
      <c r="AA471" s="198"/>
    </row>
    <row r="472" spans="1:27" s="24" customFormat="1" ht="9.75" customHeight="1" x14ac:dyDescent="0.15">
      <c r="A472" s="26"/>
      <c r="B472" s="33"/>
      <c r="C472" s="33"/>
      <c r="D472" s="33"/>
      <c r="E472" s="368"/>
      <c r="Q472" s="25"/>
      <c r="T472" s="25"/>
      <c r="U472" s="267"/>
      <c r="V472" s="267"/>
      <c r="W472" s="198"/>
      <c r="X472" s="198"/>
      <c r="Y472" s="198"/>
      <c r="Z472" s="198"/>
      <c r="AA472" s="198"/>
    </row>
    <row r="473" spans="1:27" s="157" customFormat="1" ht="23.1" customHeight="1" x14ac:dyDescent="0.15">
      <c r="A473" s="286" t="s">
        <v>686</v>
      </c>
      <c r="Q473" s="251"/>
      <c r="T473" s="251"/>
      <c r="U473" s="346"/>
      <c r="V473" s="346"/>
      <c r="W473" s="291"/>
      <c r="X473" s="291"/>
      <c r="Y473" s="291"/>
      <c r="Z473" s="291"/>
      <c r="AA473" s="291"/>
    </row>
    <row r="474" spans="1:27" s="157" customFormat="1" ht="13.5" customHeight="1" x14ac:dyDescent="0.15">
      <c r="A474" s="286"/>
      <c r="O474" s="301" t="s">
        <v>718</v>
      </c>
      <c r="Q474" s="251"/>
      <c r="T474" s="251"/>
      <c r="U474" s="346"/>
      <c r="V474" s="346"/>
      <c r="W474" s="291"/>
      <c r="X474" s="291"/>
      <c r="Y474" s="291"/>
      <c r="Z474" s="291"/>
      <c r="AA474" s="291"/>
    </row>
    <row r="475" spans="1:27" s="24" customFormat="1" ht="23.1" customHeight="1" thickBot="1" x14ac:dyDescent="0.2">
      <c r="A475" s="26"/>
      <c r="B475" s="560" t="s">
        <v>73</v>
      </c>
      <c r="C475" s="561"/>
      <c r="D475" s="252"/>
      <c r="E475" s="253"/>
      <c r="F475" s="253"/>
      <c r="G475" s="253"/>
      <c r="H475" s="253"/>
      <c r="I475" s="253"/>
      <c r="J475" s="253"/>
      <c r="K475" s="253"/>
      <c r="L475" s="253"/>
      <c r="M475" s="253"/>
      <c r="N475" s="253"/>
      <c r="O475" s="289"/>
      <c r="Q475" s="254"/>
      <c r="T475" s="25"/>
      <c r="U475" s="267"/>
      <c r="V475" s="267"/>
      <c r="W475" s="198"/>
      <c r="X475" s="198"/>
      <c r="Y475" s="198"/>
      <c r="Z475" s="198"/>
      <c r="AA475" s="198"/>
    </row>
    <row r="476" spans="1:27" s="24" customFormat="1" ht="23.1" customHeight="1" x14ac:dyDescent="0.15">
      <c r="A476" s="26"/>
      <c r="B476" s="564" t="s">
        <v>418</v>
      </c>
      <c r="C476" s="165" t="s">
        <v>389</v>
      </c>
      <c r="D476" s="165"/>
      <c r="E476" s="166"/>
      <c r="F476" s="166"/>
      <c r="G476" s="166"/>
      <c r="H476" s="166"/>
      <c r="I476" s="166"/>
      <c r="J476" s="166"/>
      <c r="K476" s="166"/>
      <c r="L476" s="166"/>
      <c r="M476" s="166"/>
      <c r="N476" s="166"/>
      <c r="O476" s="167"/>
      <c r="Q476" s="25"/>
      <c r="T476" s="25"/>
      <c r="U476" s="267"/>
      <c r="V476" s="267"/>
      <c r="W476" s="198"/>
      <c r="X476" s="198"/>
      <c r="Y476" s="198"/>
      <c r="Z476" s="198"/>
      <c r="AA476" s="198"/>
    </row>
    <row r="477" spans="1:27" s="24" customFormat="1" ht="23.1" customHeight="1" x14ac:dyDescent="0.15">
      <c r="A477" s="26"/>
      <c r="B477" s="565"/>
      <c r="C477" s="168" t="s">
        <v>390</v>
      </c>
      <c r="D477" s="168"/>
      <c r="E477" s="169"/>
      <c r="F477" s="169"/>
      <c r="G477" s="169"/>
      <c r="H477" s="169"/>
      <c r="I477" s="169"/>
      <c r="J477" s="169"/>
      <c r="K477" s="169"/>
      <c r="L477" s="169"/>
      <c r="M477" s="169"/>
      <c r="N477" s="169"/>
      <c r="O477" s="170"/>
      <c r="Q477" s="25"/>
      <c r="T477" s="25"/>
      <c r="U477" s="267"/>
      <c r="V477" s="267"/>
      <c r="W477" s="198"/>
      <c r="X477" s="198"/>
      <c r="Y477" s="198"/>
      <c r="Z477" s="198"/>
      <c r="AA477" s="198"/>
    </row>
    <row r="478" spans="1:27" s="24" customFormat="1" ht="23.1" customHeight="1" x14ac:dyDescent="0.15">
      <c r="A478" s="26"/>
      <c r="B478" s="565"/>
      <c r="C478" s="168" t="s">
        <v>391</v>
      </c>
      <c r="D478" s="168"/>
      <c r="E478" s="169"/>
      <c r="F478" s="169"/>
      <c r="G478" s="169"/>
      <c r="H478" s="169"/>
      <c r="I478" s="169"/>
      <c r="J478" s="169"/>
      <c r="K478" s="169"/>
      <c r="L478" s="169"/>
      <c r="M478" s="169"/>
      <c r="N478" s="169"/>
      <c r="O478" s="170"/>
      <c r="Q478" s="25"/>
      <c r="T478" s="25"/>
      <c r="U478" s="267"/>
      <c r="V478" s="267"/>
      <c r="W478" s="198"/>
      <c r="X478" s="198"/>
      <c r="Y478" s="198"/>
      <c r="Z478" s="198"/>
      <c r="AA478" s="198"/>
    </row>
    <row r="479" spans="1:27" s="24" customFormat="1" ht="23.1" customHeight="1" x14ac:dyDescent="0.15">
      <c r="A479" s="26"/>
      <c r="B479" s="565"/>
      <c r="C479" s="168" t="s">
        <v>392</v>
      </c>
      <c r="D479" s="168"/>
      <c r="E479" s="169"/>
      <c r="F479" s="169"/>
      <c r="G479" s="169"/>
      <c r="H479" s="169"/>
      <c r="I479" s="169"/>
      <c r="J479" s="169"/>
      <c r="K479" s="169"/>
      <c r="L479" s="169"/>
      <c r="M479" s="169"/>
      <c r="N479" s="169"/>
      <c r="O479" s="170"/>
      <c r="Q479" s="25"/>
      <c r="T479" s="25"/>
      <c r="U479" s="267"/>
      <c r="V479" s="267"/>
      <c r="W479" s="198"/>
      <c r="X479" s="198"/>
      <c r="Y479" s="198"/>
      <c r="Z479" s="198"/>
      <c r="AA479" s="198"/>
    </row>
    <row r="480" spans="1:27" s="24" customFormat="1" ht="23.1" customHeight="1" x14ac:dyDescent="0.15">
      <c r="A480" s="26"/>
      <c r="B480" s="565"/>
      <c r="C480" s="168" t="s">
        <v>393</v>
      </c>
      <c r="D480" s="168"/>
      <c r="E480" s="169"/>
      <c r="F480" s="169"/>
      <c r="G480" s="169"/>
      <c r="H480" s="169"/>
      <c r="I480" s="169"/>
      <c r="J480" s="169"/>
      <c r="K480" s="169"/>
      <c r="L480" s="169"/>
      <c r="M480" s="169"/>
      <c r="N480" s="169"/>
      <c r="O480" s="170"/>
      <c r="Q480" s="25"/>
      <c r="T480" s="25"/>
      <c r="U480" s="267"/>
      <c r="V480" s="267"/>
      <c r="W480" s="198"/>
      <c r="X480" s="198"/>
      <c r="Y480" s="198"/>
      <c r="Z480" s="198"/>
      <c r="AA480" s="198"/>
    </row>
    <row r="481" spans="1:71" s="24" customFormat="1" ht="23.1" customHeight="1" x14ac:dyDescent="0.15">
      <c r="A481" s="26"/>
      <c r="B481" s="566"/>
      <c r="C481" s="171" t="s">
        <v>394</v>
      </c>
      <c r="D481" s="171"/>
      <c r="E481" s="172"/>
      <c r="F481" s="172"/>
      <c r="G481" s="172"/>
      <c r="H481" s="172"/>
      <c r="I481" s="172"/>
      <c r="J481" s="172"/>
      <c r="K481" s="172"/>
      <c r="L481" s="172"/>
      <c r="M481" s="172"/>
      <c r="N481" s="172"/>
      <c r="O481" s="173"/>
      <c r="Q481" s="25"/>
      <c r="T481" s="25"/>
      <c r="U481" s="267"/>
      <c r="V481" s="267"/>
      <c r="W481" s="198"/>
      <c r="X481" s="198"/>
      <c r="Y481" s="198"/>
      <c r="Z481" s="198"/>
      <c r="AA481" s="198"/>
    </row>
    <row r="482" spans="1:71" s="24" customFormat="1" ht="23.1" customHeight="1" thickBot="1" x14ac:dyDescent="0.2">
      <c r="A482" s="26"/>
      <c r="B482" s="567" t="s">
        <v>419</v>
      </c>
      <c r="C482" s="568"/>
      <c r="D482" s="255"/>
      <c r="E482" s="256"/>
      <c r="F482" s="256"/>
      <c r="G482" s="256"/>
      <c r="H482" s="256"/>
      <c r="I482" s="256"/>
      <c r="J482" s="256"/>
      <c r="K482" s="256"/>
      <c r="L482" s="256"/>
      <c r="M482" s="256"/>
      <c r="N482" s="256"/>
      <c r="O482" s="257"/>
      <c r="Q482" s="25"/>
      <c r="T482" s="25"/>
      <c r="U482" s="267"/>
      <c r="V482" s="267"/>
      <c r="W482" s="198"/>
      <c r="X482" s="198"/>
      <c r="Y482" s="198"/>
      <c r="Z482" s="198"/>
      <c r="AA482" s="198"/>
    </row>
    <row r="483" spans="1:71" s="24" customFormat="1" ht="23.1" customHeight="1" thickTop="1" x14ac:dyDescent="0.15">
      <c r="A483" s="26"/>
      <c r="B483" s="511" t="s">
        <v>23</v>
      </c>
      <c r="C483" s="513"/>
      <c r="D483" s="258">
        <f>SUM(D476:D482)</f>
        <v>0</v>
      </c>
      <c r="E483" s="258">
        <f t="shared" ref="E483:O483" si="0">SUM(E476:E482)</f>
        <v>0</v>
      </c>
      <c r="F483" s="258">
        <f t="shared" si="0"/>
        <v>0</v>
      </c>
      <c r="G483" s="258">
        <f t="shared" si="0"/>
        <v>0</v>
      </c>
      <c r="H483" s="258">
        <f t="shared" si="0"/>
        <v>0</v>
      </c>
      <c r="I483" s="258">
        <f t="shared" si="0"/>
        <v>0</v>
      </c>
      <c r="J483" s="258">
        <f t="shared" si="0"/>
        <v>0</v>
      </c>
      <c r="K483" s="258">
        <f t="shared" si="0"/>
        <v>0</v>
      </c>
      <c r="L483" s="258">
        <f t="shared" si="0"/>
        <v>0</v>
      </c>
      <c r="M483" s="258">
        <f t="shared" si="0"/>
        <v>0</v>
      </c>
      <c r="N483" s="258">
        <f t="shared" si="0"/>
        <v>0</v>
      </c>
      <c r="O483" s="258">
        <f t="shared" si="0"/>
        <v>0</v>
      </c>
      <c r="Q483" s="25"/>
      <c r="T483" s="25"/>
      <c r="U483" s="267"/>
      <c r="V483" s="267"/>
      <c r="W483" s="198"/>
      <c r="X483" s="198"/>
      <c r="Y483" s="198"/>
      <c r="Z483" s="198"/>
      <c r="AA483" s="198"/>
    </row>
    <row r="484" spans="1:71" s="24" customFormat="1" ht="9.9499999999999993" customHeight="1" x14ac:dyDescent="0.15">
      <c r="A484" s="26"/>
      <c r="B484" s="259"/>
      <c r="C484" s="259"/>
      <c r="D484" s="259"/>
      <c r="E484" s="260"/>
      <c r="F484" s="260"/>
      <c r="G484" s="260"/>
      <c r="H484" s="260"/>
      <c r="I484" s="260"/>
      <c r="J484" s="260"/>
      <c r="K484" s="261"/>
      <c r="L484" s="261"/>
      <c r="M484" s="261"/>
      <c r="N484" s="261"/>
      <c r="O484" s="261"/>
      <c r="P484" s="261"/>
      <c r="Q484" s="262"/>
      <c r="T484" s="25"/>
      <c r="U484" s="267"/>
      <c r="V484" s="267"/>
      <c r="W484" s="198"/>
      <c r="X484" s="198"/>
      <c r="Y484" s="198"/>
      <c r="Z484" s="198"/>
      <c r="AA484" s="198"/>
    </row>
    <row r="485" spans="1:71" s="24" customFormat="1" ht="22.5" customHeight="1" x14ac:dyDescent="0.15">
      <c r="A485" s="26"/>
      <c r="B485" s="772" t="s">
        <v>841</v>
      </c>
      <c r="K485" s="35"/>
      <c r="Q485" s="263" t="s">
        <v>151</v>
      </c>
      <c r="T485" s="25"/>
      <c r="U485" s="267"/>
      <c r="V485" s="267"/>
      <c r="W485" s="198"/>
      <c r="X485" s="198"/>
      <c r="Y485" s="198"/>
      <c r="Z485" s="198"/>
      <c r="AA485" s="198"/>
    </row>
    <row r="486" spans="1:71" s="24" customFormat="1" ht="17.25" customHeight="1" x14ac:dyDescent="0.15">
      <c r="A486" s="26"/>
      <c r="B486" s="772" t="s">
        <v>842</v>
      </c>
      <c r="K486" s="35"/>
      <c r="Q486" s="263"/>
      <c r="T486" s="25"/>
      <c r="U486" s="267"/>
      <c r="V486" s="267"/>
      <c r="W486" s="198"/>
      <c r="X486" s="198"/>
      <c r="Y486" s="198"/>
      <c r="Z486" s="198"/>
      <c r="AA486" s="198"/>
    </row>
    <row r="487" spans="1:71" s="24" customFormat="1" ht="22.5" customHeight="1" x14ac:dyDescent="0.15">
      <c r="A487" s="26"/>
      <c r="K487" s="35"/>
      <c r="Q487" s="263"/>
      <c r="T487" s="25"/>
      <c r="U487" s="267"/>
      <c r="V487" s="267"/>
      <c r="W487" s="198"/>
      <c r="X487" s="198"/>
      <c r="Y487" s="198"/>
      <c r="Z487" s="198"/>
      <c r="AA487" s="198"/>
    </row>
    <row r="488" spans="1:71" s="354" customFormat="1" ht="23.1" customHeight="1" x14ac:dyDescent="0.15">
      <c r="A488" s="36" t="s">
        <v>109</v>
      </c>
      <c r="B488" s="24"/>
      <c r="C488" s="24"/>
      <c r="D488" s="24"/>
      <c r="E488" s="24"/>
      <c r="F488" s="24"/>
      <c r="G488" s="24"/>
      <c r="H488" s="24"/>
      <c r="I488" s="24"/>
      <c r="J488" s="24"/>
      <c r="K488" s="24"/>
      <c r="L488" s="24"/>
      <c r="M488" s="24"/>
      <c r="N488" s="24"/>
      <c r="O488" s="24"/>
      <c r="P488" s="24"/>
      <c r="Q488" s="25"/>
      <c r="R488" s="24"/>
      <c r="S488" s="24"/>
      <c r="T488" s="25"/>
      <c r="U488" s="347"/>
      <c r="V488" s="347"/>
    </row>
    <row r="489" spans="1:71" ht="23.1" customHeight="1" x14ac:dyDescent="0.15">
      <c r="A489" s="26" t="s">
        <v>177</v>
      </c>
      <c r="B489" s="24"/>
      <c r="C489" s="24"/>
      <c r="D489" s="24"/>
      <c r="E489" s="24"/>
      <c r="F489" s="24"/>
      <c r="G489" s="24"/>
      <c r="H489" s="24"/>
      <c r="I489" s="24"/>
      <c r="J489" s="24"/>
      <c r="K489" s="24"/>
      <c r="L489" s="24"/>
      <c r="M489" s="24"/>
      <c r="N489" s="24"/>
      <c r="O489" s="24"/>
      <c r="P489" s="24"/>
      <c r="Q489" s="25"/>
      <c r="R489" s="419" t="s">
        <v>184</v>
      </c>
      <c r="S489" s="420"/>
      <c r="T489" s="421"/>
      <c r="U489" s="267"/>
      <c r="V489" s="267"/>
    </row>
    <row r="490" spans="1:71" ht="23.1" customHeight="1" x14ac:dyDescent="0.15">
      <c r="A490" s="26" t="s">
        <v>673</v>
      </c>
      <c r="B490" s="24"/>
      <c r="C490" s="24"/>
      <c r="D490" s="24"/>
      <c r="E490" s="24"/>
      <c r="F490" s="24"/>
      <c r="G490" s="24"/>
      <c r="H490" s="24"/>
      <c r="I490" s="24"/>
      <c r="J490" s="24"/>
      <c r="K490" s="24"/>
      <c r="L490" s="24"/>
      <c r="M490" s="24"/>
      <c r="N490" s="24"/>
      <c r="O490" s="24"/>
      <c r="P490" s="24"/>
      <c r="Q490" s="25"/>
      <c r="R490" s="24"/>
      <c r="S490" s="24"/>
      <c r="T490" s="25"/>
      <c r="U490" s="267"/>
      <c r="V490" s="267"/>
    </row>
    <row r="491" spans="1:71" ht="9.75" customHeight="1" x14ac:dyDescent="0.15">
      <c r="A491" s="26"/>
      <c r="B491" s="24"/>
      <c r="C491" s="24"/>
      <c r="D491" s="24"/>
      <c r="E491" s="24"/>
      <c r="F491" s="24"/>
      <c r="G491" s="24"/>
      <c r="H491" s="24"/>
      <c r="I491" s="24"/>
      <c r="J491" s="24"/>
      <c r="K491" s="24"/>
      <c r="L491" s="24"/>
      <c r="M491" s="24"/>
      <c r="N491" s="24"/>
      <c r="O491" s="24"/>
      <c r="P491" s="24"/>
      <c r="Q491" s="25"/>
      <c r="R491" s="24"/>
      <c r="S491" s="24"/>
      <c r="T491" s="25"/>
      <c r="U491" s="267"/>
      <c r="V491" s="267"/>
    </row>
    <row r="492" spans="1:71" ht="23.1" customHeight="1" x14ac:dyDescent="0.15">
      <c r="A492" s="26" t="s">
        <v>0</v>
      </c>
      <c r="B492" s="24"/>
      <c r="C492" s="24"/>
      <c r="D492" s="24"/>
      <c r="E492" s="24"/>
      <c r="F492" s="24"/>
      <c r="G492" s="24"/>
      <c r="H492" s="24"/>
      <c r="I492" s="24"/>
      <c r="J492" s="24"/>
      <c r="K492" s="24"/>
      <c r="L492" s="24"/>
      <c r="M492" s="24"/>
      <c r="N492" s="24"/>
      <c r="O492" s="24"/>
      <c r="P492" s="24"/>
      <c r="Q492" s="25"/>
      <c r="R492" s="419" t="s">
        <v>184</v>
      </c>
      <c r="S492" s="420"/>
      <c r="T492" s="421"/>
      <c r="U492" s="267"/>
      <c r="V492" s="267"/>
    </row>
    <row r="493" spans="1:71" ht="23.1" customHeight="1" x14ac:dyDescent="0.15">
      <c r="A493" s="26"/>
      <c r="B493" s="24"/>
      <c r="C493" s="24"/>
      <c r="D493" s="24"/>
      <c r="E493" s="24"/>
      <c r="F493" s="24"/>
      <c r="G493" s="24"/>
      <c r="H493" s="24"/>
      <c r="I493" s="24"/>
      <c r="J493" s="24"/>
      <c r="K493" s="24"/>
      <c r="L493" s="24"/>
      <c r="M493" s="24"/>
      <c r="N493" s="24"/>
      <c r="O493" s="24"/>
      <c r="P493" s="24"/>
      <c r="Q493" s="25"/>
      <c r="R493" s="368"/>
      <c r="S493" s="368"/>
      <c r="T493" s="369"/>
      <c r="U493" s="267"/>
      <c r="V493" s="267"/>
    </row>
    <row r="494" spans="1:71" s="270" customFormat="1" ht="23.1" customHeight="1" x14ac:dyDescent="0.15">
      <c r="A494" s="26"/>
      <c r="B494" s="24"/>
      <c r="C494" s="24"/>
      <c r="D494" s="24"/>
      <c r="E494" s="24"/>
      <c r="F494" s="24"/>
      <c r="G494" s="24"/>
      <c r="H494" s="24"/>
      <c r="I494" s="24"/>
      <c r="J494" s="24"/>
      <c r="K494" s="24"/>
      <c r="L494" s="24"/>
      <c r="M494" s="24"/>
      <c r="N494" s="24"/>
      <c r="O494" s="24"/>
      <c r="P494" s="24"/>
      <c r="Q494" s="25"/>
      <c r="R494" s="368"/>
      <c r="S494" s="368"/>
      <c r="T494" s="369"/>
      <c r="U494" s="267"/>
      <c r="V494" s="267"/>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row>
    <row r="495" spans="1:71" s="270" customFormat="1" ht="23.1" customHeight="1" x14ac:dyDescent="0.15">
      <c r="A495" s="26"/>
      <c r="B495" s="24"/>
      <c r="C495" s="24"/>
      <c r="D495" s="24"/>
      <c r="E495" s="24"/>
      <c r="F495" s="24"/>
      <c r="G495" s="24"/>
      <c r="H495" s="24"/>
      <c r="I495" s="24"/>
      <c r="J495" s="24"/>
      <c r="K495" s="24"/>
      <c r="L495" s="24"/>
      <c r="M495" s="24"/>
      <c r="N495" s="24"/>
      <c r="O495" s="24"/>
      <c r="P495" s="24"/>
      <c r="Q495" s="25"/>
      <c r="R495" s="368"/>
      <c r="S495" s="368"/>
      <c r="T495" s="369"/>
      <c r="U495" s="267"/>
      <c r="V495" s="267"/>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row>
    <row r="496" spans="1:71" s="270" customFormat="1" ht="23.1" customHeight="1" x14ac:dyDescent="0.15">
      <c r="A496" s="26"/>
      <c r="B496" s="24"/>
      <c r="C496" s="24"/>
      <c r="D496" s="24"/>
      <c r="E496" s="24"/>
      <c r="F496" s="24"/>
      <c r="G496" s="24"/>
      <c r="H496" s="24"/>
      <c r="I496" s="24"/>
      <c r="J496" s="24"/>
      <c r="K496" s="24"/>
      <c r="L496" s="24"/>
      <c r="M496" s="24"/>
      <c r="N496" s="24"/>
      <c r="O496" s="24"/>
      <c r="P496" s="24"/>
      <c r="Q496" s="25"/>
      <c r="R496" s="368"/>
      <c r="S496" s="368"/>
      <c r="T496" s="369"/>
      <c r="U496" s="267"/>
      <c r="V496" s="267"/>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row>
    <row r="497" spans="1:71" s="270" customFormat="1" ht="23.1" customHeight="1" x14ac:dyDescent="0.15">
      <c r="A497" s="26"/>
      <c r="B497" s="24"/>
      <c r="C497" s="24"/>
      <c r="D497" s="24"/>
      <c r="E497" s="24"/>
      <c r="F497" s="24"/>
      <c r="G497" s="24"/>
      <c r="H497" s="24"/>
      <c r="I497" s="24"/>
      <c r="J497" s="24"/>
      <c r="K497" s="24"/>
      <c r="L497" s="24"/>
      <c r="M497" s="24"/>
      <c r="N497" s="24"/>
      <c r="O497" s="24"/>
      <c r="P497" s="24"/>
      <c r="Q497" s="25"/>
      <c r="R497" s="368"/>
      <c r="S497" s="368"/>
      <c r="T497" s="369"/>
      <c r="U497" s="267"/>
      <c r="V497" s="267"/>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row>
    <row r="498" spans="1:71" s="270" customFormat="1" ht="23.1" customHeight="1" x14ac:dyDescent="0.15">
      <c r="A498" s="26"/>
      <c r="B498" s="24"/>
      <c r="C498" s="24"/>
      <c r="D498" s="24"/>
      <c r="E498" s="24"/>
      <c r="F498" s="24"/>
      <c r="G498" s="24"/>
      <c r="H498" s="24"/>
      <c r="I498" s="24"/>
      <c r="J498" s="24"/>
      <c r="K498" s="24"/>
      <c r="L498" s="24"/>
      <c r="M498" s="24"/>
      <c r="N498" s="24"/>
      <c r="O498" s="24"/>
      <c r="P498" s="24"/>
      <c r="Q498" s="25"/>
      <c r="R498" s="368"/>
      <c r="S498" s="368"/>
      <c r="T498" s="369"/>
      <c r="U498" s="267"/>
      <c r="V498" s="267"/>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row>
    <row r="499" spans="1:71" s="270" customFormat="1" ht="9.75" customHeight="1" x14ac:dyDescent="0.15">
      <c r="A499" s="189"/>
      <c r="B499" s="190"/>
      <c r="C499" s="190"/>
      <c r="D499" s="190"/>
      <c r="E499" s="190"/>
      <c r="F499" s="190"/>
      <c r="G499" s="190"/>
      <c r="H499" s="190"/>
      <c r="I499" s="190"/>
      <c r="J499" s="190"/>
      <c r="K499" s="190"/>
      <c r="L499" s="190"/>
      <c r="M499" s="190"/>
      <c r="N499" s="190"/>
      <c r="O499" s="190"/>
      <c r="P499" s="190"/>
      <c r="Q499" s="191"/>
      <c r="R499" s="222"/>
      <c r="S499" s="192"/>
      <c r="T499" s="191"/>
      <c r="U499" s="267"/>
      <c r="V499" s="267"/>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row>
    <row r="500" spans="1:71" s="270" customFormat="1" ht="23.1" customHeight="1" x14ac:dyDescent="0.15">
      <c r="A500" s="286" t="s">
        <v>380</v>
      </c>
      <c r="B500" s="24"/>
      <c r="C500" s="24"/>
      <c r="D500" s="24"/>
      <c r="E500" s="24"/>
      <c r="F500" s="24"/>
      <c r="G500" s="24"/>
      <c r="H500" s="24"/>
      <c r="I500" s="24"/>
      <c r="J500" s="24"/>
      <c r="K500" s="24"/>
      <c r="L500" s="24"/>
      <c r="M500" s="24"/>
      <c r="N500" s="24"/>
      <c r="O500" s="24"/>
      <c r="P500" s="24"/>
      <c r="Q500" s="25"/>
      <c r="R500" s="24"/>
      <c r="S500" s="24"/>
      <c r="T500" s="25"/>
      <c r="U500" s="267"/>
      <c r="V500" s="267"/>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row>
    <row r="501" spans="1:71" s="270" customFormat="1" ht="30" customHeight="1" x14ac:dyDescent="0.15">
      <c r="A501" s="26"/>
      <c r="B501" s="494" t="s">
        <v>202</v>
      </c>
      <c r="C501" s="496"/>
      <c r="D501" s="436" t="s">
        <v>86</v>
      </c>
      <c r="E501" s="437"/>
      <c r="F501" s="562" t="s">
        <v>431</v>
      </c>
      <c r="G501" s="562"/>
      <c r="H501" s="562"/>
      <c r="I501" s="562"/>
      <c r="J501" s="562"/>
      <c r="K501" s="562"/>
      <c r="L501" s="562"/>
      <c r="M501" s="563" t="s">
        <v>37</v>
      </c>
      <c r="N501" s="563"/>
      <c r="O501" s="563"/>
      <c r="P501" s="24"/>
      <c r="Q501" s="25"/>
      <c r="R501" s="33"/>
      <c r="S501" s="33"/>
      <c r="T501" s="197"/>
      <c r="U501" s="342"/>
      <c r="V501" s="267"/>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row>
    <row r="502" spans="1:71" s="270" customFormat="1" ht="30" customHeight="1" x14ac:dyDescent="0.15">
      <c r="A502" s="26"/>
      <c r="B502" s="569"/>
      <c r="C502" s="570"/>
      <c r="D502" s="436" t="s">
        <v>208</v>
      </c>
      <c r="E502" s="437"/>
      <c r="F502" s="562" t="s">
        <v>431</v>
      </c>
      <c r="G502" s="562"/>
      <c r="H502" s="562"/>
      <c r="I502" s="562"/>
      <c r="J502" s="562"/>
      <c r="K502" s="562"/>
      <c r="L502" s="562"/>
      <c r="M502" s="563" t="s">
        <v>37</v>
      </c>
      <c r="N502" s="563"/>
      <c r="O502" s="563"/>
      <c r="P502" s="24"/>
      <c r="Q502" s="25"/>
      <c r="R502" s="33"/>
      <c r="S502" s="33"/>
      <c r="T502" s="197"/>
      <c r="U502" s="342"/>
      <c r="V502" s="267"/>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row>
    <row r="503" spans="1:71" s="270" customFormat="1" ht="30" customHeight="1" x14ac:dyDescent="0.15">
      <c r="A503" s="26"/>
      <c r="B503" s="436" t="s">
        <v>203</v>
      </c>
      <c r="C503" s="493"/>
      <c r="D503" s="493"/>
      <c r="E503" s="437"/>
      <c r="F503" s="562" t="s">
        <v>431</v>
      </c>
      <c r="G503" s="562"/>
      <c r="H503" s="562"/>
      <c r="I503" s="562"/>
      <c r="J503" s="562"/>
      <c r="K503" s="562"/>
      <c r="L503" s="562"/>
      <c r="M503" s="563" t="s">
        <v>37</v>
      </c>
      <c r="N503" s="563"/>
      <c r="O503" s="563"/>
      <c r="P503" s="24"/>
      <c r="Q503" s="25"/>
      <c r="R503" s="33"/>
      <c r="S503" s="33"/>
      <c r="T503" s="197"/>
      <c r="U503" s="342"/>
      <c r="V503" s="267"/>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row>
    <row r="504" spans="1:71" s="270" customFormat="1" ht="30" customHeight="1" x14ac:dyDescent="0.15">
      <c r="A504" s="26"/>
      <c r="B504" s="436" t="s">
        <v>204</v>
      </c>
      <c r="C504" s="493"/>
      <c r="D504" s="493"/>
      <c r="E504" s="437"/>
      <c r="F504" s="562" t="s">
        <v>431</v>
      </c>
      <c r="G504" s="562"/>
      <c r="H504" s="562"/>
      <c r="I504" s="562"/>
      <c r="J504" s="562"/>
      <c r="K504" s="562"/>
      <c r="L504" s="562"/>
      <c r="M504" s="563" t="s">
        <v>37</v>
      </c>
      <c r="N504" s="563"/>
      <c r="O504" s="563"/>
      <c r="P504" s="24"/>
      <c r="Q504" s="25"/>
      <c r="R504" s="24"/>
      <c r="S504" s="24"/>
      <c r="T504" s="25"/>
      <c r="U504" s="267"/>
      <c r="V504" s="267"/>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row>
    <row r="505" spans="1:71" s="270" customFormat="1" ht="9.75" customHeight="1" x14ac:dyDescent="0.15">
      <c r="A505" s="26"/>
      <c r="B505" s="24"/>
      <c r="C505" s="24"/>
      <c r="D505" s="24"/>
      <c r="E505" s="9"/>
      <c r="F505" s="9"/>
      <c r="G505" s="264"/>
      <c r="H505" s="24"/>
      <c r="I505" s="24"/>
      <c r="J505" s="24"/>
      <c r="K505" s="194"/>
      <c r="L505" s="194"/>
      <c r="M505" s="194"/>
      <c r="N505" s="24"/>
      <c r="O505" s="24"/>
      <c r="P505" s="24"/>
      <c r="Q505" s="25"/>
      <c r="R505" s="33"/>
      <c r="S505" s="33"/>
      <c r="T505" s="197"/>
      <c r="U505" s="342"/>
      <c r="V505" s="267"/>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row>
    <row r="506" spans="1:71" s="270" customFormat="1" ht="30" customHeight="1" x14ac:dyDescent="0.15">
      <c r="A506" s="26"/>
      <c r="B506" s="802" t="s">
        <v>889</v>
      </c>
      <c r="C506" s="786"/>
      <c r="D506" s="786"/>
      <c r="E506" s="787"/>
      <c r="F506" s="479" t="s">
        <v>158</v>
      </c>
      <c r="G506" s="480"/>
      <c r="H506" s="480"/>
      <c r="I506" s="480"/>
      <c r="J506" s="480"/>
      <c r="K506" s="480"/>
      <c r="L506" s="265"/>
      <c r="M506" s="265"/>
      <c r="N506" s="266"/>
      <c r="O506" s="24"/>
      <c r="P506" s="24"/>
      <c r="Q506" s="25"/>
      <c r="R506" s="33"/>
      <c r="S506" s="33"/>
      <c r="T506" s="197"/>
      <c r="U506" s="342"/>
      <c r="V506" s="267"/>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row>
    <row r="507" spans="1:71" s="270" customFormat="1" ht="30" customHeight="1" x14ac:dyDescent="0.15">
      <c r="A507" s="267"/>
      <c r="B507" s="788"/>
      <c r="C507" s="789"/>
      <c r="D507" s="789"/>
      <c r="E507" s="790"/>
      <c r="F507" s="490" t="s">
        <v>158</v>
      </c>
      <c r="G507" s="491"/>
      <c r="H507" s="491"/>
      <c r="I507" s="491"/>
      <c r="J507" s="491"/>
      <c r="K507" s="491"/>
      <c r="L507" s="488" t="s">
        <v>58</v>
      </c>
      <c r="M507" s="488"/>
      <c r="N507" s="489"/>
      <c r="O507" s="24"/>
      <c r="P507" s="24"/>
      <c r="Q507" s="25"/>
      <c r="R507" s="24"/>
      <c r="S507" s="24"/>
      <c r="T507" s="25"/>
      <c r="U507" s="267"/>
      <c r="V507" s="267"/>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row>
    <row r="508" spans="1:71" s="270" customFormat="1" ht="23.1" customHeight="1" x14ac:dyDescent="0.15">
      <c r="A508" s="26"/>
      <c r="B508" s="268"/>
      <c r="C508" s="268"/>
      <c r="D508" s="268"/>
      <c r="E508" s="200"/>
      <c r="F508" s="290"/>
      <c r="G508" s="290"/>
      <c r="H508" s="290"/>
      <c r="I508" s="290"/>
      <c r="J508" s="290"/>
      <c r="K508" s="290"/>
      <c r="L508" s="9"/>
      <c r="M508" s="9"/>
      <c r="N508" s="9"/>
      <c r="O508" s="24"/>
      <c r="P508" s="24"/>
      <c r="Q508" s="25"/>
      <c r="R508" s="24"/>
      <c r="S508" s="24"/>
      <c r="T508" s="25"/>
      <c r="U508" s="267"/>
      <c r="V508" s="267"/>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row>
    <row r="509" spans="1:71" s="270" customFormat="1" ht="23.1" customHeight="1" x14ac:dyDescent="0.15">
      <c r="A509" s="36" t="s">
        <v>110</v>
      </c>
      <c r="B509" s="24"/>
      <c r="C509" s="24"/>
      <c r="D509" s="24"/>
      <c r="E509" s="24"/>
      <c r="F509" s="24"/>
      <c r="G509" s="24"/>
      <c r="H509" s="24"/>
      <c r="I509" s="24"/>
      <c r="J509" s="24"/>
      <c r="K509" s="24"/>
      <c r="L509" s="24"/>
      <c r="M509" s="24"/>
      <c r="N509" s="24"/>
      <c r="O509" s="24"/>
      <c r="P509" s="24"/>
      <c r="Q509" s="25"/>
      <c r="R509" s="24"/>
      <c r="S509" s="24"/>
      <c r="T509" s="25"/>
      <c r="U509" s="267"/>
      <c r="V509" s="267"/>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row>
    <row r="510" spans="1:71" ht="23.1" customHeight="1" x14ac:dyDescent="0.15">
      <c r="A510" s="26" t="s">
        <v>719</v>
      </c>
      <c r="B510" s="24"/>
      <c r="C510" s="24"/>
      <c r="D510" s="24"/>
      <c r="E510" s="24"/>
      <c r="F510" s="24"/>
      <c r="G510" s="24"/>
      <c r="H510" s="24"/>
      <c r="I510" s="24"/>
      <c r="J510" s="24"/>
      <c r="K510" s="24"/>
      <c r="L510" s="24"/>
      <c r="M510" s="24"/>
      <c r="N510" s="24"/>
      <c r="O510" s="24"/>
      <c r="P510" s="24"/>
      <c r="Q510" s="25"/>
      <c r="R510" s="419" t="s">
        <v>184</v>
      </c>
      <c r="S510" s="420"/>
      <c r="T510" s="421"/>
      <c r="U510" s="267"/>
      <c r="V510" s="267"/>
    </row>
    <row r="511" spans="1:71" ht="23.1" customHeight="1" x14ac:dyDescent="0.15">
      <c r="A511" s="26" t="s">
        <v>720</v>
      </c>
      <c r="B511" s="24"/>
      <c r="C511" s="24"/>
      <c r="D511" s="24"/>
      <c r="E511" s="24"/>
      <c r="F511" s="24"/>
      <c r="G511" s="24"/>
      <c r="H511" s="24"/>
      <c r="I511" s="24"/>
      <c r="J511" s="24"/>
      <c r="K511" s="24"/>
      <c r="L511" s="24"/>
      <c r="M511" s="24"/>
      <c r="N511" s="24"/>
      <c r="O511" s="24"/>
      <c r="P511" s="24"/>
      <c r="Q511" s="25"/>
      <c r="R511" s="194"/>
      <c r="S511" s="368"/>
      <c r="T511" s="25"/>
      <c r="U511" s="267"/>
      <c r="V511" s="267"/>
    </row>
    <row r="512" spans="1:71" ht="23.1" customHeight="1" x14ac:dyDescent="0.15">
      <c r="A512" s="26" t="s">
        <v>598</v>
      </c>
      <c r="B512" s="24"/>
      <c r="C512" s="24"/>
      <c r="D512" s="24"/>
      <c r="E512" s="24"/>
      <c r="F512" s="24"/>
      <c r="G512" s="24"/>
      <c r="H512" s="24"/>
      <c r="I512" s="24"/>
      <c r="J512" s="24"/>
      <c r="K512" s="24"/>
      <c r="L512" s="24"/>
      <c r="M512" s="24"/>
      <c r="N512" s="24"/>
      <c r="O512" s="24"/>
      <c r="P512" s="24"/>
      <c r="Q512" s="25"/>
      <c r="R512" s="419" t="s">
        <v>184</v>
      </c>
      <c r="S512" s="420"/>
      <c r="T512" s="421"/>
      <c r="U512" s="267"/>
      <c r="V512" s="267"/>
    </row>
    <row r="513" spans="1:22" ht="23.1" customHeight="1" x14ac:dyDescent="0.15">
      <c r="A513" s="26" t="s">
        <v>599</v>
      </c>
      <c r="B513" s="24"/>
      <c r="C513" s="24"/>
      <c r="D513" s="24"/>
      <c r="E513" s="24"/>
      <c r="F513" s="24"/>
      <c r="G513" s="24"/>
      <c r="H513" s="24"/>
      <c r="I513" s="24"/>
      <c r="J513" s="24"/>
      <c r="K513" s="24"/>
      <c r="L513" s="24"/>
      <c r="M513" s="24"/>
      <c r="N513" s="24"/>
      <c r="O513" s="24"/>
      <c r="P513" s="24"/>
      <c r="Q513" s="25"/>
      <c r="R513" s="367"/>
      <c r="S513" s="368"/>
      <c r="T513" s="369"/>
      <c r="U513" s="267"/>
      <c r="V513" s="267"/>
    </row>
    <row r="514" spans="1:22" ht="23.1" customHeight="1" x14ac:dyDescent="0.15">
      <c r="A514" s="26" t="s">
        <v>600</v>
      </c>
      <c r="B514" s="24"/>
      <c r="C514" s="24"/>
      <c r="D514" s="24"/>
      <c r="E514" s="24"/>
      <c r="F514" s="24"/>
      <c r="G514" s="24"/>
      <c r="H514" s="24"/>
      <c r="I514" s="24"/>
      <c r="J514" s="24"/>
      <c r="K514" s="24"/>
      <c r="L514" s="24"/>
      <c r="M514" s="24"/>
      <c r="N514" s="24"/>
      <c r="O514" s="24"/>
      <c r="P514" s="24"/>
      <c r="Q514" s="25"/>
      <c r="R514" s="419" t="s">
        <v>184</v>
      </c>
      <c r="S514" s="420"/>
      <c r="T514" s="421"/>
      <c r="U514" s="267"/>
      <c r="V514" s="267"/>
    </row>
    <row r="515" spans="1:22" ht="23.1" customHeight="1" x14ac:dyDescent="0.15">
      <c r="A515" s="26" t="s">
        <v>601</v>
      </c>
      <c r="B515" s="24"/>
      <c r="C515" s="24"/>
      <c r="D515" s="24"/>
      <c r="E515" s="24"/>
      <c r="F515" s="24"/>
      <c r="G515" s="24"/>
      <c r="H515" s="24"/>
      <c r="I515" s="24"/>
      <c r="J515" s="24"/>
      <c r="K515" s="24"/>
      <c r="L515" s="24"/>
      <c r="M515" s="24"/>
      <c r="N515" s="24"/>
      <c r="O515" s="24"/>
      <c r="P515" s="24"/>
      <c r="Q515" s="25"/>
      <c r="R515" s="367"/>
      <c r="S515" s="368"/>
      <c r="T515" s="369"/>
      <c r="U515" s="267"/>
      <c r="V515" s="267"/>
    </row>
    <row r="516" spans="1:22" ht="23.1" customHeight="1" x14ac:dyDescent="0.15">
      <c r="A516" s="26" t="s">
        <v>602</v>
      </c>
      <c r="B516" s="24"/>
      <c r="C516" s="24"/>
      <c r="D516" s="24"/>
      <c r="E516" s="24"/>
      <c r="F516" s="24"/>
      <c r="G516" s="24"/>
      <c r="H516" s="24"/>
      <c r="I516" s="24"/>
      <c r="J516" s="24"/>
      <c r="K516" s="24"/>
      <c r="L516" s="24"/>
      <c r="M516" s="24"/>
      <c r="N516" s="24"/>
      <c r="O516" s="24"/>
      <c r="P516" s="24"/>
      <c r="Q516" s="25"/>
      <c r="R516" s="419" t="s">
        <v>184</v>
      </c>
      <c r="S516" s="420"/>
      <c r="T516" s="421"/>
      <c r="U516" s="267"/>
      <c r="V516" s="267"/>
    </row>
    <row r="517" spans="1:22" ht="23.1" customHeight="1" x14ac:dyDescent="0.15">
      <c r="A517" s="26" t="s">
        <v>823</v>
      </c>
      <c r="B517" s="24"/>
      <c r="C517" s="24"/>
      <c r="D517" s="24"/>
      <c r="E517" s="24"/>
      <c r="F517" s="24"/>
      <c r="G517" s="24"/>
      <c r="H517" s="24"/>
      <c r="I517" s="24"/>
      <c r="J517" s="24"/>
      <c r="K517" s="24"/>
      <c r="L517" s="24"/>
      <c r="M517" s="24"/>
      <c r="N517" s="24"/>
      <c r="O517" s="24"/>
      <c r="P517" s="24"/>
      <c r="Q517" s="25"/>
      <c r="R517" s="419" t="s">
        <v>184</v>
      </c>
      <c r="S517" s="420"/>
      <c r="T517" s="421"/>
      <c r="U517" s="267"/>
      <c r="V517" s="267"/>
    </row>
    <row r="518" spans="1:22" ht="23.1" customHeight="1" x14ac:dyDescent="0.15">
      <c r="A518" s="26" t="s">
        <v>603</v>
      </c>
      <c r="B518" s="24"/>
      <c r="C518" s="24"/>
      <c r="D518" s="24"/>
      <c r="E518" s="24"/>
      <c r="F518" s="24"/>
      <c r="G518" s="24"/>
      <c r="H518" s="24"/>
      <c r="I518" s="24"/>
      <c r="J518" s="24"/>
      <c r="K518" s="24"/>
      <c r="L518" s="24"/>
      <c r="M518" s="24"/>
      <c r="N518" s="24"/>
      <c r="O518" s="24"/>
      <c r="P518" s="24"/>
      <c r="Q518" s="25"/>
      <c r="R518" s="367"/>
      <c r="S518" s="368"/>
      <c r="T518" s="369"/>
      <c r="U518" s="267"/>
      <c r="V518" s="267"/>
    </row>
    <row r="519" spans="1:22" ht="23.1" customHeight="1" x14ac:dyDescent="0.15">
      <c r="A519" s="26" t="s">
        <v>604</v>
      </c>
      <c r="B519" s="24"/>
      <c r="C519" s="24"/>
      <c r="D519" s="24"/>
      <c r="E519" s="24"/>
      <c r="F519" s="24"/>
      <c r="G519" s="24"/>
      <c r="H519" s="24"/>
      <c r="I519" s="24"/>
      <c r="J519" s="24"/>
      <c r="K519" s="24"/>
      <c r="L519" s="24"/>
      <c r="M519" s="24"/>
      <c r="N519" s="24"/>
      <c r="O519" s="24"/>
      <c r="P519" s="24"/>
      <c r="Q519" s="25"/>
      <c r="R519" s="419" t="s">
        <v>184</v>
      </c>
      <c r="S519" s="420"/>
      <c r="T519" s="421"/>
      <c r="U519" s="267"/>
      <c r="V519" s="267"/>
    </row>
    <row r="520" spans="1:22" ht="23.1" customHeight="1" x14ac:dyDescent="0.15">
      <c r="A520" s="26" t="s">
        <v>605</v>
      </c>
      <c r="B520" s="24"/>
      <c r="C520" s="24"/>
      <c r="D520" s="24"/>
      <c r="E520" s="24"/>
      <c r="F520" s="24"/>
      <c r="G520" s="24"/>
      <c r="H520" s="24"/>
      <c r="I520" s="24"/>
      <c r="J520" s="24"/>
      <c r="K520" s="24"/>
      <c r="L520" s="24"/>
      <c r="M520" s="24"/>
      <c r="N520" s="24"/>
      <c r="O520" s="24"/>
      <c r="P520" s="24"/>
      <c r="Q520" s="25"/>
      <c r="R520" s="367"/>
      <c r="S520" s="368"/>
      <c r="T520" s="369"/>
      <c r="U520" s="267"/>
      <c r="V520" s="267"/>
    </row>
    <row r="521" spans="1:22" ht="23.1" customHeight="1" x14ac:dyDescent="0.15">
      <c r="A521" s="26" t="s">
        <v>652</v>
      </c>
      <c r="B521" s="24"/>
      <c r="C521" s="24"/>
      <c r="D521" s="24"/>
      <c r="E521" s="24"/>
      <c r="F521" s="24"/>
      <c r="G521" s="24"/>
      <c r="H521" s="24"/>
      <c r="I521" s="24"/>
      <c r="J521" s="24"/>
      <c r="K521" s="24"/>
      <c r="L521" s="24"/>
      <c r="M521" s="24"/>
      <c r="N521" s="24"/>
      <c r="O521" s="24"/>
      <c r="P521" s="24"/>
      <c r="Q521" s="25"/>
      <c r="R521" s="419" t="s">
        <v>184</v>
      </c>
      <c r="S521" s="420"/>
      <c r="T521" s="421"/>
      <c r="U521" s="267"/>
      <c r="V521" s="267"/>
    </row>
    <row r="522" spans="1:22" ht="23.1" customHeight="1" x14ac:dyDescent="0.15">
      <c r="A522" s="26" t="s">
        <v>651</v>
      </c>
      <c r="B522" s="24"/>
      <c r="C522" s="24"/>
      <c r="D522" s="24"/>
      <c r="E522" s="24"/>
      <c r="F522" s="24"/>
      <c r="G522" s="24"/>
      <c r="H522" s="24"/>
      <c r="I522" s="24"/>
      <c r="J522" s="24"/>
      <c r="K522" s="24"/>
      <c r="L522" s="24"/>
      <c r="M522" s="24"/>
      <c r="N522" s="24"/>
      <c r="O522" s="24"/>
      <c r="P522" s="24"/>
      <c r="Q522" s="25"/>
      <c r="R522" s="367"/>
      <c r="S522" s="368"/>
      <c r="T522" s="369"/>
      <c r="U522" s="267"/>
      <c r="V522" s="267"/>
    </row>
    <row r="523" spans="1:22" ht="22.5" customHeight="1" x14ac:dyDescent="0.15">
      <c r="A523" s="26" t="s">
        <v>606</v>
      </c>
      <c r="B523" s="24"/>
      <c r="C523" s="24"/>
      <c r="D523" s="24"/>
      <c r="E523" s="24"/>
      <c r="F523" s="24"/>
      <c r="G523" s="24"/>
      <c r="H523" s="24"/>
      <c r="I523" s="24"/>
      <c r="J523" s="24"/>
      <c r="K523" s="24"/>
      <c r="L523" s="24"/>
      <c r="M523" s="24"/>
      <c r="N523" s="24"/>
      <c r="O523" s="24"/>
      <c r="P523" s="24"/>
      <c r="Q523" s="25"/>
      <c r="R523" s="419" t="s">
        <v>184</v>
      </c>
      <c r="S523" s="420"/>
      <c r="T523" s="421"/>
      <c r="U523" s="267"/>
      <c r="V523" s="267"/>
    </row>
    <row r="524" spans="1:22" ht="23.1" customHeight="1" x14ac:dyDescent="0.15">
      <c r="A524" s="26" t="s">
        <v>607</v>
      </c>
      <c r="B524" s="180"/>
      <c r="C524" s="24"/>
      <c r="D524" s="24"/>
      <c r="E524" s="24"/>
      <c r="F524" s="24"/>
      <c r="G524" s="24"/>
      <c r="H524" s="24"/>
      <c r="I524" s="24"/>
      <c r="J524" s="24"/>
      <c r="K524" s="24"/>
      <c r="L524" s="24"/>
      <c r="M524" s="24"/>
      <c r="N524" s="24"/>
      <c r="O524" s="24"/>
      <c r="P524" s="24"/>
      <c r="Q524" s="25"/>
      <c r="R524" s="194"/>
      <c r="S524" s="368"/>
      <c r="T524" s="25"/>
      <c r="U524" s="267"/>
      <c r="V524" s="267"/>
    </row>
    <row r="525" spans="1:22" ht="22.5" customHeight="1" x14ac:dyDescent="0.15">
      <c r="A525" s="26" t="s">
        <v>620</v>
      </c>
      <c r="B525" s="24"/>
      <c r="C525" s="24"/>
      <c r="D525" s="24"/>
      <c r="E525" s="24"/>
      <c r="F525" s="24"/>
      <c r="G525" s="24"/>
      <c r="H525" s="24"/>
      <c r="I525" s="24"/>
      <c r="J525" s="24"/>
      <c r="K525" s="24"/>
      <c r="L525" s="24"/>
      <c r="M525" s="24"/>
      <c r="N525" s="24"/>
      <c r="O525" s="24"/>
      <c r="P525" s="24"/>
      <c r="Q525" s="25"/>
      <c r="R525" s="419" t="s">
        <v>184</v>
      </c>
      <c r="S525" s="420"/>
      <c r="T525" s="421"/>
      <c r="U525" s="267"/>
      <c r="V525" s="267"/>
    </row>
    <row r="526" spans="1:22" ht="22.5" customHeight="1" x14ac:dyDescent="0.15">
      <c r="A526" s="26" t="s">
        <v>622</v>
      </c>
      <c r="B526" s="180"/>
      <c r="C526" s="24"/>
      <c r="D526" s="24"/>
      <c r="E526" s="24"/>
      <c r="F526" s="24"/>
      <c r="G526" s="24"/>
      <c r="H526" s="24"/>
      <c r="I526" s="24"/>
      <c r="J526" s="24"/>
      <c r="K526" s="24"/>
      <c r="L526" s="24"/>
      <c r="M526" s="24"/>
      <c r="N526" s="24"/>
      <c r="O526" s="24"/>
      <c r="P526" s="24"/>
      <c r="Q526" s="25"/>
      <c r="R526" s="194"/>
      <c r="S526" s="368"/>
      <c r="T526" s="25"/>
      <c r="U526" s="267"/>
      <c r="V526" s="267"/>
    </row>
    <row r="527" spans="1:22" ht="22.5" customHeight="1" x14ac:dyDescent="0.15">
      <c r="A527" s="26" t="s">
        <v>621</v>
      </c>
      <c r="B527" s="180"/>
      <c r="C527" s="24"/>
      <c r="D527" s="24"/>
      <c r="E527" s="24"/>
      <c r="F527" s="24"/>
      <c r="G527" s="24"/>
      <c r="H527" s="24"/>
      <c r="I527" s="24"/>
      <c r="J527" s="24"/>
      <c r="K527" s="24"/>
      <c r="L527" s="24"/>
      <c r="M527" s="24"/>
      <c r="N527" s="24"/>
      <c r="O527" s="24"/>
      <c r="P527" s="24"/>
      <c r="Q527" s="25"/>
      <c r="R527" s="194"/>
      <c r="S527" s="368"/>
      <c r="T527" s="25"/>
      <c r="U527" s="267"/>
      <c r="V527" s="267"/>
    </row>
    <row r="528" spans="1:22" ht="22.5" customHeight="1" x14ac:dyDescent="0.15">
      <c r="A528" s="37" t="s">
        <v>665</v>
      </c>
      <c r="B528" s="24"/>
      <c r="C528" s="24"/>
      <c r="D528" s="24"/>
      <c r="E528" s="24"/>
      <c r="F528" s="24"/>
      <c r="G528" s="24"/>
      <c r="H528" s="24"/>
      <c r="I528" s="24"/>
      <c r="J528" s="24"/>
      <c r="K528" s="24"/>
      <c r="L528" s="24"/>
      <c r="M528" s="24"/>
      <c r="N528" s="24"/>
      <c r="O528" s="24"/>
      <c r="P528" s="24"/>
      <c r="Q528" s="25"/>
      <c r="R528" s="419" t="s">
        <v>184</v>
      </c>
      <c r="S528" s="420"/>
      <c r="T528" s="421"/>
      <c r="U528" s="267"/>
      <c r="V528" s="267"/>
    </row>
    <row r="529" spans="1:22" ht="22.5" customHeight="1" x14ac:dyDescent="0.15">
      <c r="A529" s="37" t="s">
        <v>666</v>
      </c>
      <c r="B529" s="180"/>
      <c r="C529" s="24"/>
      <c r="D529" s="24"/>
      <c r="E529" s="24"/>
      <c r="F529" s="24"/>
      <c r="G529" s="24"/>
      <c r="H529" s="24"/>
      <c r="I529" s="24"/>
      <c r="J529" s="24"/>
      <c r="K529" s="24"/>
      <c r="L529" s="24"/>
      <c r="M529" s="24"/>
      <c r="N529" s="24"/>
      <c r="O529" s="24"/>
      <c r="P529" s="24"/>
      <c r="Q529" s="25"/>
      <c r="R529" s="194"/>
      <c r="S529" s="368"/>
      <c r="T529" s="25"/>
      <c r="U529" s="267"/>
      <c r="V529" s="267"/>
    </row>
    <row r="530" spans="1:22" ht="22.5" customHeight="1" x14ac:dyDescent="0.15">
      <c r="A530" s="37" t="s">
        <v>667</v>
      </c>
      <c r="B530" s="180"/>
      <c r="C530" s="24"/>
      <c r="D530" s="24"/>
      <c r="E530" s="24"/>
      <c r="F530" s="24"/>
      <c r="G530" s="24"/>
      <c r="H530" s="24"/>
      <c r="I530" s="24"/>
      <c r="J530" s="24"/>
      <c r="K530" s="24"/>
      <c r="L530" s="24"/>
      <c r="M530" s="24"/>
      <c r="N530" s="24"/>
      <c r="O530" s="24"/>
      <c r="P530" s="24"/>
      <c r="Q530" s="25"/>
      <c r="R530" s="194"/>
      <c r="S530" s="368"/>
      <c r="T530" s="25"/>
      <c r="U530" s="267"/>
      <c r="V530" s="267"/>
    </row>
    <row r="531" spans="1:22" ht="22.5" customHeight="1" x14ac:dyDescent="0.15">
      <c r="A531" s="276"/>
      <c r="B531" s="299"/>
      <c r="C531" s="190"/>
      <c r="D531" s="190"/>
      <c r="E531" s="190"/>
      <c r="F531" s="190"/>
      <c r="G531" s="190"/>
      <c r="H531" s="190"/>
      <c r="I531" s="190"/>
      <c r="J531" s="190"/>
      <c r="K531" s="190"/>
      <c r="L531" s="190"/>
      <c r="M531" s="190"/>
      <c r="N531" s="190"/>
      <c r="O531" s="190"/>
      <c r="P531" s="190"/>
      <c r="Q531" s="191"/>
      <c r="R531" s="222"/>
      <c r="S531" s="192"/>
      <c r="T531" s="191"/>
      <c r="U531" s="267"/>
      <c r="V531" s="267"/>
    </row>
    <row r="532" spans="1:22" ht="23.1" customHeight="1" x14ac:dyDescent="0.15">
      <c r="A532" s="26" t="s">
        <v>510</v>
      </c>
      <c r="B532" s="24"/>
      <c r="C532" s="24"/>
      <c r="D532" s="24"/>
      <c r="E532" s="24"/>
      <c r="F532" s="24"/>
      <c r="G532" s="24"/>
      <c r="H532" s="24"/>
      <c r="I532" s="24"/>
      <c r="J532" s="24"/>
      <c r="K532" s="24"/>
      <c r="L532" s="24"/>
      <c r="M532" s="24"/>
      <c r="N532" s="24"/>
      <c r="O532" s="24"/>
      <c r="P532" s="24"/>
      <c r="Q532" s="25"/>
      <c r="R532" s="419" t="s">
        <v>184</v>
      </c>
      <c r="S532" s="420"/>
      <c r="T532" s="421"/>
      <c r="U532" s="267"/>
      <c r="V532" s="267"/>
    </row>
    <row r="533" spans="1:22" ht="23.1" customHeight="1" x14ac:dyDescent="0.15">
      <c r="A533" s="26" t="s">
        <v>608</v>
      </c>
      <c r="B533" s="24"/>
      <c r="C533" s="24"/>
      <c r="D533" s="24"/>
      <c r="E533" s="24"/>
      <c r="F533" s="24"/>
      <c r="G533" s="24"/>
      <c r="H533" s="24"/>
      <c r="I533" s="24"/>
      <c r="J533" s="24"/>
      <c r="K533" s="24"/>
      <c r="L533" s="24"/>
      <c r="M533" s="24"/>
      <c r="N533" s="24"/>
      <c r="O533" s="24"/>
      <c r="P533" s="24"/>
      <c r="Q533" s="25"/>
      <c r="R533" s="419" t="s">
        <v>184</v>
      </c>
      <c r="S533" s="420"/>
      <c r="T533" s="421"/>
      <c r="U533" s="267"/>
      <c r="V533" s="267"/>
    </row>
    <row r="534" spans="1:22" ht="23.1" customHeight="1" x14ac:dyDescent="0.15">
      <c r="A534" s="26" t="s">
        <v>613</v>
      </c>
      <c r="B534" s="24"/>
      <c r="C534" s="24"/>
      <c r="D534" s="24"/>
      <c r="E534" s="24"/>
      <c r="F534" s="24"/>
      <c r="G534" s="24"/>
      <c r="H534" s="24"/>
      <c r="I534" s="24"/>
      <c r="J534" s="24"/>
      <c r="K534" s="24"/>
      <c r="L534" s="24"/>
      <c r="M534" s="24"/>
      <c r="N534" s="24"/>
      <c r="O534" s="24"/>
      <c r="P534" s="24"/>
      <c r="Q534" s="25"/>
      <c r="R534" s="368"/>
      <c r="S534" s="368"/>
      <c r="T534" s="369"/>
      <c r="U534" s="267"/>
      <c r="V534" s="267"/>
    </row>
    <row r="535" spans="1:22" ht="23.1" customHeight="1" x14ac:dyDescent="0.15">
      <c r="A535" s="26" t="s">
        <v>609</v>
      </c>
      <c r="B535" s="24"/>
      <c r="C535" s="24"/>
      <c r="D535" s="24"/>
      <c r="E535" s="24"/>
      <c r="F535" s="24"/>
      <c r="G535" s="24"/>
      <c r="H535" s="24"/>
      <c r="I535" s="24"/>
      <c r="J535" s="24"/>
      <c r="K535" s="24"/>
      <c r="L535" s="24"/>
      <c r="M535" s="24"/>
      <c r="N535" s="24"/>
      <c r="O535" s="24"/>
      <c r="P535" s="24"/>
      <c r="Q535" s="25"/>
      <c r="R535" s="368"/>
      <c r="S535" s="368"/>
      <c r="T535" s="369"/>
      <c r="U535" s="267"/>
      <c r="V535" s="267"/>
    </row>
    <row r="536" spans="1:22" ht="9.75" customHeight="1" x14ac:dyDescent="0.15">
      <c r="A536" s="26"/>
      <c r="B536" s="24"/>
      <c r="C536" s="24"/>
      <c r="D536" s="24"/>
      <c r="E536" s="24"/>
      <c r="F536" s="24"/>
      <c r="G536" s="24"/>
      <c r="H536" s="24"/>
      <c r="I536" s="24"/>
      <c r="J536" s="24"/>
      <c r="K536" s="24"/>
      <c r="L536" s="24"/>
      <c r="M536" s="24"/>
      <c r="N536" s="24"/>
      <c r="O536" s="24"/>
      <c r="P536" s="24"/>
      <c r="Q536" s="25"/>
      <c r="R536" s="368"/>
      <c r="S536" s="368"/>
      <c r="T536" s="369"/>
      <c r="U536" s="267"/>
      <c r="V536" s="267"/>
    </row>
    <row r="537" spans="1:22" ht="23.1" customHeight="1" x14ac:dyDescent="0.15">
      <c r="A537" s="26" t="s">
        <v>614</v>
      </c>
      <c r="B537" s="24"/>
      <c r="C537" s="24"/>
      <c r="D537" s="24"/>
      <c r="E537" s="24"/>
      <c r="F537" s="24"/>
      <c r="G537" s="24"/>
      <c r="H537" s="24"/>
      <c r="I537" s="24"/>
      <c r="J537" s="24"/>
      <c r="K537" s="24"/>
      <c r="L537" s="24"/>
      <c r="M537" s="24"/>
      <c r="N537" s="24"/>
      <c r="O537" s="24"/>
      <c r="P537" s="24"/>
      <c r="Q537" s="25"/>
      <c r="R537" s="419" t="s">
        <v>184</v>
      </c>
      <c r="S537" s="420"/>
      <c r="T537" s="421"/>
      <c r="U537" s="267"/>
      <c r="V537" s="267"/>
    </row>
    <row r="538" spans="1:22" ht="23.1" customHeight="1" x14ac:dyDescent="0.15">
      <c r="A538" s="37" t="s">
        <v>615</v>
      </c>
      <c r="B538" s="24"/>
      <c r="C538" s="24"/>
      <c r="D538" s="24"/>
      <c r="E538" s="24"/>
      <c r="F538" s="24"/>
      <c r="G538" s="24"/>
      <c r="H538" s="24"/>
      <c r="I538" s="24"/>
      <c r="J538" s="24"/>
      <c r="K538" s="24"/>
      <c r="L538" s="24"/>
      <c r="M538" s="24"/>
      <c r="N538" s="24"/>
      <c r="O538" s="24"/>
      <c r="P538" s="24"/>
      <c r="Q538" s="25"/>
      <c r="R538" s="419" t="s">
        <v>184</v>
      </c>
      <c r="S538" s="420"/>
      <c r="T538" s="421"/>
      <c r="U538" s="267"/>
      <c r="V538" s="267"/>
    </row>
    <row r="539" spans="1:22" ht="23.1" customHeight="1" x14ac:dyDescent="0.15">
      <c r="A539" s="37" t="s">
        <v>610</v>
      </c>
      <c r="B539" s="24"/>
      <c r="C539" s="24"/>
      <c r="D539" s="24"/>
      <c r="E539" s="24"/>
      <c r="F539" s="24"/>
      <c r="G539" s="24"/>
      <c r="H539" s="24"/>
      <c r="I539" s="24"/>
      <c r="J539" s="24"/>
      <c r="K539" s="24"/>
      <c r="L539" s="24"/>
      <c r="M539" s="24"/>
      <c r="N539" s="24"/>
      <c r="O539" s="24"/>
      <c r="P539" s="24"/>
      <c r="Q539" s="25"/>
      <c r="R539" s="419"/>
      <c r="S539" s="420"/>
      <c r="T539" s="421"/>
      <c r="U539" s="267"/>
      <c r="V539" s="267"/>
    </row>
    <row r="540" spans="1:22" ht="23.1" customHeight="1" x14ac:dyDescent="0.15">
      <c r="A540" s="37" t="s">
        <v>616</v>
      </c>
      <c r="B540" s="24"/>
      <c r="C540" s="24"/>
      <c r="D540" s="24"/>
      <c r="E540" s="24"/>
      <c r="F540" s="24"/>
      <c r="G540" s="24"/>
      <c r="H540" s="24"/>
      <c r="I540" s="24"/>
      <c r="J540" s="24"/>
      <c r="K540" s="24"/>
      <c r="L540" s="24"/>
      <c r="M540" s="24"/>
      <c r="N540" s="24"/>
      <c r="O540" s="24"/>
      <c r="P540" s="24"/>
      <c r="Q540" s="25"/>
      <c r="R540" s="419" t="s">
        <v>184</v>
      </c>
      <c r="S540" s="420"/>
      <c r="T540" s="421"/>
      <c r="U540" s="267"/>
      <c r="V540" s="267"/>
    </row>
    <row r="541" spans="1:22" ht="23.1" customHeight="1" x14ac:dyDescent="0.15">
      <c r="A541" s="37" t="s">
        <v>611</v>
      </c>
      <c r="B541" s="24"/>
      <c r="C541" s="24"/>
      <c r="D541" s="24"/>
      <c r="E541" s="24"/>
      <c r="F541" s="24"/>
      <c r="G541" s="24"/>
      <c r="H541" s="24"/>
      <c r="I541" s="24"/>
      <c r="J541" s="24"/>
      <c r="K541" s="24"/>
      <c r="L541" s="24"/>
      <c r="M541" s="24"/>
      <c r="N541" s="24"/>
      <c r="O541" s="24"/>
      <c r="P541" s="24"/>
      <c r="Q541" s="25"/>
      <c r="R541" s="419"/>
      <c r="S541" s="420"/>
      <c r="T541" s="421"/>
      <c r="U541" s="267"/>
      <c r="V541" s="267"/>
    </row>
    <row r="542" spans="1:22" ht="23.1" customHeight="1" x14ac:dyDescent="0.15">
      <c r="A542" s="26" t="s">
        <v>617</v>
      </c>
      <c r="B542" s="24"/>
      <c r="C542" s="24"/>
      <c r="D542" s="24"/>
      <c r="E542" s="24"/>
      <c r="F542" s="24"/>
      <c r="G542" s="24"/>
      <c r="H542" s="24"/>
      <c r="I542" s="24"/>
      <c r="J542" s="24"/>
      <c r="K542" s="24"/>
      <c r="L542" s="24"/>
      <c r="M542" s="24"/>
      <c r="N542" s="24"/>
      <c r="O542" s="24"/>
      <c r="P542" s="24"/>
      <c r="Q542" s="25"/>
      <c r="R542" s="419" t="s">
        <v>184</v>
      </c>
      <c r="S542" s="420"/>
      <c r="T542" s="421"/>
      <c r="U542" s="267"/>
      <c r="V542" s="267"/>
    </row>
    <row r="543" spans="1:22" ht="23.1" customHeight="1" x14ac:dyDescent="0.15">
      <c r="A543" s="26" t="s">
        <v>612</v>
      </c>
      <c r="B543" s="180"/>
      <c r="C543" s="24"/>
      <c r="D543" s="24"/>
      <c r="E543" s="24"/>
      <c r="F543" s="24"/>
      <c r="G543" s="24"/>
      <c r="H543" s="24"/>
      <c r="I543" s="24"/>
      <c r="J543" s="24"/>
      <c r="K543" s="24"/>
      <c r="L543" s="24"/>
      <c r="M543" s="24"/>
      <c r="N543" s="24"/>
      <c r="O543" s="24"/>
      <c r="P543" s="24"/>
      <c r="Q543" s="25"/>
      <c r="R543" s="194"/>
      <c r="S543" s="368"/>
      <c r="T543" s="25"/>
      <c r="U543" s="267"/>
      <c r="V543" s="267"/>
    </row>
    <row r="544" spans="1:22" ht="9.75" customHeight="1" x14ac:dyDescent="0.15">
      <c r="A544" s="26"/>
      <c r="B544" s="180"/>
      <c r="C544" s="24"/>
      <c r="D544" s="24"/>
      <c r="E544" s="24"/>
      <c r="F544" s="24"/>
      <c r="G544" s="24"/>
      <c r="H544" s="24"/>
      <c r="I544" s="24"/>
      <c r="J544" s="24"/>
      <c r="K544" s="24"/>
      <c r="L544" s="24"/>
      <c r="M544" s="24"/>
      <c r="N544" s="24"/>
      <c r="O544" s="24"/>
      <c r="P544" s="24"/>
      <c r="Q544" s="25"/>
      <c r="R544" s="194"/>
      <c r="S544" s="368"/>
      <c r="T544" s="25"/>
      <c r="U544" s="267"/>
      <c r="V544" s="267"/>
    </row>
    <row r="545" spans="1:22" ht="23.1" customHeight="1" x14ac:dyDescent="0.15">
      <c r="A545" s="26" t="s">
        <v>653</v>
      </c>
      <c r="B545" s="180"/>
      <c r="C545" s="24"/>
      <c r="D545" s="24"/>
      <c r="E545" s="24"/>
      <c r="F545" s="24"/>
      <c r="G545" s="24"/>
      <c r="H545" s="24"/>
      <c r="I545" s="24"/>
      <c r="J545" s="24"/>
      <c r="K545" s="24"/>
      <c r="L545" s="24"/>
      <c r="M545" s="24"/>
      <c r="N545" s="24"/>
      <c r="O545" s="24"/>
      <c r="P545" s="24"/>
      <c r="Q545" s="25"/>
      <c r="R545" s="419" t="s">
        <v>184</v>
      </c>
      <c r="S545" s="420"/>
      <c r="T545" s="421"/>
      <c r="U545" s="267"/>
      <c r="V545" s="267"/>
    </row>
    <row r="546" spans="1:22" ht="23.1" customHeight="1" x14ac:dyDescent="0.15">
      <c r="A546" s="26" t="s">
        <v>618</v>
      </c>
      <c r="B546" s="180"/>
      <c r="C546" s="24"/>
      <c r="D546" s="24"/>
      <c r="E546" s="24"/>
      <c r="F546" s="24"/>
      <c r="G546" s="24"/>
      <c r="H546" s="24"/>
      <c r="I546" s="24"/>
      <c r="J546" s="24"/>
      <c r="K546" s="24"/>
      <c r="L546" s="24"/>
      <c r="M546" s="24"/>
      <c r="N546" s="24"/>
      <c r="O546" s="24"/>
      <c r="P546" s="24"/>
      <c r="Q546" s="25"/>
      <c r="R546" s="194"/>
      <c r="S546" s="368"/>
      <c r="T546" s="25"/>
      <c r="U546" s="267"/>
      <c r="V546" s="267"/>
    </row>
    <row r="547" spans="1:22" ht="23.1" customHeight="1" x14ac:dyDescent="0.15">
      <c r="A547" s="26" t="s">
        <v>619</v>
      </c>
      <c r="B547" s="180"/>
      <c r="C547" s="24"/>
      <c r="D547" s="24"/>
      <c r="E547" s="24"/>
      <c r="F547" s="24"/>
      <c r="G547" s="24"/>
      <c r="H547" s="24"/>
      <c r="I547" s="24"/>
      <c r="J547" s="24"/>
      <c r="K547" s="24"/>
      <c r="L547" s="24"/>
      <c r="M547" s="24"/>
      <c r="N547" s="24"/>
      <c r="O547" s="24"/>
      <c r="P547" s="24"/>
      <c r="Q547" s="25"/>
      <c r="R547" s="194"/>
      <c r="S547" s="368"/>
      <c r="T547" s="25"/>
      <c r="U547" s="267"/>
      <c r="V547" s="267"/>
    </row>
    <row r="548" spans="1:22" ht="9.75" customHeight="1" x14ac:dyDescent="0.15">
      <c r="A548" s="26"/>
      <c r="B548" s="180"/>
      <c r="C548" s="24"/>
      <c r="D548" s="24"/>
      <c r="E548" s="24"/>
      <c r="F548" s="24"/>
      <c r="G548" s="24"/>
      <c r="H548" s="24"/>
      <c r="I548" s="24"/>
      <c r="J548" s="24"/>
      <c r="K548" s="24"/>
      <c r="L548" s="24"/>
      <c r="M548" s="24"/>
      <c r="N548" s="24"/>
      <c r="O548" s="24"/>
      <c r="P548" s="24"/>
      <c r="Q548" s="25"/>
      <c r="R548" s="194"/>
      <c r="S548" s="368"/>
      <c r="T548" s="25"/>
      <c r="U548" s="267"/>
      <c r="V548" s="267"/>
    </row>
    <row r="549" spans="1:22" ht="22.5" customHeight="1" x14ac:dyDescent="0.15">
      <c r="A549" s="37" t="s">
        <v>706</v>
      </c>
      <c r="B549" s="24"/>
      <c r="C549" s="24"/>
      <c r="D549" s="24"/>
      <c r="E549" s="24"/>
      <c r="F549" s="24"/>
      <c r="G549" s="24"/>
      <c r="H549" s="24"/>
      <c r="I549" s="24"/>
      <c r="J549" s="24"/>
      <c r="K549" s="24"/>
      <c r="L549" s="24"/>
      <c r="M549" s="24"/>
      <c r="N549" s="24"/>
      <c r="O549" s="24"/>
      <c r="P549" s="24"/>
      <c r="Q549" s="25"/>
      <c r="R549" s="419" t="s">
        <v>184</v>
      </c>
      <c r="S549" s="420"/>
      <c r="T549" s="421"/>
      <c r="U549" s="267"/>
      <c r="V549" s="267"/>
    </row>
    <row r="550" spans="1:22" ht="23.1" customHeight="1" x14ac:dyDescent="0.15">
      <c r="A550" s="26" t="s">
        <v>707</v>
      </c>
      <c r="B550" s="24"/>
      <c r="C550" s="24"/>
      <c r="D550" s="24"/>
      <c r="E550" s="24"/>
      <c r="F550" s="24"/>
      <c r="G550" s="24"/>
      <c r="H550" s="24"/>
      <c r="I550" s="24"/>
      <c r="J550" s="24"/>
      <c r="K550" s="24"/>
      <c r="L550" s="24"/>
      <c r="M550" s="24"/>
      <c r="N550" s="24"/>
      <c r="O550" s="24"/>
      <c r="P550" s="24"/>
      <c r="Q550" s="25"/>
      <c r="R550" s="419"/>
      <c r="S550" s="420"/>
      <c r="T550" s="421"/>
      <c r="U550" s="267"/>
      <c r="V550" s="267"/>
    </row>
    <row r="551" spans="1:22" ht="9.75" customHeight="1" x14ac:dyDescent="0.15">
      <c r="A551" s="26"/>
      <c r="B551" s="24"/>
      <c r="C551" s="24"/>
      <c r="D551" s="24"/>
      <c r="E551" s="24"/>
      <c r="F551" s="24"/>
      <c r="G551" s="24"/>
      <c r="H551" s="24"/>
      <c r="I551" s="24"/>
      <c r="J551" s="24"/>
      <c r="K551" s="24"/>
      <c r="L551" s="24"/>
      <c r="M551" s="24"/>
      <c r="N551" s="24"/>
      <c r="O551" s="24"/>
      <c r="P551" s="24"/>
      <c r="Q551" s="25"/>
      <c r="R551" s="194"/>
      <c r="S551" s="368"/>
      <c r="T551" s="25"/>
      <c r="U551" s="267"/>
      <c r="V551" s="267"/>
    </row>
    <row r="552" spans="1:22" ht="23.1" customHeight="1" x14ac:dyDescent="0.15">
      <c r="A552" s="26" t="s">
        <v>654</v>
      </c>
      <c r="B552" s="24"/>
      <c r="C552" s="24"/>
      <c r="D552" s="24"/>
      <c r="E552" s="24"/>
      <c r="F552" s="24"/>
      <c r="G552" s="24"/>
      <c r="H552" s="24"/>
      <c r="I552" s="24"/>
      <c r="J552" s="24"/>
      <c r="K552" s="24"/>
      <c r="L552" s="24"/>
      <c r="M552" s="24"/>
      <c r="N552" s="24"/>
      <c r="O552" s="24"/>
      <c r="P552" s="24"/>
      <c r="Q552" s="25"/>
      <c r="R552" s="419" t="s">
        <v>184</v>
      </c>
      <c r="S552" s="420"/>
      <c r="T552" s="421"/>
      <c r="U552" s="267"/>
      <c r="V552" s="267"/>
    </row>
    <row r="553" spans="1:22" ht="23.1" customHeight="1" x14ac:dyDescent="0.15">
      <c r="A553" s="26"/>
      <c r="B553" s="24"/>
      <c r="C553" s="24"/>
      <c r="D553" s="24"/>
      <c r="E553" s="24"/>
      <c r="F553" s="24"/>
      <c r="G553" s="24"/>
      <c r="H553" s="24"/>
      <c r="I553" s="24"/>
      <c r="J553" s="24"/>
      <c r="K553" s="24"/>
      <c r="L553" s="24"/>
      <c r="M553" s="24"/>
      <c r="N553" s="24"/>
      <c r="O553" s="24"/>
      <c r="P553" s="24"/>
      <c r="Q553" s="25"/>
      <c r="R553" s="194"/>
      <c r="S553" s="368"/>
      <c r="T553" s="25"/>
      <c r="U553" s="267"/>
      <c r="V553" s="267"/>
    </row>
    <row r="554" spans="1:22" ht="23.1" customHeight="1" x14ac:dyDescent="0.15">
      <c r="A554" s="26"/>
      <c r="B554" s="24"/>
      <c r="C554" s="24"/>
      <c r="D554" s="24"/>
      <c r="E554" s="24"/>
      <c r="F554" s="24"/>
      <c r="G554" s="24"/>
      <c r="H554" s="24"/>
      <c r="I554" s="24"/>
      <c r="J554" s="24"/>
      <c r="K554" s="24"/>
      <c r="L554" s="24"/>
      <c r="M554" s="24"/>
      <c r="N554" s="24"/>
      <c r="O554" s="24"/>
      <c r="P554" s="24"/>
      <c r="Q554" s="25"/>
      <c r="R554" s="194"/>
      <c r="S554" s="368"/>
      <c r="T554" s="25"/>
      <c r="U554" s="267"/>
      <c r="V554" s="267"/>
    </row>
    <row r="555" spans="1:22" ht="23.1" customHeight="1" x14ac:dyDescent="0.15">
      <c r="A555" s="26"/>
      <c r="B555" s="24"/>
      <c r="C555" s="24"/>
      <c r="D555" s="24"/>
      <c r="E555" s="24"/>
      <c r="F555" s="24"/>
      <c r="G555" s="24"/>
      <c r="H555" s="24"/>
      <c r="I555" s="24"/>
      <c r="J555" s="24"/>
      <c r="K555" s="24"/>
      <c r="L555" s="24"/>
      <c r="M555" s="24"/>
      <c r="N555" s="24"/>
      <c r="O555" s="24"/>
      <c r="P555" s="24"/>
      <c r="Q555" s="25"/>
      <c r="R555" s="194"/>
      <c r="S555" s="368"/>
      <c r="T555" s="25"/>
      <c r="U555" s="267"/>
      <c r="V555" s="267"/>
    </row>
    <row r="556" spans="1:22" ht="23.1" customHeight="1" x14ac:dyDescent="0.15">
      <c r="A556" s="26"/>
      <c r="B556" s="24"/>
      <c r="C556" s="24"/>
      <c r="D556" s="24"/>
      <c r="E556" s="24"/>
      <c r="F556" s="24"/>
      <c r="G556" s="24"/>
      <c r="H556" s="24"/>
      <c r="I556" s="24"/>
      <c r="J556" s="24"/>
      <c r="K556" s="24"/>
      <c r="L556" s="24"/>
      <c r="M556" s="24"/>
      <c r="N556" s="24"/>
      <c r="O556" s="24"/>
      <c r="P556" s="24"/>
      <c r="Q556" s="25"/>
      <c r="R556" s="194"/>
      <c r="S556" s="368"/>
      <c r="T556" s="25"/>
      <c r="U556" s="267"/>
      <c r="V556" s="267"/>
    </row>
    <row r="557" spans="1:22" ht="23.1" customHeight="1" x14ac:dyDescent="0.15">
      <c r="A557" s="26"/>
      <c r="B557" s="24"/>
      <c r="C557" s="24"/>
      <c r="D557" s="24"/>
      <c r="E557" s="24"/>
      <c r="F557" s="24"/>
      <c r="G557" s="24"/>
      <c r="H557" s="24"/>
      <c r="I557" s="24"/>
      <c r="J557" s="24"/>
      <c r="K557" s="24"/>
      <c r="L557" s="24"/>
      <c r="M557" s="24"/>
      <c r="N557" s="24"/>
      <c r="O557" s="24"/>
      <c r="P557" s="24"/>
      <c r="Q557" s="25"/>
      <c r="R557" s="194"/>
      <c r="S557" s="368"/>
      <c r="T557" s="25"/>
      <c r="U557" s="267"/>
      <c r="V557" s="267"/>
    </row>
    <row r="558" spans="1:22" ht="23.1" customHeight="1" x14ac:dyDescent="0.15">
      <c r="A558" s="26"/>
      <c r="B558" s="24"/>
      <c r="C558" s="24"/>
      <c r="D558" s="24"/>
      <c r="E558" s="24"/>
      <c r="F558" s="24"/>
      <c r="G558" s="24"/>
      <c r="H558" s="24"/>
      <c r="I558" s="24"/>
      <c r="J558" s="24"/>
      <c r="K558" s="24"/>
      <c r="L558" s="24"/>
      <c r="M558" s="24"/>
      <c r="N558" s="24"/>
      <c r="O558" s="24"/>
      <c r="P558" s="24"/>
      <c r="Q558" s="25"/>
      <c r="R558" s="194"/>
      <c r="S558" s="368"/>
      <c r="T558" s="25"/>
      <c r="U558" s="267"/>
      <c r="V558" s="267"/>
    </row>
    <row r="559" spans="1:22" ht="23.1" customHeight="1" x14ac:dyDescent="0.15">
      <c r="A559" s="189"/>
      <c r="B559" s="190"/>
      <c r="C559" s="190"/>
      <c r="D559" s="190"/>
      <c r="E559" s="190"/>
      <c r="F559" s="190"/>
      <c r="G559" s="190"/>
      <c r="H559" s="190"/>
      <c r="I559" s="190"/>
      <c r="J559" s="190"/>
      <c r="K559" s="190"/>
      <c r="L559" s="190"/>
      <c r="M559" s="190"/>
      <c r="N559" s="190"/>
      <c r="O559" s="190"/>
      <c r="P559" s="190"/>
      <c r="Q559" s="191"/>
      <c r="R559" s="269"/>
      <c r="S559" s="192"/>
      <c r="T559" s="191"/>
      <c r="U559" s="267"/>
      <c r="V559" s="267"/>
    </row>
    <row r="560" spans="1:22" ht="23.1" customHeight="1" x14ac:dyDescent="0.15">
      <c r="A560" s="36" t="s">
        <v>506</v>
      </c>
      <c r="B560" s="24"/>
      <c r="C560" s="24"/>
      <c r="D560" s="24"/>
      <c r="E560" s="24"/>
      <c r="F560" s="24"/>
      <c r="G560" s="24"/>
      <c r="H560" s="24"/>
      <c r="I560" s="24"/>
      <c r="J560" s="24"/>
      <c r="K560" s="24"/>
      <c r="L560" s="24"/>
      <c r="M560" s="24"/>
      <c r="N560" s="24"/>
      <c r="O560" s="24"/>
      <c r="P560" s="24"/>
      <c r="Q560" s="25"/>
      <c r="R560" s="368"/>
      <c r="S560" s="368"/>
      <c r="T560" s="369"/>
      <c r="U560" s="267"/>
      <c r="V560" s="267"/>
    </row>
    <row r="561" spans="1:22" ht="23.1" customHeight="1" x14ac:dyDescent="0.15">
      <c r="A561" s="26" t="s">
        <v>721</v>
      </c>
      <c r="B561" s="24"/>
      <c r="C561" s="24"/>
      <c r="D561" s="24"/>
      <c r="E561" s="24"/>
      <c r="F561" s="24"/>
      <c r="G561" s="24"/>
      <c r="H561" s="24"/>
      <c r="I561" s="24"/>
      <c r="J561" s="24"/>
      <c r="K561" s="24"/>
      <c r="L561" s="24"/>
      <c r="M561" s="24"/>
      <c r="N561" s="24"/>
      <c r="O561" s="24"/>
      <c r="P561" s="24"/>
      <c r="Q561" s="25"/>
      <c r="R561" s="419" t="s">
        <v>184</v>
      </c>
      <c r="S561" s="420"/>
      <c r="T561" s="421"/>
      <c r="U561" s="267"/>
      <c r="V561" s="267"/>
    </row>
    <row r="562" spans="1:22" ht="23.1" customHeight="1" x14ac:dyDescent="0.15">
      <c r="A562" s="26" t="s">
        <v>781</v>
      </c>
      <c r="B562" s="24"/>
      <c r="C562" s="24"/>
      <c r="D562" s="24"/>
      <c r="E562" s="24"/>
      <c r="F562" s="24"/>
      <c r="G562" s="24"/>
      <c r="H562" s="24"/>
      <c r="I562" s="24"/>
      <c r="J562" s="24"/>
      <c r="K562" s="24"/>
      <c r="L562" s="24"/>
      <c r="M562" s="24"/>
      <c r="N562" s="24"/>
      <c r="O562" s="24"/>
      <c r="P562" s="24"/>
      <c r="Q562" s="25"/>
      <c r="R562" s="368"/>
      <c r="S562" s="368"/>
      <c r="T562" s="369"/>
      <c r="U562" s="267"/>
      <c r="V562" s="267"/>
    </row>
    <row r="563" spans="1:22" ht="23.1" customHeight="1" x14ac:dyDescent="0.15">
      <c r="A563" s="422" t="s">
        <v>722</v>
      </c>
      <c r="B563" s="423"/>
      <c r="C563" s="423"/>
      <c r="D563" s="423"/>
      <c r="E563" s="423"/>
      <c r="F563" s="423"/>
      <c r="G563" s="423"/>
      <c r="H563" s="423"/>
      <c r="I563" s="423"/>
      <c r="J563" s="423"/>
      <c r="K563" s="423"/>
      <c r="L563" s="423"/>
      <c r="M563" s="423"/>
      <c r="N563" s="423"/>
      <c r="O563" s="423"/>
      <c r="P563" s="423"/>
      <c r="Q563" s="424"/>
      <c r="R563" s="37"/>
      <c r="S563" s="33"/>
      <c r="T563" s="197"/>
      <c r="U563" s="267"/>
      <c r="V563" s="267"/>
    </row>
    <row r="564" spans="1:22" ht="9.75" customHeight="1" x14ac:dyDescent="0.15">
      <c r="A564" s="372"/>
      <c r="B564" s="373"/>
      <c r="C564" s="373"/>
      <c r="D564" s="373"/>
      <c r="E564" s="373"/>
      <c r="F564" s="373"/>
      <c r="G564" s="373"/>
      <c r="H564" s="373"/>
      <c r="I564" s="373"/>
      <c r="J564" s="373"/>
      <c r="K564" s="373"/>
      <c r="L564" s="373"/>
      <c r="M564" s="373"/>
      <c r="N564" s="373"/>
      <c r="O564" s="373"/>
      <c r="P564" s="373"/>
      <c r="Q564" s="374"/>
      <c r="R564" s="37"/>
      <c r="S564" s="33"/>
      <c r="T564" s="197"/>
      <c r="U564" s="267"/>
      <c r="V564" s="267"/>
    </row>
    <row r="565" spans="1:22" ht="23.1" customHeight="1" x14ac:dyDescent="0.15">
      <c r="A565" s="26"/>
      <c r="B565" s="24" t="s">
        <v>687</v>
      </c>
      <c r="C565" s="24"/>
      <c r="D565" s="24"/>
      <c r="E565" s="24"/>
      <c r="F565" s="24"/>
      <c r="G565" s="24"/>
      <c r="H565" s="24"/>
      <c r="I565" s="24"/>
      <c r="J565" s="24"/>
      <c r="K565" s="24"/>
      <c r="L565" s="24"/>
      <c r="M565" s="24"/>
      <c r="N565" s="24"/>
      <c r="O565" s="24"/>
      <c r="P565" s="24"/>
      <c r="Q565" s="25"/>
      <c r="R565" s="419" t="s">
        <v>184</v>
      </c>
      <c r="S565" s="420"/>
      <c r="T565" s="421"/>
      <c r="U565" s="267"/>
      <c r="V565" s="267"/>
    </row>
    <row r="566" spans="1:22" ht="23.1" customHeight="1" x14ac:dyDescent="0.15">
      <c r="A566" s="26"/>
      <c r="B566" s="24" t="s">
        <v>688</v>
      </c>
      <c r="C566" s="24"/>
      <c r="D566" s="24"/>
      <c r="E566" s="24"/>
      <c r="F566" s="24"/>
      <c r="G566" s="24"/>
      <c r="H566" s="24"/>
      <c r="I566" s="24"/>
      <c r="J566" s="24"/>
      <c r="K566" s="24"/>
      <c r="L566" s="24"/>
      <c r="M566" s="24"/>
      <c r="N566" s="24"/>
      <c r="O566" s="24"/>
      <c r="P566" s="24"/>
      <c r="Q566" s="25"/>
      <c r="R566" s="419"/>
      <c r="S566" s="420"/>
      <c r="T566" s="421"/>
      <c r="U566" s="267"/>
      <c r="V566" s="267"/>
    </row>
    <row r="567" spans="1:22" ht="23.1" customHeight="1" x14ac:dyDescent="0.15">
      <c r="A567" s="26"/>
      <c r="B567" s="24" t="s">
        <v>689</v>
      </c>
      <c r="C567" s="24"/>
      <c r="D567" s="24"/>
      <c r="E567" s="24"/>
      <c r="F567" s="24"/>
      <c r="G567" s="24"/>
      <c r="H567" s="24"/>
      <c r="I567" s="24"/>
      <c r="J567" s="24"/>
      <c r="K567" s="24"/>
      <c r="L567" s="24"/>
      <c r="M567" s="24"/>
      <c r="N567" s="24"/>
      <c r="O567" s="24"/>
      <c r="P567" s="24"/>
      <c r="Q567" s="25"/>
      <c r="R567" s="37"/>
      <c r="S567" s="33"/>
      <c r="T567" s="197"/>
      <c r="U567" s="267"/>
      <c r="V567" s="267"/>
    </row>
    <row r="568" spans="1:22" ht="23.1" customHeight="1" x14ac:dyDescent="0.15">
      <c r="A568" s="26"/>
      <c r="B568" s="33" t="s">
        <v>690</v>
      </c>
      <c r="C568" s="33"/>
      <c r="D568" s="33"/>
      <c r="E568" s="33"/>
      <c r="F568" s="33"/>
      <c r="G568" s="33"/>
      <c r="H568" s="33"/>
      <c r="I568" s="33"/>
      <c r="J568" s="33"/>
      <c r="K568" s="33"/>
      <c r="L568" s="33"/>
      <c r="M568" s="33"/>
      <c r="N568" s="33"/>
      <c r="O568" s="33"/>
      <c r="P568" s="33"/>
      <c r="Q568" s="197"/>
      <c r="R568" s="419" t="s">
        <v>184</v>
      </c>
      <c r="S568" s="420"/>
      <c r="T568" s="421"/>
      <c r="U568" s="267"/>
      <c r="V568" s="267"/>
    </row>
    <row r="569" spans="1:22" ht="23.1" customHeight="1" x14ac:dyDescent="0.15">
      <c r="A569" s="26"/>
      <c r="B569" s="33" t="s">
        <v>691</v>
      </c>
      <c r="C569" s="33"/>
      <c r="D569" s="33"/>
      <c r="E569" s="33"/>
      <c r="F569" s="33"/>
      <c r="G569" s="33"/>
      <c r="H569" s="33"/>
      <c r="I569" s="33"/>
      <c r="J569" s="33"/>
      <c r="K569" s="33"/>
      <c r="L569" s="33"/>
      <c r="M569" s="33"/>
      <c r="N569" s="33"/>
      <c r="O569" s="33"/>
      <c r="P569" s="33"/>
      <c r="Q569" s="197"/>
      <c r="R569" s="419"/>
      <c r="S569" s="420"/>
      <c r="T569" s="421"/>
      <c r="U569" s="267"/>
      <c r="V569" s="267"/>
    </row>
    <row r="570" spans="1:22" ht="23.1" customHeight="1" x14ac:dyDescent="0.15">
      <c r="A570" s="26"/>
      <c r="B570" s="571" t="s">
        <v>566</v>
      </c>
      <c r="C570" s="571"/>
      <c r="D570" s="571"/>
      <c r="E570" s="571"/>
      <c r="F570" s="571"/>
      <c r="G570" s="571"/>
      <c r="H570" s="571"/>
      <c r="I570" s="571"/>
      <c r="J570" s="571"/>
      <c r="K570" s="571"/>
      <c r="L570" s="33"/>
      <c r="M570" s="33"/>
      <c r="N570" s="33"/>
      <c r="O570" s="33"/>
      <c r="P570" s="33"/>
      <c r="Q570" s="197"/>
      <c r="R570" s="37"/>
      <c r="S570" s="33"/>
      <c r="T570" s="197"/>
      <c r="U570" s="267"/>
      <c r="V570" s="267"/>
    </row>
    <row r="571" spans="1:22" ht="23.1" customHeight="1" x14ac:dyDescent="0.15">
      <c r="A571" s="26"/>
      <c r="B571" s="24" t="s">
        <v>692</v>
      </c>
      <c r="C571" s="24"/>
      <c r="D571" s="291"/>
      <c r="E571" s="157"/>
      <c r="F571" s="157"/>
      <c r="G571" s="157"/>
      <c r="H571" s="157"/>
      <c r="I571" s="24"/>
      <c r="J571" s="24"/>
      <c r="K571" s="291"/>
      <c r="L571" s="157"/>
      <c r="M571" s="157"/>
      <c r="N571" s="157"/>
      <c r="O571" s="157"/>
      <c r="P571" s="178"/>
      <c r="Q571" s="188"/>
      <c r="R571" s="419" t="s">
        <v>184</v>
      </c>
      <c r="S571" s="420"/>
      <c r="T571" s="421"/>
      <c r="U571" s="267"/>
      <c r="V571" s="267"/>
    </row>
    <row r="572" spans="1:22" ht="23.1" customHeight="1" x14ac:dyDescent="0.15">
      <c r="A572" s="26"/>
      <c r="B572" s="24" t="s">
        <v>693</v>
      </c>
      <c r="C572" s="24"/>
      <c r="D572" s="291"/>
      <c r="E572" s="157"/>
      <c r="F572" s="157"/>
      <c r="G572" s="157"/>
      <c r="H572" s="157"/>
      <c r="I572" s="24"/>
      <c r="J572" s="24"/>
      <c r="K572" s="291"/>
      <c r="L572" s="157"/>
      <c r="M572" s="157"/>
      <c r="N572" s="157"/>
      <c r="O572" s="157"/>
      <c r="P572" s="178"/>
      <c r="Q572" s="188"/>
      <c r="R572" s="37"/>
      <c r="S572" s="33"/>
      <c r="T572" s="197"/>
      <c r="U572" s="267"/>
      <c r="V572" s="267"/>
    </row>
    <row r="573" spans="1:22" ht="23.1" customHeight="1" x14ac:dyDescent="0.15">
      <c r="A573" s="26"/>
      <c r="B573" s="24" t="s">
        <v>694</v>
      </c>
      <c r="C573" s="24"/>
      <c r="D573" s="291"/>
      <c r="E573" s="157"/>
      <c r="F573" s="157"/>
      <c r="G573" s="157"/>
      <c r="H573" s="157"/>
      <c r="I573" s="24"/>
      <c r="J573" s="24"/>
      <c r="K573" s="291"/>
      <c r="L573" s="157"/>
      <c r="M573" s="157"/>
      <c r="N573" s="157"/>
      <c r="O573" s="157"/>
      <c r="P573" s="178"/>
      <c r="Q573" s="188"/>
      <c r="R573" s="37"/>
      <c r="S573" s="33"/>
      <c r="T573" s="197"/>
      <c r="U573" s="267"/>
      <c r="V573" s="267"/>
    </row>
    <row r="574" spans="1:22" ht="23.1" customHeight="1" x14ac:dyDescent="0.15">
      <c r="A574" s="26"/>
      <c r="B574" s="24" t="s">
        <v>695</v>
      </c>
      <c r="C574" s="178"/>
      <c r="D574" s="178"/>
      <c r="E574" s="178"/>
      <c r="F574" s="178"/>
      <c r="G574" s="178"/>
      <c r="H574" s="178"/>
      <c r="I574" s="178"/>
      <c r="J574" s="178"/>
      <c r="K574" s="178"/>
      <c r="L574" s="178"/>
      <c r="M574" s="178"/>
      <c r="N574" s="178"/>
      <c r="O574" s="157"/>
      <c r="P574" s="178"/>
      <c r="Q574" s="188"/>
      <c r="R574" s="419" t="s">
        <v>184</v>
      </c>
      <c r="S574" s="420"/>
      <c r="T574" s="421"/>
      <c r="U574" s="267"/>
      <c r="V574" s="267"/>
    </row>
    <row r="575" spans="1:22" ht="23.1" customHeight="1" x14ac:dyDescent="0.15">
      <c r="A575" s="26"/>
      <c r="B575" s="24" t="s">
        <v>566</v>
      </c>
      <c r="C575" s="178"/>
      <c r="D575" s="178"/>
      <c r="E575" s="178"/>
      <c r="F575" s="178"/>
      <c r="G575" s="178"/>
      <c r="H575" s="178"/>
      <c r="I575" s="178"/>
      <c r="J575" s="178"/>
      <c r="K575" s="178"/>
      <c r="L575" s="178"/>
      <c r="M575" s="178"/>
      <c r="N575" s="178"/>
      <c r="O575" s="157"/>
      <c r="P575" s="178"/>
      <c r="Q575" s="188"/>
      <c r="R575" s="37"/>
      <c r="S575" s="33"/>
      <c r="T575" s="197"/>
      <c r="U575" s="267"/>
      <c r="V575" s="267"/>
    </row>
    <row r="576" spans="1:22" ht="23.1" customHeight="1" x14ac:dyDescent="0.15">
      <c r="A576" s="26"/>
      <c r="B576" s="24" t="s">
        <v>701</v>
      </c>
      <c r="C576" s="24"/>
      <c r="D576" s="24"/>
      <c r="E576" s="24"/>
      <c r="F576" s="24"/>
      <c r="G576" s="24"/>
      <c r="H576" s="24"/>
      <c r="I576" s="24"/>
      <c r="J576" s="24"/>
      <c r="K576" s="24"/>
      <c r="L576" s="24"/>
      <c r="M576" s="24"/>
      <c r="N576" s="24"/>
      <c r="O576" s="24"/>
      <c r="P576" s="24"/>
      <c r="Q576" s="25"/>
      <c r="R576" s="419" t="s">
        <v>184</v>
      </c>
      <c r="S576" s="420"/>
      <c r="T576" s="421"/>
      <c r="U576" s="267"/>
      <c r="V576" s="267"/>
    </row>
    <row r="577" spans="1:24" ht="23.1" customHeight="1" x14ac:dyDescent="0.15">
      <c r="A577" s="26"/>
      <c r="B577" s="24" t="s">
        <v>567</v>
      </c>
      <c r="C577" s="24"/>
      <c r="D577" s="24"/>
      <c r="E577" s="24"/>
      <c r="F577" s="24"/>
      <c r="G577" s="24"/>
      <c r="H577" s="24"/>
      <c r="I577" s="24"/>
      <c r="J577" s="24"/>
      <c r="K577" s="24"/>
      <c r="L577" s="24"/>
      <c r="M577" s="24"/>
      <c r="N577" s="24"/>
      <c r="O577" s="24"/>
      <c r="P577" s="24"/>
      <c r="Q577" s="25"/>
      <c r="R577" s="37"/>
      <c r="S577" s="33"/>
      <c r="T577" s="197"/>
      <c r="U577" s="267"/>
      <c r="V577" s="267"/>
    </row>
    <row r="578" spans="1:24" ht="23.1" customHeight="1" x14ac:dyDescent="0.15">
      <c r="A578" s="26"/>
      <c r="B578" s="24" t="s">
        <v>702</v>
      </c>
      <c r="C578" s="24"/>
      <c r="D578" s="24"/>
      <c r="E578" s="24"/>
      <c r="F578" s="24"/>
      <c r="G578" s="24"/>
      <c r="H578" s="24"/>
      <c r="I578" s="24"/>
      <c r="J578" s="24"/>
      <c r="K578" s="24"/>
      <c r="L578" s="24"/>
      <c r="M578" s="24"/>
      <c r="N578" s="24"/>
      <c r="O578" s="24"/>
      <c r="P578" s="24"/>
      <c r="Q578" s="25"/>
      <c r="R578" s="419" t="s">
        <v>184</v>
      </c>
      <c r="S578" s="420"/>
      <c r="T578" s="421"/>
      <c r="U578" s="338"/>
      <c r="V578" s="267"/>
    </row>
    <row r="579" spans="1:24" ht="23.1" customHeight="1" x14ac:dyDescent="0.15">
      <c r="A579" s="26"/>
      <c r="B579" s="24" t="s">
        <v>696</v>
      </c>
      <c r="C579" s="24"/>
      <c r="D579" s="291"/>
      <c r="E579" s="157"/>
      <c r="F579" s="157"/>
      <c r="G579" s="157"/>
      <c r="H579" s="157"/>
      <c r="I579" s="24"/>
      <c r="J579" s="24"/>
      <c r="K579" s="291"/>
      <c r="L579" s="157"/>
      <c r="M579" s="157"/>
      <c r="N579" s="157"/>
      <c r="O579" s="178"/>
      <c r="P579" s="178"/>
      <c r="Q579" s="25"/>
      <c r="R579" s="419"/>
      <c r="S579" s="420"/>
      <c r="T579" s="421"/>
      <c r="U579" s="338"/>
      <c r="V579" s="267"/>
    </row>
    <row r="580" spans="1:24" ht="23.1" customHeight="1" x14ac:dyDescent="0.15">
      <c r="A580" s="26"/>
      <c r="B580" s="24" t="s">
        <v>697</v>
      </c>
      <c r="C580" s="178"/>
      <c r="D580" s="178"/>
      <c r="E580" s="178"/>
      <c r="F580" s="178"/>
      <c r="G580" s="178"/>
      <c r="H580" s="178"/>
      <c r="I580" s="178"/>
      <c r="J580" s="178"/>
      <c r="K580" s="178"/>
      <c r="L580" s="178"/>
      <c r="M580" s="178"/>
      <c r="N580" s="178"/>
      <c r="O580" s="157"/>
      <c r="P580" s="178"/>
      <c r="Q580" s="188"/>
      <c r="R580" s="419"/>
      <c r="S580" s="420"/>
      <c r="T580" s="421"/>
      <c r="U580" s="267"/>
      <c r="V580" s="267"/>
    </row>
    <row r="581" spans="1:24" ht="23.1" customHeight="1" x14ac:dyDescent="0.15">
      <c r="A581" s="26"/>
      <c r="B581" s="24" t="s">
        <v>703</v>
      </c>
      <c r="C581" s="24"/>
      <c r="D581" s="291"/>
      <c r="E581" s="24"/>
      <c r="F581" s="24"/>
      <c r="G581" s="24"/>
      <c r="H581" s="24"/>
      <c r="I581" s="24"/>
      <c r="J581" s="24"/>
      <c r="K581" s="24"/>
      <c r="L581" s="24"/>
      <c r="M581" s="24"/>
      <c r="N581" s="24"/>
      <c r="O581" s="178"/>
      <c r="P581" s="178"/>
      <c r="Q581" s="188"/>
      <c r="R581" s="419" t="s">
        <v>184</v>
      </c>
      <c r="S581" s="420"/>
      <c r="T581" s="421"/>
      <c r="U581" s="338"/>
      <c r="V581" s="267"/>
    </row>
    <row r="582" spans="1:24" ht="23.1" customHeight="1" x14ac:dyDescent="0.15">
      <c r="A582" s="26"/>
      <c r="B582" s="24" t="s">
        <v>568</v>
      </c>
      <c r="C582" s="178"/>
      <c r="D582" s="178"/>
      <c r="E582" s="24"/>
      <c r="F582" s="24"/>
      <c r="G582" s="24"/>
      <c r="H582" s="24"/>
      <c r="I582" s="24"/>
      <c r="J582" s="24"/>
      <c r="K582" s="24"/>
      <c r="L582" s="24"/>
      <c r="M582" s="24"/>
      <c r="N582" s="24"/>
      <c r="O582" s="24"/>
      <c r="P582" s="24"/>
      <c r="Q582" s="188"/>
      <c r="R582" s="37"/>
      <c r="S582" s="33"/>
      <c r="T582" s="197"/>
      <c r="U582" s="338"/>
      <c r="V582" s="267"/>
    </row>
    <row r="583" spans="1:24" ht="23.1" customHeight="1" x14ac:dyDescent="0.15">
      <c r="A583" s="26"/>
      <c r="B583" s="24" t="s">
        <v>704</v>
      </c>
      <c r="C583" s="24"/>
      <c r="D583" s="24"/>
      <c r="E583" s="24"/>
      <c r="F583" s="24"/>
      <c r="G583" s="24"/>
      <c r="H583" s="24"/>
      <c r="I583" s="24"/>
      <c r="J583" s="24"/>
      <c r="K583" s="24"/>
      <c r="L583" s="24"/>
      <c r="M583" s="24"/>
      <c r="N583" s="24"/>
      <c r="O583" s="24"/>
      <c r="P583" s="24"/>
      <c r="Q583" s="188"/>
      <c r="R583" s="419" t="s">
        <v>184</v>
      </c>
      <c r="S583" s="420"/>
      <c r="T583" s="421"/>
      <c r="U583" s="338"/>
      <c r="V583" s="267"/>
    </row>
    <row r="584" spans="1:24" ht="23.1" customHeight="1" x14ac:dyDescent="0.15">
      <c r="A584" s="26"/>
      <c r="B584" s="24" t="s">
        <v>705</v>
      </c>
      <c r="C584" s="24"/>
      <c r="D584" s="24"/>
      <c r="E584" s="24"/>
      <c r="F584" s="24"/>
      <c r="G584" s="24"/>
      <c r="H584" s="24"/>
      <c r="I584" s="24"/>
      <c r="J584" s="24"/>
      <c r="K584" s="24"/>
      <c r="L584" s="24"/>
      <c r="M584" s="24"/>
      <c r="N584" s="24"/>
      <c r="O584" s="24"/>
      <c r="P584" s="24"/>
      <c r="Q584" s="188"/>
      <c r="R584" s="419" t="s">
        <v>184</v>
      </c>
      <c r="S584" s="420"/>
      <c r="T584" s="421"/>
      <c r="U584" s="338"/>
      <c r="V584" s="267"/>
    </row>
    <row r="585" spans="1:24" ht="23.1" customHeight="1" x14ac:dyDescent="0.15">
      <c r="A585" s="26"/>
      <c r="B585" s="24" t="s">
        <v>698</v>
      </c>
      <c r="C585" s="24"/>
      <c r="D585" s="291"/>
      <c r="E585" s="157"/>
      <c r="F585" s="157"/>
      <c r="G585" s="157"/>
      <c r="H585" s="157"/>
      <c r="I585" s="24"/>
      <c r="J585" s="24"/>
      <c r="K585" s="291"/>
      <c r="L585" s="157"/>
      <c r="M585" s="157"/>
      <c r="N585" s="157"/>
      <c r="O585" s="24"/>
      <c r="P585" s="24"/>
      <c r="Q585" s="188"/>
      <c r="R585" s="419" t="s">
        <v>184</v>
      </c>
      <c r="S585" s="420"/>
      <c r="T585" s="421"/>
      <c r="U585" s="267"/>
      <c r="V585" s="267"/>
    </row>
    <row r="586" spans="1:24" ht="23.1" customHeight="1" x14ac:dyDescent="0.15">
      <c r="A586" s="26"/>
      <c r="B586" s="24" t="s">
        <v>699</v>
      </c>
      <c r="C586" s="178"/>
      <c r="D586" s="178"/>
      <c r="E586" s="178"/>
      <c r="F586" s="178"/>
      <c r="G586" s="178"/>
      <c r="H586" s="178"/>
      <c r="I586" s="178"/>
      <c r="J586" s="178"/>
      <c r="K586" s="178"/>
      <c r="L586" s="178"/>
      <c r="M586" s="178"/>
      <c r="N586" s="178"/>
      <c r="O586" s="157"/>
      <c r="P586" s="178"/>
      <c r="Q586" s="25"/>
      <c r="R586" s="419" t="s">
        <v>184</v>
      </c>
      <c r="S586" s="420"/>
      <c r="T586" s="421"/>
      <c r="U586" s="267"/>
      <c r="V586" s="267"/>
    </row>
    <row r="587" spans="1:24" ht="23.1" customHeight="1" x14ac:dyDescent="0.15">
      <c r="A587" s="26"/>
      <c r="B587" s="24" t="s">
        <v>569</v>
      </c>
      <c r="C587" s="24"/>
      <c r="D587" s="291"/>
      <c r="E587" s="157"/>
      <c r="F587" s="157"/>
      <c r="G587" s="157"/>
      <c r="H587" s="157"/>
      <c r="I587" s="24"/>
      <c r="J587" s="24"/>
      <c r="K587" s="291"/>
      <c r="L587" s="157"/>
      <c r="M587" s="157"/>
      <c r="N587" s="157"/>
      <c r="O587" s="24"/>
      <c r="P587" s="24"/>
      <c r="Q587" s="25"/>
      <c r="R587" s="37"/>
      <c r="S587" s="33"/>
      <c r="T587" s="197"/>
      <c r="U587" s="267"/>
      <c r="V587" s="348"/>
      <c r="W587" s="295"/>
      <c r="X587" s="295"/>
    </row>
    <row r="588" spans="1:24" ht="23.1" customHeight="1" x14ac:dyDescent="0.15">
      <c r="A588" s="26"/>
      <c r="B588" s="24"/>
      <c r="C588" s="24"/>
      <c r="D588" s="24"/>
      <c r="E588" s="24"/>
      <c r="F588" s="24"/>
      <c r="G588" s="24"/>
      <c r="H588" s="24"/>
      <c r="I588" s="24"/>
      <c r="J588" s="24"/>
      <c r="K588" s="24"/>
      <c r="L588" s="24"/>
      <c r="M588" s="24"/>
      <c r="N588" s="24"/>
      <c r="O588" s="24"/>
      <c r="P588" s="24"/>
      <c r="Q588" s="25"/>
      <c r="R588" s="368"/>
      <c r="S588" s="368"/>
      <c r="T588" s="369"/>
      <c r="U588" s="267"/>
      <c r="V588" s="267"/>
    </row>
    <row r="589" spans="1:24" ht="23.1" customHeight="1" x14ac:dyDescent="0.15">
      <c r="A589" s="286" t="s">
        <v>570</v>
      </c>
      <c r="B589" s="24"/>
      <c r="D589" s="24"/>
      <c r="E589" s="24"/>
      <c r="F589" s="24"/>
      <c r="G589" s="24"/>
      <c r="H589" s="24"/>
      <c r="I589" s="24"/>
      <c r="J589" s="24"/>
      <c r="K589" s="24"/>
      <c r="L589" s="24"/>
      <c r="M589" s="24"/>
      <c r="N589" s="24"/>
      <c r="O589" s="24"/>
      <c r="P589" s="24"/>
      <c r="Q589" s="24"/>
      <c r="R589" s="368"/>
      <c r="S589" s="368"/>
      <c r="T589" s="369"/>
      <c r="U589" s="267"/>
      <c r="V589" s="267"/>
    </row>
    <row r="590" spans="1:24" ht="23.1" customHeight="1" x14ac:dyDescent="0.15">
      <c r="A590" s="26"/>
      <c r="B590" s="436" t="s">
        <v>571</v>
      </c>
      <c r="C590" s="493"/>
      <c r="D590" s="493"/>
      <c r="E590" s="493"/>
      <c r="F590" s="438" t="s">
        <v>572</v>
      </c>
      <c r="G590" s="438"/>
      <c r="H590" s="438"/>
      <c r="I590" s="438"/>
      <c r="J590" s="438" t="s">
        <v>97</v>
      </c>
      <c r="K590" s="438"/>
      <c r="L590" s="438"/>
      <c r="M590" s="438" t="s">
        <v>890</v>
      </c>
      <c r="N590" s="438"/>
      <c r="O590" s="438"/>
      <c r="P590" s="438"/>
      <c r="Q590" s="438"/>
      <c r="R590" s="438"/>
      <c r="S590" s="368"/>
      <c r="T590" s="369"/>
      <c r="U590" s="267"/>
      <c r="V590" s="267"/>
    </row>
    <row r="591" spans="1:24" ht="23.1" customHeight="1" x14ac:dyDescent="0.15">
      <c r="A591" s="26"/>
      <c r="B591" s="572" t="s">
        <v>573</v>
      </c>
      <c r="C591" s="573"/>
      <c r="D591" s="573"/>
      <c r="E591" s="573"/>
      <c r="F591" s="521" t="s">
        <v>574</v>
      </c>
      <c r="G591" s="521"/>
      <c r="H591" s="521"/>
      <c r="I591" s="521"/>
      <c r="J591" s="521"/>
      <c r="K591" s="521"/>
      <c r="L591" s="521"/>
      <c r="M591" s="574"/>
      <c r="N591" s="574"/>
      <c r="O591" s="574"/>
      <c r="P591" s="574"/>
      <c r="Q591" s="574"/>
      <c r="R591" s="574"/>
      <c r="S591" s="368"/>
      <c r="T591" s="369"/>
      <c r="U591" s="267"/>
      <c r="V591" s="267"/>
    </row>
    <row r="592" spans="1:24" ht="23.1" customHeight="1" x14ac:dyDescent="0.15">
      <c r="A592" s="26"/>
      <c r="B592" s="572" t="s">
        <v>575</v>
      </c>
      <c r="C592" s="573"/>
      <c r="D592" s="573"/>
      <c r="E592" s="573"/>
      <c r="F592" s="521" t="s">
        <v>574</v>
      </c>
      <c r="G592" s="521"/>
      <c r="H592" s="521"/>
      <c r="I592" s="521"/>
      <c r="J592" s="521"/>
      <c r="K592" s="521"/>
      <c r="L592" s="521"/>
      <c r="M592" s="574"/>
      <c r="N592" s="574"/>
      <c r="O592" s="574"/>
      <c r="P592" s="574"/>
      <c r="Q592" s="574"/>
      <c r="R592" s="574"/>
      <c r="S592" s="368"/>
      <c r="T592" s="369"/>
      <c r="U592" s="267"/>
      <c r="V592" s="267"/>
    </row>
    <row r="593" spans="1:22" ht="23.1" customHeight="1" x14ac:dyDescent="0.15">
      <c r="A593" s="26"/>
      <c r="B593" s="572" t="s">
        <v>576</v>
      </c>
      <c r="C593" s="573"/>
      <c r="D593" s="573"/>
      <c r="E593" s="573"/>
      <c r="F593" s="521" t="s">
        <v>574</v>
      </c>
      <c r="G593" s="521"/>
      <c r="H593" s="521"/>
      <c r="I593" s="521"/>
      <c r="J593" s="521"/>
      <c r="K593" s="521"/>
      <c r="L593" s="521"/>
      <c r="M593" s="574"/>
      <c r="N593" s="574"/>
      <c r="O593" s="574"/>
      <c r="P593" s="574"/>
      <c r="Q593" s="574"/>
      <c r="R593" s="574"/>
      <c r="S593" s="368"/>
      <c r="T593" s="369"/>
      <c r="U593" s="267"/>
      <c r="V593" s="267"/>
    </row>
    <row r="594" spans="1:22" ht="23.1" customHeight="1" x14ac:dyDescent="0.15">
      <c r="A594" s="26"/>
      <c r="B594" s="572" t="s">
        <v>577</v>
      </c>
      <c r="C594" s="573"/>
      <c r="D594" s="573"/>
      <c r="E594" s="573"/>
      <c r="F594" s="521" t="s">
        <v>574</v>
      </c>
      <c r="G594" s="521"/>
      <c r="H594" s="521"/>
      <c r="I594" s="521"/>
      <c r="J594" s="521"/>
      <c r="K594" s="521"/>
      <c r="L594" s="521"/>
      <c r="M594" s="574"/>
      <c r="N594" s="574"/>
      <c r="O594" s="574"/>
      <c r="P594" s="574"/>
      <c r="Q594" s="574"/>
      <c r="R594" s="574"/>
      <c r="S594" s="368"/>
      <c r="T594" s="369"/>
      <c r="U594" s="267"/>
      <c r="V594" s="267"/>
    </row>
    <row r="595" spans="1:22" ht="23.1" customHeight="1" x14ac:dyDescent="0.15">
      <c r="A595" s="26"/>
      <c r="B595" s="572" t="s">
        <v>578</v>
      </c>
      <c r="C595" s="573"/>
      <c r="D595" s="573"/>
      <c r="E595" s="573"/>
      <c r="F595" s="521" t="s">
        <v>574</v>
      </c>
      <c r="G595" s="521"/>
      <c r="H595" s="521"/>
      <c r="I595" s="521"/>
      <c r="J595" s="521"/>
      <c r="K595" s="521"/>
      <c r="L595" s="521"/>
      <c r="M595" s="574"/>
      <c r="N595" s="574"/>
      <c r="O595" s="574"/>
      <c r="P595" s="574"/>
      <c r="Q595" s="574"/>
      <c r="R595" s="574"/>
      <c r="S595" s="368"/>
      <c r="T595" s="369"/>
      <c r="U595" s="267"/>
      <c r="V595" s="267"/>
    </row>
    <row r="596" spans="1:22" ht="23.1" customHeight="1" x14ac:dyDescent="0.15">
      <c r="A596" s="26"/>
      <c r="B596" s="24"/>
      <c r="C596" s="24"/>
      <c r="D596" s="24"/>
      <c r="E596" s="24"/>
      <c r="F596" s="24"/>
      <c r="G596" s="24"/>
      <c r="H596" s="24"/>
      <c r="I596" s="24"/>
      <c r="J596" s="24"/>
      <c r="K596" s="24"/>
      <c r="L596" s="24"/>
      <c r="M596" s="24"/>
      <c r="N596" s="24"/>
      <c r="O596" s="24"/>
      <c r="P596" s="24"/>
      <c r="Q596" s="24"/>
      <c r="R596" s="368"/>
      <c r="S596" s="368"/>
      <c r="T596" s="369"/>
      <c r="U596" s="267"/>
      <c r="V596" s="267"/>
    </row>
    <row r="597" spans="1:22" ht="23.1" customHeight="1" x14ac:dyDescent="0.15">
      <c r="A597" s="26" t="s">
        <v>509</v>
      </c>
      <c r="B597" s="24"/>
      <c r="C597" s="24"/>
      <c r="D597" s="24"/>
      <c r="E597" s="24"/>
      <c r="F597" s="24"/>
      <c r="G597" s="24"/>
      <c r="H597" s="24"/>
      <c r="I597" s="24"/>
      <c r="J597" s="24"/>
      <c r="K597" s="24"/>
      <c r="L597" s="24"/>
      <c r="M597" s="24"/>
      <c r="N597" s="24"/>
      <c r="O597" s="24"/>
      <c r="P597" s="24"/>
      <c r="Q597" s="25"/>
      <c r="R597" s="419" t="s">
        <v>184</v>
      </c>
      <c r="S597" s="420"/>
      <c r="T597" s="421"/>
      <c r="U597" s="267"/>
      <c r="V597" s="267"/>
    </row>
    <row r="598" spans="1:22" ht="23.1" customHeight="1" x14ac:dyDescent="0.15">
      <c r="A598" s="26" t="s">
        <v>502</v>
      </c>
      <c r="B598" s="24"/>
      <c r="C598" s="24"/>
      <c r="D598" s="24"/>
      <c r="E598" s="24"/>
      <c r="F598" s="24"/>
      <c r="G598" s="24"/>
      <c r="H598" s="24"/>
      <c r="I598" s="24"/>
      <c r="J598" s="24"/>
      <c r="K598" s="24"/>
      <c r="L598" s="24"/>
      <c r="M598" s="24"/>
      <c r="N598" s="24"/>
      <c r="O598" s="24"/>
      <c r="P598" s="24"/>
      <c r="Q598" s="25"/>
      <c r="R598" s="368"/>
      <c r="S598" s="368"/>
      <c r="T598" s="369"/>
      <c r="U598" s="267"/>
      <c r="V598" s="267"/>
    </row>
    <row r="599" spans="1:22" ht="9.75" customHeight="1" x14ac:dyDescent="0.15">
      <c r="A599" s="37"/>
      <c r="B599" s="33"/>
      <c r="C599" s="240"/>
      <c r="D599" s="240"/>
      <c r="E599" s="240"/>
      <c r="F599" s="240"/>
      <c r="G599" s="240"/>
      <c r="H599" s="240"/>
      <c r="I599" s="240"/>
      <c r="J599" s="240"/>
      <c r="K599" s="240"/>
      <c r="L599" s="240"/>
      <c r="M599" s="240"/>
      <c r="N599" s="240"/>
      <c r="O599" s="240"/>
      <c r="P599" s="240"/>
      <c r="Q599" s="240"/>
      <c r="R599" s="367"/>
      <c r="S599" s="368"/>
      <c r="T599" s="369"/>
      <c r="U599" s="267"/>
      <c r="V599" s="267"/>
    </row>
    <row r="600" spans="1:22" ht="23.1" customHeight="1" x14ac:dyDescent="0.15">
      <c r="A600" s="37" t="s">
        <v>797</v>
      </c>
      <c r="B600" s="33"/>
      <c r="C600" s="240"/>
      <c r="D600" s="240"/>
      <c r="E600" s="240"/>
      <c r="F600" s="240"/>
      <c r="G600" s="240"/>
      <c r="H600" s="240"/>
      <c r="I600" s="240"/>
      <c r="J600" s="240"/>
      <c r="K600" s="240"/>
      <c r="L600" s="240"/>
      <c r="M600" s="240"/>
      <c r="N600" s="240"/>
      <c r="O600" s="240"/>
      <c r="P600" s="240"/>
      <c r="Q600" s="240"/>
      <c r="R600" s="419" t="s">
        <v>184</v>
      </c>
      <c r="S600" s="420"/>
      <c r="T600" s="421"/>
      <c r="U600" s="267"/>
      <c r="V600" s="267"/>
    </row>
    <row r="601" spans="1:22" ht="23.1" customHeight="1" x14ac:dyDescent="0.15">
      <c r="A601" s="26"/>
      <c r="B601" s="24" t="s">
        <v>798</v>
      </c>
      <c r="C601" s="24"/>
      <c r="D601" s="24"/>
      <c r="E601" s="24"/>
      <c r="F601" s="24"/>
      <c r="G601" s="24"/>
      <c r="H601" s="24"/>
      <c r="I601" s="24"/>
      <c r="J601" s="24"/>
      <c r="K601" s="24"/>
      <c r="L601" s="24"/>
      <c r="M601" s="24"/>
      <c r="N601" s="24"/>
      <c r="O601" s="24"/>
      <c r="P601" s="24"/>
      <c r="Q601" s="24"/>
      <c r="R601" s="203"/>
      <c r="S601" s="368"/>
      <c r="T601" s="25"/>
      <c r="U601" s="267"/>
      <c r="V601" s="267"/>
    </row>
    <row r="602" spans="1:22" ht="23.1" customHeight="1" x14ac:dyDescent="0.15">
      <c r="A602" s="26"/>
      <c r="B602" s="24" t="s">
        <v>799</v>
      </c>
      <c r="C602" s="24"/>
      <c r="D602" s="24"/>
      <c r="E602" s="24"/>
      <c r="F602" s="24"/>
      <c r="G602" s="24"/>
      <c r="H602" s="24"/>
      <c r="I602" s="24"/>
      <c r="J602" s="24"/>
      <c r="K602" s="24"/>
      <c r="L602" s="24"/>
      <c r="M602" s="24"/>
      <c r="N602" s="24"/>
      <c r="O602" s="24"/>
      <c r="P602" s="24"/>
      <c r="Q602" s="24"/>
      <c r="R602" s="203"/>
      <c r="S602" s="368"/>
      <c r="T602" s="25"/>
      <c r="U602" s="267"/>
      <c r="V602" s="267"/>
    </row>
    <row r="603" spans="1:22" ht="23.1" customHeight="1" x14ac:dyDescent="0.15">
      <c r="A603" s="26"/>
      <c r="B603" s="24" t="s">
        <v>800</v>
      </c>
      <c r="C603" s="24"/>
      <c r="D603" s="24"/>
      <c r="E603" s="24"/>
      <c r="F603" s="24"/>
      <c r="G603" s="24"/>
      <c r="H603" s="24"/>
      <c r="I603" s="24"/>
      <c r="J603" s="24"/>
      <c r="K603" s="24"/>
      <c r="L603" s="24"/>
      <c r="M603" s="24"/>
      <c r="N603" s="24"/>
      <c r="O603" s="24"/>
      <c r="P603" s="24"/>
      <c r="Q603" s="24"/>
      <c r="R603" s="203"/>
      <c r="S603" s="368"/>
      <c r="T603" s="25"/>
      <c r="U603" s="267"/>
      <c r="V603" s="267"/>
    </row>
    <row r="604" spans="1:22" ht="23.1" customHeight="1" x14ac:dyDescent="0.15">
      <c r="A604" s="26"/>
      <c r="B604" s="24"/>
      <c r="C604" s="24"/>
      <c r="D604" s="24"/>
      <c r="E604" s="24"/>
      <c r="F604" s="24"/>
      <c r="G604" s="24"/>
      <c r="H604" s="24"/>
      <c r="I604" s="24"/>
      <c r="J604" s="24"/>
      <c r="K604" s="24"/>
      <c r="L604" s="24"/>
      <c r="M604" s="24"/>
      <c r="N604" s="24"/>
      <c r="O604" s="24"/>
      <c r="P604" s="24"/>
      <c r="Q604" s="24"/>
      <c r="R604" s="203"/>
      <c r="S604" s="368"/>
      <c r="T604" s="25"/>
      <c r="U604" s="267"/>
      <c r="V604" s="267"/>
    </row>
    <row r="605" spans="1:22" ht="23.1" customHeight="1" x14ac:dyDescent="0.15">
      <c r="A605" s="37" t="s">
        <v>782</v>
      </c>
      <c r="B605" s="33"/>
      <c r="C605" s="240"/>
      <c r="D605" s="240"/>
      <c r="E605" s="240"/>
      <c r="F605" s="240"/>
      <c r="G605" s="240"/>
      <c r="H605" s="240"/>
      <c r="I605" s="240"/>
      <c r="J605" s="240"/>
      <c r="K605" s="240"/>
      <c r="L605" s="240"/>
      <c r="M605" s="240"/>
      <c r="N605" s="240"/>
      <c r="O605" s="240"/>
      <c r="P605" s="240"/>
      <c r="Q605" s="240"/>
      <c r="R605" s="419" t="s">
        <v>184</v>
      </c>
      <c r="S605" s="420"/>
      <c r="T605" s="421"/>
      <c r="U605" s="267"/>
      <c r="V605" s="267"/>
    </row>
    <row r="606" spans="1:22" ht="23.1" customHeight="1" x14ac:dyDescent="0.15">
      <c r="A606" s="26"/>
      <c r="B606" s="24" t="s">
        <v>783</v>
      </c>
      <c r="C606" s="24"/>
      <c r="D606" s="24"/>
      <c r="E606" s="24"/>
      <c r="F606" s="24"/>
      <c r="G606" s="24"/>
      <c r="H606" s="24"/>
      <c r="I606" s="24"/>
      <c r="J606" s="24"/>
      <c r="K606" s="24"/>
      <c r="L606" s="24"/>
      <c r="M606" s="24"/>
      <c r="N606" s="24"/>
      <c r="O606" s="24"/>
      <c r="P606" s="24"/>
      <c r="Q606" s="24"/>
      <c r="R606" s="203"/>
      <c r="S606" s="368"/>
      <c r="T606" s="25"/>
      <c r="U606" s="267"/>
      <c r="V606" s="267"/>
    </row>
    <row r="607" spans="1:22" ht="9.75" customHeight="1" x14ac:dyDescent="0.15">
      <c r="A607" s="37"/>
      <c r="B607" s="33"/>
      <c r="C607" s="240"/>
      <c r="D607" s="240"/>
      <c r="E607" s="240"/>
      <c r="F607" s="240"/>
      <c r="G607" s="240"/>
      <c r="H607" s="240"/>
      <c r="I607" s="240"/>
      <c r="J607" s="240"/>
      <c r="K607" s="240"/>
      <c r="L607" s="240"/>
      <c r="M607" s="240"/>
      <c r="N607" s="240"/>
      <c r="O607" s="240"/>
      <c r="P607" s="240"/>
      <c r="Q607" s="240"/>
      <c r="R607" s="367"/>
      <c r="S607" s="368"/>
      <c r="T607" s="369"/>
      <c r="U607" s="267"/>
      <c r="V607" s="267"/>
    </row>
    <row r="608" spans="1:22" ht="23.1" customHeight="1" x14ac:dyDescent="0.15">
      <c r="A608" s="37" t="s">
        <v>801</v>
      </c>
      <c r="B608" s="33"/>
      <c r="C608" s="240"/>
      <c r="D608" s="240"/>
      <c r="E608" s="240"/>
      <c r="F608" s="240"/>
      <c r="G608" s="240"/>
      <c r="H608" s="240"/>
      <c r="I608" s="240"/>
      <c r="J608" s="240"/>
      <c r="K608" s="240"/>
      <c r="L608" s="240"/>
      <c r="M608" s="240"/>
      <c r="N608" s="240"/>
      <c r="O608" s="240"/>
      <c r="P608" s="240"/>
      <c r="Q608" s="240"/>
      <c r="R608" s="419" t="s">
        <v>184</v>
      </c>
      <c r="S608" s="420"/>
      <c r="T608" s="421"/>
      <c r="U608" s="267"/>
      <c r="V608" s="267"/>
    </row>
    <row r="609" spans="1:22" ht="23.1" customHeight="1" x14ac:dyDescent="0.15">
      <c r="A609" s="26"/>
      <c r="B609" s="24" t="s">
        <v>815</v>
      </c>
      <c r="C609" s="24"/>
      <c r="D609" s="24"/>
      <c r="E609" s="24"/>
      <c r="F609" s="24"/>
      <c r="G609" s="24"/>
      <c r="H609" s="24"/>
      <c r="I609" s="24"/>
      <c r="J609" s="24"/>
      <c r="K609" s="24"/>
      <c r="L609" s="24"/>
      <c r="M609" s="24"/>
      <c r="N609" s="24"/>
      <c r="O609" s="24"/>
      <c r="P609" s="24"/>
      <c r="Q609" s="24"/>
      <c r="R609" s="203"/>
      <c r="S609" s="368"/>
      <c r="T609" s="25"/>
      <c r="U609" s="267"/>
      <c r="V609" s="267"/>
    </row>
    <row r="610" spans="1:22" ht="9.75" customHeight="1" x14ac:dyDescent="0.15">
      <c r="A610" s="37"/>
      <c r="B610" s="33"/>
      <c r="C610" s="240"/>
      <c r="D610" s="240"/>
      <c r="E610" s="240"/>
      <c r="F610" s="240"/>
      <c r="G610" s="240"/>
      <c r="H610" s="240"/>
      <c r="I610" s="240"/>
      <c r="J610" s="240"/>
      <c r="K610" s="240"/>
      <c r="L610" s="240"/>
      <c r="M610" s="240"/>
      <c r="N610" s="240"/>
      <c r="O610" s="240"/>
      <c r="P610" s="240"/>
      <c r="Q610" s="240"/>
      <c r="R610" s="367"/>
      <c r="S610" s="368"/>
      <c r="T610" s="369"/>
      <c r="U610" s="267"/>
      <c r="V610" s="267"/>
    </row>
    <row r="611" spans="1:22" ht="23.1" customHeight="1" x14ac:dyDescent="0.15">
      <c r="A611" s="37" t="s">
        <v>784</v>
      </c>
      <c r="B611" s="33"/>
      <c r="C611" s="240"/>
      <c r="D611" s="240"/>
      <c r="E611" s="240"/>
      <c r="F611" s="240"/>
      <c r="G611" s="240"/>
      <c r="H611" s="240"/>
      <c r="I611" s="240"/>
      <c r="J611" s="240"/>
      <c r="K611" s="240"/>
      <c r="L611" s="240"/>
      <c r="M611" s="240"/>
      <c r="N611" s="240"/>
      <c r="O611" s="240"/>
      <c r="P611" s="240"/>
      <c r="Q611" s="240"/>
      <c r="R611" s="419" t="s">
        <v>184</v>
      </c>
      <c r="S611" s="420"/>
      <c r="T611" s="421"/>
      <c r="U611" s="267"/>
      <c r="V611" s="267"/>
    </row>
    <row r="612" spans="1:22" ht="9.75" customHeight="1" x14ac:dyDescent="0.15">
      <c r="A612" s="37"/>
      <c r="B612" s="33"/>
      <c r="C612" s="240"/>
      <c r="D612" s="240"/>
      <c r="E612" s="240"/>
      <c r="F612" s="240"/>
      <c r="G612" s="240"/>
      <c r="H612" s="240"/>
      <c r="I612" s="240"/>
      <c r="J612" s="240"/>
      <c r="K612" s="240"/>
      <c r="L612" s="240"/>
      <c r="M612" s="240"/>
      <c r="N612" s="240"/>
      <c r="O612" s="240"/>
      <c r="P612" s="240"/>
      <c r="Q612" s="240"/>
      <c r="R612" s="367"/>
      <c r="S612" s="368"/>
      <c r="T612" s="369"/>
      <c r="U612" s="267"/>
      <c r="V612" s="267"/>
    </row>
    <row r="613" spans="1:22" ht="23.1" customHeight="1" x14ac:dyDescent="0.15">
      <c r="A613" s="37" t="s">
        <v>802</v>
      </c>
      <c r="B613" s="33"/>
      <c r="C613" s="240"/>
      <c r="D613" s="240"/>
      <c r="E613" s="240"/>
      <c r="F613" s="240"/>
      <c r="G613" s="240"/>
      <c r="H613" s="240"/>
      <c r="I613" s="240"/>
      <c r="J613" s="240"/>
      <c r="K613" s="240"/>
      <c r="L613" s="240"/>
      <c r="M613" s="240"/>
      <c r="N613" s="240"/>
      <c r="O613" s="240"/>
      <c r="P613" s="240"/>
      <c r="Q613" s="240"/>
      <c r="R613" s="419" t="s">
        <v>184</v>
      </c>
      <c r="S613" s="420"/>
      <c r="T613" s="421"/>
      <c r="U613" s="267"/>
      <c r="V613" s="267"/>
    </row>
    <row r="614" spans="1:22" ht="23.1" customHeight="1" x14ac:dyDescent="0.15">
      <c r="A614" s="26"/>
      <c r="B614" s="24" t="s">
        <v>813</v>
      </c>
      <c r="C614" s="24"/>
      <c r="D614" s="24"/>
      <c r="E614" s="24"/>
      <c r="F614" s="24"/>
      <c r="G614" s="24"/>
      <c r="H614" s="24"/>
      <c r="I614" s="24"/>
      <c r="J614" s="24"/>
      <c r="K614" s="24"/>
      <c r="L614" s="24"/>
      <c r="M614" s="24"/>
      <c r="N614" s="24"/>
      <c r="O614" s="24"/>
      <c r="P614" s="24"/>
      <c r="Q614" s="24"/>
      <c r="R614" s="203"/>
      <c r="S614" s="368"/>
      <c r="T614" s="25"/>
      <c r="U614" s="267"/>
      <c r="V614" s="267"/>
    </row>
    <row r="615" spans="1:22" ht="23.1" customHeight="1" x14ac:dyDescent="0.15">
      <c r="A615" s="26"/>
      <c r="B615" s="24" t="s">
        <v>814</v>
      </c>
      <c r="C615" s="24"/>
      <c r="D615" s="24"/>
      <c r="E615" s="24"/>
      <c r="F615" s="24"/>
      <c r="G615" s="24"/>
      <c r="H615" s="24"/>
      <c r="I615" s="24"/>
      <c r="J615" s="24"/>
      <c r="K615" s="24"/>
      <c r="L615" s="24"/>
      <c r="M615" s="24"/>
      <c r="N615" s="24"/>
      <c r="O615" s="24"/>
      <c r="P615" s="24"/>
      <c r="Q615" s="24"/>
      <c r="R615" s="203"/>
      <c r="S615" s="368"/>
      <c r="T615" s="25"/>
      <c r="U615" s="267"/>
      <c r="V615" s="267"/>
    </row>
    <row r="616" spans="1:22" ht="9.75" customHeight="1" x14ac:dyDescent="0.15">
      <c r="A616" s="37"/>
      <c r="B616" s="33"/>
      <c r="C616" s="240"/>
      <c r="D616" s="240"/>
      <c r="E616" s="240"/>
      <c r="F616" s="240"/>
      <c r="G616" s="240"/>
      <c r="H616" s="240"/>
      <c r="I616" s="240"/>
      <c r="J616" s="240"/>
      <c r="K616" s="240"/>
      <c r="L616" s="240"/>
      <c r="M616" s="240"/>
      <c r="N616" s="240"/>
      <c r="O616" s="240"/>
      <c r="P616" s="240"/>
      <c r="Q616" s="240"/>
      <c r="R616" s="367"/>
      <c r="S616" s="368"/>
      <c r="T616" s="369"/>
      <c r="U616" s="267"/>
      <c r="V616" s="267"/>
    </row>
    <row r="617" spans="1:22" ht="23.1" customHeight="1" x14ac:dyDescent="0.15">
      <c r="A617" s="37" t="s">
        <v>803</v>
      </c>
      <c r="B617" s="33"/>
      <c r="C617" s="240"/>
      <c r="D617" s="240"/>
      <c r="E617" s="240"/>
      <c r="F617" s="240"/>
      <c r="G617" s="240"/>
      <c r="H617" s="240"/>
      <c r="I617" s="240"/>
      <c r="J617" s="240"/>
      <c r="K617" s="240"/>
      <c r="L617" s="240"/>
      <c r="M617" s="240"/>
      <c r="N617" s="240"/>
      <c r="O617" s="240"/>
      <c r="P617" s="240"/>
      <c r="Q617" s="240"/>
      <c r="R617" s="419" t="s">
        <v>184</v>
      </c>
      <c r="S617" s="420"/>
      <c r="T617" s="421"/>
      <c r="U617" s="267"/>
      <c r="V617" s="267"/>
    </row>
    <row r="618" spans="1:22" ht="23.1" customHeight="1" x14ac:dyDescent="0.15">
      <c r="A618" s="26"/>
      <c r="B618" s="24" t="s">
        <v>804</v>
      </c>
      <c r="C618" s="24"/>
      <c r="D618" s="24"/>
      <c r="E618" s="24"/>
      <c r="F618" s="24"/>
      <c r="G618" s="24"/>
      <c r="H618" s="24"/>
      <c r="I618" s="24"/>
      <c r="J618" s="24"/>
      <c r="K618" s="24"/>
      <c r="L618" s="24"/>
      <c r="M618" s="24"/>
      <c r="N618" s="24"/>
      <c r="O618" s="24"/>
      <c r="P618" s="24"/>
      <c r="Q618" s="24"/>
      <c r="R618" s="203"/>
      <c r="S618" s="368"/>
      <c r="T618" s="25"/>
      <c r="U618" s="267"/>
      <c r="V618" s="267"/>
    </row>
    <row r="619" spans="1:22" ht="23.1" customHeight="1" x14ac:dyDescent="0.15">
      <c r="A619" s="26"/>
      <c r="B619" s="24" t="s">
        <v>805</v>
      </c>
      <c r="C619" s="24"/>
      <c r="D619" s="24"/>
      <c r="E619" s="24"/>
      <c r="F619" s="24"/>
      <c r="G619" s="24"/>
      <c r="H619" s="24"/>
      <c r="I619" s="24"/>
      <c r="J619" s="24"/>
      <c r="K619" s="24"/>
      <c r="L619" s="24"/>
      <c r="M619" s="24"/>
      <c r="N619" s="24"/>
      <c r="O619" s="24"/>
      <c r="P619" s="24"/>
      <c r="Q619" s="24"/>
      <c r="R619" s="203"/>
      <c r="S619" s="368"/>
      <c r="T619" s="25"/>
      <c r="U619" s="267"/>
      <c r="V619" s="267"/>
    </row>
    <row r="620" spans="1:22" ht="23.1" customHeight="1" x14ac:dyDescent="0.15">
      <c r="A620" s="26"/>
      <c r="B620" s="24" t="s">
        <v>806</v>
      </c>
      <c r="C620" s="24"/>
      <c r="D620" s="24"/>
      <c r="E620" s="24"/>
      <c r="F620" s="24"/>
      <c r="G620" s="24"/>
      <c r="H620" s="24"/>
      <c r="I620" s="24"/>
      <c r="J620" s="24"/>
      <c r="K620" s="24"/>
      <c r="L620" s="24"/>
      <c r="M620" s="24"/>
      <c r="N620" s="24"/>
      <c r="O620" s="24"/>
      <c r="P620" s="24"/>
      <c r="Q620" s="24"/>
      <c r="R620" s="203"/>
      <c r="S620" s="368"/>
      <c r="T620" s="25"/>
      <c r="U620" s="267"/>
      <c r="V620" s="267"/>
    </row>
    <row r="621" spans="1:22" ht="23.1" customHeight="1" x14ac:dyDescent="0.15">
      <c r="A621" s="26"/>
      <c r="B621" s="24" t="s">
        <v>807</v>
      </c>
      <c r="C621" s="24"/>
      <c r="D621" s="24"/>
      <c r="E621" s="24"/>
      <c r="F621" s="24"/>
      <c r="G621" s="24"/>
      <c r="H621" s="24"/>
      <c r="I621" s="24"/>
      <c r="J621" s="24"/>
      <c r="K621" s="24"/>
      <c r="L621" s="24"/>
      <c r="M621" s="24"/>
      <c r="N621" s="24"/>
      <c r="O621" s="24"/>
      <c r="P621" s="24"/>
      <c r="Q621" s="24"/>
      <c r="R621" s="203"/>
      <c r="S621" s="368"/>
      <c r="T621" s="25"/>
      <c r="U621" s="267"/>
      <c r="V621" s="267"/>
    </row>
    <row r="622" spans="1:22" ht="23.1" customHeight="1" x14ac:dyDescent="0.15">
      <c r="A622" s="26"/>
      <c r="B622" s="24" t="s">
        <v>808</v>
      </c>
      <c r="C622" s="24"/>
      <c r="D622" s="24"/>
      <c r="E622" s="24"/>
      <c r="F622" s="24"/>
      <c r="G622" s="24"/>
      <c r="H622" s="24"/>
      <c r="I622" s="24"/>
      <c r="J622" s="24"/>
      <c r="K622" s="24"/>
      <c r="L622" s="24"/>
      <c r="M622" s="24"/>
      <c r="N622" s="24"/>
      <c r="O622" s="24"/>
      <c r="P622" s="24"/>
      <c r="Q622" s="24"/>
      <c r="R622" s="203"/>
      <c r="S622" s="368"/>
      <c r="T622" s="25"/>
      <c r="U622" s="267"/>
      <c r="V622" s="267"/>
    </row>
    <row r="623" spans="1:22" ht="23.1" customHeight="1" x14ac:dyDescent="0.15">
      <c r="A623" s="26"/>
      <c r="B623" s="24"/>
      <c r="C623" s="24"/>
      <c r="D623" s="24"/>
      <c r="E623" s="24"/>
      <c r="F623" s="24"/>
      <c r="G623" s="24"/>
      <c r="H623" s="24"/>
      <c r="I623" s="24"/>
      <c r="J623" s="24"/>
      <c r="K623" s="24"/>
      <c r="L623" s="24"/>
      <c r="M623" s="24"/>
      <c r="N623" s="24"/>
      <c r="O623" s="24"/>
      <c r="P623" s="24"/>
      <c r="Q623" s="25"/>
      <c r="R623" s="368"/>
      <c r="S623" s="368"/>
      <c r="T623" s="369"/>
      <c r="U623" s="267"/>
      <c r="V623" s="267"/>
    </row>
    <row r="624" spans="1:22" ht="23.1" customHeight="1" x14ac:dyDescent="0.15">
      <c r="A624" s="36" t="s">
        <v>503</v>
      </c>
      <c r="B624" s="24"/>
      <c r="C624" s="24"/>
      <c r="D624" s="24"/>
      <c r="E624" s="24"/>
      <c r="F624" s="24"/>
      <c r="G624" s="24"/>
      <c r="H624" s="24"/>
      <c r="I624" s="24"/>
      <c r="J624" s="24"/>
      <c r="K624" s="24"/>
      <c r="L624" s="24"/>
      <c r="M624" s="24"/>
      <c r="N624" s="24"/>
      <c r="O624" s="24"/>
      <c r="P624" s="24"/>
      <c r="Q624" s="25"/>
      <c r="R624" s="194"/>
      <c r="S624" s="368"/>
      <c r="T624" s="25"/>
      <c r="U624" s="267"/>
      <c r="V624" s="267"/>
    </row>
    <row r="625" spans="1:22" ht="23.1" customHeight="1" x14ac:dyDescent="0.15">
      <c r="A625" s="37" t="s">
        <v>708</v>
      </c>
      <c r="B625" s="24"/>
      <c r="C625" s="24"/>
      <c r="D625" s="24"/>
      <c r="E625" s="24"/>
      <c r="F625" s="24"/>
      <c r="G625" s="24"/>
      <c r="H625" s="24"/>
      <c r="I625" s="24"/>
      <c r="J625" s="24"/>
      <c r="K625" s="24"/>
      <c r="L625" s="24"/>
      <c r="M625" s="24"/>
      <c r="N625" s="24"/>
      <c r="O625" s="24"/>
      <c r="P625" s="24"/>
      <c r="Q625" s="25"/>
      <c r="R625" s="419" t="s">
        <v>184</v>
      </c>
      <c r="S625" s="420"/>
      <c r="T625" s="421"/>
      <c r="U625" s="267"/>
      <c r="V625" s="267"/>
    </row>
    <row r="626" spans="1:22" ht="23.1" customHeight="1" x14ac:dyDescent="0.15">
      <c r="A626" s="26" t="s">
        <v>709</v>
      </c>
      <c r="B626" s="24"/>
      <c r="C626" s="24"/>
      <c r="D626" s="24"/>
      <c r="E626" s="24"/>
      <c r="F626" s="24"/>
      <c r="G626" s="24"/>
      <c r="H626" s="24"/>
      <c r="I626" s="24"/>
      <c r="J626" s="24"/>
      <c r="K626" s="24"/>
      <c r="L626" s="24"/>
      <c r="M626" s="24"/>
      <c r="N626" s="24"/>
      <c r="O626" s="24"/>
      <c r="P626" s="24"/>
      <c r="Q626" s="25"/>
      <c r="R626" s="419"/>
      <c r="S626" s="420"/>
      <c r="T626" s="421"/>
      <c r="U626" s="267"/>
      <c r="V626" s="267"/>
    </row>
    <row r="627" spans="1:22" ht="9.75" customHeight="1" x14ac:dyDescent="0.15">
      <c r="A627" s="26"/>
      <c r="B627" s="24"/>
      <c r="C627" s="24"/>
      <c r="D627" s="24"/>
      <c r="E627" s="24"/>
      <c r="F627" s="24"/>
      <c r="G627" s="24"/>
      <c r="H627" s="24"/>
      <c r="I627" s="24"/>
      <c r="J627" s="24"/>
      <c r="K627" s="24"/>
      <c r="L627" s="24"/>
      <c r="M627" s="24"/>
      <c r="N627" s="24"/>
      <c r="O627" s="24"/>
      <c r="P627" s="24"/>
      <c r="Q627" s="25"/>
      <c r="R627" s="367"/>
      <c r="S627" s="368"/>
      <c r="T627" s="369"/>
      <c r="U627" s="267"/>
      <c r="V627" s="267"/>
    </row>
    <row r="628" spans="1:22" ht="23.1" customHeight="1" x14ac:dyDescent="0.15">
      <c r="A628" s="37" t="s">
        <v>657</v>
      </c>
      <c r="B628" s="24"/>
      <c r="C628" s="24"/>
      <c r="D628" s="24"/>
      <c r="E628" s="24"/>
      <c r="F628" s="24"/>
      <c r="G628" s="24"/>
      <c r="H628" s="24"/>
      <c r="I628" s="24"/>
      <c r="J628" s="24"/>
      <c r="K628" s="24"/>
      <c r="L628" s="24"/>
      <c r="M628" s="24"/>
      <c r="N628" s="24"/>
      <c r="O628" s="24"/>
      <c r="P628" s="24"/>
      <c r="Q628" s="25"/>
      <c r="R628" s="419" t="s">
        <v>184</v>
      </c>
      <c r="S628" s="420"/>
      <c r="T628" s="421"/>
      <c r="U628" s="267"/>
      <c r="V628" s="267"/>
    </row>
    <row r="629" spans="1:22" ht="23.1" customHeight="1" x14ac:dyDescent="0.15">
      <c r="A629" s="26" t="s">
        <v>656</v>
      </c>
      <c r="B629" s="24"/>
      <c r="C629" s="24"/>
      <c r="D629" s="24"/>
      <c r="E629" s="24"/>
      <c r="F629" s="24"/>
      <c r="G629" s="24"/>
      <c r="H629" s="24"/>
      <c r="I629" s="24"/>
      <c r="J629" s="24"/>
      <c r="K629" s="24"/>
      <c r="L629" s="24"/>
      <c r="M629" s="24"/>
      <c r="N629" s="24"/>
      <c r="O629" s="24"/>
      <c r="P629" s="24"/>
      <c r="Q629" s="25"/>
      <c r="R629" s="419"/>
      <c r="S629" s="420"/>
      <c r="T629" s="421"/>
      <c r="U629" s="267"/>
      <c r="V629" s="267"/>
    </row>
    <row r="630" spans="1:22" ht="23.1" customHeight="1" x14ac:dyDescent="0.15">
      <c r="A630" s="26" t="s">
        <v>619</v>
      </c>
      <c r="B630" s="24"/>
      <c r="C630" s="24"/>
      <c r="D630" s="24"/>
      <c r="E630" s="24"/>
      <c r="F630" s="24"/>
      <c r="G630" s="24"/>
      <c r="H630" s="24"/>
      <c r="I630" s="24"/>
      <c r="J630" s="24"/>
      <c r="K630" s="24"/>
      <c r="L630" s="24"/>
      <c r="M630" s="24"/>
      <c r="N630" s="24"/>
      <c r="O630" s="24"/>
      <c r="P630" s="24"/>
      <c r="Q630" s="25"/>
      <c r="R630" s="419"/>
      <c r="S630" s="420"/>
      <c r="T630" s="421"/>
      <c r="U630" s="267"/>
      <c r="V630" s="267"/>
    </row>
    <row r="631" spans="1:22" ht="9.75" customHeight="1" x14ac:dyDescent="0.15">
      <c r="A631" s="26"/>
      <c r="B631" s="24"/>
      <c r="C631" s="24"/>
      <c r="D631" s="24"/>
      <c r="E631" s="24"/>
      <c r="F631" s="24"/>
      <c r="G631" s="24"/>
      <c r="H631" s="24"/>
      <c r="I631" s="24"/>
      <c r="J631" s="24"/>
      <c r="K631" s="24"/>
      <c r="L631" s="24"/>
      <c r="M631" s="24"/>
      <c r="N631" s="24"/>
      <c r="O631" s="24"/>
      <c r="P631" s="24"/>
      <c r="Q631" s="25"/>
      <c r="R631" s="194"/>
      <c r="S631" s="368"/>
      <c r="T631" s="25"/>
      <c r="U631" s="267"/>
      <c r="V631" s="267"/>
    </row>
    <row r="632" spans="1:22" ht="23.1" customHeight="1" x14ac:dyDescent="0.15">
      <c r="A632" s="26" t="s">
        <v>623</v>
      </c>
      <c r="B632" s="24"/>
      <c r="C632" s="24"/>
      <c r="D632" s="24"/>
      <c r="E632" s="24"/>
      <c r="F632" s="24"/>
      <c r="G632" s="24"/>
      <c r="H632" s="24"/>
      <c r="I632" s="24"/>
      <c r="J632" s="24"/>
      <c r="K632" s="24"/>
      <c r="L632" s="24"/>
      <c r="M632" s="24"/>
      <c r="N632" s="24"/>
      <c r="O632" s="24"/>
      <c r="P632" s="24"/>
      <c r="Q632" s="25"/>
      <c r="R632" s="419" t="s">
        <v>184</v>
      </c>
      <c r="S632" s="420"/>
      <c r="T632" s="421"/>
      <c r="U632" s="267"/>
      <c r="V632" s="267"/>
    </row>
    <row r="633" spans="1:22" ht="23.1" customHeight="1" x14ac:dyDescent="0.15">
      <c r="A633" s="26" t="s">
        <v>201</v>
      </c>
      <c r="B633" s="24"/>
      <c r="C633" s="24"/>
      <c r="D633" s="24"/>
      <c r="E633" s="24"/>
      <c r="F633" s="24"/>
      <c r="G633" s="24"/>
      <c r="H633" s="24"/>
      <c r="I633" s="24"/>
      <c r="J633" s="24"/>
      <c r="K633" s="24"/>
      <c r="L633" s="24"/>
      <c r="M633" s="24"/>
      <c r="N633" s="24"/>
      <c r="O633" s="24"/>
      <c r="P633" s="24"/>
      <c r="Q633" s="25"/>
      <c r="R633" s="194"/>
      <c r="S633" s="368"/>
      <c r="T633" s="25"/>
      <c r="U633" s="267"/>
      <c r="V633" s="267"/>
    </row>
    <row r="634" spans="1:22" ht="23.1" customHeight="1" x14ac:dyDescent="0.15">
      <c r="A634" s="26"/>
      <c r="B634" s="24"/>
      <c r="C634" s="24"/>
      <c r="D634" s="24"/>
      <c r="E634" s="24"/>
      <c r="F634" s="24"/>
      <c r="G634" s="24"/>
      <c r="H634" s="24"/>
      <c r="I634" s="24"/>
      <c r="J634" s="24"/>
      <c r="K634" s="24"/>
      <c r="L634" s="24"/>
      <c r="M634" s="24"/>
      <c r="N634" s="24"/>
      <c r="O634" s="24"/>
      <c r="P634" s="24"/>
      <c r="Q634" s="25"/>
      <c r="R634" s="194"/>
      <c r="S634" s="368"/>
      <c r="T634" s="25"/>
      <c r="U634" s="267"/>
      <c r="V634" s="267"/>
    </row>
    <row r="635" spans="1:22" ht="23.1" customHeight="1" x14ac:dyDescent="0.15">
      <c r="A635" s="26"/>
      <c r="B635" s="438" t="s">
        <v>843</v>
      </c>
      <c r="C635" s="438"/>
      <c r="D635" s="438"/>
      <c r="E635" s="438"/>
      <c r="F635" s="436" t="s">
        <v>844</v>
      </c>
      <c r="G635" s="493"/>
      <c r="H635" s="493"/>
      <c r="I635" s="493"/>
      <c r="J635" s="493"/>
      <c r="K635" s="493"/>
      <c r="L635" s="493"/>
      <c r="M635" s="493"/>
      <c r="N635" s="437"/>
      <c r="O635" s="24"/>
      <c r="P635" s="24"/>
      <c r="Q635" s="25"/>
      <c r="R635" s="194"/>
      <c r="S635" s="368"/>
      <c r="T635" s="25"/>
      <c r="U635" s="267"/>
      <c r="V635" s="362"/>
    </row>
    <row r="636" spans="1:22" ht="23.1" customHeight="1" x14ac:dyDescent="0.15">
      <c r="A636" s="26"/>
      <c r="B636" s="24"/>
      <c r="C636" s="24"/>
      <c r="D636" s="24"/>
      <c r="E636" s="24"/>
      <c r="F636" s="24"/>
      <c r="G636" s="24"/>
      <c r="H636" s="24"/>
      <c r="I636" s="24"/>
      <c r="J636" s="24"/>
      <c r="K636" s="24"/>
      <c r="L636" s="24"/>
      <c r="M636" s="24"/>
      <c r="N636" s="24"/>
      <c r="O636" s="24"/>
      <c r="P636" s="24"/>
      <c r="Q636" s="25"/>
      <c r="R636" s="194"/>
      <c r="S636" s="368"/>
      <c r="T636" s="25"/>
      <c r="U636" s="267"/>
      <c r="V636" s="362"/>
    </row>
    <row r="637" spans="1:22" ht="23.1" customHeight="1" x14ac:dyDescent="0.15">
      <c r="A637" s="36" t="s">
        <v>504</v>
      </c>
      <c r="B637" s="24"/>
      <c r="C637" s="24"/>
      <c r="D637" s="24"/>
      <c r="E637" s="24"/>
      <c r="F637" s="24"/>
      <c r="G637" s="24"/>
      <c r="H637" s="24"/>
      <c r="I637" s="24"/>
      <c r="J637" s="24"/>
      <c r="K637" s="24"/>
      <c r="L637" s="24"/>
      <c r="M637" s="24"/>
      <c r="N637" s="24"/>
      <c r="O637" s="24"/>
      <c r="P637" s="24"/>
      <c r="Q637" s="25"/>
      <c r="R637" s="24"/>
      <c r="S637" s="24"/>
      <c r="T637" s="25"/>
      <c r="U637" s="267"/>
      <c r="V637" s="267"/>
    </row>
    <row r="638" spans="1:22" ht="23.1" customHeight="1" x14ac:dyDescent="0.15">
      <c r="A638" s="26" t="s">
        <v>499</v>
      </c>
      <c r="B638" s="24"/>
      <c r="C638" s="24"/>
      <c r="D638" s="24"/>
      <c r="E638" s="24"/>
      <c r="F638" s="24"/>
      <c r="G638" s="24"/>
      <c r="H638" s="24"/>
      <c r="I638" s="24"/>
      <c r="J638" s="24"/>
      <c r="K638" s="24"/>
      <c r="L638" s="24"/>
      <c r="M638" s="24"/>
      <c r="N638" s="24"/>
      <c r="O638" s="24"/>
      <c r="P638" s="24"/>
      <c r="Q638" s="25"/>
      <c r="R638" s="419" t="s">
        <v>184</v>
      </c>
      <c r="S638" s="420"/>
      <c r="T638" s="421"/>
      <c r="U638" s="267"/>
      <c r="V638" s="267"/>
    </row>
    <row r="639" spans="1:22" ht="23.1" customHeight="1" x14ac:dyDescent="0.15">
      <c r="A639" s="26" t="s">
        <v>579</v>
      </c>
      <c r="B639" s="24"/>
      <c r="C639" s="24"/>
      <c r="D639" s="24"/>
      <c r="E639" s="24"/>
      <c r="F639" s="24"/>
      <c r="G639" s="24"/>
      <c r="H639" s="24"/>
      <c r="I639" s="24"/>
      <c r="J639" s="24"/>
      <c r="K639" s="24"/>
      <c r="L639" s="24"/>
      <c r="M639" s="24"/>
      <c r="N639" s="24"/>
      <c r="O639" s="24"/>
      <c r="P639" s="24"/>
      <c r="Q639" s="25"/>
      <c r="R639" s="24"/>
      <c r="S639" s="24"/>
      <c r="T639" s="25"/>
      <c r="U639" s="267"/>
      <c r="V639" s="267"/>
    </row>
    <row r="640" spans="1:22" ht="23.1" customHeight="1" x14ac:dyDescent="0.15">
      <c r="A640" s="26" t="s">
        <v>580</v>
      </c>
      <c r="B640" s="24"/>
      <c r="C640" s="24"/>
      <c r="D640" s="24"/>
      <c r="E640" s="24"/>
      <c r="F640" s="24"/>
      <c r="G640" s="24"/>
      <c r="H640" s="24"/>
      <c r="I640" s="24"/>
      <c r="J640" s="24"/>
      <c r="K640" s="24"/>
      <c r="L640" s="24"/>
      <c r="M640" s="24"/>
      <c r="N640" s="24"/>
      <c r="O640" s="24"/>
      <c r="P640" s="24"/>
      <c r="Q640" s="25"/>
      <c r="R640" s="419" t="s">
        <v>184</v>
      </c>
      <c r="S640" s="420"/>
      <c r="T640" s="421"/>
      <c r="U640" s="267"/>
      <c r="V640" s="267"/>
    </row>
    <row r="641" spans="1:71" ht="22.5" customHeight="1" x14ac:dyDescent="0.15">
      <c r="A641" s="26"/>
      <c r="B641" s="178" t="s">
        <v>710</v>
      </c>
      <c r="C641" s="178"/>
      <c r="D641" s="178"/>
      <c r="E641" s="178"/>
      <c r="F641" s="178"/>
      <c r="G641" s="178"/>
      <c r="H641" s="178"/>
      <c r="I641" s="178"/>
      <c r="J641" s="178"/>
      <c r="K641" s="178"/>
      <c r="L641" s="178"/>
      <c r="M641" s="178"/>
      <c r="N641" s="178"/>
      <c r="O641" s="178"/>
      <c r="P641" s="178"/>
      <c r="Q641" s="188"/>
      <c r="R641" s="178"/>
      <c r="S641" s="178"/>
      <c r="T641" s="188"/>
      <c r="U641" s="267"/>
      <c r="V641" s="267"/>
    </row>
    <row r="642" spans="1:71" ht="22.5" customHeight="1" x14ac:dyDescent="0.2">
      <c r="A642" s="26"/>
      <c r="B642" s="157"/>
      <c r="C642" s="179" t="s">
        <v>533</v>
      </c>
      <c r="D642" s="33" t="s">
        <v>523</v>
      </c>
      <c r="E642" s="9"/>
      <c r="F642" s="9"/>
      <c r="G642" s="9"/>
      <c r="H642" s="24"/>
      <c r="I642" s="24"/>
      <c r="J642" s="24"/>
      <c r="K642" s="24"/>
      <c r="L642" s="24"/>
      <c r="M642" s="24"/>
      <c r="N642" s="24"/>
      <c r="O642" s="24"/>
      <c r="P642" s="24"/>
      <c r="Q642" s="24"/>
      <c r="R642" s="26"/>
      <c r="S642" s="24"/>
      <c r="T642" s="25"/>
      <c r="U642" s="267"/>
      <c r="V642" s="267"/>
    </row>
    <row r="643" spans="1:71" ht="23.1" customHeight="1" x14ac:dyDescent="0.2">
      <c r="A643" s="26"/>
      <c r="B643" s="178"/>
      <c r="C643" s="179" t="s">
        <v>533</v>
      </c>
      <c r="D643" s="33" t="s">
        <v>524</v>
      </c>
      <c r="E643" s="157"/>
      <c r="F643" s="157"/>
      <c r="G643" s="157"/>
      <c r="H643" s="200"/>
      <c r="I643" s="200"/>
      <c r="J643" s="200"/>
      <c r="K643" s="200"/>
      <c r="L643" s="200"/>
      <c r="M643" s="200"/>
      <c r="N643" s="200"/>
      <c r="O643" s="200"/>
      <c r="P643" s="178"/>
      <c r="Q643" s="188"/>
      <c r="R643" s="26"/>
      <c r="S643" s="24"/>
      <c r="T643" s="25"/>
      <c r="U643" s="267"/>
      <c r="V643" s="267"/>
    </row>
    <row r="644" spans="1:71" ht="23.1" customHeight="1" x14ac:dyDescent="0.2">
      <c r="A644" s="26"/>
      <c r="B644" s="178"/>
      <c r="C644" s="179" t="s">
        <v>533</v>
      </c>
      <c r="D644" s="33" t="s">
        <v>527</v>
      </c>
      <c r="E644" s="157"/>
      <c r="F644" s="157"/>
      <c r="G644" s="157"/>
      <c r="H644" s="200"/>
      <c r="I644" s="200"/>
      <c r="J644" s="200"/>
      <c r="K644" s="200"/>
      <c r="L644" s="200"/>
      <c r="M644" s="200"/>
      <c r="N644" s="200"/>
      <c r="O644" s="200"/>
      <c r="P644" s="178"/>
      <c r="Q644" s="188"/>
      <c r="R644" s="26"/>
      <c r="S644" s="24"/>
      <c r="T644" s="25"/>
      <c r="U644" s="267"/>
      <c r="V644" s="267"/>
    </row>
    <row r="645" spans="1:71" s="270" customFormat="1" ht="23.1" customHeight="1" x14ac:dyDescent="0.2">
      <c r="A645" s="26"/>
      <c r="B645" s="24"/>
      <c r="C645" s="179" t="s">
        <v>533</v>
      </c>
      <c r="D645" s="33" t="s">
        <v>525</v>
      </c>
      <c r="E645" s="157"/>
      <c r="F645" s="157"/>
      <c r="G645" s="157"/>
      <c r="H645" s="200"/>
      <c r="I645" s="200"/>
      <c r="J645" s="200"/>
      <c r="K645" s="200"/>
      <c r="L645" s="200"/>
      <c r="M645" s="200"/>
      <c r="N645" s="200"/>
      <c r="O645" s="200"/>
      <c r="P645" s="24"/>
      <c r="Q645" s="25"/>
      <c r="R645" s="26"/>
      <c r="S645" s="24"/>
      <c r="T645" s="25"/>
      <c r="U645" s="267"/>
      <c r="V645" s="267"/>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row>
    <row r="646" spans="1:71" s="270" customFormat="1" ht="23.1" customHeight="1" x14ac:dyDescent="0.15">
      <c r="A646" s="26"/>
      <c r="B646" s="24"/>
      <c r="C646" s="24"/>
      <c r="D646" s="24"/>
      <c r="E646" s="24"/>
      <c r="F646" s="24"/>
      <c r="G646" s="24"/>
      <c r="H646" s="24"/>
      <c r="I646" s="24"/>
      <c r="J646" s="24"/>
      <c r="K646" s="24"/>
      <c r="L646" s="24"/>
      <c r="M646" s="24"/>
      <c r="N646" s="24"/>
      <c r="O646" s="24"/>
      <c r="P646" s="24"/>
      <c r="Q646" s="24"/>
      <c r="R646" s="26"/>
      <c r="S646" s="24"/>
      <c r="T646" s="25"/>
      <c r="U646" s="267"/>
      <c r="V646" s="267"/>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row>
    <row r="647" spans="1:71" s="270" customFormat="1" ht="23.1" customHeight="1" x14ac:dyDescent="0.15">
      <c r="A647" s="26" t="s">
        <v>845</v>
      </c>
      <c r="B647" s="24"/>
      <c r="C647" s="24"/>
      <c r="D647" s="24"/>
      <c r="E647" s="24"/>
      <c r="F647" s="24"/>
      <c r="G647" s="24"/>
      <c r="H647" s="24"/>
      <c r="I647" s="24"/>
      <c r="J647" s="24"/>
      <c r="K647" s="24"/>
      <c r="L647" s="24"/>
      <c r="M647" s="24"/>
      <c r="N647" s="24"/>
      <c r="O647" s="24"/>
      <c r="P647" s="24"/>
      <c r="Q647" s="24"/>
      <c r="R647" s="419" t="s">
        <v>184</v>
      </c>
      <c r="S647" s="420"/>
      <c r="T647" s="421"/>
      <c r="U647" s="267"/>
      <c r="V647" s="336"/>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row>
    <row r="648" spans="1:71" s="270" customFormat="1" ht="23.1" customHeight="1" x14ac:dyDescent="0.15">
      <c r="A648" s="26" t="s">
        <v>846</v>
      </c>
      <c r="B648" s="24"/>
      <c r="C648" s="24"/>
      <c r="D648" s="24"/>
      <c r="E648" s="24"/>
      <c r="F648" s="24"/>
      <c r="G648" s="24"/>
      <c r="H648" s="24"/>
      <c r="I648" s="24"/>
      <c r="J648" s="24"/>
      <c r="K648" s="24"/>
      <c r="L648" s="24"/>
      <c r="M648" s="24"/>
      <c r="N648" s="24"/>
      <c r="O648" s="24"/>
      <c r="P648" s="24"/>
      <c r="Q648" s="24"/>
      <c r="R648" s="26"/>
      <c r="S648" s="24"/>
      <c r="T648" s="25"/>
      <c r="U648" s="267"/>
      <c r="V648" s="336"/>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row>
    <row r="649" spans="1:71" ht="23.1" customHeight="1" x14ac:dyDescent="0.15">
      <c r="A649" s="26" t="s">
        <v>847</v>
      </c>
      <c r="Q649" s="24"/>
      <c r="R649" s="26"/>
      <c r="S649" s="24"/>
      <c r="T649" s="25"/>
      <c r="U649" s="267"/>
      <c r="V649" s="336"/>
    </row>
    <row r="650" spans="1:71" ht="23.1" customHeight="1" x14ac:dyDescent="0.15">
      <c r="A650" s="26" t="s">
        <v>848</v>
      </c>
      <c r="Q650" s="24"/>
      <c r="R650" s="26"/>
      <c r="S650" s="24"/>
      <c r="T650" s="25"/>
      <c r="U650" s="267"/>
      <c r="V650" s="336"/>
    </row>
    <row r="651" spans="1:71" ht="23.1" customHeight="1" x14ac:dyDescent="0.15">
      <c r="A651" s="26"/>
      <c r="Q651" s="24"/>
      <c r="R651" s="26"/>
      <c r="S651" s="24"/>
      <c r="T651" s="25"/>
      <c r="U651" s="267"/>
      <c r="V651" s="336"/>
    </row>
    <row r="652" spans="1:71" ht="23.1" customHeight="1" x14ac:dyDescent="0.15">
      <c r="A652" s="26"/>
      <c r="B652" s="438" t="s">
        <v>849</v>
      </c>
      <c r="C652" s="438"/>
      <c r="D652" s="438"/>
      <c r="E652" s="438"/>
      <c r="F652" s="436" t="s">
        <v>844</v>
      </c>
      <c r="G652" s="493"/>
      <c r="H652" s="493"/>
      <c r="I652" s="493"/>
      <c r="J652" s="493"/>
      <c r="K652" s="493"/>
      <c r="L652" s="493"/>
      <c r="M652" s="493"/>
      <c r="N652" s="437"/>
      <c r="Q652" s="24"/>
      <c r="R652" s="26"/>
      <c r="S652" s="24"/>
      <c r="T652" s="25"/>
      <c r="U652" s="267"/>
      <c r="V652" s="336"/>
    </row>
    <row r="653" spans="1:71" ht="9.75" customHeight="1" x14ac:dyDescent="0.15">
      <c r="A653" s="26"/>
      <c r="B653" s="24"/>
      <c r="C653" s="24"/>
      <c r="D653" s="24"/>
      <c r="E653" s="24"/>
      <c r="F653" s="24"/>
      <c r="G653" s="24"/>
      <c r="H653" s="24"/>
      <c r="I653" s="24"/>
      <c r="J653" s="24"/>
      <c r="K653" s="24"/>
      <c r="L653" s="24"/>
      <c r="M653" s="24"/>
      <c r="N653" s="24"/>
      <c r="O653" s="24"/>
      <c r="P653" s="24"/>
      <c r="Q653" s="25"/>
      <c r="R653" s="194"/>
      <c r="S653" s="368"/>
      <c r="T653" s="25"/>
      <c r="U653" s="267"/>
      <c r="V653" s="267"/>
    </row>
    <row r="654" spans="1:71" ht="23.1" customHeight="1" x14ac:dyDescent="0.15">
      <c r="A654" s="26"/>
      <c r="B654" s="438" t="s">
        <v>873</v>
      </c>
      <c r="C654" s="438"/>
      <c r="D654" s="438"/>
      <c r="E654" s="438"/>
      <c r="F654" s="438"/>
      <c r="G654" s="438"/>
      <c r="H654" s="436" t="s">
        <v>874</v>
      </c>
      <c r="I654" s="493"/>
      <c r="J654" s="493"/>
      <c r="K654" s="493"/>
      <c r="L654" s="493"/>
      <c r="M654" s="493"/>
      <c r="N654" s="437"/>
      <c r="Q654" s="24"/>
      <c r="R654" s="26"/>
      <c r="S654" s="24"/>
      <c r="T654" s="25"/>
      <c r="U654" s="267"/>
      <c r="V654" s="336"/>
    </row>
    <row r="655" spans="1:71" ht="23.1" customHeight="1" x14ac:dyDescent="0.15">
      <c r="A655" s="26"/>
      <c r="B655" s="438" t="s">
        <v>875</v>
      </c>
      <c r="C655" s="438"/>
      <c r="D655" s="438"/>
      <c r="E655" s="438"/>
      <c r="F655" s="438"/>
      <c r="G655" s="438"/>
      <c r="H655" s="436" t="s">
        <v>876</v>
      </c>
      <c r="I655" s="493"/>
      <c r="J655" s="493"/>
      <c r="K655" s="493"/>
      <c r="L655" s="493"/>
      <c r="M655" s="493"/>
      <c r="N655" s="437"/>
      <c r="Q655" s="24"/>
      <c r="R655" s="26"/>
      <c r="S655" s="24"/>
      <c r="T655" s="25"/>
      <c r="U655" s="267"/>
      <c r="V655" s="336"/>
    </row>
    <row r="656" spans="1:71" ht="23.1" customHeight="1" x14ac:dyDescent="0.15">
      <c r="A656" s="26"/>
      <c r="B656" s="438"/>
      <c r="C656" s="438"/>
      <c r="D656" s="438"/>
      <c r="E656" s="438"/>
      <c r="F656" s="438"/>
      <c r="G656" s="438"/>
      <c r="H656" s="436"/>
      <c r="I656" s="493"/>
      <c r="J656" s="493"/>
      <c r="K656" s="493"/>
      <c r="L656" s="493"/>
      <c r="M656" s="493"/>
      <c r="N656" s="437"/>
      <c r="Q656" s="24"/>
      <c r="R656" s="26"/>
      <c r="S656" s="24"/>
      <c r="T656" s="25"/>
      <c r="U656" s="267"/>
      <c r="V656" s="336"/>
    </row>
    <row r="657" spans="1:22" ht="23.1" customHeight="1" x14ac:dyDescent="0.15">
      <c r="A657" s="26"/>
      <c r="B657" s="438"/>
      <c r="C657" s="438"/>
      <c r="D657" s="438"/>
      <c r="E657" s="438"/>
      <c r="F657" s="438"/>
      <c r="G657" s="438"/>
      <c r="H657" s="436"/>
      <c r="I657" s="493"/>
      <c r="J657" s="493"/>
      <c r="K657" s="493"/>
      <c r="L657" s="493"/>
      <c r="M657" s="493"/>
      <c r="N657" s="437"/>
      <c r="Q657" s="24"/>
      <c r="R657" s="26"/>
      <c r="S657" s="24"/>
      <c r="T657" s="25"/>
      <c r="U657" s="267"/>
      <c r="V657" s="336"/>
    </row>
    <row r="658" spans="1:22" ht="23.1" customHeight="1" x14ac:dyDescent="0.15">
      <c r="A658" s="26"/>
      <c r="B658" s="438"/>
      <c r="C658" s="438"/>
      <c r="D658" s="438"/>
      <c r="E658" s="438"/>
      <c r="F658" s="438"/>
      <c r="G658" s="438"/>
      <c r="H658" s="436"/>
      <c r="I658" s="493"/>
      <c r="J658" s="493"/>
      <c r="K658" s="493"/>
      <c r="L658" s="493"/>
      <c r="M658" s="493"/>
      <c r="N658" s="437"/>
      <c r="Q658" s="24"/>
      <c r="R658" s="26"/>
      <c r="S658" s="24"/>
      <c r="T658" s="25"/>
      <c r="U658" s="267"/>
      <c r="V658" s="336"/>
    </row>
    <row r="659" spans="1:22" ht="23.1" customHeight="1" x14ac:dyDescent="0.15">
      <c r="A659" s="26"/>
      <c r="B659" s="438"/>
      <c r="C659" s="438"/>
      <c r="D659" s="438"/>
      <c r="E659" s="438"/>
      <c r="F659" s="438"/>
      <c r="G659" s="438"/>
      <c r="H659" s="436"/>
      <c r="I659" s="493"/>
      <c r="J659" s="493"/>
      <c r="K659" s="493"/>
      <c r="L659" s="493"/>
      <c r="M659" s="493"/>
      <c r="N659" s="437"/>
      <c r="Q659" s="24"/>
      <c r="R659" s="26"/>
      <c r="S659" s="24"/>
      <c r="T659" s="25"/>
      <c r="U659" s="267"/>
      <c r="V659" s="336"/>
    </row>
    <row r="660" spans="1:22" ht="23.1" customHeight="1" x14ac:dyDescent="0.15">
      <c r="A660" s="26"/>
      <c r="B660" s="438"/>
      <c r="C660" s="438"/>
      <c r="D660" s="438"/>
      <c r="E660" s="438"/>
      <c r="F660" s="438"/>
      <c r="G660" s="438"/>
      <c r="H660" s="436"/>
      <c r="I660" s="493"/>
      <c r="J660" s="493"/>
      <c r="K660" s="493"/>
      <c r="L660" s="493"/>
      <c r="M660" s="493"/>
      <c r="N660" s="437"/>
      <c r="Q660" s="24"/>
      <c r="R660" s="26"/>
      <c r="S660" s="24"/>
      <c r="T660" s="25"/>
      <c r="U660" s="267"/>
      <c r="V660" s="336"/>
    </row>
    <row r="661" spans="1:22" ht="23.1" customHeight="1" x14ac:dyDescent="0.15">
      <c r="A661" s="189"/>
      <c r="B661" s="190"/>
      <c r="C661" s="190"/>
      <c r="D661" s="190"/>
      <c r="E661" s="190"/>
      <c r="F661" s="190"/>
      <c r="G661" s="190"/>
      <c r="H661" s="190"/>
      <c r="I661" s="190"/>
      <c r="J661" s="190"/>
      <c r="K661" s="190"/>
      <c r="L661" s="190"/>
      <c r="M661" s="190"/>
      <c r="N661" s="190"/>
      <c r="O661" s="190"/>
      <c r="P661" s="190"/>
      <c r="Q661" s="190"/>
      <c r="R661" s="189"/>
      <c r="S661" s="190"/>
      <c r="T661" s="191"/>
      <c r="U661" s="349"/>
      <c r="V661" s="363"/>
    </row>
    <row r="662" spans="1:22" ht="23.1" customHeight="1" x14ac:dyDescent="0.15"/>
    <row r="663" spans="1:22" ht="23.1" customHeight="1" x14ac:dyDescent="0.15"/>
    <row r="664" spans="1:22" ht="23.1" customHeight="1" x14ac:dyDescent="0.15"/>
    <row r="665" spans="1:22" ht="23.1" customHeight="1" x14ac:dyDescent="0.15"/>
    <row r="666" spans="1:22" ht="23.1" customHeight="1" x14ac:dyDescent="0.15"/>
    <row r="667" spans="1:22" ht="23.1" customHeight="1" x14ac:dyDescent="0.15"/>
    <row r="668" spans="1:22" ht="23.1" customHeight="1" x14ac:dyDescent="0.15"/>
    <row r="669" spans="1:22" ht="23.1" customHeight="1" x14ac:dyDescent="0.15"/>
    <row r="670" spans="1:22" ht="23.1" customHeight="1" x14ac:dyDescent="0.15"/>
    <row r="671" spans="1:22" ht="23.1" customHeight="1" x14ac:dyDescent="0.15"/>
    <row r="672" spans="1:22" ht="23.1" customHeight="1" x14ac:dyDescent="0.15"/>
    <row r="673" ht="23.1" customHeight="1" x14ac:dyDescent="0.15"/>
    <row r="674" ht="23.1" customHeight="1" x14ac:dyDescent="0.15"/>
    <row r="675" ht="23.1" customHeight="1" x14ac:dyDescent="0.15"/>
    <row r="676" ht="23.1" customHeight="1" x14ac:dyDescent="0.15"/>
    <row r="677" ht="23.1" customHeight="1" x14ac:dyDescent="0.15"/>
  </sheetData>
  <dataConsolidate/>
  <mergeCells count="425">
    <mergeCell ref="B269:G269"/>
    <mergeCell ref="H269:I269"/>
    <mergeCell ref="J269:M269"/>
    <mergeCell ref="N269:Q269"/>
    <mergeCell ref="B635:E635"/>
    <mergeCell ref="F635:N635"/>
    <mergeCell ref="R647:T647"/>
    <mergeCell ref="B652:E652"/>
    <mergeCell ref="F652:N652"/>
    <mergeCell ref="R640:T640"/>
    <mergeCell ref="R626:T626"/>
    <mergeCell ref="R628:T628"/>
    <mergeCell ref="R629:T629"/>
    <mergeCell ref="R630:T630"/>
    <mergeCell ref="R632:T632"/>
    <mergeCell ref="R638:T638"/>
    <mergeCell ref="B595:E595"/>
    <mergeCell ref="F595:I595"/>
    <mergeCell ref="J595:L595"/>
    <mergeCell ref="M595:R595"/>
    <mergeCell ref="R597:T597"/>
    <mergeCell ref="R625:T625"/>
    <mergeCell ref="R600:T600"/>
    <mergeCell ref="R605:T605"/>
    <mergeCell ref="R608:T608"/>
    <mergeCell ref="R611:T611"/>
    <mergeCell ref="R613:T613"/>
    <mergeCell ref="R617:T617"/>
    <mergeCell ref="B593:E593"/>
    <mergeCell ref="F593:I593"/>
    <mergeCell ref="J593:L593"/>
    <mergeCell ref="M593:R593"/>
    <mergeCell ref="B594:E594"/>
    <mergeCell ref="F594:I594"/>
    <mergeCell ref="J594:L594"/>
    <mergeCell ref="M594:R594"/>
    <mergeCell ref="B591:E591"/>
    <mergeCell ref="F591:I591"/>
    <mergeCell ref="J591:L591"/>
    <mergeCell ref="M591:R591"/>
    <mergeCell ref="B592:E592"/>
    <mergeCell ref="F592:I592"/>
    <mergeCell ref="J592:L592"/>
    <mergeCell ref="M592:R592"/>
    <mergeCell ref="R583:T583"/>
    <mergeCell ref="R584:T584"/>
    <mergeCell ref="R585:T585"/>
    <mergeCell ref="R586:T586"/>
    <mergeCell ref="B590:E590"/>
    <mergeCell ref="F590:I590"/>
    <mergeCell ref="J590:L590"/>
    <mergeCell ref="M590:R590"/>
    <mergeCell ref="R578:T578"/>
    <mergeCell ref="R579:T579"/>
    <mergeCell ref="R580:T580"/>
    <mergeCell ref="R581:T581"/>
    <mergeCell ref="R568:T568"/>
    <mergeCell ref="R569:T569"/>
    <mergeCell ref="B570:K570"/>
    <mergeCell ref="R571:T571"/>
    <mergeCell ref="R574:T574"/>
    <mergeCell ref="R576:T576"/>
    <mergeCell ref="R550:T550"/>
    <mergeCell ref="R552:T552"/>
    <mergeCell ref="R561:T561"/>
    <mergeCell ref="A563:Q563"/>
    <mergeCell ref="R565:T565"/>
    <mergeCell ref="R566:T566"/>
    <mergeCell ref="R539:T539"/>
    <mergeCell ref="R540:T540"/>
    <mergeCell ref="R541:T541"/>
    <mergeCell ref="R542:T542"/>
    <mergeCell ref="R545:T545"/>
    <mergeCell ref="R549:T549"/>
    <mergeCell ref="R525:T525"/>
    <mergeCell ref="R528:T528"/>
    <mergeCell ref="R532:T532"/>
    <mergeCell ref="R533:T533"/>
    <mergeCell ref="R537:T537"/>
    <mergeCell ref="R538:T538"/>
    <mergeCell ref="R514:T514"/>
    <mergeCell ref="R516:T516"/>
    <mergeCell ref="R517:T517"/>
    <mergeCell ref="R519:T519"/>
    <mergeCell ref="R521:T521"/>
    <mergeCell ref="R523:T523"/>
    <mergeCell ref="M501:O501"/>
    <mergeCell ref="D502:E502"/>
    <mergeCell ref="B506:E507"/>
    <mergeCell ref="F506:K506"/>
    <mergeCell ref="F507:K507"/>
    <mergeCell ref="L507:N507"/>
    <mergeCell ref="R510:T510"/>
    <mergeCell ref="R512:T512"/>
    <mergeCell ref="B503:E503"/>
    <mergeCell ref="F503:L503"/>
    <mergeCell ref="M503:O503"/>
    <mergeCell ref="B504:E504"/>
    <mergeCell ref="F504:L504"/>
    <mergeCell ref="M504:O504"/>
    <mergeCell ref="B468:D468"/>
    <mergeCell ref="E468:J468"/>
    <mergeCell ref="K468:P468"/>
    <mergeCell ref="Q468:R468"/>
    <mergeCell ref="R471:T471"/>
    <mergeCell ref="B475:C475"/>
    <mergeCell ref="F502:L502"/>
    <mergeCell ref="M502:O502"/>
    <mergeCell ref="B466:D466"/>
    <mergeCell ref="E466:J466"/>
    <mergeCell ref="K466:P466"/>
    <mergeCell ref="Q466:R466"/>
    <mergeCell ref="B467:D467"/>
    <mergeCell ref="E467:J467"/>
    <mergeCell ref="K467:P467"/>
    <mergeCell ref="Q467:R467"/>
    <mergeCell ref="B476:B481"/>
    <mergeCell ref="B482:C482"/>
    <mergeCell ref="B483:C483"/>
    <mergeCell ref="R489:T489"/>
    <mergeCell ref="R492:T492"/>
    <mergeCell ref="B501:C502"/>
    <mergeCell ref="D501:E501"/>
    <mergeCell ref="F501:L501"/>
    <mergeCell ref="Q463:R463"/>
    <mergeCell ref="B464:D464"/>
    <mergeCell ref="E464:J464"/>
    <mergeCell ref="K464:P464"/>
    <mergeCell ref="Q464:R464"/>
    <mergeCell ref="B465:D465"/>
    <mergeCell ref="E465:J465"/>
    <mergeCell ref="K465:P465"/>
    <mergeCell ref="Q465:R465"/>
    <mergeCell ref="B455:E457"/>
    <mergeCell ref="F455:M455"/>
    <mergeCell ref="F456:M456"/>
    <mergeCell ref="F457:M457"/>
    <mergeCell ref="B463:D463"/>
    <mergeCell ref="E463:J463"/>
    <mergeCell ref="K463:P463"/>
    <mergeCell ref="B451:E452"/>
    <mergeCell ref="F451:G451"/>
    <mergeCell ref="H451:M451"/>
    <mergeCell ref="F452:G452"/>
    <mergeCell ref="H452:M452"/>
    <mergeCell ref="B453:E454"/>
    <mergeCell ref="F453:G453"/>
    <mergeCell ref="H453:M453"/>
    <mergeCell ref="F454:G454"/>
    <mergeCell ref="H454:M454"/>
    <mergeCell ref="R429:T429"/>
    <mergeCell ref="R433:T433"/>
    <mergeCell ref="R436:T436"/>
    <mergeCell ref="R440:T440"/>
    <mergeCell ref="R444:T444"/>
    <mergeCell ref="R447:T447"/>
    <mergeCell ref="B425:E425"/>
    <mergeCell ref="F425:I425"/>
    <mergeCell ref="J425:M425"/>
    <mergeCell ref="N425:Q425"/>
    <mergeCell ref="B426:E426"/>
    <mergeCell ref="F426:I426"/>
    <mergeCell ref="J426:M426"/>
    <mergeCell ref="N426:Q426"/>
    <mergeCell ref="B423:E423"/>
    <mergeCell ref="F423:I423"/>
    <mergeCell ref="J423:M423"/>
    <mergeCell ref="N423:Q423"/>
    <mergeCell ref="B424:E424"/>
    <mergeCell ref="F424:I424"/>
    <mergeCell ref="J424:M424"/>
    <mergeCell ref="N424:Q424"/>
    <mergeCell ref="R408:T408"/>
    <mergeCell ref="B421:E421"/>
    <mergeCell ref="F421:I421"/>
    <mergeCell ref="J421:M421"/>
    <mergeCell ref="N421:Q421"/>
    <mergeCell ref="B422:E422"/>
    <mergeCell ref="F422:I422"/>
    <mergeCell ref="J422:M422"/>
    <mergeCell ref="N422:Q422"/>
    <mergeCell ref="B394:I394"/>
    <mergeCell ref="B395:I395"/>
    <mergeCell ref="R397:T397"/>
    <mergeCell ref="A402:Q402"/>
    <mergeCell ref="R402:T402"/>
    <mergeCell ref="R404:T404"/>
    <mergeCell ref="B385:D385"/>
    <mergeCell ref="E385:G385"/>
    <mergeCell ref="H385:J385"/>
    <mergeCell ref="K385:M385"/>
    <mergeCell ref="N385:R385"/>
    <mergeCell ref="R387:T387"/>
    <mergeCell ref="B383:D383"/>
    <mergeCell ref="E383:G383"/>
    <mergeCell ref="H383:J383"/>
    <mergeCell ref="K383:M383"/>
    <mergeCell ref="N383:R383"/>
    <mergeCell ref="B384:D384"/>
    <mergeCell ref="E384:G384"/>
    <mergeCell ref="H384:J384"/>
    <mergeCell ref="K384:M384"/>
    <mergeCell ref="N384:R384"/>
    <mergeCell ref="B381:D381"/>
    <mergeCell ref="E381:G381"/>
    <mergeCell ref="H381:J381"/>
    <mergeCell ref="K381:M381"/>
    <mergeCell ref="N381:R381"/>
    <mergeCell ref="B382:D382"/>
    <mergeCell ref="E382:G382"/>
    <mergeCell ref="H382:J382"/>
    <mergeCell ref="K382:M382"/>
    <mergeCell ref="N382:R382"/>
    <mergeCell ref="R375:T375"/>
    <mergeCell ref="R376:T376"/>
    <mergeCell ref="B380:D380"/>
    <mergeCell ref="E380:G380"/>
    <mergeCell ref="H380:J380"/>
    <mergeCell ref="K380:M380"/>
    <mergeCell ref="N380:R380"/>
    <mergeCell ref="R358:T358"/>
    <mergeCell ref="R360:T360"/>
    <mergeCell ref="R362:T362"/>
    <mergeCell ref="R365:T365"/>
    <mergeCell ref="R368:T368"/>
    <mergeCell ref="R372:T372"/>
    <mergeCell ref="B347:F347"/>
    <mergeCell ref="G347:P347"/>
    <mergeCell ref="B348:F348"/>
    <mergeCell ref="G348:P348"/>
    <mergeCell ref="R353:T353"/>
    <mergeCell ref="R355:T355"/>
    <mergeCell ref="R329:T329"/>
    <mergeCell ref="R332:T332"/>
    <mergeCell ref="R334:T334"/>
    <mergeCell ref="G340:K340"/>
    <mergeCell ref="G341:K341"/>
    <mergeCell ref="R344:T344"/>
    <mergeCell ref="R314:T314"/>
    <mergeCell ref="R316:T316"/>
    <mergeCell ref="R319:T319"/>
    <mergeCell ref="R321:T321"/>
    <mergeCell ref="R325:T325"/>
    <mergeCell ref="R327:T327"/>
    <mergeCell ref="R294:T294"/>
    <mergeCell ref="R299:T299"/>
    <mergeCell ref="R303:T303"/>
    <mergeCell ref="R307:T307"/>
    <mergeCell ref="R310:T310"/>
    <mergeCell ref="R312:T312"/>
    <mergeCell ref="C289:I289"/>
    <mergeCell ref="K289:N289"/>
    <mergeCell ref="M291:P291"/>
    <mergeCell ref="H292:K292"/>
    <mergeCell ref="M292:N292"/>
    <mergeCell ref="O292:P292"/>
    <mergeCell ref="R276:T276"/>
    <mergeCell ref="R279:T279"/>
    <mergeCell ref="R283:T283"/>
    <mergeCell ref="C287:I287"/>
    <mergeCell ref="J287:N287"/>
    <mergeCell ref="C288:I288"/>
    <mergeCell ref="K288:N288"/>
    <mergeCell ref="R251:T251"/>
    <mergeCell ref="R253:T253"/>
    <mergeCell ref="R256:T256"/>
    <mergeCell ref="R258:T258"/>
    <mergeCell ref="R262:T262"/>
    <mergeCell ref="R272:T272"/>
    <mergeCell ref="E237:H237"/>
    <mergeCell ref="I237:K237"/>
    <mergeCell ref="M237:O237"/>
    <mergeCell ref="R242:T242"/>
    <mergeCell ref="R245:T245"/>
    <mergeCell ref="R247:T247"/>
    <mergeCell ref="B266:G266"/>
    <mergeCell ref="H266:I266"/>
    <mergeCell ref="J266:M266"/>
    <mergeCell ref="N266:Q266"/>
    <mergeCell ref="B267:G267"/>
    <mergeCell ref="H267:I267"/>
    <mergeCell ref="J267:M267"/>
    <mergeCell ref="N267:Q267"/>
    <mergeCell ref="B268:G268"/>
    <mergeCell ref="H268:I268"/>
    <mergeCell ref="J268:M268"/>
    <mergeCell ref="N268:Q268"/>
    <mergeCell ref="B235:B237"/>
    <mergeCell ref="C235:D235"/>
    <mergeCell ref="E235:H235"/>
    <mergeCell ref="I235:L235"/>
    <mergeCell ref="M235:P235"/>
    <mergeCell ref="C236:D236"/>
    <mergeCell ref="E236:H236"/>
    <mergeCell ref="I236:K236"/>
    <mergeCell ref="M236:O236"/>
    <mergeCell ref="C237:D237"/>
    <mergeCell ref="R199:T199"/>
    <mergeCell ref="R202:T202"/>
    <mergeCell ref="R230:T230"/>
    <mergeCell ref="B234:D234"/>
    <mergeCell ref="E234:P234"/>
    <mergeCell ref="B186:D186"/>
    <mergeCell ref="E186:I186"/>
    <mergeCell ref="K189:O189"/>
    <mergeCell ref="K190:O190"/>
    <mergeCell ref="K191:O191"/>
    <mergeCell ref="R194:T194"/>
    <mergeCell ref="B184:D185"/>
    <mergeCell ref="E184:I184"/>
    <mergeCell ref="J184:L186"/>
    <mergeCell ref="M184:P186"/>
    <mergeCell ref="E185:I185"/>
    <mergeCell ref="R178:T178"/>
    <mergeCell ref="R179:T179"/>
    <mergeCell ref="R180:T180"/>
    <mergeCell ref="R184:T184"/>
    <mergeCell ref="B172:D172"/>
    <mergeCell ref="E172:P172"/>
    <mergeCell ref="B175:D175"/>
    <mergeCell ref="B176:B180"/>
    <mergeCell ref="C176:D176"/>
    <mergeCell ref="C177:D177"/>
    <mergeCell ref="C178:D178"/>
    <mergeCell ref="R175:T175"/>
    <mergeCell ref="R176:T176"/>
    <mergeCell ref="R177:T177"/>
    <mergeCell ref="C179:D179"/>
    <mergeCell ref="C180:D180"/>
    <mergeCell ref="B170:B171"/>
    <mergeCell ref="C170:D170"/>
    <mergeCell ref="E170:H170"/>
    <mergeCell ref="I170:K170"/>
    <mergeCell ref="L170:P170"/>
    <mergeCell ref="C171:D171"/>
    <mergeCell ref="E171:H171"/>
    <mergeCell ref="I171:K171"/>
    <mergeCell ref="L171:P171"/>
    <mergeCell ref="R152:T152"/>
    <mergeCell ref="R154:T154"/>
    <mergeCell ref="B168:B169"/>
    <mergeCell ref="C168:D168"/>
    <mergeCell ref="E168:H168"/>
    <mergeCell ref="I168:K168"/>
    <mergeCell ref="L168:P168"/>
    <mergeCell ref="C169:D169"/>
    <mergeCell ref="E169:H169"/>
    <mergeCell ref="I169:K169"/>
    <mergeCell ref="L169:P169"/>
    <mergeCell ref="R157:T157"/>
    <mergeCell ref="R161:T161"/>
    <mergeCell ref="R164:T164"/>
    <mergeCell ref="R150:T150"/>
    <mergeCell ref="B143:H143"/>
    <mergeCell ref="I143:J143"/>
    <mergeCell ref="K143:P143"/>
    <mergeCell ref="Q143:R143"/>
    <mergeCell ref="B141:H141"/>
    <mergeCell ref="I141:J141"/>
    <mergeCell ref="K141:P141"/>
    <mergeCell ref="Q141:R141"/>
    <mergeCell ref="B142:H142"/>
    <mergeCell ref="I142:J142"/>
    <mergeCell ref="K142:P142"/>
    <mergeCell ref="Q142:R142"/>
    <mergeCell ref="Q139:R139"/>
    <mergeCell ref="B140:H140"/>
    <mergeCell ref="I140:J140"/>
    <mergeCell ref="K140:P140"/>
    <mergeCell ref="Q140:R140"/>
    <mergeCell ref="R145:T145"/>
    <mergeCell ref="A146:Q146"/>
    <mergeCell ref="R148:T148"/>
    <mergeCell ref="R75:T75"/>
    <mergeCell ref="R81:T81"/>
    <mergeCell ref="R85:T85"/>
    <mergeCell ref="R123:T123"/>
    <mergeCell ref="A127:Q127"/>
    <mergeCell ref="R127:T127"/>
    <mergeCell ref="A128:Q128"/>
    <mergeCell ref="R128:T128"/>
    <mergeCell ref="A131:Q131"/>
    <mergeCell ref="R131:T131"/>
    <mergeCell ref="A132:Q132"/>
    <mergeCell ref="K135:O135"/>
    <mergeCell ref="I138:J138"/>
    <mergeCell ref="Q138:R138"/>
    <mergeCell ref="A129:Q129"/>
    <mergeCell ref="R129:T129"/>
    <mergeCell ref="R130:T130"/>
    <mergeCell ref="B139:H139"/>
    <mergeCell ref="I139:J139"/>
    <mergeCell ref="K139:P139"/>
    <mergeCell ref="A1:T1"/>
    <mergeCell ref="A2:T2"/>
    <mergeCell ref="A5:D5"/>
    <mergeCell ref="E5:T5"/>
    <mergeCell ref="A39:Q39"/>
    <mergeCell ref="R39:T39"/>
    <mergeCell ref="A58:Q58"/>
    <mergeCell ref="A59:Q59"/>
    <mergeCell ref="R61:T61"/>
    <mergeCell ref="R64:T64"/>
    <mergeCell ref="R69:T69"/>
    <mergeCell ref="R71:T71"/>
    <mergeCell ref="R41:T41"/>
    <mergeCell ref="R44:T44"/>
    <mergeCell ref="R47:T47"/>
    <mergeCell ref="R49:T49"/>
    <mergeCell ref="R52:T52"/>
    <mergeCell ref="A57:Q57"/>
    <mergeCell ref="B659:G659"/>
    <mergeCell ref="H659:N659"/>
    <mergeCell ref="B660:G660"/>
    <mergeCell ref="H660:N660"/>
    <mergeCell ref="B654:G654"/>
    <mergeCell ref="H654:N654"/>
    <mergeCell ref="B655:G655"/>
    <mergeCell ref="H655:N655"/>
    <mergeCell ref="B656:G656"/>
    <mergeCell ref="H656:N656"/>
    <mergeCell ref="B657:G657"/>
    <mergeCell ref="H657:N657"/>
    <mergeCell ref="B658:G658"/>
    <mergeCell ref="H658:N658"/>
  </mergeCells>
  <phoneticPr fontId="3"/>
  <dataValidations count="7">
    <dataValidation type="list" allowBlank="1" showInputMessage="1" showErrorMessage="1" sqref="Q464:R468">
      <formula1>"有・無,有,無"</formula1>
    </dataValidation>
    <dataValidation type="list" allowBlank="1" showInputMessage="1" showErrorMessage="1" sqref="R353:T353 R355:T355 R358:T358 R360:T360 R362:T362 R365:T365 R368:T368 R325:T325 R344:T344">
      <formula1>"適 ・ 否,適,否,該当なし"</formula1>
    </dataValidation>
    <dataValidation type="list" allowBlank="1" showInputMessage="1" showErrorMessage="1" sqref="R41:T41 R44:T44 R47:T47 R49:T49 R52:T52 R61:T61 R64:T64 R69:T71 R75:T75 R123:T123 R194:T194 R199:T199 R184:T184 R230:T230 R242:T242 R245:T245 R247:T247 R251:T251 R253:T253 R256:T256 R258:T258 R272:T272 R276:T276 R279:T279 R283:T283 R156:T157 R299:T299 R303:T303 R307:T307 R310:T310 R312:T312 R314:T314 R316:T316 R319:T319 R321:T321 R552:T552 R332:T332 R532:T542 R262:T262 R334:T337 R372:T372 R375:T376 R387:T387 R397:T397 R81:T85 R404:T404 R408:T408 R429:T429 R433:T433 R436:T436 R440:T440 R444:T444 R447:T447 R471:T471 R489:T489 R492:T498 R510:T510 R329 R327:T327 R632:T632 R638:T638 R640:T640 R402:T402 R148:T154 R131:T131 R625:T630 R512:T523 R528:T528 R127:T127 R525:T525 R549:T550 R545:T545 R145:T145 R560:T562 R565:T565 R568:T568 R571:T571 R574:T574 R576:T576 R578:T581 R583:T586 R294:T294 R163:T164 R160:T161 R597:T600 R607:T608 R605:T605 R610:T613 R616:T617 R202:T202 R623:T623 R647:T647">
      <formula1>"適 ・ 否,適,否"</formula1>
    </dataValidation>
    <dataValidation type="list" allowBlank="1" showInputMessage="1" showErrorMessage="1" sqref="J287:N287 K190:O190 G341:K342">
      <formula1>"有　・　無,有,無"</formula1>
    </dataValidation>
    <dataValidation type="list" allowBlank="1" showInputMessage="1" showErrorMessage="1" sqref="Q139:R143 R588:T589 S590:T595 R596:T596 I139:J143 R566 R563:T564 R569 H267:I269">
      <formula1>"有 ・ 無,有,無"</formula1>
    </dataValidation>
    <dataValidation type="list" allowBlank="1" showInputMessage="1" showErrorMessage="1" sqref="O292:P292">
      <formula1>"適・不適,適,不適"</formula1>
    </dataValidation>
    <dataValidation type="list" allowBlank="1" showInputMessage="1" showErrorMessage="1" sqref="C642:C645">
      <formula1>"□,☑"</formula1>
    </dataValidation>
  </dataValidations>
  <pageMargins left="0.86614173228346458" right="0.51181102362204722" top="0.74803149606299213" bottom="0.6692913385826772" header="0.51181102362204722" footer="0.51181102362204722"/>
  <pageSetup paperSize="9" scale="52" orientation="portrait" useFirstPageNumber="1" r:id="rId1"/>
  <headerFooter alignWithMargins="0">
    <oddFooter xml:space="preserve">&amp;C&amp;P </oddFooter>
  </headerFooter>
  <rowBreaks count="15" manualBreakCount="15">
    <brk id="38" max="22" man="1"/>
    <brk id="84" max="22" man="1"/>
    <brk id="121" max="22" man="1"/>
    <brk id="166" max="22" man="1"/>
    <brk id="197" max="22" man="1"/>
    <brk id="240" max="22" man="1"/>
    <brk id="293" max="22" man="1"/>
    <brk id="338" max="22" man="1"/>
    <brk id="377" max="22" man="1"/>
    <brk id="418" max="22" man="1"/>
    <brk id="460" max="22" man="1"/>
    <brk id="499" max="22" man="1"/>
    <brk id="531" max="22" man="1"/>
    <brk id="559" max="22" man="1"/>
    <brk id="604" max="2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view="pageBreakPreview" zoomScale="80" zoomScaleNormal="85" zoomScaleSheetLayoutView="80" workbookViewId="0"/>
  </sheetViews>
  <sheetFormatPr defaultRowHeight="13.5" x14ac:dyDescent="0.15"/>
  <cols>
    <col min="1" max="1" width="3.625" style="333" customWidth="1"/>
    <col min="2" max="2" width="5" style="333" customWidth="1"/>
    <col min="3" max="3" width="4.25" style="333" customWidth="1"/>
    <col min="4" max="5" width="3.625" style="333" customWidth="1"/>
    <col min="6" max="6" width="6.125" style="333" customWidth="1"/>
    <col min="7" max="7" width="5" style="333" customWidth="1"/>
    <col min="8" max="8" width="7.5" style="333" customWidth="1"/>
    <col min="9" max="9" width="8.125" style="333" customWidth="1"/>
    <col min="10" max="10" width="5" style="333" customWidth="1"/>
    <col min="11" max="12" width="7.5" style="333" customWidth="1"/>
    <col min="13" max="15" width="6.875" style="333" customWidth="1"/>
    <col min="16" max="16" width="7.5" style="333" customWidth="1"/>
    <col min="17" max="24" width="6.25" style="333" customWidth="1"/>
    <col min="25" max="25" width="8.125" style="333" customWidth="1"/>
    <col min="26" max="28" width="3.125" style="333" customWidth="1"/>
    <col min="29" max="29" width="2.75" style="333" customWidth="1"/>
    <col min="30" max="35" width="3.625" style="333" customWidth="1"/>
    <col min="36" max="16384" width="9" style="333"/>
  </cols>
  <sheetData>
    <row r="1" spans="1:29" ht="17.25" x14ac:dyDescent="0.2">
      <c r="B1" s="803" t="s">
        <v>81</v>
      </c>
      <c r="G1" s="54" t="s">
        <v>64</v>
      </c>
    </row>
    <row r="2" spans="1:29" ht="15" customHeight="1" x14ac:dyDescent="0.15">
      <c r="V2" s="832" t="s">
        <v>526</v>
      </c>
      <c r="W2" s="832"/>
      <c r="X2" s="832"/>
      <c r="Y2" s="832"/>
    </row>
    <row r="3" spans="1:29" ht="18.75" customHeight="1" x14ac:dyDescent="0.15">
      <c r="B3" s="831" t="s">
        <v>62</v>
      </c>
      <c r="C3" s="831"/>
      <c r="D3" s="831" t="s">
        <v>63</v>
      </c>
      <c r="E3" s="831"/>
      <c r="F3" s="831"/>
      <c r="G3" s="833" t="s">
        <v>60</v>
      </c>
      <c r="H3" s="526" t="s">
        <v>112</v>
      </c>
      <c r="I3" s="804" t="s">
        <v>61</v>
      </c>
      <c r="J3" s="805" t="s">
        <v>211</v>
      </c>
      <c r="K3" s="526" t="s">
        <v>513</v>
      </c>
      <c r="L3" s="834" t="s">
        <v>851</v>
      </c>
      <c r="M3" s="576" t="s">
        <v>516</v>
      </c>
      <c r="N3" s="576" t="s">
        <v>517</v>
      </c>
      <c r="O3" s="835" t="s">
        <v>891</v>
      </c>
      <c r="P3" s="836"/>
      <c r="Q3" s="836"/>
      <c r="R3" s="836"/>
      <c r="S3" s="836"/>
      <c r="T3" s="836"/>
      <c r="U3" s="836"/>
      <c r="V3" s="836"/>
      <c r="W3" s="836"/>
      <c r="X3" s="836"/>
      <c r="Y3" s="837"/>
      <c r="Z3" s="838" t="s">
        <v>260</v>
      </c>
      <c r="AA3" s="839"/>
      <c r="AB3" s="839"/>
      <c r="AC3" s="840"/>
    </row>
    <row r="4" spans="1:29" ht="26.25" customHeight="1" x14ac:dyDescent="0.15">
      <c r="B4" s="831"/>
      <c r="C4" s="831"/>
      <c r="D4" s="831"/>
      <c r="E4" s="831"/>
      <c r="F4" s="831"/>
      <c r="G4" s="841"/>
      <c r="H4" s="526"/>
      <c r="I4" s="804"/>
      <c r="J4" s="806"/>
      <c r="K4" s="526"/>
      <c r="L4" s="842"/>
      <c r="M4" s="576"/>
      <c r="N4" s="576"/>
      <c r="O4" s="807" t="s">
        <v>113</v>
      </c>
      <c r="P4" s="379" t="s">
        <v>18</v>
      </c>
      <c r="Q4" s="808" t="s">
        <v>19</v>
      </c>
      <c r="R4" s="809"/>
      <c r="S4" s="810"/>
      <c r="T4" s="811"/>
      <c r="U4" s="811"/>
      <c r="V4" s="811"/>
      <c r="W4" s="385"/>
      <c r="X4" s="812"/>
      <c r="Y4" s="813" t="s">
        <v>22</v>
      </c>
      <c r="Z4" s="843"/>
      <c r="AA4" s="844"/>
      <c r="AB4" s="844"/>
      <c r="AC4" s="845"/>
    </row>
    <row r="5" spans="1:29" ht="25.5" customHeight="1" x14ac:dyDescent="0.15">
      <c r="B5" s="831" t="s">
        <v>53</v>
      </c>
      <c r="C5" s="831"/>
      <c r="D5" s="846"/>
      <c r="E5" s="847"/>
      <c r="F5" s="847"/>
      <c r="G5" s="848"/>
      <c r="H5" s="849"/>
      <c r="I5" s="814"/>
      <c r="J5" s="849"/>
      <c r="K5" s="848" t="s">
        <v>474</v>
      </c>
      <c r="L5" s="848"/>
      <c r="M5" s="327"/>
      <c r="N5" s="327"/>
      <c r="O5" s="327"/>
      <c r="P5" s="328"/>
      <c r="Q5" s="815"/>
      <c r="R5" s="816"/>
      <c r="S5" s="816"/>
      <c r="T5" s="816"/>
      <c r="U5" s="816"/>
      <c r="V5" s="816"/>
      <c r="W5" s="816"/>
      <c r="X5" s="816"/>
      <c r="Y5" s="816"/>
      <c r="Z5" s="817"/>
      <c r="AA5" s="818"/>
      <c r="AB5" s="818"/>
      <c r="AC5" s="819"/>
    </row>
    <row r="6" spans="1:29" ht="25.5" customHeight="1" x14ac:dyDescent="0.15">
      <c r="B6" s="831" t="s">
        <v>852</v>
      </c>
      <c r="C6" s="831"/>
      <c r="D6" s="850"/>
      <c r="E6" s="850"/>
      <c r="F6" s="851"/>
      <c r="G6" s="852"/>
      <c r="H6" s="849"/>
      <c r="I6" s="326"/>
      <c r="J6" s="849"/>
      <c r="K6" s="849"/>
      <c r="L6" s="848"/>
      <c r="M6" s="327"/>
      <c r="N6" s="327"/>
      <c r="O6" s="327"/>
      <c r="P6" s="328"/>
      <c r="Q6" s="329"/>
      <c r="R6" s="328"/>
      <c r="S6" s="330"/>
      <c r="T6" s="330"/>
      <c r="U6" s="330"/>
      <c r="V6" s="330"/>
      <c r="W6" s="328"/>
      <c r="X6" s="331"/>
      <c r="Y6" s="331"/>
      <c r="Z6" s="524"/>
      <c r="AA6" s="525"/>
      <c r="AB6" s="525"/>
      <c r="AC6" s="577"/>
    </row>
    <row r="7" spans="1:29" ht="25.5" customHeight="1" x14ac:dyDescent="0.15">
      <c r="B7" s="831"/>
      <c r="C7" s="831"/>
      <c r="D7" s="850"/>
      <c r="E7" s="850"/>
      <c r="F7" s="851"/>
      <c r="G7" s="852"/>
      <c r="H7" s="849"/>
      <c r="I7" s="326"/>
      <c r="J7" s="849"/>
      <c r="K7" s="849"/>
      <c r="L7" s="848"/>
      <c r="M7" s="327"/>
      <c r="N7" s="327"/>
      <c r="O7" s="327"/>
      <c r="P7" s="328"/>
      <c r="Q7" s="329"/>
      <c r="R7" s="328"/>
      <c r="S7" s="330"/>
      <c r="T7" s="330"/>
      <c r="U7" s="330"/>
      <c r="V7" s="330"/>
      <c r="W7" s="328"/>
      <c r="X7" s="331"/>
      <c r="Y7" s="331"/>
      <c r="Z7" s="524"/>
      <c r="AA7" s="525"/>
      <c r="AB7" s="525"/>
      <c r="AC7" s="577"/>
    </row>
    <row r="8" spans="1:29" ht="25.5" customHeight="1" x14ac:dyDescent="0.15">
      <c r="B8" s="831"/>
      <c r="C8" s="831"/>
      <c r="D8" s="850"/>
      <c r="E8" s="850"/>
      <c r="F8" s="851"/>
      <c r="G8" s="852"/>
      <c r="H8" s="849"/>
      <c r="I8" s="326"/>
      <c r="J8" s="849"/>
      <c r="K8" s="849"/>
      <c r="L8" s="848"/>
      <c r="M8" s="327"/>
      <c r="N8" s="327"/>
      <c r="O8" s="327"/>
      <c r="P8" s="328"/>
      <c r="Q8" s="329"/>
      <c r="R8" s="328"/>
      <c r="S8" s="330"/>
      <c r="T8" s="330"/>
      <c r="U8" s="330"/>
      <c r="V8" s="330"/>
      <c r="W8" s="328"/>
      <c r="X8" s="331"/>
      <c r="Y8" s="331"/>
      <c r="Z8" s="524"/>
      <c r="AA8" s="525"/>
      <c r="AB8" s="525"/>
      <c r="AC8" s="577"/>
    </row>
    <row r="9" spans="1:29" ht="25.5" customHeight="1" x14ac:dyDescent="0.15">
      <c r="B9" s="831"/>
      <c r="C9" s="831"/>
      <c r="D9" s="850"/>
      <c r="E9" s="850"/>
      <c r="F9" s="851"/>
      <c r="G9" s="852"/>
      <c r="H9" s="849"/>
      <c r="I9" s="326"/>
      <c r="J9" s="849"/>
      <c r="K9" s="849"/>
      <c r="L9" s="848"/>
      <c r="M9" s="327"/>
      <c r="N9" s="327"/>
      <c r="O9" s="327"/>
      <c r="P9" s="328"/>
      <c r="Q9" s="329"/>
      <c r="R9" s="328"/>
      <c r="S9" s="330"/>
      <c r="T9" s="330"/>
      <c r="U9" s="330"/>
      <c r="V9" s="330"/>
      <c r="W9" s="328"/>
      <c r="X9" s="331"/>
      <c r="Y9" s="331"/>
      <c r="Z9" s="524"/>
      <c r="AA9" s="525"/>
      <c r="AB9" s="525"/>
      <c r="AC9" s="577"/>
    </row>
    <row r="10" spans="1:29" ht="25.5" customHeight="1" x14ac:dyDescent="0.15">
      <c r="B10" s="831"/>
      <c r="C10" s="831"/>
      <c r="D10" s="850"/>
      <c r="E10" s="850"/>
      <c r="F10" s="851"/>
      <c r="G10" s="852"/>
      <c r="H10" s="849"/>
      <c r="I10" s="326"/>
      <c r="J10" s="849"/>
      <c r="K10" s="849"/>
      <c r="L10" s="848"/>
      <c r="M10" s="327"/>
      <c r="N10" s="327"/>
      <c r="O10" s="327"/>
      <c r="P10" s="328"/>
      <c r="Q10" s="329"/>
      <c r="R10" s="328"/>
      <c r="S10" s="330"/>
      <c r="T10" s="330"/>
      <c r="U10" s="330"/>
      <c r="V10" s="330"/>
      <c r="W10" s="328"/>
      <c r="X10" s="331"/>
      <c r="Y10" s="331"/>
      <c r="Z10" s="524"/>
      <c r="AA10" s="525"/>
      <c r="AB10" s="525"/>
      <c r="AC10" s="577"/>
    </row>
    <row r="11" spans="1:29" ht="25.5" customHeight="1" x14ac:dyDescent="0.15">
      <c r="B11" s="831"/>
      <c r="C11" s="831"/>
      <c r="D11" s="850"/>
      <c r="E11" s="850"/>
      <c r="F11" s="851"/>
      <c r="G11" s="852"/>
      <c r="H11" s="849"/>
      <c r="I11" s="326"/>
      <c r="J11" s="849"/>
      <c r="K11" s="849"/>
      <c r="L11" s="848"/>
      <c r="M11" s="327"/>
      <c r="N11" s="327"/>
      <c r="O11" s="327"/>
      <c r="P11" s="328"/>
      <c r="Q11" s="329"/>
      <c r="R11" s="328"/>
      <c r="S11" s="330"/>
      <c r="T11" s="330"/>
      <c r="U11" s="330"/>
      <c r="V11" s="330"/>
      <c r="W11" s="328"/>
      <c r="X11" s="331"/>
      <c r="Y11" s="331"/>
      <c r="Z11" s="524"/>
      <c r="AA11" s="525"/>
      <c r="AB11" s="525"/>
      <c r="AC11" s="577"/>
    </row>
    <row r="12" spans="1:29" ht="25.5" customHeight="1" x14ac:dyDescent="0.15">
      <c r="A12" s="853"/>
      <c r="B12" s="831"/>
      <c r="C12" s="831"/>
      <c r="D12" s="850"/>
      <c r="E12" s="850"/>
      <c r="F12" s="851"/>
      <c r="G12" s="852"/>
      <c r="H12" s="849"/>
      <c r="I12" s="326"/>
      <c r="J12" s="849"/>
      <c r="K12" s="849"/>
      <c r="L12" s="848"/>
      <c r="M12" s="327"/>
      <c r="N12" s="327"/>
      <c r="O12" s="327"/>
      <c r="P12" s="328"/>
      <c r="Q12" s="329"/>
      <c r="R12" s="328"/>
      <c r="S12" s="330"/>
      <c r="T12" s="330"/>
      <c r="U12" s="330"/>
      <c r="V12" s="330"/>
      <c r="W12" s="328"/>
      <c r="X12" s="331"/>
      <c r="Y12" s="331"/>
      <c r="Z12" s="524"/>
      <c r="AA12" s="525"/>
      <c r="AB12" s="525"/>
      <c r="AC12" s="577"/>
    </row>
    <row r="13" spans="1:29" ht="25.5" customHeight="1" x14ac:dyDescent="0.15">
      <c r="A13" s="853"/>
      <c r="B13" s="831"/>
      <c r="C13" s="831"/>
      <c r="D13" s="850"/>
      <c r="E13" s="850"/>
      <c r="F13" s="851"/>
      <c r="G13" s="852"/>
      <c r="H13" s="849"/>
      <c r="I13" s="326"/>
      <c r="J13" s="849"/>
      <c r="K13" s="849"/>
      <c r="L13" s="848"/>
      <c r="M13" s="327"/>
      <c r="N13" s="327"/>
      <c r="O13" s="327"/>
      <c r="P13" s="328"/>
      <c r="Q13" s="329"/>
      <c r="R13" s="328"/>
      <c r="S13" s="330"/>
      <c r="T13" s="330"/>
      <c r="U13" s="330"/>
      <c r="V13" s="330"/>
      <c r="W13" s="328"/>
      <c r="X13" s="331"/>
      <c r="Y13" s="331"/>
      <c r="Z13" s="524"/>
      <c r="AA13" s="525"/>
      <c r="AB13" s="525"/>
      <c r="AC13" s="577"/>
    </row>
    <row r="14" spans="1:29" ht="25.5" customHeight="1" x14ac:dyDescent="0.15">
      <c r="A14" s="854">
        <v>17</v>
      </c>
      <c r="B14" s="831"/>
      <c r="C14" s="831"/>
      <c r="D14" s="850"/>
      <c r="E14" s="850"/>
      <c r="F14" s="851"/>
      <c r="G14" s="852"/>
      <c r="H14" s="849"/>
      <c r="I14" s="326"/>
      <c r="J14" s="849"/>
      <c r="K14" s="849"/>
      <c r="L14" s="848"/>
      <c r="M14" s="327"/>
      <c r="N14" s="327"/>
      <c r="O14" s="327"/>
      <c r="P14" s="328"/>
      <c r="Q14" s="329"/>
      <c r="R14" s="328"/>
      <c r="S14" s="330"/>
      <c r="T14" s="330"/>
      <c r="U14" s="330"/>
      <c r="V14" s="330"/>
      <c r="W14" s="328"/>
      <c r="X14" s="331"/>
      <c r="Y14" s="331"/>
      <c r="Z14" s="524"/>
      <c r="AA14" s="525"/>
      <c r="AB14" s="525"/>
      <c r="AC14" s="577"/>
    </row>
    <row r="15" spans="1:29" ht="25.5" customHeight="1" x14ac:dyDescent="0.15">
      <c r="A15" s="854"/>
      <c r="B15" s="831"/>
      <c r="C15" s="831"/>
      <c r="D15" s="850"/>
      <c r="E15" s="850"/>
      <c r="F15" s="851"/>
      <c r="G15" s="852"/>
      <c r="H15" s="849"/>
      <c r="I15" s="326"/>
      <c r="J15" s="849"/>
      <c r="K15" s="849"/>
      <c r="L15" s="848"/>
      <c r="M15" s="327"/>
      <c r="N15" s="327"/>
      <c r="O15" s="327"/>
      <c r="P15" s="328"/>
      <c r="Q15" s="329"/>
      <c r="R15" s="328"/>
      <c r="S15" s="330"/>
      <c r="T15" s="330"/>
      <c r="U15" s="330"/>
      <c r="V15" s="330"/>
      <c r="W15" s="328"/>
      <c r="X15" s="331"/>
      <c r="Y15" s="331"/>
      <c r="Z15" s="524"/>
      <c r="AA15" s="525"/>
      <c r="AB15" s="525"/>
      <c r="AC15" s="577"/>
    </row>
    <row r="16" spans="1:29" ht="25.5" customHeight="1" x14ac:dyDescent="0.15">
      <c r="B16" s="831"/>
      <c r="C16" s="831"/>
      <c r="D16" s="850"/>
      <c r="E16" s="850"/>
      <c r="F16" s="851"/>
      <c r="G16" s="852"/>
      <c r="H16" s="849"/>
      <c r="I16" s="326"/>
      <c r="J16" s="849"/>
      <c r="K16" s="849"/>
      <c r="L16" s="848"/>
      <c r="M16" s="327"/>
      <c r="N16" s="327"/>
      <c r="O16" s="327"/>
      <c r="P16" s="328"/>
      <c r="Q16" s="329"/>
      <c r="R16" s="328"/>
      <c r="S16" s="330"/>
      <c r="T16" s="330"/>
      <c r="U16" s="330"/>
      <c r="V16" s="330"/>
      <c r="W16" s="328"/>
      <c r="X16" s="331"/>
      <c r="Y16" s="331"/>
      <c r="Z16" s="524"/>
      <c r="AA16" s="525"/>
      <c r="AB16" s="525"/>
      <c r="AC16" s="577"/>
    </row>
    <row r="17" spans="2:29" ht="25.5" customHeight="1" x14ac:dyDescent="0.15">
      <c r="B17" s="831"/>
      <c r="C17" s="831"/>
      <c r="D17" s="850"/>
      <c r="E17" s="850"/>
      <c r="F17" s="851"/>
      <c r="G17" s="852"/>
      <c r="H17" s="849"/>
      <c r="I17" s="326"/>
      <c r="J17" s="849"/>
      <c r="K17" s="849"/>
      <c r="L17" s="848"/>
      <c r="M17" s="327"/>
      <c r="N17" s="327"/>
      <c r="O17" s="327"/>
      <c r="P17" s="328"/>
      <c r="Q17" s="329"/>
      <c r="R17" s="328"/>
      <c r="S17" s="330"/>
      <c r="T17" s="330"/>
      <c r="U17" s="330"/>
      <c r="V17" s="330"/>
      <c r="W17" s="328"/>
      <c r="X17" s="331"/>
      <c r="Y17" s="331"/>
      <c r="Z17" s="524"/>
      <c r="AA17" s="525"/>
      <c r="AB17" s="525"/>
      <c r="AC17" s="577"/>
    </row>
    <row r="18" spans="2:29" ht="25.5" customHeight="1" x14ac:dyDescent="0.15">
      <c r="B18" s="820"/>
      <c r="C18" s="820"/>
      <c r="D18" s="855"/>
      <c r="E18" s="850"/>
      <c r="F18" s="851"/>
      <c r="G18" s="852"/>
      <c r="H18" s="849"/>
      <c r="I18" s="326"/>
      <c r="J18" s="849"/>
      <c r="K18" s="849"/>
      <c r="L18" s="848"/>
      <c r="M18" s="327"/>
      <c r="N18" s="327"/>
      <c r="O18" s="327"/>
      <c r="P18" s="328"/>
      <c r="Q18" s="329"/>
      <c r="R18" s="328"/>
      <c r="S18" s="330"/>
      <c r="T18" s="330"/>
      <c r="U18" s="330"/>
      <c r="V18" s="330"/>
      <c r="W18" s="328"/>
      <c r="X18" s="331"/>
      <c r="Y18" s="331"/>
      <c r="Z18" s="524"/>
      <c r="AA18" s="525"/>
      <c r="AB18" s="525"/>
      <c r="AC18" s="577"/>
    </row>
    <row r="19" spans="2:29" ht="26.25" customHeight="1" x14ac:dyDescent="0.15">
      <c r="B19" s="527"/>
      <c r="C19" s="527"/>
      <c r="D19" s="818"/>
      <c r="E19" s="818"/>
      <c r="F19" s="819"/>
      <c r="G19" s="821"/>
      <c r="H19" s="856"/>
      <c r="I19" s="856"/>
      <c r="J19" s="856"/>
      <c r="K19" s="849"/>
      <c r="L19" s="848"/>
      <c r="M19" s="857"/>
      <c r="N19" s="857"/>
      <c r="O19" s="858"/>
      <c r="P19" s="822"/>
      <c r="Q19" s="815"/>
      <c r="R19" s="816"/>
      <c r="S19" s="816"/>
      <c r="T19" s="816"/>
      <c r="U19" s="816"/>
      <c r="V19" s="816"/>
      <c r="W19" s="816"/>
      <c r="X19" s="816"/>
      <c r="Y19" s="816"/>
      <c r="Z19" s="823"/>
      <c r="AA19" s="824"/>
      <c r="AB19" s="824"/>
      <c r="AC19" s="825"/>
    </row>
    <row r="20" spans="2:29" ht="25.5" customHeight="1" x14ac:dyDescent="0.15">
      <c r="B20" s="527"/>
      <c r="C20" s="527"/>
      <c r="D20" s="818"/>
      <c r="E20" s="818"/>
      <c r="F20" s="819"/>
      <c r="G20" s="821"/>
      <c r="H20" s="849"/>
      <c r="I20" s="326"/>
      <c r="J20" s="849"/>
      <c r="K20" s="849"/>
      <c r="L20" s="848"/>
      <c r="M20" s="327"/>
      <c r="N20" s="327"/>
      <c r="O20" s="327"/>
      <c r="P20" s="328"/>
      <c r="Q20" s="329"/>
      <c r="R20" s="328"/>
      <c r="S20" s="330"/>
      <c r="T20" s="330"/>
      <c r="U20" s="330"/>
      <c r="V20" s="330"/>
      <c r="W20" s="328"/>
      <c r="X20" s="331"/>
      <c r="Y20" s="331"/>
      <c r="Z20" s="524"/>
      <c r="AA20" s="525"/>
      <c r="AB20" s="525"/>
      <c r="AC20" s="577"/>
    </row>
    <row r="21" spans="2:29" ht="25.5" customHeight="1" x14ac:dyDescent="0.15">
      <c r="B21" s="527" t="s">
        <v>471</v>
      </c>
      <c r="C21" s="527"/>
      <c r="D21" s="524" t="s">
        <v>470</v>
      </c>
      <c r="E21" s="525"/>
      <c r="F21" s="577"/>
      <c r="G21" s="325" t="s">
        <v>469</v>
      </c>
      <c r="H21" s="849"/>
      <c r="I21" s="326"/>
      <c r="J21" s="849"/>
      <c r="K21" s="849"/>
      <c r="L21" s="848"/>
      <c r="M21" s="327"/>
      <c r="N21" s="327"/>
      <c r="O21" s="327"/>
      <c r="P21" s="328"/>
      <c r="Q21" s="329"/>
      <c r="R21" s="328"/>
      <c r="S21" s="330"/>
      <c r="T21" s="330"/>
      <c r="U21" s="330"/>
      <c r="V21" s="330"/>
      <c r="W21" s="328"/>
      <c r="X21" s="331"/>
      <c r="Y21" s="331"/>
      <c r="Z21" s="579" t="s">
        <v>405</v>
      </c>
      <c r="AA21" s="580"/>
      <c r="AB21" s="580"/>
      <c r="AC21" s="581"/>
    </row>
    <row r="22" spans="2:29" ht="18.75" customHeight="1" x14ac:dyDescent="0.15">
      <c r="B22" s="826" t="s">
        <v>209</v>
      </c>
      <c r="C22" s="332" t="s">
        <v>210</v>
      </c>
    </row>
    <row r="23" spans="2:29" ht="14.25" customHeight="1" x14ac:dyDescent="0.15">
      <c r="B23" s="827"/>
      <c r="C23" s="332" t="s">
        <v>700</v>
      </c>
    </row>
    <row r="24" spans="2:29" ht="14.25" customHeight="1" x14ac:dyDescent="0.15">
      <c r="B24" s="827"/>
      <c r="C24" s="828" t="s">
        <v>512</v>
      </c>
    </row>
    <row r="25" spans="2:29" ht="14.25" customHeight="1" x14ac:dyDescent="0.15">
      <c r="B25" s="827"/>
      <c r="C25" s="828" t="s">
        <v>511</v>
      </c>
    </row>
    <row r="26" spans="2:29" ht="14.25" customHeight="1" x14ac:dyDescent="0.15">
      <c r="B26" s="859"/>
      <c r="C26" s="332" t="s">
        <v>515</v>
      </c>
    </row>
    <row r="27" spans="2:29" ht="14.25" customHeight="1" x14ac:dyDescent="0.15">
      <c r="B27" s="859"/>
      <c r="C27" s="332" t="s">
        <v>489</v>
      </c>
      <c r="L27" s="364"/>
    </row>
    <row r="28" spans="2:29" ht="14.25" customHeight="1" x14ac:dyDescent="0.15">
      <c r="B28" s="859"/>
      <c r="C28" s="332" t="s">
        <v>853</v>
      </c>
      <c r="D28" s="364"/>
      <c r="E28" s="364"/>
      <c r="F28" s="364"/>
      <c r="G28" s="364"/>
      <c r="H28" s="364"/>
      <c r="I28" s="364"/>
      <c r="J28" s="364"/>
      <c r="K28" s="364"/>
      <c r="L28" s="364"/>
      <c r="M28" s="364"/>
      <c r="N28" s="364"/>
      <c r="O28" s="364"/>
      <c r="P28" s="364"/>
      <c r="Q28" s="364"/>
      <c r="R28" s="364"/>
      <c r="S28" s="364"/>
      <c r="T28" s="364"/>
      <c r="U28" s="364"/>
      <c r="V28" s="364"/>
      <c r="W28" s="364"/>
      <c r="X28" s="364"/>
    </row>
    <row r="29" spans="2:29" ht="14.25" customHeight="1" x14ac:dyDescent="0.15">
      <c r="B29" s="859"/>
      <c r="C29" s="332" t="s">
        <v>854</v>
      </c>
    </row>
    <row r="30" spans="2:29" ht="14.25" customHeight="1" x14ac:dyDescent="0.15">
      <c r="B30" s="859"/>
      <c r="C30" s="332" t="s">
        <v>855</v>
      </c>
    </row>
    <row r="31" spans="2:29" ht="14.25" customHeight="1" x14ac:dyDescent="0.15">
      <c r="B31" s="859"/>
      <c r="C31" s="332" t="s">
        <v>856</v>
      </c>
    </row>
    <row r="32" spans="2:29" ht="14.25" customHeight="1" x14ac:dyDescent="0.15">
      <c r="B32" s="859"/>
      <c r="C32" s="332" t="s">
        <v>872</v>
      </c>
    </row>
    <row r="33" spans="2:29" ht="14.25" customHeight="1" x14ac:dyDescent="0.15">
      <c r="B33" s="859"/>
      <c r="C33" s="332" t="s">
        <v>857</v>
      </c>
    </row>
    <row r="34" spans="2:29" ht="14.25" customHeight="1" x14ac:dyDescent="0.15">
      <c r="B34" s="859"/>
      <c r="C34" s="332" t="s">
        <v>858</v>
      </c>
    </row>
    <row r="35" spans="2:29" ht="14.25" customHeight="1" x14ac:dyDescent="0.15">
      <c r="B35" s="859"/>
      <c r="C35" s="332" t="s">
        <v>859</v>
      </c>
    </row>
    <row r="36" spans="2:29" ht="14.25" customHeight="1" x14ac:dyDescent="0.15">
      <c r="B36" s="859"/>
      <c r="C36" s="332" t="s">
        <v>892</v>
      </c>
    </row>
    <row r="37" spans="2:29" ht="14.25" customHeight="1" x14ac:dyDescent="0.15">
      <c r="B37" s="859"/>
      <c r="C37" s="332" t="s">
        <v>893</v>
      </c>
    </row>
    <row r="38" spans="2:29" ht="14.25" customHeight="1" x14ac:dyDescent="0.15">
      <c r="B38" s="859"/>
      <c r="C38" s="332" t="s">
        <v>894</v>
      </c>
    </row>
    <row r="39" spans="2:29" ht="14.25" customHeight="1" x14ac:dyDescent="0.15">
      <c r="B39" s="859"/>
      <c r="C39" s="332" t="s">
        <v>860</v>
      </c>
    </row>
    <row r="40" spans="2:29" ht="14.25" customHeight="1" x14ac:dyDescent="0.15">
      <c r="B40" s="859"/>
      <c r="C40" s="332" t="s">
        <v>895</v>
      </c>
    </row>
    <row r="41" spans="2:29" s="859" customFormat="1" ht="19.5" customHeight="1" x14ac:dyDescent="0.2">
      <c r="B41" s="117" t="s">
        <v>259</v>
      </c>
      <c r="G41" s="54" t="s">
        <v>64</v>
      </c>
      <c r="L41" s="333"/>
    </row>
    <row r="42" spans="2:29" ht="18.75" customHeight="1" x14ac:dyDescent="0.15">
      <c r="V42" s="832" t="s">
        <v>526</v>
      </c>
      <c r="W42" s="832"/>
      <c r="X42" s="832"/>
      <c r="Y42" s="832"/>
    </row>
    <row r="43" spans="2:29" ht="18.75" customHeight="1" x14ac:dyDescent="0.15">
      <c r="B43" s="831" t="s">
        <v>62</v>
      </c>
      <c r="C43" s="831"/>
      <c r="D43" s="831" t="s">
        <v>63</v>
      </c>
      <c r="E43" s="831"/>
      <c r="F43" s="831"/>
      <c r="G43" s="833" t="s">
        <v>60</v>
      </c>
      <c r="H43" s="526" t="s">
        <v>112</v>
      </c>
      <c r="I43" s="804" t="s">
        <v>61</v>
      </c>
      <c r="J43" s="805" t="s">
        <v>211</v>
      </c>
      <c r="K43" s="526" t="s">
        <v>513</v>
      </c>
      <c r="L43" s="834" t="s">
        <v>851</v>
      </c>
      <c r="M43" s="576" t="s">
        <v>516</v>
      </c>
      <c r="N43" s="576" t="s">
        <v>517</v>
      </c>
      <c r="O43" s="835" t="s">
        <v>891</v>
      </c>
      <c r="P43" s="836"/>
      <c r="Q43" s="836"/>
      <c r="R43" s="836"/>
      <c r="S43" s="836"/>
      <c r="T43" s="836"/>
      <c r="U43" s="836"/>
      <c r="V43" s="836"/>
      <c r="W43" s="836"/>
      <c r="X43" s="836"/>
      <c r="Y43" s="837"/>
      <c r="Z43" s="838" t="s">
        <v>260</v>
      </c>
      <c r="AA43" s="839"/>
      <c r="AB43" s="839"/>
      <c r="AC43" s="840"/>
    </row>
    <row r="44" spans="2:29" ht="26.25" customHeight="1" x14ac:dyDescent="0.15">
      <c r="B44" s="831"/>
      <c r="C44" s="831"/>
      <c r="D44" s="831"/>
      <c r="E44" s="831"/>
      <c r="F44" s="831"/>
      <c r="G44" s="841"/>
      <c r="H44" s="526"/>
      <c r="I44" s="804"/>
      <c r="J44" s="806"/>
      <c r="K44" s="526"/>
      <c r="L44" s="842"/>
      <c r="M44" s="576"/>
      <c r="N44" s="576"/>
      <c r="O44" s="807" t="s">
        <v>113</v>
      </c>
      <c r="P44" s="379" t="s">
        <v>18</v>
      </c>
      <c r="Q44" s="808" t="s">
        <v>19</v>
      </c>
      <c r="R44" s="809"/>
      <c r="S44" s="810"/>
      <c r="T44" s="811"/>
      <c r="U44" s="811"/>
      <c r="V44" s="811"/>
      <c r="W44" s="385"/>
      <c r="X44" s="812"/>
      <c r="Y44" s="813" t="s">
        <v>22</v>
      </c>
      <c r="Z44" s="843"/>
      <c r="AA44" s="844"/>
      <c r="AB44" s="844"/>
      <c r="AC44" s="845"/>
    </row>
    <row r="45" spans="2:29" ht="25.5" customHeight="1" x14ac:dyDescent="0.15">
      <c r="B45" s="855"/>
      <c r="C45" s="851"/>
      <c r="D45" s="855"/>
      <c r="E45" s="850"/>
      <c r="F45" s="851"/>
      <c r="G45" s="852"/>
      <c r="H45" s="849"/>
      <c r="I45" s="849"/>
      <c r="J45" s="860"/>
      <c r="K45" s="860"/>
      <c r="L45" s="848"/>
      <c r="M45" s="857"/>
      <c r="N45" s="857"/>
      <c r="O45" s="327"/>
      <c r="P45" s="328"/>
      <c r="Q45" s="815"/>
      <c r="R45" s="816"/>
      <c r="S45" s="816"/>
      <c r="T45" s="816"/>
      <c r="U45" s="816"/>
      <c r="V45" s="816"/>
      <c r="W45" s="816"/>
      <c r="X45" s="816"/>
      <c r="Y45" s="816"/>
      <c r="Z45" s="855"/>
      <c r="AA45" s="850"/>
      <c r="AB45" s="850"/>
      <c r="AC45" s="851"/>
    </row>
    <row r="46" spans="2:29" ht="25.5" customHeight="1" x14ac:dyDescent="0.15">
      <c r="B46" s="855"/>
      <c r="C46" s="851"/>
      <c r="D46" s="855"/>
      <c r="E46" s="850"/>
      <c r="F46" s="851"/>
      <c r="G46" s="852"/>
      <c r="H46" s="849"/>
      <c r="I46" s="849"/>
      <c r="J46" s="860"/>
      <c r="K46" s="860"/>
      <c r="L46" s="848"/>
      <c r="M46" s="857"/>
      <c r="N46" s="857"/>
      <c r="O46" s="327"/>
      <c r="P46" s="328"/>
      <c r="Q46" s="329"/>
      <c r="R46" s="328"/>
      <c r="S46" s="330"/>
      <c r="T46" s="330"/>
      <c r="U46" s="330"/>
      <c r="V46" s="330"/>
      <c r="W46" s="328"/>
      <c r="X46" s="331"/>
      <c r="Y46" s="331"/>
      <c r="Z46" s="855"/>
      <c r="AA46" s="850"/>
      <c r="AB46" s="850"/>
      <c r="AC46" s="851"/>
    </row>
    <row r="47" spans="2:29" ht="25.5" customHeight="1" x14ac:dyDescent="0.15">
      <c r="B47" s="831"/>
      <c r="C47" s="831"/>
      <c r="D47" s="850"/>
      <c r="E47" s="850"/>
      <c r="F47" s="851"/>
      <c r="G47" s="852"/>
      <c r="H47" s="849"/>
      <c r="I47" s="849"/>
      <c r="J47" s="860"/>
      <c r="K47" s="860"/>
      <c r="L47" s="848"/>
      <c r="M47" s="857"/>
      <c r="N47" s="857"/>
      <c r="O47" s="327"/>
      <c r="P47" s="328"/>
      <c r="Q47" s="329"/>
      <c r="R47" s="328"/>
      <c r="S47" s="330"/>
      <c r="T47" s="330"/>
      <c r="U47" s="330"/>
      <c r="V47" s="330"/>
      <c r="W47" s="328"/>
      <c r="X47" s="331"/>
      <c r="Y47" s="331"/>
      <c r="Z47" s="855"/>
      <c r="AA47" s="850"/>
      <c r="AB47" s="850"/>
      <c r="AC47" s="851"/>
    </row>
    <row r="48" spans="2:29" ht="25.5" customHeight="1" x14ac:dyDescent="0.15">
      <c r="B48" s="831"/>
      <c r="C48" s="831"/>
      <c r="D48" s="850"/>
      <c r="E48" s="850"/>
      <c r="F48" s="851"/>
      <c r="G48" s="852"/>
      <c r="H48" s="849"/>
      <c r="I48" s="849"/>
      <c r="J48" s="860"/>
      <c r="K48" s="860"/>
      <c r="L48" s="848"/>
      <c r="M48" s="857"/>
      <c r="N48" s="857"/>
      <c r="O48" s="327"/>
      <c r="P48" s="328"/>
      <c r="Q48" s="329"/>
      <c r="R48" s="328"/>
      <c r="S48" s="330"/>
      <c r="T48" s="330"/>
      <c r="U48" s="330"/>
      <c r="V48" s="330"/>
      <c r="W48" s="328"/>
      <c r="X48" s="331"/>
      <c r="Y48" s="331"/>
      <c r="Z48" s="855"/>
      <c r="AA48" s="850"/>
      <c r="AB48" s="850"/>
      <c r="AC48" s="851"/>
    </row>
    <row r="49" spans="1:29" ht="25.5" customHeight="1" x14ac:dyDescent="0.15">
      <c r="B49" s="831"/>
      <c r="C49" s="831"/>
      <c r="D49" s="850"/>
      <c r="E49" s="850"/>
      <c r="F49" s="851"/>
      <c r="G49" s="852"/>
      <c r="H49" s="849"/>
      <c r="I49" s="849"/>
      <c r="J49" s="860"/>
      <c r="K49" s="860"/>
      <c r="L49" s="848"/>
      <c r="M49" s="857"/>
      <c r="N49" s="857"/>
      <c r="O49" s="327"/>
      <c r="P49" s="328"/>
      <c r="Q49" s="329"/>
      <c r="R49" s="328"/>
      <c r="S49" s="330"/>
      <c r="T49" s="330"/>
      <c r="U49" s="330"/>
      <c r="V49" s="330"/>
      <c r="W49" s="328"/>
      <c r="X49" s="331"/>
      <c r="Y49" s="331"/>
      <c r="Z49" s="855"/>
      <c r="AA49" s="850"/>
      <c r="AB49" s="850"/>
      <c r="AC49" s="851"/>
    </row>
    <row r="50" spans="1:29" ht="25.5" customHeight="1" x14ac:dyDescent="0.15">
      <c r="B50" s="831"/>
      <c r="C50" s="831"/>
      <c r="D50" s="850"/>
      <c r="E50" s="850"/>
      <c r="F50" s="851"/>
      <c r="G50" s="852"/>
      <c r="H50" s="849"/>
      <c r="I50" s="849"/>
      <c r="J50" s="860"/>
      <c r="K50" s="860"/>
      <c r="L50" s="848"/>
      <c r="M50" s="857"/>
      <c r="N50" s="857"/>
      <c r="O50" s="327"/>
      <c r="P50" s="328"/>
      <c r="Q50" s="329"/>
      <c r="R50" s="328"/>
      <c r="S50" s="330"/>
      <c r="T50" s="330"/>
      <c r="U50" s="330"/>
      <c r="V50" s="330"/>
      <c r="W50" s="328"/>
      <c r="X50" s="331"/>
      <c r="Y50" s="331"/>
      <c r="Z50" s="855"/>
      <c r="AA50" s="850"/>
      <c r="AB50" s="850"/>
      <c r="AC50" s="851"/>
    </row>
    <row r="51" spans="1:29" ht="25.5" customHeight="1" x14ac:dyDescent="0.15">
      <c r="B51" s="831"/>
      <c r="C51" s="831"/>
      <c r="D51" s="850"/>
      <c r="E51" s="850"/>
      <c r="F51" s="851"/>
      <c r="G51" s="852"/>
      <c r="H51" s="849"/>
      <c r="I51" s="849"/>
      <c r="J51" s="860"/>
      <c r="K51" s="860"/>
      <c r="L51" s="848"/>
      <c r="M51" s="857"/>
      <c r="N51" s="857"/>
      <c r="O51" s="327"/>
      <c r="P51" s="328"/>
      <c r="Q51" s="329"/>
      <c r="R51" s="328"/>
      <c r="S51" s="330"/>
      <c r="T51" s="330"/>
      <c r="U51" s="330"/>
      <c r="V51" s="330"/>
      <c r="W51" s="328"/>
      <c r="X51" s="331"/>
      <c r="Y51" s="331"/>
      <c r="Z51" s="855"/>
      <c r="AA51" s="850"/>
      <c r="AB51" s="850"/>
      <c r="AC51" s="851"/>
    </row>
    <row r="52" spans="1:29" ht="25.5" customHeight="1" x14ac:dyDescent="0.15">
      <c r="B52" s="831"/>
      <c r="C52" s="831"/>
      <c r="D52" s="850"/>
      <c r="E52" s="850"/>
      <c r="F52" s="851"/>
      <c r="G52" s="852"/>
      <c r="H52" s="849"/>
      <c r="I52" s="849"/>
      <c r="J52" s="860"/>
      <c r="K52" s="860"/>
      <c r="L52" s="848"/>
      <c r="M52" s="857"/>
      <c r="N52" s="857"/>
      <c r="O52" s="327"/>
      <c r="P52" s="328"/>
      <c r="Q52" s="329"/>
      <c r="R52" s="328"/>
      <c r="S52" s="330"/>
      <c r="T52" s="330"/>
      <c r="U52" s="330"/>
      <c r="V52" s="330"/>
      <c r="W52" s="328"/>
      <c r="X52" s="331"/>
      <c r="Y52" s="331"/>
      <c r="Z52" s="855"/>
      <c r="AA52" s="850"/>
      <c r="AB52" s="850"/>
      <c r="AC52" s="851"/>
    </row>
    <row r="53" spans="1:29" ht="25.5" customHeight="1" x14ac:dyDescent="0.15">
      <c r="B53" s="831"/>
      <c r="C53" s="831"/>
      <c r="D53" s="850"/>
      <c r="E53" s="850"/>
      <c r="F53" s="851"/>
      <c r="G53" s="852"/>
      <c r="H53" s="849"/>
      <c r="I53" s="849"/>
      <c r="J53" s="860"/>
      <c r="K53" s="860"/>
      <c r="L53" s="848"/>
      <c r="M53" s="857"/>
      <c r="N53" s="857"/>
      <c r="O53" s="327"/>
      <c r="P53" s="328"/>
      <c r="Q53" s="329"/>
      <c r="R53" s="328"/>
      <c r="S53" s="330"/>
      <c r="T53" s="330"/>
      <c r="U53" s="330"/>
      <c r="V53" s="330"/>
      <c r="W53" s="328"/>
      <c r="X53" s="331"/>
      <c r="Y53" s="331"/>
      <c r="Z53" s="855"/>
      <c r="AA53" s="850"/>
      <c r="AB53" s="850"/>
      <c r="AC53" s="851"/>
    </row>
    <row r="54" spans="1:29" ht="25.5" customHeight="1" x14ac:dyDescent="0.15">
      <c r="A54" s="861">
        <v>18</v>
      </c>
      <c r="B54" s="831"/>
      <c r="C54" s="831"/>
      <c r="D54" s="850"/>
      <c r="E54" s="850"/>
      <c r="F54" s="851"/>
      <c r="G54" s="852"/>
      <c r="H54" s="849"/>
      <c r="I54" s="849"/>
      <c r="J54" s="860"/>
      <c r="K54" s="860"/>
      <c r="L54" s="848"/>
      <c r="M54" s="857"/>
      <c r="N54" s="857"/>
      <c r="O54" s="327"/>
      <c r="P54" s="328"/>
      <c r="Q54" s="329"/>
      <c r="R54" s="328"/>
      <c r="S54" s="330"/>
      <c r="T54" s="330"/>
      <c r="U54" s="330"/>
      <c r="V54" s="330"/>
      <c r="W54" s="328"/>
      <c r="X54" s="331"/>
      <c r="Y54" s="331"/>
      <c r="Z54" s="855"/>
      <c r="AA54" s="850"/>
      <c r="AB54" s="850"/>
      <c r="AC54" s="851"/>
    </row>
    <row r="55" spans="1:29" ht="25.5" customHeight="1" x14ac:dyDescent="0.15">
      <c r="A55" s="861"/>
      <c r="B55" s="831"/>
      <c r="C55" s="831"/>
      <c r="D55" s="850"/>
      <c r="E55" s="850"/>
      <c r="F55" s="851"/>
      <c r="G55" s="852"/>
      <c r="H55" s="849"/>
      <c r="I55" s="849"/>
      <c r="J55" s="860"/>
      <c r="K55" s="860"/>
      <c r="L55" s="848"/>
      <c r="M55" s="857"/>
      <c r="N55" s="857"/>
      <c r="O55" s="327"/>
      <c r="P55" s="328"/>
      <c r="Q55" s="329"/>
      <c r="R55" s="328"/>
      <c r="S55" s="330"/>
      <c r="T55" s="330"/>
      <c r="U55" s="330"/>
      <c r="V55" s="330"/>
      <c r="W55" s="328"/>
      <c r="X55" s="331"/>
      <c r="Y55" s="331"/>
      <c r="Z55" s="855"/>
      <c r="AA55" s="850"/>
      <c r="AB55" s="850"/>
      <c r="AC55" s="851"/>
    </row>
    <row r="56" spans="1:29" ht="25.5" customHeight="1" x14ac:dyDescent="0.15">
      <c r="B56" s="831"/>
      <c r="C56" s="831"/>
      <c r="D56" s="850"/>
      <c r="E56" s="850"/>
      <c r="F56" s="851"/>
      <c r="G56" s="852"/>
      <c r="H56" s="849"/>
      <c r="I56" s="849"/>
      <c r="J56" s="860"/>
      <c r="K56" s="860"/>
      <c r="L56" s="848"/>
      <c r="M56" s="857"/>
      <c r="N56" s="857"/>
      <c r="O56" s="327"/>
      <c r="P56" s="328"/>
      <c r="Q56" s="329"/>
      <c r="R56" s="328"/>
      <c r="S56" s="330"/>
      <c r="T56" s="330"/>
      <c r="U56" s="330"/>
      <c r="V56" s="330"/>
      <c r="W56" s="328"/>
      <c r="X56" s="331"/>
      <c r="Y56" s="331"/>
      <c r="Z56" s="855"/>
      <c r="AA56" s="850"/>
      <c r="AB56" s="850"/>
      <c r="AC56" s="851"/>
    </row>
    <row r="57" spans="1:29" ht="25.5" customHeight="1" x14ac:dyDescent="0.15">
      <c r="B57" s="831"/>
      <c r="C57" s="831"/>
      <c r="D57" s="850"/>
      <c r="E57" s="850"/>
      <c r="F57" s="851"/>
      <c r="G57" s="852"/>
      <c r="H57" s="849"/>
      <c r="I57" s="849"/>
      <c r="J57" s="860"/>
      <c r="K57" s="860"/>
      <c r="L57" s="848"/>
      <c r="M57" s="857"/>
      <c r="N57" s="857"/>
      <c r="O57" s="327"/>
      <c r="P57" s="328"/>
      <c r="Q57" s="329"/>
      <c r="R57" s="328"/>
      <c r="S57" s="330"/>
      <c r="T57" s="330"/>
      <c r="U57" s="330"/>
      <c r="V57" s="330"/>
      <c r="W57" s="328"/>
      <c r="X57" s="331"/>
      <c r="Y57" s="331"/>
      <c r="Z57" s="855"/>
      <c r="AA57" s="850"/>
      <c r="AB57" s="850"/>
      <c r="AC57" s="851"/>
    </row>
    <row r="58" spans="1:29" ht="25.5" customHeight="1" x14ac:dyDescent="0.15">
      <c r="B58" s="831"/>
      <c r="C58" s="831"/>
      <c r="D58" s="850"/>
      <c r="E58" s="850"/>
      <c r="F58" s="851"/>
      <c r="G58" s="852"/>
      <c r="H58" s="849"/>
      <c r="I58" s="849"/>
      <c r="J58" s="860"/>
      <c r="K58" s="860"/>
      <c r="L58" s="848"/>
      <c r="M58" s="857"/>
      <c r="N58" s="857"/>
      <c r="O58" s="327"/>
      <c r="P58" s="328"/>
      <c r="Q58" s="329"/>
      <c r="R58" s="328"/>
      <c r="S58" s="330"/>
      <c r="T58" s="330"/>
      <c r="U58" s="330"/>
      <c r="V58" s="330"/>
      <c r="W58" s="328"/>
      <c r="X58" s="331"/>
      <c r="Y58" s="331"/>
      <c r="Z58" s="855"/>
      <c r="AA58" s="850"/>
      <c r="AB58" s="850"/>
      <c r="AC58" s="851"/>
    </row>
    <row r="59" spans="1:29" ht="25.5" customHeight="1" x14ac:dyDescent="0.15">
      <c r="B59" s="831"/>
      <c r="C59" s="831"/>
      <c r="D59" s="855"/>
      <c r="E59" s="850"/>
      <c r="F59" s="851"/>
      <c r="G59" s="852"/>
      <c r="H59" s="849"/>
      <c r="I59" s="849"/>
      <c r="J59" s="860"/>
      <c r="K59" s="860"/>
      <c r="L59" s="848"/>
      <c r="M59" s="857"/>
      <c r="N59" s="857"/>
      <c r="O59" s="327"/>
      <c r="P59" s="328"/>
      <c r="Q59" s="329"/>
      <c r="R59" s="328"/>
      <c r="S59" s="330"/>
      <c r="T59" s="330"/>
      <c r="U59" s="330"/>
      <c r="V59" s="330"/>
      <c r="W59" s="328"/>
      <c r="X59" s="331"/>
      <c r="Y59" s="331"/>
      <c r="Z59" s="855"/>
      <c r="AA59" s="850"/>
      <c r="AB59" s="850"/>
      <c r="AC59" s="851"/>
    </row>
    <row r="60" spans="1:29" ht="25.5" customHeight="1" x14ac:dyDescent="0.15">
      <c r="B60" s="820"/>
      <c r="C60" s="820"/>
      <c r="D60" s="855"/>
      <c r="E60" s="850"/>
      <c r="F60" s="851"/>
      <c r="G60" s="852"/>
      <c r="H60" s="849"/>
      <c r="I60" s="849"/>
      <c r="J60" s="860"/>
      <c r="K60" s="860"/>
      <c r="L60" s="848"/>
      <c r="M60" s="857"/>
      <c r="N60" s="857"/>
      <c r="O60" s="327"/>
      <c r="P60" s="328"/>
      <c r="Q60" s="329"/>
      <c r="R60" s="328"/>
      <c r="S60" s="330"/>
      <c r="T60" s="330"/>
      <c r="U60" s="330"/>
      <c r="V60" s="330"/>
      <c r="W60" s="328"/>
      <c r="X60" s="331"/>
      <c r="Y60" s="331"/>
      <c r="Z60" s="855"/>
      <c r="AA60" s="850"/>
      <c r="AB60" s="850"/>
      <c r="AC60" s="851"/>
    </row>
    <row r="61" spans="1:29" ht="25.5" customHeight="1" x14ac:dyDescent="0.15">
      <c r="B61" s="829"/>
      <c r="C61" s="830"/>
      <c r="D61" s="855"/>
      <c r="E61" s="850"/>
      <c r="F61" s="851"/>
      <c r="G61" s="852"/>
      <c r="H61" s="849"/>
      <c r="I61" s="849"/>
      <c r="J61" s="860"/>
      <c r="K61" s="860"/>
      <c r="L61" s="848"/>
      <c r="M61" s="857"/>
      <c r="N61" s="857"/>
      <c r="O61" s="327"/>
      <c r="P61" s="328"/>
      <c r="Q61" s="329"/>
      <c r="R61" s="328"/>
      <c r="S61" s="330"/>
      <c r="T61" s="330"/>
      <c r="U61" s="330"/>
      <c r="V61" s="330"/>
      <c r="W61" s="328"/>
      <c r="X61" s="331"/>
      <c r="Y61" s="331"/>
      <c r="Z61" s="855"/>
      <c r="AA61" s="850"/>
      <c r="AB61" s="850"/>
      <c r="AC61" s="851"/>
    </row>
    <row r="62" spans="1:29" ht="25.5" customHeight="1" x14ac:dyDescent="0.15">
      <c r="B62" s="829"/>
      <c r="C62" s="830"/>
      <c r="D62" s="855"/>
      <c r="E62" s="850"/>
      <c r="F62" s="851"/>
      <c r="G62" s="852"/>
      <c r="H62" s="849"/>
      <c r="I62" s="849"/>
      <c r="J62" s="860"/>
      <c r="K62" s="860"/>
      <c r="L62" s="848"/>
      <c r="M62" s="857"/>
      <c r="N62" s="857"/>
      <c r="O62" s="327"/>
      <c r="P62" s="328"/>
      <c r="Q62" s="329"/>
      <c r="R62" s="328"/>
      <c r="S62" s="330"/>
      <c r="T62" s="330"/>
      <c r="U62" s="330"/>
      <c r="V62" s="330"/>
      <c r="W62" s="328"/>
      <c r="X62" s="331"/>
      <c r="Y62" s="331"/>
      <c r="Z62" s="855"/>
      <c r="AA62" s="850"/>
      <c r="AB62" s="850"/>
      <c r="AC62" s="851"/>
    </row>
    <row r="63" spans="1:29" ht="25.5" customHeight="1" x14ac:dyDescent="0.15">
      <c r="B63" s="831"/>
      <c r="C63" s="831"/>
      <c r="D63" s="855"/>
      <c r="E63" s="850"/>
      <c r="F63" s="851"/>
      <c r="G63" s="848"/>
      <c r="H63" s="849"/>
      <c r="I63" s="849"/>
      <c r="J63" s="860"/>
      <c r="K63" s="860"/>
      <c r="L63" s="848"/>
      <c r="M63" s="857"/>
      <c r="N63" s="857"/>
      <c r="O63" s="327"/>
      <c r="P63" s="328"/>
      <c r="Q63" s="329"/>
      <c r="R63" s="328"/>
      <c r="S63" s="330"/>
      <c r="T63" s="330"/>
      <c r="U63" s="330"/>
      <c r="V63" s="330"/>
      <c r="W63" s="328"/>
      <c r="X63" s="331"/>
      <c r="Y63" s="331"/>
      <c r="Z63" s="455"/>
      <c r="AA63" s="523"/>
      <c r="AB63" s="523"/>
      <c r="AC63" s="456"/>
    </row>
    <row r="64" spans="1:29" ht="25.5" customHeight="1" x14ac:dyDescent="0.15">
      <c r="B64" s="831"/>
      <c r="C64" s="831"/>
      <c r="D64" s="862"/>
      <c r="E64" s="862"/>
      <c r="F64" s="863"/>
      <c r="G64" s="864"/>
      <c r="H64" s="865"/>
      <c r="I64" s="865"/>
      <c r="J64" s="865"/>
      <c r="K64" s="865"/>
      <c r="L64" s="848"/>
      <c r="M64" s="866"/>
      <c r="N64" s="867"/>
      <c r="O64" s="327"/>
      <c r="P64" s="328"/>
      <c r="Q64" s="329"/>
      <c r="R64" s="328"/>
      <c r="S64" s="330"/>
      <c r="T64" s="330"/>
      <c r="U64" s="330"/>
      <c r="V64" s="330"/>
      <c r="W64" s="328"/>
      <c r="X64" s="331"/>
      <c r="Y64" s="331"/>
      <c r="Z64" s="455"/>
      <c r="AA64" s="523"/>
      <c r="AB64" s="523"/>
      <c r="AC64" s="456"/>
    </row>
    <row r="65" spans="2:29" ht="25.5" customHeight="1" x14ac:dyDescent="0.15">
      <c r="B65" s="831"/>
      <c r="C65" s="831"/>
      <c r="D65" s="862"/>
      <c r="E65" s="862"/>
      <c r="F65" s="863"/>
      <c r="G65" s="864"/>
      <c r="H65" s="865"/>
      <c r="I65" s="865"/>
      <c r="J65" s="865"/>
      <c r="K65" s="865"/>
      <c r="L65" s="848"/>
      <c r="M65" s="866"/>
      <c r="N65" s="867"/>
      <c r="O65" s="327"/>
      <c r="P65" s="328"/>
      <c r="Q65" s="329"/>
      <c r="R65" s="328"/>
      <c r="S65" s="330"/>
      <c r="T65" s="330"/>
      <c r="U65" s="330"/>
      <c r="V65" s="330"/>
      <c r="W65" s="328"/>
      <c r="X65" s="331"/>
      <c r="Y65" s="331"/>
      <c r="Z65" s="455"/>
      <c r="AA65" s="523"/>
      <c r="AB65" s="523"/>
      <c r="AC65" s="456"/>
    </row>
    <row r="66" spans="2:29" x14ac:dyDescent="0.15">
      <c r="L66" s="868"/>
    </row>
    <row r="67" spans="2:29" x14ac:dyDescent="0.15">
      <c r="L67" s="869"/>
    </row>
    <row r="68" spans="2:29" x14ac:dyDescent="0.15">
      <c r="L68" s="869"/>
    </row>
    <row r="69" spans="2:29" x14ac:dyDescent="0.15">
      <c r="L69" s="869"/>
    </row>
    <row r="70" spans="2:29" x14ac:dyDescent="0.15">
      <c r="L70" s="869"/>
    </row>
    <row r="71" spans="2:29" x14ac:dyDescent="0.15">
      <c r="L71" s="869"/>
    </row>
    <row r="72" spans="2:29" x14ac:dyDescent="0.15">
      <c r="L72" s="869"/>
    </row>
    <row r="73" spans="2:29" x14ac:dyDescent="0.15">
      <c r="L73" s="869"/>
    </row>
    <row r="74" spans="2:29" x14ac:dyDescent="0.15">
      <c r="L74" s="869"/>
    </row>
    <row r="99" spans="12:12" x14ac:dyDescent="0.15">
      <c r="L99" s="870"/>
    </row>
    <row r="100" spans="12:12" x14ac:dyDescent="0.15">
      <c r="L100" s="870"/>
    </row>
    <row r="101" spans="12:12" x14ac:dyDescent="0.15">
      <c r="L101" s="870"/>
    </row>
    <row r="102" spans="12:12" x14ac:dyDescent="0.15">
      <c r="L102" s="870"/>
    </row>
    <row r="103" spans="12:12" x14ac:dyDescent="0.15">
      <c r="L103" s="870"/>
    </row>
    <row r="104" spans="12:12" x14ac:dyDescent="0.15">
      <c r="L104" s="870"/>
    </row>
    <row r="105" spans="12:12" x14ac:dyDescent="0.15">
      <c r="L105" s="870"/>
    </row>
    <row r="106" spans="12:12" x14ac:dyDescent="0.15">
      <c r="L106" s="870"/>
    </row>
    <row r="107" spans="12:12" x14ac:dyDescent="0.15">
      <c r="L107" s="870"/>
    </row>
    <row r="108" spans="12:12" x14ac:dyDescent="0.15">
      <c r="L108" s="870"/>
    </row>
    <row r="109" spans="12:12" x14ac:dyDescent="0.15">
      <c r="L109" s="870"/>
    </row>
    <row r="110" spans="12:12" x14ac:dyDescent="0.15">
      <c r="L110" s="870"/>
    </row>
  </sheetData>
  <mergeCells count="140">
    <mergeCell ref="L3:L4"/>
    <mergeCell ref="L43:L44"/>
    <mergeCell ref="Z46:AC46"/>
    <mergeCell ref="Z47:AC47"/>
    <mergeCell ref="Z45:AC45"/>
    <mergeCell ref="D52:F52"/>
    <mergeCell ref="Z58:AC58"/>
    <mergeCell ref="Z54:AC54"/>
    <mergeCell ref="Z48:AC48"/>
    <mergeCell ref="Z49:AC49"/>
    <mergeCell ref="Z50:AC50"/>
    <mergeCell ref="D55:F55"/>
    <mergeCell ref="Z53:AC53"/>
    <mergeCell ref="Z51:AC51"/>
    <mergeCell ref="Z52:AC52"/>
    <mergeCell ref="Z19:AC19"/>
    <mergeCell ref="Z20:AC20"/>
    <mergeCell ref="I43:I44"/>
    <mergeCell ref="J43:J44"/>
    <mergeCell ref="K43:K44"/>
    <mergeCell ref="O43:Y43"/>
    <mergeCell ref="M43:M44"/>
    <mergeCell ref="N43:N44"/>
    <mergeCell ref="Z15:AC15"/>
    <mergeCell ref="Z65:AC65"/>
    <mergeCell ref="Z63:AC63"/>
    <mergeCell ref="Z60:AC60"/>
    <mergeCell ref="Z62:AC62"/>
    <mergeCell ref="Z61:AC61"/>
    <mergeCell ref="Z64:AC64"/>
    <mergeCell ref="Z59:AC59"/>
    <mergeCell ref="Z55:AC55"/>
    <mergeCell ref="Z56:AC56"/>
    <mergeCell ref="Z57:AC57"/>
    <mergeCell ref="Z21:AC21"/>
    <mergeCell ref="Z16:AC16"/>
    <mergeCell ref="Z17:AC17"/>
    <mergeCell ref="Z18:AC18"/>
    <mergeCell ref="Z43:AC44"/>
    <mergeCell ref="B53:C53"/>
    <mergeCell ref="B46:C46"/>
    <mergeCell ref="B45:C45"/>
    <mergeCell ref="B54:C54"/>
    <mergeCell ref="D54:F54"/>
    <mergeCell ref="D53:F53"/>
    <mergeCell ref="B51:C51"/>
    <mergeCell ref="B49:C49"/>
    <mergeCell ref="B47:C47"/>
    <mergeCell ref="D47:F47"/>
    <mergeCell ref="D49:F49"/>
    <mergeCell ref="B48:C48"/>
    <mergeCell ref="D48:F48"/>
    <mergeCell ref="B50:C50"/>
    <mergeCell ref="D50:F50"/>
    <mergeCell ref="D51:F51"/>
    <mergeCell ref="D45:F45"/>
    <mergeCell ref="B52:C52"/>
    <mergeCell ref="D46:F46"/>
    <mergeCell ref="B55:C55"/>
    <mergeCell ref="B59:C59"/>
    <mergeCell ref="D59:F59"/>
    <mergeCell ref="B56:C56"/>
    <mergeCell ref="D56:F56"/>
    <mergeCell ref="B60:C60"/>
    <mergeCell ref="B57:C57"/>
    <mergeCell ref="D57:F57"/>
    <mergeCell ref="B62:C62"/>
    <mergeCell ref="B58:C58"/>
    <mergeCell ref="D58:F58"/>
    <mergeCell ref="D62:F62"/>
    <mergeCell ref="B65:C65"/>
    <mergeCell ref="D65:F65"/>
    <mergeCell ref="B64:C64"/>
    <mergeCell ref="B61:C61"/>
    <mergeCell ref="D61:F61"/>
    <mergeCell ref="D60:F60"/>
    <mergeCell ref="D63:F63"/>
    <mergeCell ref="B63:C63"/>
    <mergeCell ref="D64:F64"/>
    <mergeCell ref="G3:G4"/>
    <mergeCell ref="H3:H4"/>
    <mergeCell ref="B5:C5"/>
    <mergeCell ref="G43:G44"/>
    <mergeCell ref="D19:F19"/>
    <mergeCell ref="D13:F13"/>
    <mergeCell ref="D20:F20"/>
    <mergeCell ref="D14:F14"/>
    <mergeCell ref="H43:H44"/>
    <mergeCell ref="D16:F16"/>
    <mergeCell ref="B18:C18"/>
    <mergeCell ref="D21:F21"/>
    <mergeCell ref="D17:F17"/>
    <mergeCell ref="D43:F44"/>
    <mergeCell ref="B19:C19"/>
    <mergeCell ref="D18:F18"/>
    <mergeCell ref="B43:C44"/>
    <mergeCell ref="B17:C17"/>
    <mergeCell ref="B16:C16"/>
    <mergeCell ref="B21:C21"/>
    <mergeCell ref="B20:C20"/>
    <mergeCell ref="B15:C15"/>
    <mergeCell ref="D15:F15"/>
    <mergeCell ref="Z12:AC12"/>
    <mergeCell ref="B7:C7"/>
    <mergeCell ref="D8:F8"/>
    <mergeCell ref="D7:F7"/>
    <mergeCell ref="B10:C10"/>
    <mergeCell ref="B12:C12"/>
    <mergeCell ref="B14:C14"/>
    <mergeCell ref="B9:C9"/>
    <mergeCell ref="B8:C8"/>
    <mergeCell ref="D9:F9"/>
    <mergeCell ref="D10:F10"/>
    <mergeCell ref="D12:F12"/>
    <mergeCell ref="Z13:AC13"/>
    <mergeCell ref="Z11:AC11"/>
    <mergeCell ref="V2:Y2"/>
    <mergeCell ref="V42:Y42"/>
    <mergeCell ref="Z3:AC4"/>
    <mergeCell ref="O3:Y3"/>
    <mergeCell ref="M3:M4"/>
    <mergeCell ref="B11:C11"/>
    <mergeCell ref="D11:F11"/>
    <mergeCell ref="B13:C13"/>
    <mergeCell ref="B3:C4"/>
    <mergeCell ref="D6:F6"/>
    <mergeCell ref="B6:C6"/>
    <mergeCell ref="D3:F4"/>
    <mergeCell ref="D5:F5"/>
    <mergeCell ref="N3:N4"/>
    <mergeCell ref="Z5:AC5"/>
    <mergeCell ref="Z6:AC6"/>
    <mergeCell ref="J3:J4"/>
    <mergeCell ref="K3:K4"/>
    <mergeCell ref="I3:I4"/>
    <mergeCell ref="Z7:AC7"/>
    <mergeCell ref="Z8:AC8"/>
    <mergeCell ref="Z9:AC9"/>
    <mergeCell ref="Z10:AC10"/>
    <mergeCell ref="Z14:AC14"/>
  </mergeCells>
  <phoneticPr fontId="3"/>
  <dataValidations count="2">
    <dataValidation type="list" allowBlank="1" showInputMessage="1" showErrorMessage="1" sqref="K5:K21 K45:K65">
      <formula1>"　,有,無,みなし"</formula1>
    </dataValidation>
    <dataValidation type="list" allowBlank="1" showInputMessage="1" showErrorMessage="1" sqref="L5:L21 L45:L74">
      <formula1>"　,①,②ア,②イ,②ウ"</formula1>
    </dataValidation>
  </dataValidations>
  <pageMargins left="0.35433070866141736" right="0.27559055118110237" top="0.59055118110236227" bottom="0.19685039370078741" header="0" footer="0.31496062992125984"/>
  <pageSetup paperSize="9" scale="70" orientation="landscape" r:id="rId1"/>
  <headerFooter alignWithMargins="0"/>
  <rowBreaks count="1" manualBreakCount="1">
    <brk id="4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Zeros="0" view="pageBreakPreview" zoomScaleNormal="100" zoomScaleSheetLayoutView="100" workbookViewId="0"/>
  </sheetViews>
  <sheetFormatPr defaultRowHeight="13.5" x14ac:dyDescent="0.15"/>
  <cols>
    <col min="1" max="15" width="6.375" style="305" customWidth="1"/>
    <col min="16" max="16384" width="9" style="305"/>
  </cols>
  <sheetData>
    <row r="1" spans="1:13" s="303" customFormat="1" ht="17.25" x14ac:dyDescent="0.2">
      <c r="A1" s="303" t="s">
        <v>79</v>
      </c>
      <c r="C1" s="303" t="s">
        <v>215</v>
      </c>
    </row>
    <row r="3" spans="1:13" x14ac:dyDescent="0.15">
      <c r="A3" s="304" t="s">
        <v>649</v>
      </c>
      <c r="B3" s="304"/>
      <c r="C3" s="304"/>
      <c r="D3" s="304"/>
    </row>
    <row r="4" spans="1:13" x14ac:dyDescent="0.15">
      <c r="A4" s="304" t="s">
        <v>650</v>
      </c>
      <c r="B4" s="304"/>
      <c r="C4" s="304"/>
      <c r="D4" s="304"/>
    </row>
    <row r="6" spans="1:13" x14ac:dyDescent="0.15">
      <c r="A6" s="305" t="s">
        <v>747</v>
      </c>
    </row>
    <row r="8" spans="1:13" s="316" customFormat="1" ht="21.75" customHeight="1" x14ac:dyDescent="0.15">
      <c r="A8" s="594" t="s">
        <v>261</v>
      </c>
      <c r="B8" s="594"/>
      <c r="C8" s="582" t="s">
        <v>59</v>
      </c>
      <c r="D8" s="583"/>
      <c r="E8" s="584"/>
      <c r="F8" s="315" t="s">
        <v>46</v>
      </c>
      <c r="G8" s="315" t="s">
        <v>47</v>
      </c>
      <c r="H8" s="315" t="s">
        <v>48</v>
      </c>
      <c r="I8" s="315" t="s">
        <v>49</v>
      </c>
      <c r="J8" s="315" t="s">
        <v>50</v>
      </c>
      <c r="K8" s="315" t="s">
        <v>51</v>
      </c>
      <c r="L8" s="595" t="s">
        <v>52</v>
      </c>
      <c r="M8" s="596"/>
    </row>
    <row r="9" spans="1:13" ht="35.1" customHeight="1" x14ac:dyDescent="0.15">
      <c r="A9" s="594"/>
      <c r="B9" s="594"/>
      <c r="C9" s="582" t="s">
        <v>626</v>
      </c>
      <c r="D9" s="583"/>
      <c r="E9" s="584"/>
      <c r="F9" s="306"/>
      <c r="G9" s="306"/>
      <c r="H9" s="306"/>
      <c r="I9" s="306"/>
      <c r="J9" s="306"/>
      <c r="K9" s="306"/>
      <c r="L9" s="585">
        <f>SUM(F9:K9)</f>
        <v>0</v>
      </c>
      <c r="M9" s="586"/>
    </row>
    <row r="10" spans="1:13" ht="35.1" customHeight="1" x14ac:dyDescent="0.15">
      <c r="A10" s="594"/>
      <c r="B10" s="594"/>
      <c r="C10" s="582" t="s">
        <v>419</v>
      </c>
      <c r="D10" s="583"/>
      <c r="E10" s="584"/>
      <c r="F10" s="306"/>
      <c r="G10" s="306"/>
      <c r="H10" s="306"/>
      <c r="I10" s="306"/>
      <c r="J10" s="306"/>
      <c r="K10" s="306"/>
      <c r="L10" s="585">
        <f>SUM(F10:K10)</f>
        <v>0</v>
      </c>
      <c r="M10" s="586"/>
    </row>
    <row r="11" spans="1:13" ht="35.1" customHeight="1" x14ac:dyDescent="0.15">
      <c r="A11" s="594"/>
      <c r="B11" s="594"/>
      <c r="C11" s="587" t="s">
        <v>627</v>
      </c>
      <c r="D11" s="588"/>
      <c r="E11" s="589"/>
      <c r="F11" s="314">
        <f>ROUNDDOWN((F9+F10)/3,1)</f>
        <v>0</v>
      </c>
      <c r="G11" s="590">
        <f>ROUNDDOWN((G9+H9+G10+H10)/6,1)</f>
        <v>0</v>
      </c>
      <c r="H11" s="591"/>
      <c r="I11" s="314">
        <f>ROUNDDOWN((I9+I10)/15,1)</f>
        <v>0</v>
      </c>
      <c r="J11" s="590">
        <f>ROUNDDOWN((J9+K9+J10+K10)/25,1)</f>
        <v>0</v>
      </c>
      <c r="K11" s="591"/>
      <c r="L11" s="585">
        <f>ROUND(SUM(F11:K11),0)</f>
        <v>0</v>
      </c>
      <c r="M11" s="586"/>
    </row>
    <row r="12" spans="1:13" x14ac:dyDescent="0.15">
      <c r="B12" s="304" t="s">
        <v>866</v>
      </c>
    </row>
    <row r="13" spans="1:13" x14ac:dyDescent="0.15">
      <c r="B13" s="307" t="s">
        <v>647</v>
      </c>
    </row>
    <row r="14" spans="1:13" x14ac:dyDescent="0.15">
      <c r="B14" s="307" t="s">
        <v>648</v>
      </c>
    </row>
    <row r="15" spans="1:13" x14ac:dyDescent="0.15">
      <c r="B15" s="307"/>
    </row>
    <row r="16" spans="1:13" x14ac:dyDescent="0.15">
      <c r="A16" s="305" t="s">
        <v>748</v>
      </c>
    </row>
    <row r="18" spans="2:21" s="308" customFormat="1" ht="17.25" customHeight="1" x14ac:dyDescent="0.15">
      <c r="B18" s="593"/>
      <c r="C18" s="593"/>
      <c r="D18" s="593"/>
      <c r="E18" s="593"/>
      <c r="F18" s="593"/>
      <c r="G18" s="582" t="s">
        <v>628</v>
      </c>
      <c r="H18" s="583"/>
      <c r="I18" s="583"/>
      <c r="J18" s="583"/>
      <c r="K18" s="583"/>
      <c r="L18" s="584"/>
      <c r="O18" s="304"/>
      <c r="P18" s="304"/>
      <c r="Q18" s="304"/>
      <c r="R18" s="304"/>
      <c r="S18" s="305"/>
      <c r="T18" s="305"/>
      <c r="U18" s="305"/>
    </row>
    <row r="19" spans="2:21" s="308" customFormat="1" ht="33" customHeight="1" x14ac:dyDescent="0.15">
      <c r="B19" s="593"/>
      <c r="C19" s="593"/>
      <c r="D19" s="593"/>
      <c r="E19" s="593"/>
      <c r="F19" s="593"/>
      <c r="G19" s="587" t="s">
        <v>862</v>
      </c>
      <c r="H19" s="589"/>
      <c r="I19" s="587" t="s">
        <v>863</v>
      </c>
      <c r="J19" s="589"/>
      <c r="K19" s="582" t="s">
        <v>629</v>
      </c>
      <c r="L19" s="584"/>
      <c r="M19" s="582" t="s">
        <v>52</v>
      </c>
      <c r="N19" s="584"/>
      <c r="O19" s="304"/>
      <c r="P19" s="304"/>
      <c r="Q19" s="304"/>
      <c r="R19" s="304"/>
      <c r="S19" s="305"/>
      <c r="T19" s="305"/>
      <c r="U19" s="305"/>
    </row>
    <row r="20" spans="2:21" ht="17.25" customHeight="1" x14ac:dyDescent="0.15">
      <c r="B20" s="592" t="s">
        <v>53</v>
      </c>
      <c r="C20" s="592"/>
      <c r="D20" s="592"/>
      <c r="E20" s="592"/>
      <c r="F20" s="592"/>
      <c r="G20" s="582"/>
      <c r="H20" s="584"/>
      <c r="I20" s="582"/>
      <c r="J20" s="584"/>
      <c r="K20" s="582"/>
      <c r="L20" s="584"/>
      <c r="M20" s="597">
        <f>SUM(G20:L20)</f>
        <v>0</v>
      </c>
      <c r="N20" s="598"/>
      <c r="O20" s="304"/>
      <c r="P20" s="304"/>
      <c r="Q20" s="304"/>
      <c r="R20" s="304"/>
    </row>
    <row r="21" spans="2:21" ht="17.25" customHeight="1" x14ac:dyDescent="0.15">
      <c r="B21" s="871" t="s">
        <v>861</v>
      </c>
      <c r="C21" s="871" t="s">
        <v>630</v>
      </c>
      <c r="D21" s="871" t="s">
        <v>630</v>
      </c>
      <c r="E21" s="871"/>
      <c r="F21" s="871"/>
      <c r="G21" s="582"/>
      <c r="H21" s="584"/>
      <c r="I21" s="582"/>
      <c r="J21" s="584"/>
      <c r="K21" s="582"/>
      <c r="L21" s="584"/>
      <c r="M21" s="597">
        <f>SUM(G21:L21)</f>
        <v>0</v>
      </c>
      <c r="N21" s="598"/>
      <c r="O21" s="304"/>
      <c r="P21" s="304"/>
      <c r="Q21" s="304"/>
      <c r="R21" s="304"/>
    </row>
    <row r="22" spans="2:21" ht="17.25" customHeight="1" x14ac:dyDescent="0.15">
      <c r="B22" s="592" t="s">
        <v>630</v>
      </c>
      <c r="C22" s="592" t="s">
        <v>630</v>
      </c>
      <c r="D22" s="592" t="s">
        <v>630</v>
      </c>
      <c r="E22" s="592"/>
      <c r="F22" s="592"/>
      <c r="G22" s="582"/>
      <c r="H22" s="584"/>
      <c r="I22" s="582"/>
      <c r="J22" s="584"/>
      <c r="K22" s="582"/>
      <c r="L22" s="584"/>
      <c r="M22" s="597">
        <f t="shared" ref="M22:M30" si="0">SUM(G22:L22)</f>
        <v>0</v>
      </c>
      <c r="N22" s="598"/>
      <c r="O22" s="304"/>
      <c r="P22" s="304"/>
      <c r="Q22" s="304"/>
      <c r="R22" s="307"/>
      <c r="S22" s="309"/>
      <c r="T22" s="309"/>
      <c r="U22" s="309"/>
    </row>
    <row r="23" spans="2:21" ht="17.25" customHeight="1" x14ac:dyDescent="0.15">
      <c r="B23" s="592" t="s">
        <v>635</v>
      </c>
      <c r="C23" s="592" t="s">
        <v>636</v>
      </c>
      <c r="D23" s="592" t="s">
        <v>636</v>
      </c>
      <c r="E23" s="592"/>
      <c r="F23" s="592"/>
      <c r="G23" s="582"/>
      <c r="H23" s="584"/>
      <c r="I23" s="582"/>
      <c r="J23" s="584"/>
      <c r="K23" s="582"/>
      <c r="L23" s="584"/>
      <c r="M23" s="597">
        <f t="shared" si="0"/>
        <v>0</v>
      </c>
      <c r="N23" s="598"/>
      <c r="O23" s="304"/>
      <c r="P23" s="307"/>
      <c r="Q23" s="307"/>
      <c r="R23" s="307"/>
      <c r="S23" s="309"/>
      <c r="T23" s="309"/>
      <c r="U23" s="309"/>
    </row>
    <row r="24" spans="2:21" ht="17.25" customHeight="1" x14ac:dyDescent="0.15">
      <c r="B24" s="592" t="s">
        <v>867</v>
      </c>
      <c r="C24" s="592" t="s">
        <v>631</v>
      </c>
      <c r="D24" s="592" t="s">
        <v>631</v>
      </c>
      <c r="E24" s="592"/>
      <c r="F24" s="592"/>
      <c r="G24" s="582"/>
      <c r="H24" s="584"/>
      <c r="I24" s="582"/>
      <c r="J24" s="584"/>
      <c r="K24" s="582"/>
      <c r="L24" s="584"/>
      <c r="M24" s="597">
        <f t="shared" si="0"/>
        <v>0</v>
      </c>
      <c r="N24" s="598"/>
      <c r="O24" s="304"/>
      <c r="P24" s="307"/>
      <c r="Q24" s="307"/>
      <c r="R24" s="307"/>
      <c r="S24" s="309"/>
      <c r="T24" s="309"/>
      <c r="U24" s="309"/>
    </row>
    <row r="25" spans="2:21" ht="17.25" customHeight="1" x14ac:dyDescent="0.15">
      <c r="B25" s="592" t="s">
        <v>868</v>
      </c>
      <c r="C25" s="592" t="s">
        <v>632</v>
      </c>
      <c r="D25" s="592" t="s">
        <v>632</v>
      </c>
      <c r="E25" s="592"/>
      <c r="F25" s="592"/>
      <c r="G25" s="582"/>
      <c r="H25" s="584"/>
      <c r="I25" s="582"/>
      <c r="J25" s="584"/>
      <c r="K25" s="582"/>
      <c r="L25" s="584"/>
      <c r="M25" s="597">
        <f t="shared" si="0"/>
        <v>0</v>
      </c>
      <c r="N25" s="598"/>
      <c r="O25" s="310"/>
      <c r="P25" s="307"/>
      <c r="Q25" s="307"/>
      <c r="R25" s="307"/>
      <c r="S25" s="309"/>
      <c r="T25" s="309"/>
      <c r="U25" s="309"/>
    </row>
    <row r="26" spans="2:21" ht="17.25" customHeight="1" x14ac:dyDescent="0.15">
      <c r="B26" s="592" t="s">
        <v>166</v>
      </c>
      <c r="C26" s="592" t="s">
        <v>166</v>
      </c>
      <c r="D26" s="592" t="s">
        <v>166</v>
      </c>
      <c r="E26" s="592"/>
      <c r="F26" s="592"/>
      <c r="G26" s="582"/>
      <c r="H26" s="584"/>
      <c r="I26" s="582"/>
      <c r="J26" s="584"/>
      <c r="K26" s="582"/>
      <c r="L26" s="584"/>
      <c r="M26" s="597">
        <f t="shared" si="0"/>
        <v>0</v>
      </c>
      <c r="N26" s="598"/>
      <c r="O26" s="310"/>
      <c r="P26" s="307"/>
      <c r="Q26" s="307"/>
      <c r="R26" s="307"/>
      <c r="S26" s="309"/>
      <c r="T26" s="309"/>
      <c r="U26" s="309"/>
    </row>
    <row r="27" spans="2:21" ht="17.25" customHeight="1" x14ac:dyDescent="0.15">
      <c r="B27" s="592" t="s">
        <v>633</v>
      </c>
      <c r="C27" s="592" t="s">
        <v>633</v>
      </c>
      <c r="D27" s="592" t="s">
        <v>633</v>
      </c>
      <c r="E27" s="592"/>
      <c r="F27" s="592"/>
      <c r="G27" s="582"/>
      <c r="H27" s="584"/>
      <c r="I27" s="582"/>
      <c r="J27" s="584"/>
      <c r="K27" s="582"/>
      <c r="L27" s="584"/>
      <c r="M27" s="597">
        <f t="shared" si="0"/>
        <v>0</v>
      </c>
      <c r="N27" s="598"/>
      <c r="O27" s="311"/>
      <c r="P27" s="307"/>
      <c r="Q27" s="307"/>
      <c r="R27" s="307"/>
      <c r="S27" s="309"/>
      <c r="T27" s="309"/>
      <c r="U27" s="309"/>
    </row>
    <row r="28" spans="2:21" ht="17.25" customHeight="1" x14ac:dyDescent="0.15">
      <c r="B28" s="592" t="s">
        <v>634</v>
      </c>
      <c r="C28" s="592" t="s">
        <v>634</v>
      </c>
      <c r="D28" s="592" t="s">
        <v>634</v>
      </c>
      <c r="E28" s="592"/>
      <c r="F28" s="592"/>
      <c r="G28" s="582"/>
      <c r="H28" s="584"/>
      <c r="I28" s="582"/>
      <c r="J28" s="584"/>
      <c r="K28" s="582"/>
      <c r="L28" s="584"/>
      <c r="M28" s="597">
        <f t="shared" si="0"/>
        <v>0</v>
      </c>
      <c r="N28" s="598"/>
      <c r="O28" s="307"/>
      <c r="P28" s="311"/>
      <c r="Q28" s="307"/>
      <c r="R28" s="307"/>
      <c r="S28" s="309"/>
      <c r="T28" s="309"/>
      <c r="U28" s="309"/>
    </row>
    <row r="29" spans="2:21" ht="17.25" customHeight="1" x14ac:dyDescent="0.15">
      <c r="B29" s="592" t="s">
        <v>165</v>
      </c>
      <c r="C29" s="592" t="s">
        <v>165</v>
      </c>
      <c r="D29" s="592" t="s">
        <v>165</v>
      </c>
      <c r="E29" s="592"/>
      <c r="F29" s="592"/>
      <c r="G29" s="582"/>
      <c r="H29" s="584"/>
      <c r="I29" s="582"/>
      <c r="J29" s="584"/>
      <c r="K29" s="582"/>
      <c r="L29" s="584"/>
      <c r="M29" s="597">
        <f t="shared" si="0"/>
        <v>0</v>
      </c>
      <c r="N29" s="598"/>
      <c r="O29" s="307"/>
      <c r="P29" s="311"/>
      <c r="Q29" s="307"/>
      <c r="R29" s="307"/>
      <c r="S29" s="309"/>
      <c r="T29" s="309"/>
      <c r="U29" s="309"/>
    </row>
    <row r="30" spans="2:21" ht="17.25" customHeight="1" x14ac:dyDescent="0.15">
      <c r="B30" s="592" t="s">
        <v>637</v>
      </c>
      <c r="C30" s="592" t="s">
        <v>638</v>
      </c>
      <c r="D30" s="592" t="s">
        <v>638</v>
      </c>
      <c r="E30" s="592"/>
      <c r="F30" s="592"/>
      <c r="G30" s="582"/>
      <c r="H30" s="584"/>
      <c r="I30" s="582"/>
      <c r="J30" s="584"/>
      <c r="K30" s="582"/>
      <c r="L30" s="584"/>
      <c r="M30" s="597">
        <f t="shared" si="0"/>
        <v>0</v>
      </c>
      <c r="N30" s="598"/>
      <c r="O30" s="312"/>
      <c r="P30" s="304"/>
      <c r="Q30" s="304"/>
    </row>
    <row r="31" spans="2:21" ht="17.25" customHeight="1" x14ac:dyDescent="0.15">
      <c r="B31" s="592" t="s">
        <v>52</v>
      </c>
      <c r="C31" s="592"/>
      <c r="D31" s="592"/>
      <c r="E31" s="592"/>
      <c r="F31" s="592"/>
      <c r="G31" s="585">
        <f>SUM(G20:H30)</f>
        <v>0</v>
      </c>
      <c r="H31" s="586"/>
      <c r="I31" s="585">
        <f t="shared" ref="I31" si="1">SUM(I20:J30)</f>
        <v>0</v>
      </c>
      <c r="J31" s="586"/>
      <c r="K31" s="585">
        <f t="shared" ref="K31:M31" si="2">SUM(K20:L30)</f>
        <v>0</v>
      </c>
      <c r="L31" s="586"/>
      <c r="M31" s="585">
        <f t="shared" si="2"/>
        <v>0</v>
      </c>
      <c r="N31" s="586"/>
    </row>
    <row r="32" spans="2:21" ht="13.5" customHeight="1" x14ac:dyDescent="0.15">
      <c r="B32" s="307"/>
    </row>
    <row r="33" spans="1:14" s="304" customFormat="1" ht="12.95" customHeight="1" x14ac:dyDescent="0.15">
      <c r="A33" s="599" t="s">
        <v>864</v>
      </c>
      <c r="B33" s="599"/>
      <c r="C33" s="599"/>
      <c r="D33" s="599"/>
      <c r="E33" s="599"/>
      <c r="F33" s="599"/>
      <c r="G33" s="599"/>
      <c r="H33" s="599"/>
      <c r="I33" s="599"/>
      <c r="J33" s="599"/>
      <c r="K33" s="599"/>
      <c r="L33" s="599"/>
      <c r="M33" s="599"/>
      <c r="N33" s="599"/>
    </row>
    <row r="34" spans="1:14" s="304" customFormat="1" ht="12.95" customHeight="1" x14ac:dyDescent="0.15">
      <c r="A34" s="599" t="s">
        <v>809</v>
      </c>
      <c r="B34" s="599"/>
      <c r="C34" s="599"/>
      <c r="D34" s="599"/>
      <c r="E34" s="599"/>
      <c r="F34" s="599"/>
      <c r="G34" s="599"/>
      <c r="H34" s="599"/>
      <c r="I34" s="599"/>
      <c r="J34" s="599"/>
      <c r="K34" s="599"/>
      <c r="L34" s="599"/>
      <c r="M34" s="599"/>
      <c r="N34" s="599"/>
    </row>
    <row r="35" spans="1:14" s="304" customFormat="1" ht="12.95" customHeight="1" x14ac:dyDescent="0.15">
      <c r="A35" s="599" t="s">
        <v>810</v>
      </c>
      <c r="B35" s="599"/>
      <c r="C35" s="599"/>
      <c r="D35" s="599"/>
      <c r="E35" s="599"/>
      <c r="F35" s="599"/>
      <c r="G35" s="599"/>
      <c r="H35" s="599"/>
      <c r="I35" s="599"/>
      <c r="J35" s="599"/>
      <c r="K35" s="599"/>
      <c r="L35" s="599"/>
      <c r="M35" s="599"/>
      <c r="N35" s="599"/>
    </row>
    <row r="36" spans="1:14" s="307" customFormat="1" ht="12.95" customHeight="1" x14ac:dyDescent="0.15">
      <c r="A36" s="599" t="s">
        <v>865</v>
      </c>
      <c r="B36" s="599"/>
      <c r="C36" s="599"/>
      <c r="D36" s="599"/>
      <c r="E36" s="599"/>
      <c r="F36" s="599"/>
      <c r="G36" s="599"/>
      <c r="H36" s="599"/>
      <c r="I36" s="599"/>
      <c r="J36" s="599"/>
      <c r="K36" s="599"/>
      <c r="L36" s="599"/>
      <c r="M36" s="599"/>
      <c r="N36" s="599"/>
    </row>
    <row r="37" spans="1:14" ht="13.5" customHeight="1" x14ac:dyDescent="0.15">
      <c r="A37" s="599" t="s">
        <v>869</v>
      </c>
      <c r="B37" s="599"/>
      <c r="C37" s="599"/>
      <c r="D37" s="599"/>
      <c r="E37" s="599"/>
      <c r="F37" s="599"/>
      <c r="G37" s="599"/>
      <c r="H37" s="599"/>
      <c r="I37" s="599"/>
      <c r="J37" s="599"/>
      <c r="K37" s="599"/>
      <c r="L37" s="599"/>
      <c r="M37" s="599"/>
      <c r="N37" s="599"/>
    </row>
    <row r="38" spans="1:14" ht="13.5" customHeight="1" x14ac:dyDescent="0.15">
      <c r="A38" s="599" t="s">
        <v>750</v>
      </c>
      <c r="B38" s="599"/>
      <c r="C38" s="599"/>
      <c r="D38" s="599"/>
      <c r="E38" s="599"/>
      <c r="F38" s="599"/>
      <c r="G38" s="599"/>
      <c r="H38" s="599"/>
      <c r="I38" s="599"/>
      <c r="J38" s="599"/>
      <c r="K38" s="599"/>
      <c r="L38" s="599"/>
      <c r="M38" s="599"/>
      <c r="N38" s="599"/>
    </row>
    <row r="39" spans="1:14" ht="13.5" customHeight="1" x14ac:dyDescent="0.15">
      <c r="A39" s="599" t="s">
        <v>751</v>
      </c>
      <c r="B39" s="599"/>
      <c r="C39" s="599"/>
      <c r="D39" s="599"/>
      <c r="E39" s="599"/>
      <c r="F39" s="599"/>
      <c r="G39" s="599"/>
      <c r="H39" s="599"/>
      <c r="I39" s="599"/>
      <c r="J39" s="599"/>
      <c r="K39" s="599"/>
      <c r="L39" s="599"/>
      <c r="M39" s="599"/>
      <c r="N39" s="599"/>
    </row>
    <row r="40" spans="1:14" ht="13.5" customHeight="1" x14ac:dyDescent="0.15">
      <c r="A40" s="599" t="s">
        <v>752</v>
      </c>
      <c r="B40" s="599"/>
      <c r="C40" s="599"/>
      <c r="D40" s="599"/>
      <c r="E40" s="599"/>
      <c r="F40" s="599"/>
      <c r="G40" s="599"/>
      <c r="H40" s="599"/>
      <c r="I40" s="599"/>
      <c r="J40" s="599"/>
      <c r="K40" s="599"/>
      <c r="L40" s="599"/>
      <c r="M40" s="599"/>
      <c r="N40" s="599"/>
    </row>
    <row r="41" spans="1:14" ht="13.5" customHeight="1" x14ac:dyDescent="0.15">
      <c r="A41" s="599" t="s">
        <v>757</v>
      </c>
      <c r="B41" s="599"/>
      <c r="C41" s="599"/>
      <c r="D41" s="599"/>
      <c r="E41" s="599"/>
      <c r="F41" s="599"/>
      <c r="G41" s="599"/>
      <c r="H41" s="599"/>
      <c r="I41" s="599"/>
      <c r="J41" s="599"/>
      <c r="K41" s="599"/>
      <c r="L41" s="599"/>
      <c r="M41" s="599"/>
      <c r="N41" s="599"/>
    </row>
    <row r="42" spans="1:14" ht="13.5" customHeight="1" x14ac:dyDescent="0.15">
      <c r="A42" s="599" t="s">
        <v>756</v>
      </c>
      <c r="B42" s="599"/>
      <c r="C42" s="599"/>
      <c r="D42" s="599"/>
      <c r="E42" s="599"/>
      <c r="F42" s="599"/>
      <c r="G42" s="599"/>
      <c r="H42" s="599"/>
      <c r="I42" s="599"/>
      <c r="J42" s="599"/>
      <c r="K42" s="599"/>
      <c r="L42" s="599"/>
      <c r="M42" s="599"/>
      <c r="N42" s="599"/>
    </row>
    <row r="43" spans="1:14" ht="13.5" customHeight="1" x14ac:dyDescent="0.15">
      <c r="A43" s="599" t="s">
        <v>753</v>
      </c>
      <c r="B43" s="599"/>
      <c r="C43" s="599"/>
      <c r="D43" s="599"/>
      <c r="E43" s="599"/>
      <c r="F43" s="599"/>
      <c r="G43" s="599"/>
      <c r="H43" s="599"/>
      <c r="I43" s="599"/>
      <c r="J43" s="599"/>
      <c r="K43" s="599"/>
      <c r="L43" s="599"/>
      <c r="M43" s="599"/>
      <c r="N43" s="599"/>
    </row>
    <row r="44" spans="1:14" ht="13.5" customHeight="1" x14ac:dyDescent="0.15">
      <c r="A44" s="599" t="s">
        <v>754</v>
      </c>
      <c r="B44" s="599"/>
      <c r="C44" s="599"/>
      <c r="D44" s="599"/>
      <c r="E44" s="599"/>
      <c r="F44" s="599"/>
      <c r="G44" s="599"/>
      <c r="H44" s="599"/>
      <c r="I44" s="599"/>
      <c r="J44" s="599"/>
      <c r="K44" s="599"/>
      <c r="L44" s="599"/>
      <c r="M44" s="599"/>
      <c r="N44" s="599"/>
    </row>
    <row r="45" spans="1:14" ht="13.5" customHeight="1" x14ac:dyDescent="0.15">
      <c r="A45" s="599" t="s">
        <v>870</v>
      </c>
      <c r="B45" s="599"/>
      <c r="C45" s="599"/>
      <c r="D45" s="599"/>
      <c r="E45" s="599"/>
      <c r="F45" s="599"/>
      <c r="G45" s="599"/>
      <c r="H45" s="599"/>
      <c r="I45" s="599"/>
      <c r="J45" s="599"/>
      <c r="K45" s="599"/>
      <c r="L45" s="599"/>
      <c r="M45" s="599"/>
      <c r="N45" s="599"/>
    </row>
    <row r="46" spans="1:14" ht="13.5" customHeight="1" x14ac:dyDescent="0.15">
      <c r="B46" s="307"/>
    </row>
    <row r="47" spans="1:14" x14ac:dyDescent="0.15">
      <c r="A47" s="305" t="s">
        <v>749</v>
      </c>
    </row>
    <row r="49" spans="2:12" s="308" customFormat="1" ht="16.5" customHeight="1" x14ac:dyDescent="0.15">
      <c r="B49" s="582"/>
      <c r="C49" s="584"/>
      <c r="D49" s="582" t="s">
        <v>639</v>
      </c>
      <c r="E49" s="583"/>
      <c r="F49" s="584"/>
      <c r="G49" s="582" t="s">
        <v>640</v>
      </c>
      <c r="H49" s="583"/>
      <c r="I49" s="583"/>
      <c r="J49" s="584"/>
      <c r="K49" s="313"/>
      <c r="L49" s="313"/>
    </row>
    <row r="50" spans="2:12" s="308" customFormat="1" ht="26.25" customHeight="1" x14ac:dyDescent="0.15">
      <c r="B50" s="600" t="s">
        <v>56</v>
      </c>
      <c r="C50" s="601"/>
      <c r="D50" s="582"/>
      <c r="E50" s="583"/>
      <c r="F50" s="584"/>
      <c r="G50" s="582"/>
      <c r="H50" s="583"/>
      <c r="I50" s="583"/>
      <c r="J50" s="584"/>
      <c r="K50" s="313"/>
      <c r="L50" s="313"/>
    </row>
    <row r="51" spans="2:12" s="308" customFormat="1" ht="26.25" customHeight="1" x14ac:dyDescent="0.15">
      <c r="B51" s="600" t="s">
        <v>641</v>
      </c>
      <c r="C51" s="601"/>
      <c r="D51" s="582"/>
      <c r="E51" s="583"/>
      <c r="F51" s="584"/>
      <c r="G51" s="582"/>
      <c r="H51" s="583"/>
      <c r="I51" s="583"/>
      <c r="J51" s="584"/>
      <c r="K51" s="313"/>
      <c r="L51" s="313"/>
    </row>
    <row r="53" spans="2:12" x14ac:dyDescent="0.15">
      <c r="G53" s="602">
        <v>19</v>
      </c>
      <c r="H53" s="602"/>
    </row>
    <row r="58" spans="2:12" ht="17.25" customHeight="1" x14ac:dyDescent="0.15"/>
    <row r="59" spans="2:12" ht="17.25" customHeight="1" x14ac:dyDescent="0.15"/>
    <row r="60" spans="2:12" ht="17.25" customHeight="1" x14ac:dyDescent="0.15"/>
    <row r="61" spans="2:12" ht="17.25" customHeight="1" x14ac:dyDescent="0.15"/>
    <row r="62" spans="2:12" ht="17.25" customHeight="1" x14ac:dyDescent="0.15"/>
    <row r="63" spans="2:12" ht="17.25" customHeight="1" x14ac:dyDescent="0.15"/>
    <row r="64" spans="2:12" ht="17.25" customHeight="1" x14ac:dyDescent="0.15"/>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90" ht="17.25" customHeight="1" x14ac:dyDescent="0.15"/>
    <row r="91" ht="17.25" customHeight="1" x14ac:dyDescent="0.15"/>
    <row r="92" ht="17.25" customHeight="1" x14ac:dyDescent="0.15"/>
    <row r="93" ht="17.25" customHeight="1" x14ac:dyDescent="0.15"/>
    <row r="94" ht="17.25" customHeight="1" x14ac:dyDescent="0.15"/>
    <row r="95" ht="17.25" customHeight="1" x14ac:dyDescent="0.15"/>
    <row r="96" ht="17.25" customHeight="1" x14ac:dyDescent="0.15"/>
    <row r="97" ht="17.25" customHeight="1" x14ac:dyDescent="0.15"/>
    <row r="98" ht="17.25" customHeight="1" x14ac:dyDescent="0.15"/>
    <row r="99" ht="17.25" customHeight="1" x14ac:dyDescent="0.15"/>
  </sheetData>
  <sheetProtection algorithmName="SHA-512" hashValue="7BKbKUDmg7RIkC4ftp3DuqR1odjmCMieeBhgQF7Hrh/i5Opk/J7b5yeKrez8me74TIH/jReCAS+mwuWAv52z2w==" saltValue="xyulCRz7C01vAW7xseiELA==" spinCount="100000" sheet="1" objects="1" scenarios="1"/>
  <mergeCells count="100">
    <mergeCell ref="B21:F21"/>
    <mergeCell ref="G21:H21"/>
    <mergeCell ref="I21:J21"/>
    <mergeCell ref="K21:L21"/>
    <mergeCell ref="M21:N21"/>
    <mergeCell ref="B51:C51"/>
    <mergeCell ref="D51:F51"/>
    <mergeCell ref="G51:J51"/>
    <mergeCell ref="G53:H53"/>
    <mergeCell ref="A45:N45"/>
    <mergeCell ref="B49:C49"/>
    <mergeCell ref="D49:F49"/>
    <mergeCell ref="G49:J49"/>
    <mergeCell ref="B50:C50"/>
    <mergeCell ref="D50:F50"/>
    <mergeCell ref="G50:J50"/>
    <mergeCell ref="A34:N34"/>
    <mergeCell ref="A35:N35"/>
    <mergeCell ref="A36:N36"/>
    <mergeCell ref="A37:N37"/>
    <mergeCell ref="A38:N38"/>
    <mergeCell ref="A39:N39"/>
    <mergeCell ref="A40:N40"/>
    <mergeCell ref="A41:N41"/>
    <mergeCell ref="A42:N42"/>
    <mergeCell ref="A43:N43"/>
    <mergeCell ref="A44:N44"/>
    <mergeCell ref="A33:N33"/>
    <mergeCell ref="B29:F29"/>
    <mergeCell ref="G29:H29"/>
    <mergeCell ref="I29:J29"/>
    <mergeCell ref="K29:L29"/>
    <mergeCell ref="M29:N29"/>
    <mergeCell ref="B30:F30"/>
    <mergeCell ref="G30:H30"/>
    <mergeCell ref="I30:J30"/>
    <mergeCell ref="K30:L30"/>
    <mergeCell ref="M30:N30"/>
    <mergeCell ref="B31:F31"/>
    <mergeCell ref="G31:H31"/>
    <mergeCell ref="I31:J31"/>
    <mergeCell ref="K31:L31"/>
    <mergeCell ref="M31:N31"/>
    <mergeCell ref="B27:F27"/>
    <mergeCell ref="G27:H27"/>
    <mergeCell ref="I27:J27"/>
    <mergeCell ref="K27:L27"/>
    <mergeCell ref="M27:N27"/>
    <mergeCell ref="B28:F28"/>
    <mergeCell ref="G28:H28"/>
    <mergeCell ref="I28:J28"/>
    <mergeCell ref="K28:L28"/>
    <mergeCell ref="M28:N28"/>
    <mergeCell ref="B25:F25"/>
    <mergeCell ref="G25:H25"/>
    <mergeCell ref="I25:J25"/>
    <mergeCell ref="K25:L25"/>
    <mergeCell ref="M25:N25"/>
    <mergeCell ref="B26:F26"/>
    <mergeCell ref="G26:H26"/>
    <mergeCell ref="I26:J26"/>
    <mergeCell ref="K26:L26"/>
    <mergeCell ref="M26:N26"/>
    <mergeCell ref="B23:F23"/>
    <mergeCell ref="G23:H23"/>
    <mergeCell ref="I23:J23"/>
    <mergeCell ref="K23:L23"/>
    <mergeCell ref="M23:N23"/>
    <mergeCell ref="B24:F24"/>
    <mergeCell ref="G24:H24"/>
    <mergeCell ref="I24:J24"/>
    <mergeCell ref="K24:L24"/>
    <mergeCell ref="M24:N24"/>
    <mergeCell ref="B20:F20"/>
    <mergeCell ref="G20:H20"/>
    <mergeCell ref="I20:J20"/>
    <mergeCell ref="K20:L20"/>
    <mergeCell ref="M20:N20"/>
    <mergeCell ref="B22:F22"/>
    <mergeCell ref="G22:H22"/>
    <mergeCell ref="I22:J22"/>
    <mergeCell ref="K22:L22"/>
    <mergeCell ref="J11:K11"/>
    <mergeCell ref="L11:M11"/>
    <mergeCell ref="B18:F19"/>
    <mergeCell ref="G18:L18"/>
    <mergeCell ref="G19:H19"/>
    <mergeCell ref="I19:J19"/>
    <mergeCell ref="K19:L19"/>
    <mergeCell ref="M19:N19"/>
    <mergeCell ref="A8:B11"/>
    <mergeCell ref="C8:E8"/>
    <mergeCell ref="L8:M8"/>
    <mergeCell ref="M22:N22"/>
    <mergeCell ref="C9:E9"/>
    <mergeCell ref="L9:M9"/>
    <mergeCell ref="C10:E10"/>
    <mergeCell ref="L10:M10"/>
    <mergeCell ref="C11:E11"/>
    <mergeCell ref="G11:H11"/>
  </mergeCells>
  <phoneticPr fontId="3"/>
  <pageMargins left="0.70866141732283472" right="0.5118110236220472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Zeros="0" view="pageBreakPreview" zoomScaleNormal="100" zoomScaleSheetLayoutView="100" workbookViewId="0"/>
  </sheetViews>
  <sheetFormatPr defaultRowHeight="13.5" x14ac:dyDescent="0.15"/>
  <cols>
    <col min="1" max="15" width="6.375" style="305" customWidth="1"/>
    <col min="16" max="16384" width="9" style="305"/>
  </cols>
  <sheetData>
    <row r="1" spans="1:14" x14ac:dyDescent="0.15">
      <c r="A1" s="305" t="s">
        <v>755</v>
      </c>
    </row>
    <row r="2" spans="1:14" ht="14.25" thickBot="1" x14ac:dyDescent="0.2"/>
    <row r="3" spans="1:14" x14ac:dyDescent="0.15">
      <c r="A3" s="603" t="s">
        <v>642</v>
      </c>
      <c r="B3" s="604"/>
      <c r="C3" s="872" t="s">
        <v>862</v>
      </c>
      <c r="D3" s="873"/>
      <c r="E3" s="874"/>
      <c r="F3" s="872" t="s">
        <v>863</v>
      </c>
      <c r="G3" s="873"/>
      <c r="H3" s="874"/>
      <c r="I3" s="607" t="s">
        <v>643</v>
      </c>
      <c r="J3" s="607"/>
      <c r="K3" s="607"/>
      <c r="L3" s="607"/>
      <c r="M3" s="607"/>
      <c r="N3" s="608"/>
    </row>
    <row r="4" spans="1:14" ht="14.25" thickBot="1" x14ac:dyDescent="0.2">
      <c r="A4" s="605"/>
      <c r="B4" s="606"/>
      <c r="C4" s="317" t="s">
        <v>57</v>
      </c>
      <c r="D4" s="609" t="s">
        <v>639</v>
      </c>
      <c r="E4" s="610"/>
      <c r="F4" s="317" t="s">
        <v>57</v>
      </c>
      <c r="G4" s="609" t="s">
        <v>639</v>
      </c>
      <c r="H4" s="610"/>
      <c r="I4" s="318" t="s">
        <v>389</v>
      </c>
      <c r="J4" s="319" t="s">
        <v>390</v>
      </c>
      <c r="K4" s="319" t="s">
        <v>391</v>
      </c>
      <c r="L4" s="319" t="s">
        <v>392</v>
      </c>
      <c r="M4" s="319" t="s">
        <v>393</v>
      </c>
      <c r="N4" s="320" t="s">
        <v>394</v>
      </c>
    </row>
    <row r="5" spans="1:14" ht="17.25" customHeight="1" x14ac:dyDescent="0.15">
      <c r="A5" s="611"/>
      <c r="B5" s="612"/>
      <c r="C5" s="323" t="s">
        <v>644</v>
      </c>
      <c r="D5" s="617"/>
      <c r="E5" s="618"/>
      <c r="F5" s="323" t="s">
        <v>644</v>
      </c>
      <c r="G5" s="617"/>
      <c r="H5" s="618"/>
      <c r="I5" s="603"/>
      <c r="J5" s="620"/>
      <c r="K5" s="604"/>
      <c r="L5" s="620"/>
      <c r="M5" s="620"/>
      <c r="N5" s="624"/>
    </row>
    <row r="6" spans="1:14" ht="17.25" customHeight="1" x14ac:dyDescent="0.15">
      <c r="A6" s="613"/>
      <c r="B6" s="614"/>
      <c r="C6" s="321"/>
      <c r="D6" s="627"/>
      <c r="E6" s="628"/>
      <c r="F6" s="321"/>
      <c r="G6" s="627"/>
      <c r="H6" s="628"/>
      <c r="I6" s="605"/>
      <c r="J6" s="621"/>
      <c r="K6" s="606"/>
      <c r="L6" s="621"/>
      <c r="M6" s="621"/>
      <c r="N6" s="625"/>
    </row>
    <row r="7" spans="1:14" ht="17.25" customHeight="1" x14ac:dyDescent="0.15">
      <c r="A7" s="613"/>
      <c r="B7" s="614"/>
      <c r="C7" s="321"/>
      <c r="D7" s="627"/>
      <c r="E7" s="628"/>
      <c r="F7" s="321"/>
      <c r="G7" s="627"/>
      <c r="H7" s="628"/>
      <c r="I7" s="605"/>
      <c r="J7" s="621"/>
      <c r="K7" s="606"/>
      <c r="L7" s="621"/>
      <c r="M7" s="621"/>
      <c r="N7" s="625"/>
    </row>
    <row r="8" spans="1:14" ht="17.25" customHeight="1" thickBot="1" x14ac:dyDescent="0.2">
      <c r="A8" s="615"/>
      <c r="B8" s="616"/>
      <c r="C8" s="324"/>
      <c r="D8" s="629"/>
      <c r="E8" s="630"/>
      <c r="F8" s="324"/>
      <c r="G8" s="629"/>
      <c r="H8" s="630"/>
      <c r="I8" s="619"/>
      <c r="J8" s="622"/>
      <c r="K8" s="623"/>
      <c r="L8" s="622"/>
      <c r="M8" s="622"/>
      <c r="N8" s="626"/>
    </row>
    <row r="9" spans="1:14" ht="17.25" customHeight="1" x14ac:dyDescent="0.15">
      <c r="A9" s="611"/>
      <c r="B9" s="612"/>
      <c r="C9" s="323" t="s">
        <v>644</v>
      </c>
      <c r="D9" s="617"/>
      <c r="E9" s="618"/>
      <c r="F9" s="323" t="s">
        <v>644</v>
      </c>
      <c r="G9" s="617"/>
      <c r="H9" s="618"/>
      <c r="I9" s="603"/>
      <c r="J9" s="620"/>
      <c r="K9" s="604"/>
      <c r="L9" s="620"/>
      <c r="M9" s="620"/>
      <c r="N9" s="624"/>
    </row>
    <row r="10" spans="1:14" ht="17.25" customHeight="1" x14ac:dyDescent="0.15">
      <c r="A10" s="613"/>
      <c r="B10" s="614"/>
      <c r="C10" s="321"/>
      <c r="D10" s="627"/>
      <c r="E10" s="628"/>
      <c r="F10" s="321"/>
      <c r="G10" s="627"/>
      <c r="H10" s="628"/>
      <c r="I10" s="605"/>
      <c r="J10" s="621"/>
      <c r="K10" s="606"/>
      <c r="L10" s="621"/>
      <c r="M10" s="621"/>
      <c r="N10" s="625"/>
    </row>
    <row r="11" spans="1:14" ht="17.25" customHeight="1" x14ac:dyDescent="0.15">
      <c r="A11" s="613"/>
      <c r="B11" s="614"/>
      <c r="C11" s="321"/>
      <c r="D11" s="627"/>
      <c r="E11" s="628"/>
      <c r="F11" s="321"/>
      <c r="G11" s="627"/>
      <c r="H11" s="628"/>
      <c r="I11" s="605"/>
      <c r="J11" s="621"/>
      <c r="K11" s="606"/>
      <c r="L11" s="621"/>
      <c r="M11" s="621"/>
      <c r="N11" s="625"/>
    </row>
    <row r="12" spans="1:14" ht="17.25" customHeight="1" thickBot="1" x14ac:dyDescent="0.2">
      <c r="A12" s="615"/>
      <c r="B12" s="616"/>
      <c r="C12" s="324"/>
      <c r="D12" s="629"/>
      <c r="E12" s="630"/>
      <c r="F12" s="324"/>
      <c r="G12" s="629"/>
      <c r="H12" s="630"/>
      <c r="I12" s="619"/>
      <c r="J12" s="622"/>
      <c r="K12" s="623"/>
      <c r="L12" s="622"/>
      <c r="M12" s="622"/>
      <c r="N12" s="626"/>
    </row>
    <row r="13" spans="1:14" ht="17.25" customHeight="1" x14ac:dyDescent="0.15">
      <c r="A13" s="611"/>
      <c r="B13" s="612"/>
      <c r="C13" s="323" t="s">
        <v>644</v>
      </c>
      <c r="D13" s="617"/>
      <c r="E13" s="618"/>
      <c r="F13" s="323" t="s">
        <v>644</v>
      </c>
      <c r="G13" s="617"/>
      <c r="H13" s="618"/>
      <c r="I13" s="603"/>
      <c r="J13" s="620"/>
      <c r="K13" s="604"/>
      <c r="L13" s="620"/>
      <c r="M13" s="620"/>
      <c r="N13" s="624"/>
    </row>
    <row r="14" spans="1:14" ht="17.25" customHeight="1" x14ac:dyDescent="0.15">
      <c r="A14" s="613"/>
      <c r="B14" s="614"/>
      <c r="C14" s="321"/>
      <c r="D14" s="627"/>
      <c r="E14" s="628"/>
      <c r="F14" s="321"/>
      <c r="G14" s="627"/>
      <c r="H14" s="628"/>
      <c r="I14" s="605"/>
      <c r="J14" s="621"/>
      <c r="K14" s="606"/>
      <c r="L14" s="621"/>
      <c r="M14" s="621"/>
      <c r="N14" s="625"/>
    </row>
    <row r="15" spans="1:14" ht="17.25" customHeight="1" x14ac:dyDescent="0.15">
      <c r="A15" s="613"/>
      <c r="B15" s="614"/>
      <c r="C15" s="321"/>
      <c r="D15" s="627"/>
      <c r="E15" s="628"/>
      <c r="F15" s="321"/>
      <c r="G15" s="627"/>
      <c r="H15" s="628"/>
      <c r="I15" s="605"/>
      <c r="J15" s="621"/>
      <c r="K15" s="606"/>
      <c r="L15" s="621"/>
      <c r="M15" s="621"/>
      <c r="N15" s="625"/>
    </row>
    <row r="16" spans="1:14" ht="17.25" customHeight="1" thickBot="1" x14ac:dyDescent="0.2">
      <c r="A16" s="615"/>
      <c r="B16" s="616"/>
      <c r="C16" s="324"/>
      <c r="D16" s="629"/>
      <c r="E16" s="630"/>
      <c r="F16" s="324"/>
      <c r="G16" s="629"/>
      <c r="H16" s="630"/>
      <c r="I16" s="619"/>
      <c r="J16" s="622"/>
      <c r="K16" s="623"/>
      <c r="L16" s="622"/>
      <c r="M16" s="622"/>
      <c r="N16" s="626"/>
    </row>
    <row r="17" spans="1:14" ht="17.25" customHeight="1" x14ac:dyDescent="0.15">
      <c r="A17" s="611"/>
      <c r="B17" s="612"/>
      <c r="C17" s="323" t="s">
        <v>644</v>
      </c>
      <c r="D17" s="617"/>
      <c r="E17" s="618"/>
      <c r="F17" s="323" t="s">
        <v>644</v>
      </c>
      <c r="G17" s="617"/>
      <c r="H17" s="618"/>
      <c r="I17" s="603"/>
      <c r="J17" s="620"/>
      <c r="K17" s="604"/>
      <c r="L17" s="620"/>
      <c r="M17" s="620"/>
      <c r="N17" s="624"/>
    </row>
    <row r="18" spans="1:14" ht="17.25" customHeight="1" x14ac:dyDescent="0.15">
      <c r="A18" s="613"/>
      <c r="B18" s="614"/>
      <c r="C18" s="321"/>
      <c r="D18" s="627"/>
      <c r="E18" s="628"/>
      <c r="F18" s="321"/>
      <c r="G18" s="627"/>
      <c r="H18" s="628"/>
      <c r="I18" s="605"/>
      <c r="J18" s="621"/>
      <c r="K18" s="606"/>
      <c r="L18" s="621"/>
      <c r="M18" s="621"/>
      <c r="N18" s="625"/>
    </row>
    <row r="19" spans="1:14" ht="17.25" customHeight="1" x14ac:dyDescent="0.15">
      <c r="A19" s="613"/>
      <c r="B19" s="614"/>
      <c r="C19" s="321"/>
      <c r="D19" s="627"/>
      <c r="E19" s="628"/>
      <c r="F19" s="321"/>
      <c r="G19" s="627"/>
      <c r="H19" s="628"/>
      <c r="I19" s="605"/>
      <c r="J19" s="621"/>
      <c r="K19" s="606"/>
      <c r="L19" s="621"/>
      <c r="M19" s="621"/>
      <c r="N19" s="625"/>
    </row>
    <row r="20" spans="1:14" ht="17.25" customHeight="1" thickBot="1" x14ac:dyDescent="0.2">
      <c r="A20" s="615"/>
      <c r="B20" s="616"/>
      <c r="C20" s="324"/>
      <c r="D20" s="629"/>
      <c r="E20" s="630"/>
      <c r="F20" s="324"/>
      <c r="G20" s="629"/>
      <c r="H20" s="630"/>
      <c r="I20" s="619"/>
      <c r="J20" s="622"/>
      <c r="K20" s="623"/>
      <c r="L20" s="622"/>
      <c r="M20" s="622"/>
      <c r="N20" s="626"/>
    </row>
    <row r="21" spans="1:14" ht="17.25" customHeight="1" x14ac:dyDescent="0.15">
      <c r="A21" s="611"/>
      <c r="B21" s="612"/>
      <c r="C21" s="323" t="s">
        <v>644</v>
      </c>
      <c r="D21" s="617"/>
      <c r="E21" s="618"/>
      <c r="F21" s="323" t="s">
        <v>644</v>
      </c>
      <c r="G21" s="617"/>
      <c r="H21" s="618"/>
      <c r="I21" s="603"/>
      <c r="J21" s="620"/>
      <c r="K21" s="604"/>
      <c r="L21" s="620"/>
      <c r="M21" s="620"/>
      <c r="N21" s="624"/>
    </row>
    <row r="22" spans="1:14" ht="17.25" customHeight="1" x14ac:dyDescent="0.15">
      <c r="A22" s="613"/>
      <c r="B22" s="614"/>
      <c r="C22" s="321"/>
      <c r="D22" s="627"/>
      <c r="E22" s="628"/>
      <c r="F22" s="321"/>
      <c r="G22" s="627"/>
      <c r="H22" s="628"/>
      <c r="I22" s="605"/>
      <c r="J22" s="621"/>
      <c r="K22" s="606"/>
      <c r="L22" s="621"/>
      <c r="M22" s="621"/>
      <c r="N22" s="625"/>
    </row>
    <row r="23" spans="1:14" ht="17.25" customHeight="1" x14ac:dyDescent="0.15">
      <c r="A23" s="613"/>
      <c r="B23" s="614"/>
      <c r="C23" s="321"/>
      <c r="D23" s="627"/>
      <c r="E23" s="628"/>
      <c r="F23" s="321"/>
      <c r="G23" s="627"/>
      <c r="H23" s="628"/>
      <c r="I23" s="605"/>
      <c r="J23" s="621"/>
      <c r="K23" s="606"/>
      <c r="L23" s="621"/>
      <c r="M23" s="621"/>
      <c r="N23" s="625"/>
    </row>
    <row r="24" spans="1:14" ht="17.25" customHeight="1" thickBot="1" x14ac:dyDescent="0.2">
      <c r="A24" s="615"/>
      <c r="B24" s="616"/>
      <c r="C24" s="324"/>
      <c r="D24" s="629"/>
      <c r="E24" s="630"/>
      <c r="F24" s="324"/>
      <c r="G24" s="629"/>
      <c r="H24" s="630"/>
      <c r="I24" s="619"/>
      <c r="J24" s="622"/>
      <c r="K24" s="623"/>
      <c r="L24" s="622"/>
      <c r="M24" s="622"/>
      <c r="N24" s="626"/>
    </row>
    <row r="25" spans="1:14" ht="17.25" customHeight="1" x14ac:dyDescent="0.15">
      <c r="A25" s="611"/>
      <c r="B25" s="612"/>
      <c r="C25" s="323" t="s">
        <v>644</v>
      </c>
      <c r="D25" s="617"/>
      <c r="E25" s="618"/>
      <c r="F25" s="323" t="s">
        <v>644</v>
      </c>
      <c r="G25" s="617"/>
      <c r="H25" s="618"/>
      <c r="I25" s="603"/>
      <c r="J25" s="620"/>
      <c r="K25" s="604"/>
      <c r="L25" s="620"/>
      <c r="M25" s="620"/>
      <c r="N25" s="624"/>
    </row>
    <row r="26" spans="1:14" ht="17.25" customHeight="1" x14ac:dyDescent="0.15">
      <c r="A26" s="613"/>
      <c r="B26" s="614"/>
      <c r="C26" s="321"/>
      <c r="D26" s="627"/>
      <c r="E26" s="628"/>
      <c r="F26" s="321"/>
      <c r="G26" s="627"/>
      <c r="H26" s="628"/>
      <c r="I26" s="605"/>
      <c r="J26" s="621"/>
      <c r="K26" s="606"/>
      <c r="L26" s="621"/>
      <c r="M26" s="621"/>
      <c r="N26" s="625"/>
    </row>
    <row r="27" spans="1:14" ht="17.25" customHeight="1" x14ac:dyDescent="0.15">
      <c r="A27" s="613"/>
      <c r="B27" s="614"/>
      <c r="C27" s="321"/>
      <c r="D27" s="627"/>
      <c r="E27" s="628"/>
      <c r="F27" s="321"/>
      <c r="G27" s="627"/>
      <c r="H27" s="628"/>
      <c r="I27" s="605"/>
      <c r="J27" s="621"/>
      <c r="K27" s="606"/>
      <c r="L27" s="621"/>
      <c r="M27" s="621"/>
      <c r="N27" s="625"/>
    </row>
    <row r="28" spans="1:14" ht="17.25" customHeight="1" thickBot="1" x14ac:dyDescent="0.2">
      <c r="A28" s="615"/>
      <c r="B28" s="616"/>
      <c r="C28" s="324"/>
      <c r="D28" s="629"/>
      <c r="E28" s="630"/>
      <c r="F28" s="324"/>
      <c r="G28" s="629"/>
      <c r="H28" s="630"/>
      <c r="I28" s="619"/>
      <c r="J28" s="622"/>
      <c r="K28" s="623"/>
      <c r="L28" s="622"/>
      <c r="M28" s="622"/>
      <c r="N28" s="626"/>
    </row>
    <row r="29" spans="1:14" ht="17.25" customHeight="1" x14ac:dyDescent="0.15">
      <c r="A29" s="611"/>
      <c r="B29" s="612"/>
      <c r="C29" s="323" t="s">
        <v>644</v>
      </c>
      <c r="D29" s="617"/>
      <c r="E29" s="618"/>
      <c r="F29" s="323" t="s">
        <v>644</v>
      </c>
      <c r="G29" s="617"/>
      <c r="H29" s="618"/>
      <c r="I29" s="603"/>
      <c r="J29" s="620"/>
      <c r="K29" s="604"/>
      <c r="L29" s="620"/>
      <c r="M29" s="620"/>
      <c r="N29" s="624"/>
    </row>
    <row r="30" spans="1:14" ht="17.25" customHeight="1" x14ac:dyDescent="0.15">
      <c r="A30" s="613"/>
      <c r="B30" s="614"/>
      <c r="C30" s="321"/>
      <c r="D30" s="627"/>
      <c r="E30" s="628"/>
      <c r="F30" s="321"/>
      <c r="G30" s="627"/>
      <c r="H30" s="628"/>
      <c r="I30" s="605"/>
      <c r="J30" s="621"/>
      <c r="K30" s="606"/>
      <c r="L30" s="621"/>
      <c r="M30" s="621"/>
      <c r="N30" s="625"/>
    </row>
    <row r="31" spans="1:14" ht="17.25" customHeight="1" x14ac:dyDescent="0.15">
      <c r="A31" s="613"/>
      <c r="B31" s="614"/>
      <c r="C31" s="321"/>
      <c r="D31" s="627"/>
      <c r="E31" s="628"/>
      <c r="F31" s="321"/>
      <c r="G31" s="627"/>
      <c r="H31" s="628"/>
      <c r="I31" s="605"/>
      <c r="J31" s="621"/>
      <c r="K31" s="606"/>
      <c r="L31" s="621"/>
      <c r="M31" s="621"/>
      <c r="N31" s="625"/>
    </row>
    <row r="32" spans="1:14" ht="17.25" customHeight="1" thickBot="1" x14ac:dyDescent="0.2">
      <c r="A32" s="615"/>
      <c r="B32" s="616"/>
      <c r="C32" s="324"/>
      <c r="D32" s="629"/>
      <c r="E32" s="630"/>
      <c r="F32" s="324"/>
      <c r="G32" s="629"/>
      <c r="H32" s="630"/>
      <c r="I32" s="619"/>
      <c r="J32" s="622"/>
      <c r="K32" s="623"/>
      <c r="L32" s="622"/>
      <c r="M32" s="622"/>
      <c r="N32" s="626"/>
    </row>
    <row r="33" spans="1:15" ht="17.25" customHeight="1" x14ac:dyDescent="0.15">
      <c r="A33" s="611"/>
      <c r="B33" s="612"/>
      <c r="C33" s="323" t="s">
        <v>644</v>
      </c>
      <c r="D33" s="617"/>
      <c r="E33" s="618"/>
      <c r="F33" s="323" t="s">
        <v>644</v>
      </c>
      <c r="G33" s="617"/>
      <c r="H33" s="618"/>
      <c r="I33" s="603"/>
      <c r="J33" s="620"/>
      <c r="K33" s="604"/>
      <c r="L33" s="620"/>
      <c r="M33" s="620"/>
      <c r="N33" s="624"/>
    </row>
    <row r="34" spans="1:15" ht="17.25" customHeight="1" x14ac:dyDescent="0.15">
      <c r="A34" s="613"/>
      <c r="B34" s="614"/>
      <c r="C34" s="321"/>
      <c r="D34" s="627"/>
      <c r="E34" s="628"/>
      <c r="F34" s="321"/>
      <c r="G34" s="627"/>
      <c r="H34" s="628"/>
      <c r="I34" s="605"/>
      <c r="J34" s="621"/>
      <c r="K34" s="606"/>
      <c r="L34" s="621"/>
      <c r="M34" s="621"/>
      <c r="N34" s="625"/>
    </row>
    <row r="35" spans="1:15" ht="17.25" customHeight="1" x14ac:dyDescent="0.15">
      <c r="A35" s="613"/>
      <c r="B35" s="614"/>
      <c r="C35" s="321"/>
      <c r="D35" s="627"/>
      <c r="E35" s="628"/>
      <c r="F35" s="321"/>
      <c r="G35" s="627"/>
      <c r="H35" s="628"/>
      <c r="I35" s="605"/>
      <c r="J35" s="621"/>
      <c r="K35" s="606"/>
      <c r="L35" s="621"/>
      <c r="M35" s="621"/>
      <c r="N35" s="625"/>
    </row>
    <row r="36" spans="1:15" ht="17.25" customHeight="1" thickBot="1" x14ac:dyDescent="0.2">
      <c r="A36" s="615"/>
      <c r="B36" s="616"/>
      <c r="C36" s="324"/>
      <c r="D36" s="629"/>
      <c r="E36" s="630"/>
      <c r="F36" s="324"/>
      <c r="G36" s="629"/>
      <c r="H36" s="630"/>
      <c r="I36" s="619"/>
      <c r="J36" s="622"/>
      <c r="K36" s="623"/>
      <c r="L36" s="622"/>
      <c r="M36" s="622"/>
      <c r="N36" s="626"/>
    </row>
    <row r="37" spans="1:15" ht="17.25" customHeight="1" x14ac:dyDescent="0.15">
      <c r="A37" s="603" t="s">
        <v>645</v>
      </c>
      <c r="B37" s="604"/>
      <c r="C37" s="323" t="s">
        <v>644</v>
      </c>
      <c r="D37" s="637"/>
      <c r="E37" s="638"/>
      <c r="F37" s="323" t="s">
        <v>644</v>
      </c>
      <c r="G37" s="637"/>
      <c r="H37" s="638"/>
      <c r="I37" s="639"/>
      <c r="J37" s="631"/>
      <c r="K37" s="642"/>
      <c r="L37" s="631"/>
      <c r="M37" s="631"/>
      <c r="N37" s="634"/>
    </row>
    <row r="38" spans="1:15" ht="17.25" customHeight="1" x14ac:dyDescent="0.15">
      <c r="A38" s="605"/>
      <c r="B38" s="606"/>
      <c r="C38" s="321"/>
      <c r="D38" s="627"/>
      <c r="E38" s="628"/>
      <c r="F38" s="321"/>
      <c r="G38" s="627"/>
      <c r="H38" s="628"/>
      <c r="I38" s="640"/>
      <c r="J38" s="632"/>
      <c r="K38" s="643"/>
      <c r="L38" s="632"/>
      <c r="M38" s="632"/>
      <c r="N38" s="635"/>
    </row>
    <row r="39" spans="1:15" ht="17.25" customHeight="1" x14ac:dyDescent="0.15">
      <c r="A39" s="605"/>
      <c r="B39" s="606"/>
      <c r="C39" s="321"/>
      <c r="D39" s="627"/>
      <c r="E39" s="628"/>
      <c r="F39" s="321"/>
      <c r="G39" s="627"/>
      <c r="H39" s="628"/>
      <c r="I39" s="640"/>
      <c r="J39" s="632"/>
      <c r="K39" s="643"/>
      <c r="L39" s="632"/>
      <c r="M39" s="632"/>
      <c r="N39" s="635"/>
    </row>
    <row r="40" spans="1:15" ht="17.25" customHeight="1" x14ac:dyDescent="0.15">
      <c r="A40" s="605"/>
      <c r="B40" s="606"/>
      <c r="C40" s="321"/>
      <c r="D40" s="627"/>
      <c r="E40" s="628"/>
      <c r="F40" s="321"/>
      <c r="G40" s="627"/>
      <c r="H40" s="628"/>
      <c r="I40" s="640"/>
      <c r="J40" s="632"/>
      <c r="K40" s="643"/>
      <c r="L40" s="632"/>
      <c r="M40" s="632"/>
      <c r="N40" s="635"/>
    </row>
    <row r="41" spans="1:15" ht="17.25" customHeight="1" x14ac:dyDescent="0.15">
      <c r="A41" s="605"/>
      <c r="B41" s="606"/>
      <c r="C41" s="321"/>
      <c r="D41" s="627"/>
      <c r="E41" s="628"/>
      <c r="F41" s="321"/>
      <c r="G41" s="627"/>
      <c r="H41" s="628"/>
      <c r="I41" s="640"/>
      <c r="J41" s="632"/>
      <c r="K41" s="643"/>
      <c r="L41" s="632"/>
      <c r="M41" s="632"/>
      <c r="N41" s="635"/>
    </row>
    <row r="42" spans="1:15" ht="17.25" customHeight="1" x14ac:dyDescent="0.15">
      <c r="A42" s="605"/>
      <c r="B42" s="606"/>
      <c r="C42" s="321"/>
      <c r="D42" s="627"/>
      <c r="E42" s="628"/>
      <c r="F42" s="321"/>
      <c r="G42" s="627"/>
      <c r="H42" s="628"/>
      <c r="I42" s="640"/>
      <c r="J42" s="632"/>
      <c r="K42" s="643"/>
      <c r="L42" s="632"/>
      <c r="M42" s="632"/>
      <c r="N42" s="635"/>
    </row>
    <row r="43" spans="1:15" ht="17.25" customHeight="1" x14ac:dyDescent="0.15">
      <c r="A43" s="605"/>
      <c r="B43" s="606"/>
      <c r="C43" s="321"/>
      <c r="D43" s="627"/>
      <c r="E43" s="628"/>
      <c r="F43" s="321"/>
      <c r="G43" s="627"/>
      <c r="H43" s="628"/>
      <c r="I43" s="640"/>
      <c r="J43" s="632"/>
      <c r="K43" s="643"/>
      <c r="L43" s="632"/>
      <c r="M43" s="632"/>
      <c r="N43" s="635"/>
    </row>
    <row r="44" spans="1:15" ht="17.25" customHeight="1" thickBot="1" x14ac:dyDescent="0.2">
      <c r="A44" s="619"/>
      <c r="B44" s="623"/>
      <c r="C44" s="324"/>
      <c r="D44" s="629"/>
      <c r="E44" s="630"/>
      <c r="F44" s="324"/>
      <c r="G44" s="629"/>
      <c r="H44" s="630"/>
      <c r="I44" s="641"/>
      <c r="J44" s="633"/>
      <c r="K44" s="644"/>
      <c r="L44" s="633"/>
      <c r="M44" s="633"/>
      <c r="N44" s="636"/>
    </row>
    <row r="45" spans="1:15" ht="17.25" customHeight="1" x14ac:dyDescent="0.15">
      <c r="A45" s="611" t="s">
        <v>646</v>
      </c>
      <c r="B45" s="612"/>
      <c r="C45" s="322" t="s">
        <v>644</v>
      </c>
      <c r="D45" s="645"/>
      <c r="E45" s="646"/>
      <c r="F45" s="322" t="s">
        <v>644</v>
      </c>
      <c r="G45" s="645"/>
      <c r="H45" s="646"/>
      <c r="I45" s="639"/>
      <c r="J45" s="631"/>
      <c r="K45" s="642"/>
      <c r="L45" s="631"/>
      <c r="M45" s="631"/>
      <c r="N45" s="634"/>
    </row>
    <row r="46" spans="1:15" ht="17.25" customHeight="1" thickBot="1" x14ac:dyDescent="0.2">
      <c r="A46" s="615"/>
      <c r="B46" s="616"/>
      <c r="C46" s="324"/>
      <c r="D46" s="629"/>
      <c r="E46" s="630"/>
      <c r="F46" s="324"/>
      <c r="G46" s="629"/>
      <c r="H46" s="630"/>
      <c r="I46" s="641"/>
      <c r="J46" s="633"/>
      <c r="K46" s="644"/>
      <c r="L46" s="633"/>
      <c r="M46" s="633"/>
      <c r="N46" s="636"/>
    </row>
    <row r="47" spans="1:15" ht="15" customHeight="1" x14ac:dyDescent="0.15">
      <c r="A47" s="599" t="s">
        <v>864</v>
      </c>
      <c r="B47" s="599"/>
      <c r="C47" s="599"/>
      <c r="D47" s="599"/>
      <c r="E47" s="599"/>
      <c r="F47" s="599"/>
      <c r="G47" s="599"/>
      <c r="H47" s="599"/>
      <c r="I47" s="599"/>
      <c r="J47" s="599"/>
      <c r="K47" s="599"/>
      <c r="L47" s="599"/>
      <c r="M47" s="599"/>
      <c r="N47" s="599"/>
      <c r="O47" s="308"/>
    </row>
    <row r="48" spans="1:15" s="308" customFormat="1" ht="15" customHeight="1" x14ac:dyDescent="0.15">
      <c r="A48" s="599" t="s">
        <v>809</v>
      </c>
      <c r="B48" s="599"/>
      <c r="C48" s="599"/>
      <c r="D48" s="599"/>
      <c r="E48" s="599"/>
      <c r="F48" s="599"/>
      <c r="G48" s="599"/>
      <c r="H48" s="599"/>
      <c r="I48" s="599"/>
      <c r="J48" s="599"/>
      <c r="K48" s="599"/>
      <c r="L48" s="599"/>
      <c r="M48" s="599"/>
      <c r="N48" s="599"/>
    </row>
    <row r="49" spans="1:14" s="308" customFormat="1" ht="15" customHeight="1" x14ac:dyDescent="0.15">
      <c r="A49" s="599" t="s">
        <v>810</v>
      </c>
      <c r="B49" s="599"/>
      <c r="C49" s="599"/>
      <c r="D49" s="599"/>
      <c r="E49" s="599"/>
      <c r="F49" s="599"/>
      <c r="G49" s="599"/>
      <c r="H49" s="599"/>
      <c r="I49" s="599"/>
      <c r="J49" s="599"/>
      <c r="K49" s="599"/>
      <c r="L49" s="599"/>
      <c r="M49" s="599"/>
      <c r="N49" s="599"/>
    </row>
    <row r="50" spans="1:14" s="308" customFormat="1" ht="15" customHeight="1" x14ac:dyDescent="0.15">
      <c r="A50" s="599"/>
      <c r="B50" s="599"/>
      <c r="C50" s="599"/>
      <c r="D50" s="599"/>
      <c r="E50" s="599"/>
      <c r="F50" s="599"/>
      <c r="G50" s="599"/>
      <c r="H50" s="599"/>
      <c r="I50" s="599"/>
      <c r="J50" s="599"/>
      <c r="K50" s="599"/>
      <c r="L50" s="599"/>
      <c r="M50" s="599"/>
      <c r="N50" s="599"/>
    </row>
    <row r="51" spans="1:14" x14ac:dyDescent="0.15">
      <c r="G51" s="647">
        <v>20</v>
      </c>
      <c r="H51" s="647"/>
    </row>
  </sheetData>
  <mergeCells count="165">
    <mergeCell ref="A47:N47"/>
    <mergeCell ref="A48:N48"/>
    <mergeCell ref="A49:N49"/>
    <mergeCell ref="G51:H51"/>
    <mergeCell ref="I45:I46"/>
    <mergeCell ref="J45:J46"/>
    <mergeCell ref="K45:K46"/>
    <mergeCell ref="L45:L46"/>
    <mergeCell ref="M45:M46"/>
    <mergeCell ref="N45:N46"/>
    <mergeCell ref="A50:N50"/>
    <mergeCell ref="G43:H43"/>
    <mergeCell ref="D44:E44"/>
    <mergeCell ref="G44:H44"/>
    <mergeCell ref="A45:B46"/>
    <mergeCell ref="D45:E45"/>
    <mergeCell ref="G45:H45"/>
    <mergeCell ref="D46:E46"/>
    <mergeCell ref="G46:H46"/>
    <mergeCell ref="L37:L44"/>
    <mergeCell ref="A37:B44"/>
    <mergeCell ref="D34:E34"/>
    <mergeCell ref="G34:H34"/>
    <mergeCell ref="D35:E35"/>
    <mergeCell ref="G35:H35"/>
    <mergeCell ref="D36:E36"/>
    <mergeCell ref="G36:H36"/>
    <mergeCell ref="M37:M44"/>
    <mergeCell ref="N37:N44"/>
    <mergeCell ref="D38:E38"/>
    <mergeCell ref="G38:H38"/>
    <mergeCell ref="D39:E39"/>
    <mergeCell ref="G39:H39"/>
    <mergeCell ref="D40:E40"/>
    <mergeCell ref="G40:H40"/>
    <mergeCell ref="D41:E41"/>
    <mergeCell ref="D37:E37"/>
    <mergeCell ref="G37:H37"/>
    <mergeCell ref="I37:I44"/>
    <mergeCell ref="J37:J44"/>
    <mergeCell ref="K37:K44"/>
    <mergeCell ref="G41:H41"/>
    <mergeCell ref="D42:E42"/>
    <mergeCell ref="G42:H42"/>
    <mergeCell ref="D43:E43"/>
    <mergeCell ref="A33:B36"/>
    <mergeCell ref="D33:E33"/>
    <mergeCell ref="G33:H33"/>
    <mergeCell ref="I33:I36"/>
    <mergeCell ref="J33:J36"/>
    <mergeCell ref="K33:K36"/>
    <mergeCell ref="L29:L32"/>
    <mergeCell ref="M29:M32"/>
    <mergeCell ref="N29:N32"/>
    <mergeCell ref="D30:E30"/>
    <mergeCell ref="G30:H30"/>
    <mergeCell ref="D31:E31"/>
    <mergeCell ref="G31:H31"/>
    <mergeCell ref="D32:E32"/>
    <mergeCell ref="G32:H32"/>
    <mergeCell ref="A29:B32"/>
    <mergeCell ref="D29:E29"/>
    <mergeCell ref="G29:H29"/>
    <mergeCell ref="I29:I32"/>
    <mergeCell ref="J29:J32"/>
    <mergeCell ref="K29:K32"/>
    <mergeCell ref="L33:L36"/>
    <mergeCell ref="M33:M36"/>
    <mergeCell ref="N33:N36"/>
    <mergeCell ref="I25:I28"/>
    <mergeCell ref="J25:J28"/>
    <mergeCell ref="K25:K28"/>
    <mergeCell ref="L21:L24"/>
    <mergeCell ref="M21:M24"/>
    <mergeCell ref="N21:N24"/>
    <mergeCell ref="D22:E22"/>
    <mergeCell ref="G22:H22"/>
    <mergeCell ref="D23:E23"/>
    <mergeCell ref="G23:H23"/>
    <mergeCell ref="D24:E24"/>
    <mergeCell ref="G24:H24"/>
    <mergeCell ref="D21:E21"/>
    <mergeCell ref="G21:H21"/>
    <mergeCell ref="I21:I24"/>
    <mergeCell ref="J21:J24"/>
    <mergeCell ref="K21:K24"/>
    <mergeCell ref="L25:L28"/>
    <mergeCell ref="M25:M28"/>
    <mergeCell ref="N25:N28"/>
    <mergeCell ref="D26:E26"/>
    <mergeCell ref="G26:H26"/>
    <mergeCell ref="D27:E27"/>
    <mergeCell ref="G27:H27"/>
    <mergeCell ref="G19:H19"/>
    <mergeCell ref="D20:E20"/>
    <mergeCell ref="G20:H20"/>
    <mergeCell ref="A25:B28"/>
    <mergeCell ref="D25:E25"/>
    <mergeCell ref="G25:H25"/>
    <mergeCell ref="A21:B24"/>
    <mergeCell ref="D28:E28"/>
    <mergeCell ref="G28:H28"/>
    <mergeCell ref="A17:B20"/>
    <mergeCell ref="D17:E17"/>
    <mergeCell ref="G17:H17"/>
    <mergeCell ref="A13:B16"/>
    <mergeCell ref="D13:E13"/>
    <mergeCell ref="G13:H13"/>
    <mergeCell ref="I13:I16"/>
    <mergeCell ref="J13:J16"/>
    <mergeCell ref="K13:K16"/>
    <mergeCell ref="L17:L20"/>
    <mergeCell ref="M17:M20"/>
    <mergeCell ref="N17:N20"/>
    <mergeCell ref="I17:I20"/>
    <mergeCell ref="J17:J20"/>
    <mergeCell ref="K17:K20"/>
    <mergeCell ref="L13:L16"/>
    <mergeCell ref="M13:M16"/>
    <mergeCell ref="N13:N16"/>
    <mergeCell ref="D14:E14"/>
    <mergeCell ref="G14:H14"/>
    <mergeCell ref="D15:E15"/>
    <mergeCell ref="G15:H15"/>
    <mergeCell ref="D16:E16"/>
    <mergeCell ref="G16:H16"/>
    <mergeCell ref="D18:E18"/>
    <mergeCell ref="G18:H18"/>
    <mergeCell ref="D19:E19"/>
    <mergeCell ref="I5:I8"/>
    <mergeCell ref="J5:J8"/>
    <mergeCell ref="K5:K8"/>
    <mergeCell ref="L9:L12"/>
    <mergeCell ref="M9:M12"/>
    <mergeCell ref="N9:N12"/>
    <mergeCell ref="D10:E10"/>
    <mergeCell ref="G10:H10"/>
    <mergeCell ref="D11:E11"/>
    <mergeCell ref="G11:H11"/>
    <mergeCell ref="D12:E12"/>
    <mergeCell ref="G12:H12"/>
    <mergeCell ref="A3:B4"/>
    <mergeCell ref="C3:E3"/>
    <mergeCell ref="F3:H3"/>
    <mergeCell ref="I3:N3"/>
    <mergeCell ref="D4:E4"/>
    <mergeCell ref="G4:H4"/>
    <mergeCell ref="A9:B12"/>
    <mergeCell ref="D9:E9"/>
    <mergeCell ref="G9:H9"/>
    <mergeCell ref="I9:I12"/>
    <mergeCell ref="J9:J12"/>
    <mergeCell ref="K9:K12"/>
    <mergeCell ref="L5:L8"/>
    <mergeCell ref="M5:M8"/>
    <mergeCell ref="N5:N8"/>
    <mergeCell ref="D6:E6"/>
    <mergeCell ref="G6:H6"/>
    <mergeCell ref="D7:E7"/>
    <mergeCell ref="G7:H7"/>
    <mergeCell ref="D8:E8"/>
    <mergeCell ref="G8:H8"/>
    <mergeCell ref="A5:B8"/>
    <mergeCell ref="D5:E5"/>
    <mergeCell ref="G5:H5"/>
  </mergeCells>
  <phoneticPr fontId="3"/>
  <pageMargins left="0.70866141732283472" right="0.51181102362204722" top="0.74803149606299213" bottom="0.7480314960629921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34"/>
  <sheetViews>
    <sheetView view="pageBreakPreview" zoomScale="70" zoomScaleNormal="70" zoomScaleSheetLayoutView="70" workbookViewId="0"/>
  </sheetViews>
  <sheetFormatPr defaultRowHeight="13.5" x14ac:dyDescent="0.15"/>
  <cols>
    <col min="1" max="1" width="3.125" customWidth="1"/>
    <col min="2" max="2" width="3.375" customWidth="1"/>
    <col min="3" max="53" width="3.75" customWidth="1"/>
    <col min="54" max="54" width="3.625" customWidth="1"/>
    <col min="55" max="76" width="3.875" customWidth="1"/>
  </cols>
  <sheetData>
    <row r="1" spans="1:62" ht="14.25" x14ac:dyDescent="0.15">
      <c r="A1" s="7"/>
    </row>
    <row r="2" spans="1:62" ht="31.5" customHeight="1" x14ac:dyDescent="0.2">
      <c r="B2" s="70" t="s">
        <v>83</v>
      </c>
      <c r="C2" s="41"/>
      <c r="D2" s="41"/>
      <c r="E2" s="41"/>
      <c r="F2" s="41"/>
      <c r="G2" s="41"/>
      <c r="H2" s="41"/>
      <c r="I2" s="71" t="s">
        <v>78</v>
      </c>
      <c r="J2" s="41"/>
      <c r="K2" s="41"/>
      <c r="L2" s="41"/>
      <c r="M2" s="41"/>
      <c r="N2" s="41"/>
      <c r="O2" s="41"/>
      <c r="P2" s="41"/>
    </row>
    <row r="3" spans="1:62" ht="27" customHeight="1" x14ac:dyDescent="0.2">
      <c r="F3" s="3"/>
      <c r="G3" s="3"/>
    </row>
    <row r="4" spans="1:62" ht="22.5" customHeight="1" x14ac:dyDescent="0.15">
      <c r="B4" s="62" t="s">
        <v>80</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1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15">
      <c r="C6" s="679" t="s">
        <v>62</v>
      </c>
      <c r="D6" s="680"/>
      <c r="E6" s="680"/>
      <c r="F6" s="681"/>
      <c r="G6" s="665" t="s">
        <v>65</v>
      </c>
      <c r="H6" s="665"/>
      <c r="I6" s="665"/>
      <c r="J6" s="665"/>
      <c r="K6" s="685" t="s">
        <v>248</v>
      </c>
      <c r="L6" s="686"/>
      <c r="M6" s="686"/>
      <c r="N6" s="686"/>
      <c r="O6" s="686"/>
      <c r="P6" s="686"/>
      <c r="Q6" s="687"/>
      <c r="R6" s="685" t="s">
        <v>249</v>
      </c>
      <c r="S6" s="686"/>
      <c r="T6" s="686"/>
      <c r="U6" s="686"/>
      <c r="V6" s="686"/>
      <c r="W6" s="686"/>
      <c r="X6" s="687"/>
      <c r="Y6" s="688" t="s">
        <v>68</v>
      </c>
      <c r="Z6" s="689"/>
      <c r="AA6" s="690"/>
      <c r="AB6" s="55"/>
      <c r="AC6" s="55"/>
      <c r="AD6" s="55"/>
      <c r="AE6" s="55"/>
      <c r="AF6" s="5"/>
      <c r="AG6" s="5"/>
      <c r="AH6" s="5"/>
      <c r="AI6" s="5"/>
      <c r="AJ6" s="56"/>
      <c r="AK6" s="56"/>
      <c r="AL6" s="56"/>
      <c r="AM6" s="56"/>
      <c r="AN6" s="56"/>
      <c r="AO6" s="56"/>
      <c r="AP6" s="56"/>
      <c r="AQ6" s="56"/>
      <c r="AR6" s="56"/>
      <c r="AS6" s="56"/>
      <c r="AT6" s="56"/>
      <c r="AU6" s="56"/>
      <c r="AV6" s="56"/>
      <c r="AW6" s="56"/>
      <c r="AX6" s="57"/>
      <c r="AY6" s="58"/>
      <c r="AZ6" s="43"/>
      <c r="BA6" s="2"/>
      <c r="BB6" s="2"/>
      <c r="BC6" s="2"/>
      <c r="BD6" s="2"/>
      <c r="BE6" s="2"/>
      <c r="BF6" s="2"/>
      <c r="BG6" s="2"/>
      <c r="BH6" s="2"/>
      <c r="BI6" s="2"/>
      <c r="BJ6" s="2"/>
    </row>
    <row r="7" spans="1:62" ht="24" customHeight="1" x14ac:dyDescent="0.15">
      <c r="C7" s="682"/>
      <c r="D7" s="683"/>
      <c r="E7" s="683"/>
      <c r="F7" s="684"/>
      <c r="G7" s="665" t="s">
        <v>66</v>
      </c>
      <c r="H7" s="665"/>
      <c r="I7" s="665" t="s">
        <v>67</v>
      </c>
      <c r="J7" s="665"/>
      <c r="K7" s="682" t="s">
        <v>216</v>
      </c>
      <c r="L7" s="683"/>
      <c r="M7" s="683"/>
      <c r="N7" s="683"/>
      <c r="O7" s="683"/>
      <c r="P7" s="683"/>
      <c r="Q7" s="684"/>
      <c r="R7" s="682" t="s">
        <v>216</v>
      </c>
      <c r="S7" s="683"/>
      <c r="T7" s="683"/>
      <c r="U7" s="683"/>
      <c r="V7" s="683"/>
      <c r="W7" s="683"/>
      <c r="X7" s="684"/>
      <c r="Y7" s="682" t="s">
        <v>69</v>
      </c>
      <c r="Z7" s="683"/>
      <c r="AA7" s="684"/>
      <c r="AB7" s="55"/>
      <c r="AC7" s="55"/>
      <c r="AD7" s="55"/>
      <c r="AE7" s="55"/>
      <c r="AF7" s="55"/>
      <c r="AG7" s="55"/>
      <c r="AH7" s="55"/>
      <c r="AI7" s="55"/>
      <c r="AJ7" s="59"/>
      <c r="AK7" s="59"/>
      <c r="AL7" s="59"/>
      <c r="AM7" s="59"/>
      <c r="AN7" s="59"/>
      <c r="AO7" s="59"/>
      <c r="AP7" s="59"/>
      <c r="AQ7" s="59"/>
      <c r="AR7" s="59"/>
      <c r="AS7" s="59"/>
      <c r="AT7" s="59"/>
      <c r="AU7" s="59"/>
      <c r="AV7" s="59"/>
      <c r="AW7" s="59"/>
      <c r="AX7" s="4"/>
      <c r="AY7" s="4"/>
      <c r="AZ7" s="4"/>
      <c r="BA7" s="2"/>
      <c r="BB7" s="2"/>
      <c r="BC7" s="2"/>
      <c r="BD7" s="2"/>
      <c r="BE7" s="2"/>
      <c r="BF7" s="2"/>
      <c r="BG7" s="2"/>
      <c r="BH7" s="2"/>
      <c r="BI7" s="2"/>
      <c r="BJ7" s="2"/>
    </row>
    <row r="8" spans="1:62" ht="24" customHeight="1" x14ac:dyDescent="0.15">
      <c r="C8" s="691" t="s">
        <v>53</v>
      </c>
      <c r="D8" s="692"/>
      <c r="E8" s="692"/>
      <c r="F8" s="693"/>
      <c r="G8" s="697" t="s">
        <v>217</v>
      </c>
      <c r="H8" s="698"/>
      <c r="I8" s="697" t="s">
        <v>71</v>
      </c>
      <c r="J8" s="698"/>
      <c r="K8" s="145"/>
      <c r="L8" s="146" t="s">
        <v>218</v>
      </c>
      <c r="M8" s="146"/>
      <c r="N8" s="146" t="s">
        <v>219</v>
      </c>
      <c r="O8" s="146"/>
      <c r="P8" s="146" t="s">
        <v>218</v>
      </c>
      <c r="Q8" s="147"/>
      <c r="R8" s="145"/>
      <c r="S8" s="146" t="s">
        <v>218</v>
      </c>
      <c r="T8" s="146"/>
      <c r="U8" s="146" t="s">
        <v>219</v>
      </c>
      <c r="V8" s="146"/>
      <c r="W8" s="146" t="s">
        <v>218</v>
      </c>
      <c r="X8" s="147"/>
      <c r="Y8" s="699"/>
      <c r="Z8" s="699"/>
      <c r="AA8" s="699"/>
      <c r="AB8" s="60"/>
      <c r="AC8" s="55"/>
      <c r="AD8" s="55"/>
      <c r="AE8" s="55"/>
      <c r="AF8" s="55"/>
      <c r="AG8" s="55"/>
      <c r="AH8" s="55"/>
      <c r="AI8" s="55"/>
      <c r="AJ8" s="61"/>
      <c r="AK8" s="61"/>
      <c r="AL8" s="61"/>
      <c r="AM8" s="61"/>
      <c r="AN8" s="61"/>
      <c r="AO8" s="61"/>
      <c r="AP8" s="61"/>
      <c r="AQ8" s="61"/>
      <c r="AR8" s="61"/>
      <c r="AS8" s="61"/>
      <c r="AT8" s="61"/>
      <c r="AU8" s="61"/>
      <c r="AV8" s="61"/>
      <c r="AW8" s="61"/>
      <c r="AX8" s="4"/>
      <c r="AY8" s="4"/>
      <c r="AZ8" s="4"/>
      <c r="BA8" s="2"/>
      <c r="BB8" s="2"/>
      <c r="BC8" s="2"/>
      <c r="BD8" s="2"/>
      <c r="BE8" s="2"/>
      <c r="BF8" s="2"/>
      <c r="BG8" s="2"/>
      <c r="BH8" s="2"/>
      <c r="BI8" s="2"/>
      <c r="BJ8" s="2"/>
    </row>
    <row r="9" spans="1:62" ht="24" customHeight="1" x14ac:dyDescent="0.15">
      <c r="C9" s="694"/>
      <c r="D9" s="695"/>
      <c r="E9" s="695"/>
      <c r="F9" s="696"/>
      <c r="G9" s="697"/>
      <c r="H9" s="698"/>
      <c r="I9" s="697"/>
      <c r="J9" s="698"/>
      <c r="K9" s="145"/>
      <c r="L9" s="146" t="s">
        <v>218</v>
      </c>
      <c r="M9" s="146"/>
      <c r="N9" s="146" t="s">
        <v>219</v>
      </c>
      <c r="O9" s="146"/>
      <c r="P9" s="146" t="s">
        <v>218</v>
      </c>
      <c r="Q9" s="147"/>
      <c r="R9" s="145"/>
      <c r="S9" s="146" t="s">
        <v>218</v>
      </c>
      <c r="T9" s="146"/>
      <c r="U9" s="146" t="s">
        <v>219</v>
      </c>
      <c r="V9" s="146"/>
      <c r="W9" s="146" t="s">
        <v>218</v>
      </c>
      <c r="X9" s="147"/>
      <c r="Y9" s="699"/>
      <c r="Z9" s="699"/>
      <c r="AA9" s="699"/>
      <c r="AB9" s="55"/>
      <c r="AC9" s="55"/>
      <c r="AD9" s="55"/>
      <c r="AE9" s="55"/>
      <c r="AF9" s="55"/>
      <c r="AG9" s="55"/>
      <c r="AH9" s="55"/>
      <c r="AI9" s="55"/>
      <c r="AJ9" s="61"/>
      <c r="AK9" s="61"/>
      <c r="AL9" s="61"/>
      <c r="AM9" s="61"/>
      <c r="AN9" s="61"/>
      <c r="AO9" s="61"/>
      <c r="AP9" s="61"/>
      <c r="AQ9" s="61"/>
      <c r="AR9" s="61"/>
      <c r="AS9" s="61"/>
      <c r="AT9" s="61"/>
      <c r="AU9" s="61"/>
      <c r="AV9" s="61"/>
      <c r="AW9" s="61"/>
      <c r="AX9" s="4"/>
      <c r="AY9" s="4"/>
      <c r="AZ9" s="4"/>
      <c r="BA9" s="2"/>
      <c r="BB9" s="2"/>
      <c r="BC9" s="2"/>
      <c r="BD9" s="2"/>
      <c r="BE9" s="2"/>
      <c r="BF9" s="2"/>
      <c r="BG9" s="2"/>
      <c r="BH9" s="2"/>
      <c r="BI9" s="2"/>
      <c r="BJ9" s="2"/>
    </row>
    <row r="10" spans="1:62" ht="24" customHeight="1" x14ac:dyDescent="0.15">
      <c r="C10" s="700" t="s">
        <v>70</v>
      </c>
      <c r="D10" s="701"/>
      <c r="E10" s="701"/>
      <c r="F10" s="702"/>
      <c r="G10" s="697" t="s">
        <v>220</v>
      </c>
      <c r="H10" s="698"/>
      <c r="I10" s="697" t="s">
        <v>71</v>
      </c>
      <c r="J10" s="698"/>
      <c r="K10" s="145"/>
      <c r="L10" s="146" t="s">
        <v>218</v>
      </c>
      <c r="M10" s="146"/>
      <c r="N10" s="146" t="s">
        <v>219</v>
      </c>
      <c r="O10" s="146"/>
      <c r="P10" s="146" t="s">
        <v>218</v>
      </c>
      <c r="Q10" s="147"/>
      <c r="R10" s="145"/>
      <c r="S10" s="146" t="s">
        <v>218</v>
      </c>
      <c r="T10" s="146"/>
      <c r="U10" s="146" t="s">
        <v>219</v>
      </c>
      <c r="V10" s="146"/>
      <c r="W10" s="146" t="s">
        <v>218</v>
      </c>
      <c r="X10" s="147"/>
      <c r="Y10" s="699"/>
      <c r="Z10" s="699"/>
      <c r="AA10" s="699"/>
      <c r="AB10" s="55"/>
      <c r="AC10" s="55"/>
      <c r="AD10" s="55"/>
      <c r="AE10" s="55"/>
      <c r="AF10" s="55"/>
      <c r="AG10" s="55"/>
      <c r="AH10" s="55"/>
      <c r="AI10" s="55"/>
      <c r="AJ10" s="61"/>
      <c r="AK10" s="61"/>
      <c r="AL10" s="61"/>
      <c r="AM10" s="61"/>
      <c r="AN10" s="61"/>
      <c r="AO10" s="61"/>
      <c r="AP10" s="61"/>
      <c r="AQ10" s="61"/>
      <c r="AR10" s="61"/>
      <c r="AS10" s="61"/>
      <c r="AT10" s="61"/>
      <c r="AU10" s="61"/>
      <c r="AV10" s="61"/>
      <c r="AW10" s="61"/>
      <c r="AX10" s="4"/>
      <c r="AY10" s="4"/>
      <c r="AZ10" s="4"/>
      <c r="BA10" s="2"/>
      <c r="BB10" s="2"/>
      <c r="BC10" s="2"/>
      <c r="BD10" s="2"/>
      <c r="BE10" s="2"/>
      <c r="BF10" s="2"/>
      <c r="BG10" s="2"/>
      <c r="BH10" s="2"/>
      <c r="BI10" s="2"/>
      <c r="BJ10" s="2"/>
    </row>
    <row r="11" spans="1:62" ht="24" customHeight="1" x14ac:dyDescent="0.15">
      <c r="C11" s="691" t="s">
        <v>54</v>
      </c>
      <c r="D11" s="692"/>
      <c r="E11" s="692"/>
      <c r="F11" s="693"/>
      <c r="G11" s="697" t="s">
        <v>221</v>
      </c>
      <c r="H11" s="698"/>
      <c r="I11" s="697" t="s">
        <v>71</v>
      </c>
      <c r="J11" s="698"/>
      <c r="K11" s="145"/>
      <c r="L11" s="146" t="s">
        <v>218</v>
      </c>
      <c r="M11" s="146"/>
      <c r="N11" s="146" t="s">
        <v>219</v>
      </c>
      <c r="O11" s="146"/>
      <c r="P11" s="146" t="s">
        <v>218</v>
      </c>
      <c r="Q11" s="147"/>
      <c r="R11" s="145"/>
      <c r="S11" s="146" t="s">
        <v>218</v>
      </c>
      <c r="T11" s="146"/>
      <c r="U11" s="146" t="s">
        <v>219</v>
      </c>
      <c r="V11" s="146"/>
      <c r="W11" s="146" t="s">
        <v>218</v>
      </c>
      <c r="X11" s="147"/>
      <c r="Y11" s="699"/>
      <c r="Z11" s="699"/>
      <c r="AA11" s="699"/>
      <c r="AB11" s="55"/>
      <c r="AC11" s="55"/>
      <c r="AD11" s="55"/>
      <c r="AE11" s="55"/>
      <c r="AF11" s="55"/>
      <c r="AG11" s="55"/>
      <c r="AH11" s="55"/>
      <c r="AI11" s="55"/>
      <c r="AJ11" s="61"/>
      <c r="AK11" s="61"/>
      <c r="AL11" s="61"/>
      <c r="AM11" s="61"/>
      <c r="AN11" s="61"/>
      <c r="AO11" s="61"/>
      <c r="AP11" s="61"/>
      <c r="AQ11" s="61"/>
      <c r="AR11" s="61"/>
      <c r="AS11" s="61"/>
      <c r="AT11" s="61"/>
      <c r="AU11" s="61"/>
      <c r="AV11" s="61"/>
      <c r="AW11" s="61"/>
      <c r="AX11" s="4"/>
      <c r="AY11" s="4"/>
      <c r="AZ11" s="4"/>
      <c r="BA11" s="2"/>
      <c r="BB11" s="2"/>
      <c r="BC11" s="2"/>
      <c r="BD11" s="2"/>
      <c r="BE11" s="2"/>
      <c r="BF11" s="2"/>
      <c r="BG11" s="2"/>
      <c r="BH11" s="2"/>
      <c r="BI11" s="2"/>
      <c r="BJ11" s="2"/>
    </row>
    <row r="12" spans="1:62" ht="24" customHeight="1" x14ac:dyDescent="0.15">
      <c r="C12" s="694"/>
      <c r="D12" s="695"/>
      <c r="E12" s="695"/>
      <c r="F12" s="696"/>
      <c r="G12" s="697"/>
      <c r="H12" s="698"/>
      <c r="I12" s="697"/>
      <c r="J12" s="698"/>
      <c r="K12" s="145"/>
      <c r="L12" s="146" t="s">
        <v>218</v>
      </c>
      <c r="M12" s="146"/>
      <c r="N12" s="146" t="s">
        <v>219</v>
      </c>
      <c r="O12" s="146"/>
      <c r="P12" s="146" t="s">
        <v>218</v>
      </c>
      <c r="Q12" s="147"/>
      <c r="R12" s="145"/>
      <c r="S12" s="146" t="s">
        <v>218</v>
      </c>
      <c r="T12" s="146"/>
      <c r="U12" s="146" t="s">
        <v>219</v>
      </c>
      <c r="V12" s="146"/>
      <c r="W12" s="146" t="s">
        <v>218</v>
      </c>
      <c r="X12" s="147"/>
      <c r="Y12" s="699"/>
      <c r="Z12" s="699"/>
      <c r="AA12" s="699"/>
      <c r="AB12" s="55"/>
      <c r="AC12" s="55"/>
      <c r="AD12" s="55"/>
      <c r="AE12" s="55"/>
      <c r="AF12" s="55"/>
      <c r="AG12" s="55"/>
      <c r="AH12" s="55"/>
      <c r="AI12" s="55"/>
      <c r="AJ12" s="61"/>
      <c r="AK12" s="61"/>
      <c r="AL12" s="61"/>
      <c r="AM12" s="61"/>
      <c r="AN12" s="61"/>
      <c r="AO12" s="61"/>
      <c r="AP12" s="61"/>
      <c r="AQ12" s="61"/>
      <c r="AR12" s="61"/>
      <c r="AS12" s="61"/>
      <c r="AT12" s="61"/>
      <c r="AU12" s="61"/>
      <c r="AV12" s="61"/>
      <c r="AW12" s="61"/>
      <c r="AX12" s="4"/>
      <c r="AY12" s="4"/>
      <c r="AZ12" s="4"/>
      <c r="BA12" s="2"/>
      <c r="BB12" s="2"/>
      <c r="BC12" s="2"/>
      <c r="BD12" s="2"/>
      <c r="BE12" s="2"/>
      <c r="BF12" s="2"/>
      <c r="BG12" s="2"/>
      <c r="BH12" s="2"/>
      <c r="BI12" s="2"/>
      <c r="BJ12" s="2"/>
    </row>
    <row r="13" spans="1:62" x14ac:dyDescent="0.15">
      <c r="Y13" s="5"/>
      <c r="Z13" s="5"/>
      <c r="AA13" s="5"/>
      <c r="AB13" s="5"/>
      <c r="AC13" s="5"/>
      <c r="AD13" s="5"/>
      <c r="AE13" s="4"/>
      <c r="AF13" s="4"/>
      <c r="AG13" s="4"/>
      <c r="AH13" s="4"/>
      <c r="AI13" s="4"/>
      <c r="AJ13" s="4"/>
      <c r="AK13" s="4"/>
      <c r="AL13" s="4"/>
      <c r="AM13" s="4"/>
      <c r="AN13" s="4"/>
      <c r="AO13" s="4"/>
      <c r="AP13" s="2"/>
      <c r="AQ13" s="2"/>
      <c r="AR13" s="2"/>
      <c r="AS13" s="2"/>
      <c r="AT13" s="2"/>
      <c r="AU13" s="2"/>
      <c r="AV13" s="2"/>
      <c r="AW13" s="2"/>
      <c r="AX13" s="2"/>
      <c r="AY13" s="2"/>
      <c r="AZ13" s="2"/>
      <c r="BA13" s="2"/>
      <c r="BB13" s="2"/>
      <c r="BC13" s="2"/>
      <c r="BD13" s="2"/>
      <c r="BE13" s="2"/>
      <c r="BF13" s="2"/>
      <c r="BG13" s="2"/>
    </row>
    <row r="14" spans="1:62" x14ac:dyDescent="0.15">
      <c r="Z14" s="2"/>
      <c r="AA14" s="2"/>
      <c r="AB14" s="2"/>
      <c r="AC14" s="2"/>
      <c r="AD14" s="2"/>
      <c r="AE14" s="2"/>
      <c r="AF14" s="2"/>
      <c r="AG14" s="2"/>
      <c r="AH14" s="2"/>
      <c r="AI14" s="2"/>
      <c r="AJ14" s="2"/>
      <c r="AK14" s="2"/>
      <c r="AL14" s="2"/>
      <c r="AM14" s="2"/>
    </row>
    <row r="15" spans="1:62" ht="24" customHeight="1" x14ac:dyDescent="0.15">
      <c r="C15" s="679" t="s">
        <v>62</v>
      </c>
      <c r="D15" s="680"/>
      <c r="E15" s="680"/>
      <c r="F15" s="681"/>
      <c r="G15" s="665" t="s">
        <v>65</v>
      </c>
      <c r="H15" s="665"/>
      <c r="I15" s="665"/>
      <c r="J15" s="665"/>
      <c r="K15" s="685" t="s">
        <v>248</v>
      </c>
      <c r="L15" s="686"/>
      <c r="M15" s="686"/>
      <c r="N15" s="686"/>
      <c r="O15" s="686"/>
      <c r="P15" s="686"/>
      <c r="Q15" s="687"/>
      <c r="R15" s="685" t="s">
        <v>249</v>
      </c>
      <c r="S15" s="686"/>
      <c r="T15" s="686"/>
      <c r="U15" s="686"/>
      <c r="V15" s="686"/>
      <c r="W15" s="686"/>
      <c r="X15" s="687"/>
      <c r="Y15" s="688" t="s">
        <v>68</v>
      </c>
      <c r="Z15" s="689"/>
      <c r="AA15" s="690"/>
      <c r="AB15" s="2"/>
      <c r="AC15" s="679" t="s">
        <v>62</v>
      </c>
      <c r="AD15" s="680"/>
      <c r="AE15" s="680"/>
      <c r="AF15" s="681"/>
      <c r="AG15" s="665" t="s">
        <v>65</v>
      </c>
      <c r="AH15" s="665"/>
      <c r="AI15" s="665"/>
      <c r="AJ15" s="665"/>
      <c r="AK15" s="685" t="s">
        <v>248</v>
      </c>
      <c r="AL15" s="686"/>
      <c r="AM15" s="686"/>
      <c r="AN15" s="686"/>
      <c r="AO15" s="686"/>
      <c r="AP15" s="686"/>
      <c r="AQ15" s="687"/>
      <c r="AR15" s="685" t="s">
        <v>249</v>
      </c>
      <c r="AS15" s="686"/>
      <c r="AT15" s="686"/>
      <c r="AU15" s="686"/>
      <c r="AV15" s="686"/>
      <c r="AW15" s="686"/>
      <c r="AX15" s="687"/>
      <c r="AY15" s="688" t="s">
        <v>68</v>
      </c>
      <c r="AZ15" s="689"/>
      <c r="BA15" s="690"/>
    </row>
    <row r="16" spans="1:62" ht="24" customHeight="1" x14ac:dyDescent="0.15">
      <c r="C16" s="682"/>
      <c r="D16" s="683"/>
      <c r="E16" s="683"/>
      <c r="F16" s="684"/>
      <c r="G16" s="665" t="s">
        <v>66</v>
      </c>
      <c r="H16" s="665"/>
      <c r="I16" s="665" t="s">
        <v>67</v>
      </c>
      <c r="J16" s="665"/>
      <c r="K16" s="682" t="s">
        <v>216</v>
      </c>
      <c r="L16" s="683"/>
      <c r="M16" s="683"/>
      <c r="N16" s="683"/>
      <c r="O16" s="683"/>
      <c r="P16" s="683"/>
      <c r="Q16" s="684"/>
      <c r="R16" s="682" t="s">
        <v>216</v>
      </c>
      <c r="S16" s="683"/>
      <c r="T16" s="683"/>
      <c r="U16" s="683"/>
      <c r="V16" s="683"/>
      <c r="W16" s="683"/>
      <c r="X16" s="684"/>
      <c r="Y16" s="682" t="s">
        <v>69</v>
      </c>
      <c r="Z16" s="683"/>
      <c r="AA16" s="684"/>
      <c r="AB16" s="2"/>
      <c r="AC16" s="682"/>
      <c r="AD16" s="683"/>
      <c r="AE16" s="683"/>
      <c r="AF16" s="684"/>
      <c r="AG16" s="665" t="s">
        <v>66</v>
      </c>
      <c r="AH16" s="665"/>
      <c r="AI16" s="665" t="s">
        <v>67</v>
      </c>
      <c r="AJ16" s="665"/>
      <c r="AK16" s="682" t="s">
        <v>216</v>
      </c>
      <c r="AL16" s="683"/>
      <c r="AM16" s="683"/>
      <c r="AN16" s="683"/>
      <c r="AO16" s="683"/>
      <c r="AP16" s="683"/>
      <c r="AQ16" s="684"/>
      <c r="AR16" s="682" t="s">
        <v>216</v>
      </c>
      <c r="AS16" s="683"/>
      <c r="AT16" s="683"/>
      <c r="AU16" s="683"/>
      <c r="AV16" s="683"/>
      <c r="AW16" s="683"/>
      <c r="AX16" s="684"/>
      <c r="AY16" s="682" t="s">
        <v>69</v>
      </c>
      <c r="AZ16" s="683"/>
      <c r="BA16" s="684"/>
    </row>
    <row r="17" spans="1:53" ht="24" customHeight="1" x14ac:dyDescent="0.15">
      <c r="A17" s="20"/>
      <c r="C17" s="679" t="s">
        <v>24</v>
      </c>
      <c r="D17" s="680"/>
      <c r="E17" s="680"/>
      <c r="F17" s="681"/>
      <c r="G17" s="665" t="s">
        <v>72</v>
      </c>
      <c r="H17" s="665"/>
      <c r="I17" s="665" t="s">
        <v>75</v>
      </c>
      <c r="J17" s="665"/>
      <c r="K17" s="145"/>
      <c r="L17" s="146" t="s">
        <v>218</v>
      </c>
      <c r="M17" s="146"/>
      <c r="N17" s="146" t="s">
        <v>219</v>
      </c>
      <c r="O17" s="146"/>
      <c r="P17" s="146" t="s">
        <v>218</v>
      </c>
      <c r="Q17" s="147"/>
      <c r="R17" s="145"/>
      <c r="S17" s="146" t="s">
        <v>218</v>
      </c>
      <c r="T17" s="146"/>
      <c r="U17" s="146" t="s">
        <v>219</v>
      </c>
      <c r="V17" s="146"/>
      <c r="W17" s="146" t="s">
        <v>218</v>
      </c>
      <c r="X17" s="147"/>
      <c r="Y17" s="699"/>
      <c r="Z17" s="699"/>
      <c r="AA17" s="699"/>
      <c r="AB17" s="2"/>
      <c r="AC17" s="709" t="s">
        <v>398</v>
      </c>
      <c r="AD17" s="710"/>
      <c r="AE17" s="710"/>
      <c r="AF17" s="711"/>
      <c r="AG17" s="665" t="s">
        <v>223</v>
      </c>
      <c r="AH17" s="665"/>
      <c r="AI17" s="665" t="s">
        <v>75</v>
      </c>
      <c r="AJ17" s="665"/>
      <c r="AK17" s="145"/>
      <c r="AL17" s="146" t="s">
        <v>218</v>
      </c>
      <c r="AM17" s="146"/>
      <c r="AN17" s="146" t="s">
        <v>219</v>
      </c>
      <c r="AO17" s="146"/>
      <c r="AP17" s="146" t="s">
        <v>218</v>
      </c>
      <c r="AQ17" s="147"/>
      <c r="AR17" s="145"/>
      <c r="AS17" s="146" t="s">
        <v>218</v>
      </c>
      <c r="AT17" s="146"/>
      <c r="AU17" s="146" t="s">
        <v>219</v>
      </c>
      <c r="AV17" s="146"/>
      <c r="AW17" s="146" t="s">
        <v>218</v>
      </c>
      <c r="AX17" s="147"/>
      <c r="AY17" s="699"/>
      <c r="AZ17" s="699"/>
      <c r="BA17" s="699"/>
    </row>
    <row r="18" spans="1:53" ht="24" customHeight="1" x14ac:dyDescent="0.15">
      <c r="A18" s="703">
        <v>21</v>
      </c>
      <c r="C18" s="706"/>
      <c r="D18" s="707"/>
      <c r="E18" s="707"/>
      <c r="F18" s="708"/>
      <c r="G18" s="665" t="s">
        <v>226</v>
      </c>
      <c r="H18" s="665"/>
      <c r="I18" s="665" t="s">
        <v>71</v>
      </c>
      <c r="J18" s="665"/>
      <c r="K18" s="145"/>
      <c r="L18" s="146" t="s">
        <v>218</v>
      </c>
      <c r="M18" s="146"/>
      <c r="N18" s="146" t="s">
        <v>219</v>
      </c>
      <c r="O18" s="146"/>
      <c r="P18" s="146" t="s">
        <v>218</v>
      </c>
      <c r="Q18" s="147"/>
      <c r="R18" s="145"/>
      <c r="S18" s="146" t="s">
        <v>218</v>
      </c>
      <c r="T18" s="146"/>
      <c r="U18" s="146" t="s">
        <v>219</v>
      </c>
      <c r="V18" s="146"/>
      <c r="W18" s="146" t="s">
        <v>218</v>
      </c>
      <c r="X18" s="147"/>
      <c r="Y18" s="699"/>
      <c r="Z18" s="704"/>
      <c r="AA18" s="705"/>
      <c r="AB18" s="2"/>
      <c r="AC18" s="712"/>
      <c r="AD18" s="713"/>
      <c r="AE18" s="713"/>
      <c r="AF18" s="714"/>
      <c r="AG18" s="665" t="s">
        <v>227</v>
      </c>
      <c r="AH18" s="665"/>
      <c r="AI18" s="665" t="s">
        <v>71</v>
      </c>
      <c r="AJ18" s="665"/>
      <c r="AK18" s="145"/>
      <c r="AL18" s="146" t="s">
        <v>218</v>
      </c>
      <c r="AM18" s="146"/>
      <c r="AN18" s="146" t="s">
        <v>219</v>
      </c>
      <c r="AO18" s="146"/>
      <c r="AP18" s="146" t="s">
        <v>218</v>
      </c>
      <c r="AQ18" s="147"/>
      <c r="AR18" s="145"/>
      <c r="AS18" s="146" t="s">
        <v>218</v>
      </c>
      <c r="AT18" s="146"/>
      <c r="AU18" s="146" t="s">
        <v>219</v>
      </c>
      <c r="AV18" s="146"/>
      <c r="AW18" s="146" t="s">
        <v>218</v>
      </c>
      <c r="AX18" s="147"/>
      <c r="AY18" s="699"/>
      <c r="AZ18" s="699"/>
      <c r="BA18" s="699"/>
    </row>
    <row r="19" spans="1:53" ht="24" customHeight="1" x14ac:dyDescent="0.15">
      <c r="A19" s="703"/>
      <c r="C19" s="706"/>
      <c r="D19" s="707"/>
      <c r="E19" s="707"/>
      <c r="F19" s="708"/>
      <c r="G19" s="665" t="s">
        <v>228</v>
      </c>
      <c r="H19" s="665"/>
      <c r="I19" s="665" t="s">
        <v>76</v>
      </c>
      <c r="J19" s="665"/>
      <c r="K19" s="145"/>
      <c r="L19" s="146" t="s">
        <v>218</v>
      </c>
      <c r="M19" s="146"/>
      <c r="N19" s="146" t="s">
        <v>219</v>
      </c>
      <c r="O19" s="146"/>
      <c r="P19" s="146" t="s">
        <v>218</v>
      </c>
      <c r="Q19" s="147"/>
      <c r="R19" s="145"/>
      <c r="S19" s="146" t="s">
        <v>218</v>
      </c>
      <c r="T19" s="146"/>
      <c r="U19" s="146" t="s">
        <v>219</v>
      </c>
      <c r="V19" s="146"/>
      <c r="W19" s="146" t="s">
        <v>218</v>
      </c>
      <c r="X19" s="147"/>
      <c r="Y19" s="699"/>
      <c r="Z19" s="699"/>
      <c r="AA19" s="699"/>
      <c r="AB19" s="2"/>
      <c r="AC19" s="712"/>
      <c r="AD19" s="713"/>
      <c r="AE19" s="713"/>
      <c r="AF19" s="714"/>
      <c r="AG19" s="665" t="s">
        <v>229</v>
      </c>
      <c r="AH19" s="665"/>
      <c r="AI19" s="665" t="s">
        <v>76</v>
      </c>
      <c r="AJ19" s="665"/>
      <c r="AK19" s="145"/>
      <c r="AL19" s="146" t="s">
        <v>218</v>
      </c>
      <c r="AM19" s="146"/>
      <c r="AN19" s="146" t="s">
        <v>219</v>
      </c>
      <c r="AO19" s="146"/>
      <c r="AP19" s="146" t="s">
        <v>218</v>
      </c>
      <c r="AQ19" s="147"/>
      <c r="AR19" s="145"/>
      <c r="AS19" s="146" t="s">
        <v>218</v>
      </c>
      <c r="AT19" s="146"/>
      <c r="AU19" s="146" t="s">
        <v>219</v>
      </c>
      <c r="AV19" s="146"/>
      <c r="AW19" s="146" t="s">
        <v>218</v>
      </c>
      <c r="AX19" s="147"/>
      <c r="AY19" s="699"/>
      <c r="AZ19" s="699"/>
      <c r="BA19" s="699"/>
    </row>
    <row r="20" spans="1:53" ht="24" customHeight="1" x14ac:dyDescent="0.15">
      <c r="C20" s="706"/>
      <c r="D20" s="707"/>
      <c r="E20" s="707"/>
      <c r="F20" s="708"/>
      <c r="G20" s="665" t="s">
        <v>230</v>
      </c>
      <c r="H20" s="665"/>
      <c r="I20" s="665" t="s">
        <v>77</v>
      </c>
      <c r="J20" s="665"/>
      <c r="K20" s="145"/>
      <c r="L20" s="146" t="s">
        <v>218</v>
      </c>
      <c r="M20" s="146"/>
      <c r="N20" s="146" t="s">
        <v>219</v>
      </c>
      <c r="O20" s="146"/>
      <c r="P20" s="146" t="s">
        <v>218</v>
      </c>
      <c r="Q20" s="147"/>
      <c r="R20" s="145"/>
      <c r="S20" s="146" t="s">
        <v>218</v>
      </c>
      <c r="T20" s="146"/>
      <c r="U20" s="146" t="s">
        <v>219</v>
      </c>
      <c r="V20" s="146"/>
      <c r="W20" s="146" t="s">
        <v>218</v>
      </c>
      <c r="X20" s="147"/>
      <c r="Y20" s="699"/>
      <c r="Z20" s="699"/>
      <c r="AA20" s="699"/>
      <c r="AB20" s="2"/>
      <c r="AC20" s="712"/>
      <c r="AD20" s="713"/>
      <c r="AE20" s="713"/>
      <c r="AF20" s="714"/>
      <c r="AG20" s="665" t="s">
        <v>231</v>
      </c>
      <c r="AH20" s="665"/>
      <c r="AI20" s="665" t="s">
        <v>77</v>
      </c>
      <c r="AJ20" s="665"/>
      <c r="AK20" s="145"/>
      <c r="AL20" s="146" t="s">
        <v>218</v>
      </c>
      <c r="AM20" s="146"/>
      <c r="AN20" s="146" t="s">
        <v>219</v>
      </c>
      <c r="AO20" s="146"/>
      <c r="AP20" s="146" t="s">
        <v>218</v>
      </c>
      <c r="AQ20" s="147"/>
      <c r="AR20" s="145"/>
      <c r="AS20" s="146" t="s">
        <v>218</v>
      </c>
      <c r="AT20" s="146"/>
      <c r="AU20" s="146" t="s">
        <v>219</v>
      </c>
      <c r="AV20" s="146"/>
      <c r="AW20" s="146" t="s">
        <v>218</v>
      </c>
      <c r="AX20" s="147"/>
      <c r="AY20" s="699"/>
      <c r="AZ20" s="699"/>
      <c r="BA20" s="699"/>
    </row>
    <row r="21" spans="1:53" ht="24" customHeight="1" x14ac:dyDescent="0.15">
      <c r="C21" s="706"/>
      <c r="D21" s="707"/>
      <c r="E21" s="707"/>
      <c r="F21" s="708"/>
      <c r="G21" s="697"/>
      <c r="H21" s="698"/>
      <c r="I21" s="697"/>
      <c r="J21" s="698"/>
      <c r="K21" s="145"/>
      <c r="L21" s="146" t="s">
        <v>218</v>
      </c>
      <c r="M21" s="146"/>
      <c r="N21" s="146" t="s">
        <v>219</v>
      </c>
      <c r="O21" s="146"/>
      <c r="P21" s="146" t="s">
        <v>218</v>
      </c>
      <c r="Q21" s="147"/>
      <c r="R21" s="145"/>
      <c r="S21" s="146" t="s">
        <v>218</v>
      </c>
      <c r="T21" s="146"/>
      <c r="U21" s="146" t="s">
        <v>219</v>
      </c>
      <c r="V21" s="146"/>
      <c r="W21" s="146" t="s">
        <v>218</v>
      </c>
      <c r="X21" s="147"/>
      <c r="Y21" s="699"/>
      <c r="Z21" s="699"/>
      <c r="AA21" s="699"/>
      <c r="AB21" s="2"/>
      <c r="AC21" s="712"/>
      <c r="AD21" s="713"/>
      <c r="AE21" s="713"/>
      <c r="AF21" s="714"/>
      <c r="AG21" s="697"/>
      <c r="AH21" s="698"/>
      <c r="AI21" s="697"/>
      <c r="AJ21" s="698"/>
      <c r="AK21" s="145"/>
      <c r="AL21" s="146" t="s">
        <v>218</v>
      </c>
      <c r="AM21" s="146"/>
      <c r="AN21" s="146" t="s">
        <v>219</v>
      </c>
      <c r="AO21" s="146"/>
      <c r="AP21" s="146" t="s">
        <v>218</v>
      </c>
      <c r="AQ21" s="147"/>
      <c r="AR21" s="145"/>
      <c r="AS21" s="146" t="s">
        <v>218</v>
      </c>
      <c r="AT21" s="146"/>
      <c r="AU21" s="146" t="s">
        <v>219</v>
      </c>
      <c r="AV21" s="146"/>
      <c r="AW21" s="146" t="s">
        <v>218</v>
      </c>
      <c r="AX21" s="147"/>
      <c r="AY21" s="699"/>
      <c r="AZ21" s="699"/>
      <c r="BA21" s="699"/>
    </row>
    <row r="22" spans="1:53" ht="24" customHeight="1" x14ac:dyDescent="0.15">
      <c r="C22" s="682"/>
      <c r="D22" s="683"/>
      <c r="E22" s="683"/>
      <c r="F22" s="684"/>
      <c r="G22" s="697"/>
      <c r="H22" s="698"/>
      <c r="I22" s="697"/>
      <c r="J22" s="698"/>
      <c r="K22" s="145"/>
      <c r="L22" s="146" t="s">
        <v>218</v>
      </c>
      <c r="M22" s="146"/>
      <c r="N22" s="146" t="s">
        <v>219</v>
      </c>
      <c r="O22" s="146"/>
      <c r="P22" s="146" t="s">
        <v>218</v>
      </c>
      <c r="Q22" s="147"/>
      <c r="R22" s="145"/>
      <c r="S22" s="146" t="s">
        <v>218</v>
      </c>
      <c r="T22" s="146"/>
      <c r="U22" s="146" t="s">
        <v>219</v>
      </c>
      <c r="V22" s="146"/>
      <c r="W22" s="146" t="s">
        <v>218</v>
      </c>
      <c r="X22" s="147"/>
      <c r="Y22" s="699"/>
      <c r="Z22" s="699"/>
      <c r="AA22" s="699"/>
      <c r="AC22" s="715"/>
      <c r="AD22" s="716"/>
      <c r="AE22" s="716"/>
      <c r="AF22" s="717"/>
      <c r="AG22" s="697"/>
      <c r="AH22" s="698"/>
      <c r="AI22" s="697"/>
      <c r="AJ22" s="698"/>
      <c r="AK22" s="145"/>
      <c r="AL22" s="146" t="s">
        <v>218</v>
      </c>
      <c r="AM22" s="146"/>
      <c r="AN22" s="146" t="s">
        <v>219</v>
      </c>
      <c r="AO22" s="146"/>
      <c r="AP22" s="146" t="s">
        <v>218</v>
      </c>
      <c r="AQ22" s="147"/>
      <c r="AR22" s="145"/>
      <c r="AS22" s="146" t="s">
        <v>218</v>
      </c>
      <c r="AT22" s="146"/>
      <c r="AU22" s="146" t="s">
        <v>219</v>
      </c>
      <c r="AV22" s="146"/>
      <c r="AW22" s="146" t="s">
        <v>218</v>
      </c>
      <c r="AX22" s="147"/>
      <c r="AY22" s="699"/>
      <c r="AZ22" s="699"/>
      <c r="BA22" s="699"/>
    </row>
    <row r="23" spans="1:53" ht="5.25" customHeight="1" x14ac:dyDescent="0.15"/>
    <row r="24" spans="1:53" s="63" customFormat="1" ht="19.5" customHeight="1" x14ac:dyDescent="0.15">
      <c r="D24" s="64" t="s">
        <v>232</v>
      </c>
    </row>
    <row r="25" spans="1:53" ht="27.75" customHeight="1" x14ac:dyDescent="0.15"/>
    <row r="26" spans="1:53" ht="22.5" customHeight="1" x14ac:dyDescent="0.2">
      <c r="B26" s="3" t="s">
        <v>233</v>
      </c>
    </row>
    <row r="27" spans="1:53" ht="13.5" customHeight="1" x14ac:dyDescent="0.15">
      <c r="B27" s="6"/>
    </row>
    <row r="28" spans="1:53" ht="18.75" customHeight="1" x14ac:dyDescent="0.15">
      <c r="C28" s="106"/>
      <c r="D28" s="107"/>
      <c r="E28" s="107"/>
      <c r="F28" s="107"/>
      <c r="G28" s="107"/>
      <c r="H28" s="107"/>
      <c r="I28" s="107"/>
      <c r="J28" s="107"/>
      <c r="K28" s="107"/>
      <c r="L28" s="107"/>
      <c r="M28" s="107"/>
      <c r="N28" s="107"/>
      <c r="O28" s="108"/>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row>
    <row r="29" spans="1:53" ht="18.75" customHeight="1" x14ac:dyDescent="0.2">
      <c r="C29" s="706" t="s">
        <v>268</v>
      </c>
      <c r="D29" s="707"/>
      <c r="E29" s="707"/>
      <c r="F29" s="119" t="s">
        <v>269</v>
      </c>
      <c r="G29" s="707" t="s">
        <v>270</v>
      </c>
      <c r="H29" s="707"/>
      <c r="I29" s="707"/>
      <c r="J29" s="119" t="s">
        <v>269</v>
      </c>
      <c r="K29" s="707" t="s">
        <v>271</v>
      </c>
      <c r="L29" s="707"/>
      <c r="M29" s="707"/>
      <c r="N29" s="2"/>
      <c r="O29" s="109"/>
      <c r="Q29" s="333"/>
      <c r="R29" s="54" t="s">
        <v>850</v>
      </c>
      <c r="S29" s="333"/>
      <c r="T29" s="333"/>
      <c r="U29" s="333"/>
      <c r="V29" s="333"/>
      <c r="W29" s="333"/>
      <c r="X29" s="54"/>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row>
    <row r="30" spans="1:53" ht="18.75" customHeight="1" x14ac:dyDescent="0.2">
      <c r="C30" s="118"/>
      <c r="D30" s="119"/>
      <c r="E30" s="119"/>
      <c r="F30" s="119"/>
      <c r="G30" s="119"/>
      <c r="H30" s="119"/>
      <c r="I30" s="119"/>
      <c r="J30" s="119"/>
      <c r="K30" s="119"/>
      <c r="L30" s="119"/>
      <c r="M30" s="119"/>
      <c r="N30" s="2"/>
      <c r="O30" s="109"/>
      <c r="Q30" s="333"/>
      <c r="R30" s="54" t="s">
        <v>871</v>
      </c>
      <c r="S30" s="333"/>
      <c r="T30" s="333"/>
      <c r="U30" s="333"/>
      <c r="V30" s="333"/>
      <c r="W30" s="333"/>
      <c r="X30" s="54"/>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row>
    <row r="31" spans="1:53" ht="18.75" customHeight="1" x14ac:dyDescent="0.15">
      <c r="C31" s="706" t="s">
        <v>272</v>
      </c>
      <c r="D31" s="707"/>
      <c r="E31" s="707"/>
      <c r="F31" s="119" t="s">
        <v>269</v>
      </c>
      <c r="G31" s="707" t="s">
        <v>273</v>
      </c>
      <c r="H31" s="707"/>
      <c r="I31" s="707"/>
      <c r="J31" s="707"/>
      <c r="K31" s="119"/>
      <c r="L31" s="119"/>
      <c r="M31" s="119"/>
      <c r="N31" s="2"/>
      <c r="O31" s="109"/>
    </row>
    <row r="32" spans="1:53" ht="18.75" customHeight="1" x14ac:dyDescent="0.15">
      <c r="C32" s="118"/>
      <c r="D32" s="119"/>
      <c r="E32" s="119"/>
      <c r="F32" s="119"/>
      <c r="G32" s="119"/>
      <c r="H32" s="119"/>
      <c r="I32" s="119"/>
      <c r="J32" s="119"/>
      <c r="K32" s="119"/>
      <c r="L32" s="119"/>
      <c r="M32" s="119"/>
      <c r="N32" s="2"/>
      <c r="O32" s="109"/>
    </row>
    <row r="33" spans="1:57" ht="18.75" customHeight="1" x14ac:dyDescent="0.15">
      <c r="C33" s="706" t="s">
        <v>274</v>
      </c>
      <c r="D33" s="707"/>
      <c r="E33" s="707" t="s">
        <v>275</v>
      </c>
      <c r="F33" s="707"/>
      <c r="G33" s="707"/>
      <c r="H33" s="707"/>
      <c r="I33" s="707"/>
      <c r="J33" s="707"/>
      <c r="K33" s="707"/>
      <c r="L33" s="707"/>
      <c r="M33" s="119"/>
      <c r="N33" s="2"/>
      <c r="O33" s="109"/>
    </row>
    <row r="34" spans="1:57" ht="18.75" customHeight="1" x14ac:dyDescent="0.15">
      <c r="C34" s="110"/>
      <c r="D34" s="111"/>
      <c r="E34" s="111"/>
      <c r="F34" s="111"/>
      <c r="G34" s="111"/>
      <c r="H34" s="111"/>
      <c r="I34" s="111"/>
      <c r="J34" s="111"/>
      <c r="K34" s="111"/>
      <c r="L34" s="111"/>
      <c r="M34" s="111"/>
      <c r="N34" s="111"/>
      <c r="O34" s="112"/>
    </row>
    <row r="36" spans="1:57" ht="22.5" customHeight="1" x14ac:dyDescent="0.2">
      <c r="A36" s="6"/>
      <c r="B36" s="54" t="s">
        <v>519</v>
      </c>
      <c r="C36" s="39"/>
      <c r="D36" s="39"/>
      <c r="E36" s="39"/>
      <c r="F36" s="39"/>
      <c r="G36" s="39"/>
      <c r="H36" s="39"/>
      <c r="I36" s="39"/>
      <c r="J36" s="39"/>
      <c r="K36" s="39"/>
      <c r="L36" s="39"/>
      <c r="M36" s="39"/>
      <c r="N36" s="39"/>
      <c r="O36" s="39"/>
      <c r="P36" s="39"/>
    </row>
    <row r="37" spans="1:57" ht="13.5" customHeight="1" x14ac:dyDescent="0.15"/>
    <row r="38" spans="1:57" ht="25.5" customHeight="1" x14ac:dyDescent="0.15">
      <c r="C38" s="665" t="s">
        <v>234</v>
      </c>
      <c r="D38" s="665"/>
      <c r="E38" s="665"/>
      <c r="F38" s="665"/>
      <c r="G38" s="665"/>
      <c r="H38" s="665"/>
      <c r="I38" s="666"/>
      <c r="J38" s="667" t="s">
        <v>235</v>
      </c>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7"/>
      <c r="AL38" s="667"/>
      <c r="AM38" s="667"/>
      <c r="AN38" s="667"/>
      <c r="AO38" s="668" t="s">
        <v>267</v>
      </c>
      <c r="AP38" s="665"/>
      <c r="AQ38" s="665"/>
      <c r="AR38" s="665"/>
      <c r="AS38" s="665"/>
      <c r="AT38" s="665"/>
      <c r="AU38" s="665"/>
      <c r="AV38" s="665"/>
      <c r="AW38" s="665"/>
      <c r="AX38" s="666"/>
      <c r="AY38" s="669" t="s">
        <v>236</v>
      </c>
      <c r="AZ38" s="671" t="s">
        <v>74</v>
      </c>
      <c r="BA38" s="671"/>
      <c r="BB38" s="672"/>
      <c r="BC38" s="46"/>
      <c r="BD38" s="47"/>
      <c r="BE38" s="47"/>
    </row>
    <row r="39" spans="1:57" ht="25.5" customHeight="1" x14ac:dyDescent="0.15">
      <c r="C39" s="665"/>
      <c r="D39" s="665"/>
      <c r="E39" s="665"/>
      <c r="F39" s="665"/>
      <c r="G39" s="665"/>
      <c r="H39" s="665"/>
      <c r="I39" s="666"/>
      <c r="J39" s="45">
        <v>1</v>
      </c>
      <c r="K39" s="42">
        <v>2</v>
      </c>
      <c r="L39" s="42">
        <v>3</v>
      </c>
      <c r="M39" s="42">
        <v>4</v>
      </c>
      <c r="N39" s="42">
        <v>5</v>
      </c>
      <c r="O39" s="42">
        <v>6</v>
      </c>
      <c r="P39" s="42">
        <v>7</v>
      </c>
      <c r="Q39" s="42">
        <v>8</v>
      </c>
      <c r="R39" s="42">
        <v>9</v>
      </c>
      <c r="S39" s="42">
        <v>10</v>
      </c>
      <c r="T39" s="42">
        <v>11</v>
      </c>
      <c r="U39" s="42">
        <v>12</v>
      </c>
      <c r="V39" s="42">
        <v>13</v>
      </c>
      <c r="W39" s="42">
        <v>14</v>
      </c>
      <c r="X39" s="42">
        <v>15</v>
      </c>
      <c r="Y39" s="42">
        <v>16</v>
      </c>
      <c r="Z39" s="42">
        <v>17</v>
      </c>
      <c r="AA39" s="42">
        <v>18</v>
      </c>
      <c r="AB39" s="42">
        <v>19</v>
      </c>
      <c r="AC39" s="42">
        <v>20</v>
      </c>
      <c r="AD39" s="42">
        <v>21</v>
      </c>
      <c r="AE39" s="42">
        <v>22</v>
      </c>
      <c r="AF39" s="42">
        <v>23</v>
      </c>
      <c r="AG39" s="42">
        <v>24</v>
      </c>
      <c r="AH39" s="42">
        <v>25</v>
      </c>
      <c r="AI39" s="42">
        <v>26</v>
      </c>
      <c r="AJ39" s="42">
        <v>27</v>
      </c>
      <c r="AK39" s="42">
        <v>28</v>
      </c>
      <c r="AL39" s="42">
        <v>29</v>
      </c>
      <c r="AM39" s="42">
        <v>30</v>
      </c>
      <c r="AN39" s="44">
        <v>31</v>
      </c>
      <c r="AO39" s="668"/>
      <c r="AP39" s="665"/>
      <c r="AQ39" s="665"/>
      <c r="AR39" s="665"/>
      <c r="AS39" s="665"/>
      <c r="AT39" s="665"/>
      <c r="AU39" s="665"/>
      <c r="AV39" s="665"/>
      <c r="AW39" s="665"/>
      <c r="AX39" s="666"/>
      <c r="AY39" s="669"/>
      <c r="AZ39" s="673"/>
      <c r="BA39" s="673"/>
      <c r="BB39" s="674"/>
      <c r="BC39" s="46"/>
      <c r="BD39" s="47"/>
      <c r="BE39" s="47"/>
    </row>
    <row r="40" spans="1:57" ht="25.5" customHeight="1" thickBot="1" x14ac:dyDescent="0.2">
      <c r="C40" s="677" t="s">
        <v>62</v>
      </c>
      <c r="D40" s="677"/>
      <c r="E40" s="677"/>
      <c r="F40" s="677" t="s">
        <v>63</v>
      </c>
      <c r="G40" s="677"/>
      <c r="H40" s="677"/>
      <c r="I40" s="678"/>
      <c r="J40" s="69"/>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7"/>
      <c r="AO40" s="66" t="s">
        <v>72</v>
      </c>
      <c r="AP40" s="65" t="s">
        <v>226</v>
      </c>
      <c r="AQ40" s="65" t="s">
        <v>228</v>
      </c>
      <c r="AR40" s="65" t="s">
        <v>230</v>
      </c>
      <c r="AS40" s="65" t="s">
        <v>253</v>
      </c>
      <c r="AT40" s="65"/>
      <c r="AU40" s="65"/>
      <c r="AV40" s="65"/>
      <c r="AW40" s="67"/>
      <c r="AX40" s="68" t="s">
        <v>52</v>
      </c>
      <c r="AY40" s="670"/>
      <c r="AZ40" s="675"/>
      <c r="BA40" s="675"/>
      <c r="BB40" s="676"/>
      <c r="BC40" s="46"/>
      <c r="BD40" s="47"/>
      <c r="BE40" s="47"/>
    </row>
    <row r="41" spans="1:57" ht="25.5" customHeight="1" x14ac:dyDescent="0.15">
      <c r="C41" s="718"/>
      <c r="D41" s="719"/>
      <c r="E41" s="720"/>
      <c r="F41" s="660"/>
      <c r="G41" s="661"/>
      <c r="H41" s="661"/>
      <c r="I41" s="662"/>
      <c r="J41" s="82"/>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4"/>
      <c r="AO41" s="121"/>
      <c r="AP41" s="122"/>
      <c r="AQ41" s="122"/>
      <c r="AR41" s="122"/>
      <c r="AS41" s="122"/>
      <c r="AT41" s="122"/>
      <c r="AU41" s="122"/>
      <c r="AV41" s="135"/>
      <c r="AW41" s="135"/>
      <c r="AX41" s="136"/>
      <c r="AY41" s="137"/>
      <c r="AZ41" s="663"/>
      <c r="BA41" s="663"/>
      <c r="BB41" s="664"/>
      <c r="BC41" s="46"/>
      <c r="BD41" s="47"/>
      <c r="BE41" s="47"/>
    </row>
    <row r="42" spans="1:57" ht="25.5" customHeight="1" x14ac:dyDescent="0.15">
      <c r="C42" s="656"/>
      <c r="D42" s="656"/>
      <c r="E42" s="656"/>
      <c r="F42" s="651"/>
      <c r="G42" s="651"/>
      <c r="H42" s="651"/>
      <c r="I42" s="652"/>
      <c r="J42" s="91"/>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3"/>
      <c r="AO42" s="121"/>
      <c r="AP42" s="122"/>
      <c r="AQ42" s="122"/>
      <c r="AR42" s="122"/>
      <c r="AS42" s="122"/>
      <c r="AT42" s="122"/>
      <c r="AU42" s="122"/>
      <c r="AV42" s="135"/>
      <c r="AW42" s="138"/>
      <c r="AX42" s="139"/>
      <c r="AY42" s="140"/>
      <c r="AZ42" s="653"/>
      <c r="BA42" s="653"/>
      <c r="BB42" s="654"/>
      <c r="BC42" s="575"/>
      <c r="BD42" s="575"/>
      <c r="BE42" s="575"/>
    </row>
    <row r="43" spans="1:57" ht="25.5" customHeight="1" x14ac:dyDescent="0.15">
      <c r="C43" s="721"/>
      <c r="D43" s="721"/>
      <c r="E43" s="721"/>
      <c r="F43" s="651"/>
      <c r="G43" s="651"/>
      <c r="H43" s="651"/>
      <c r="I43" s="652"/>
      <c r="J43" s="91"/>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3"/>
      <c r="AO43" s="141"/>
      <c r="AP43" s="142"/>
      <c r="AQ43" s="142"/>
      <c r="AR43" s="142"/>
      <c r="AS43" s="142"/>
      <c r="AT43" s="142"/>
      <c r="AU43" s="142"/>
      <c r="AV43" s="138"/>
      <c r="AW43" s="138"/>
      <c r="AX43" s="143"/>
      <c r="AY43" s="144"/>
      <c r="AZ43" s="653"/>
      <c r="BA43" s="653"/>
      <c r="BB43" s="654"/>
      <c r="BC43" s="575"/>
      <c r="BD43" s="575"/>
      <c r="BE43" s="575"/>
    </row>
    <row r="44" spans="1:57" ht="25.5" customHeight="1" x14ac:dyDescent="0.15">
      <c r="C44" s="722"/>
      <c r="D44" s="723"/>
      <c r="E44" s="724"/>
      <c r="F44" s="651"/>
      <c r="G44" s="651"/>
      <c r="H44" s="651"/>
      <c r="I44" s="652"/>
      <c r="J44" s="91"/>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3"/>
      <c r="AO44" s="141"/>
      <c r="AP44" s="142"/>
      <c r="AQ44" s="142"/>
      <c r="AR44" s="142"/>
      <c r="AS44" s="142"/>
      <c r="AT44" s="142"/>
      <c r="AU44" s="142"/>
      <c r="AV44" s="138"/>
      <c r="AW44" s="138"/>
      <c r="AX44" s="143"/>
      <c r="AY44" s="144"/>
      <c r="AZ44" s="653"/>
      <c r="BA44" s="653"/>
      <c r="BB44" s="654"/>
      <c r="BC44" s="575"/>
      <c r="BD44" s="575"/>
      <c r="BE44" s="575"/>
    </row>
    <row r="45" spans="1:57" ht="25.5" customHeight="1" x14ac:dyDescent="0.15">
      <c r="C45" s="722"/>
      <c r="D45" s="723"/>
      <c r="E45" s="724"/>
      <c r="F45" s="651"/>
      <c r="G45" s="651"/>
      <c r="H45" s="651"/>
      <c r="I45" s="652"/>
      <c r="J45" s="91"/>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3"/>
      <c r="AO45" s="141"/>
      <c r="AP45" s="142"/>
      <c r="AQ45" s="142"/>
      <c r="AR45" s="142"/>
      <c r="AS45" s="142"/>
      <c r="AT45" s="142"/>
      <c r="AU45" s="142"/>
      <c r="AV45" s="138"/>
      <c r="AW45" s="138"/>
      <c r="AX45" s="143"/>
      <c r="AY45" s="144"/>
      <c r="AZ45" s="653"/>
      <c r="BA45" s="653"/>
      <c r="BB45" s="654"/>
      <c r="BC45" s="23"/>
      <c r="BD45" s="23"/>
      <c r="BE45" s="23"/>
    </row>
    <row r="46" spans="1:57" ht="25.5" customHeight="1" x14ac:dyDescent="0.15">
      <c r="C46" s="722"/>
      <c r="D46" s="723"/>
      <c r="E46" s="724"/>
      <c r="F46" s="651"/>
      <c r="G46" s="651"/>
      <c r="H46" s="651"/>
      <c r="I46" s="652"/>
      <c r="J46" s="91"/>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3"/>
      <c r="AO46" s="141"/>
      <c r="AP46" s="142"/>
      <c r="AQ46" s="142"/>
      <c r="AR46" s="142"/>
      <c r="AS46" s="142"/>
      <c r="AT46" s="142"/>
      <c r="AU46" s="142"/>
      <c r="AV46" s="138"/>
      <c r="AW46" s="138"/>
      <c r="AX46" s="143"/>
      <c r="AY46" s="144"/>
      <c r="AZ46" s="653"/>
      <c r="BA46" s="653"/>
      <c r="BB46" s="654"/>
      <c r="BC46" s="23"/>
      <c r="BD46" s="23"/>
      <c r="BE46" s="23"/>
    </row>
    <row r="47" spans="1:57" ht="25.5" customHeight="1" x14ac:dyDescent="0.15">
      <c r="C47" s="722"/>
      <c r="D47" s="723"/>
      <c r="E47" s="724"/>
      <c r="F47" s="651"/>
      <c r="G47" s="651"/>
      <c r="H47" s="651"/>
      <c r="I47" s="652"/>
      <c r="J47" s="91"/>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3"/>
      <c r="AO47" s="141"/>
      <c r="AP47" s="142"/>
      <c r="AQ47" s="142"/>
      <c r="AR47" s="142"/>
      <c r="AS47" s="142"/>
      <c r="AT47" s="142"/>
      <c r="AU47" s="142"/>
      <c r="AV47" s="138"/>
      <c r="AW47" s="138"/>
      <c r="AX47" s="143"/>
      <c r="AY47" s="144"/>
      <c r="AZ47" s="653"/>
      <c r="BA47" s="653"/>
      <c r="BB47" s="654"/>
      <c r="BC47" s="575"/>
      <c r="BD47" s="575"/>
      <c r="BE47" s="575"/>
    </row>
    <row r="48" spans="1:57" ht="25.5" customHeight="1" x14ac:dyDescent="0.15">
      <c r="C48" s="722"/>
      <c r="D48" s="723"/>
      <c r="E48" s="724"/>
      <c r="F48" s="651"/>
      <c r="G48" s="651"/>
      <c r="H48" s="651"/>
      <c r="I48" s="652"/>
      <c r="J48" s="91"/>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3"/>
      <c r="AO48" s="141"/>
      <c r="AP48" s="142"/>
      <c r="AQ48" s="142"/>
      <c r="AR48" s="142"/>
      <c r="AS48" s="142"/>
      <c r="AT48" s="142"/>
      <c r="AU48" s="142"/>
      <c r="AV48" s="138"/>
      <c r="AW48" s="138"/>
      <c r="AX48" s="143"/>
      <c r="AY48" s="144"/>
      <c r="AZ48" s="653"/>
      <c r="BA48" s="653"/>
      <c r="BB48" s="654"/>
      <c r="BC48" s="575"/>
      <c r="BD48" s="575"/>
      <c r="BE48" s="575"/>
    </row>
    <row r="49" spans="1:57" ht="25.5" customHeight="1" x14ac:dyDescent="0.15">
      <c r="C49" s="722"/>
      <c r="D49" s="723"/>
      <c r="E49" s="724"/>
      <c r="F49" s="651"/>
      <c r="G49" s="651"/>
      <c r="H49" s="651"/>
      <c r="I49" s="652"/>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3"/>
      <c r="AO49" s="141"/>
      <c r="AP49" s="142"/>
      <c r="AQ49" s="142"/>
      <c r="AR49" s="142"/>
      <c r="AS49" s="142"/>
      <c r="AT49" s="142"/>
      <c r="AU49" s="142"/>
      <c r="AV49" s="138"/>
      <c r="AW49" s="138"/>
      <c r="AX49" s="143"/>
      <c r="AY49" s="144"/>
      <c r="AZ49" s="653"/>
      <c r="BA49" s="653"/>
      <c r="BB49" s="654"/>
      <c r="BC49" s="575"/>
      <c r="BD49" s="575"/>
      <c r="BE49" s="575"/>
    </row>
    <row r="50" spans="1:57" ht="25.5" customHeight="1" x14ac:dyDescent="0.15">
      <c r="C50" s="722"/>
      <c r="D50" s="723"/>
      <c r="E50" s="724"/>
      <c r="F50" s="651"/>
      <c r="G50" s="651"/>
      <c r="H50" s="651"/>
      <c r="I50" s="652"/>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3"/>
      <c r="AO50" s="141"/>
      <c r="AP50" s="142"/>
      <c r="AQ50" s="142"/>
      <c r="AR50" s="142"/>
      <c r="AS50" s="142"/>
      <c r="AT50" s="142"/>
      <c r="AU50" s="142"/>
      <c r="AV50" s="138"/>
      <c r="AW50" s="138"/>
      <c r="AX50" s="143"/>
      <c r="AY50" s="144"/>
      <c r="AZ50" s="653"/>
      <c r="BA50" s="653"/>
      <c r="BB50" s="654"/>
      <c r="BC50" s="575"/>
      <c r="BD50" s="575"/>
      <c r="BE50" s="575"/>
    </row>
    <row r="51" spans="1:57" ht="25.5" customHeight="1" x14ac:dyDescent="0.15">
      <c r="A51" s="105">
        <v>22</v>
      </c>
      <c r="C51" s="721"/>
      <c r="D51" s="721"/>
      <c r="E51" s="721"/>
      <c r="F51" s="651"/>
      <c r="G51" s="651"/>
      <c r="H51" s="651"/>
      <c r="I51" s="652"/>
      <c r="J51" s="91"/>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3"/>
      <c r="AO51" s="141"/>
      <c r="AP51" s="142"/>
      <c r="AQ51" s="142"/>
      <c r="AR51" s="142"/>
      <c r="AS51" s="142"/>
      <c r="AT51" s="142"/>
      <c r="AU51" s="142"/>
      <c r="AV51" s="138"/>
      <c r="AW51" s="138"/>
      <c r="AX51" s="143"/>
      <c r="AY51" s="144"/>
      <c r="AZ51" s="653"/>
      <c r="BA51" s="653"/>
      <c r="BB51" s="654"/>
      <c r="BC51" s="575"/>
      <c r="BD51" s="575"/>
      <c r="BE51" s="575"/>
    </row>
    <row r="52" spans="1:57" ht="25.5" customHeight="1" x14ac:dyDescent="0.15">
      <c r="A52" s="105"/>
      <c r="C52" s="722"/>
      <c r="D52" s="723"/>
      <c r="E52" s="724"/>
      <c r="F52" s="651"/>
      <c r="G52" s="651"/>
      <c r="H52" s="651"/>
      <c r="I52" s="652"/>
      <c r="J52" s="91"/>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3"/>
      <c r="AO52" s="141"/>
      <c r="AP52" s="142"/>
      <c r="AQ52" s="142"/>
      <c r="AR52" s="142"/>
      <c r="AS52" s="142"/>
      <c r="AT52" s="142"/>
      <c r="AU52" s="142"/>
      <c r="AV52" s="138"/>
      <c r="AW52" s="138"/>
      <c r="AX52" s="143"/>
      <c r="AY52" s="144"/>
      <c r="AZ52" s="653"/>
      <c r="BA52" s="653"/>
      <c r="BB52" s="654"/>
      <c r="BC52" s="23"/>
      <c r="BD52" s="23"/>
      <c r="BE52" s="23"/>
    </row>
    <row r="53" spans="1:57" ht="25.5" customHeight="1" x14ac:dyDescent="0.15">
      <c r="C53" s="722"/>
      <c r="D53" s="723"/>
      <c r="E53" s="724"/>
      <c r="F53" s="651"/>
      <c r="G53" s="651"/>
      <c r="H53" s="651"/>
      <c r="I53" s="652"/>
      <c r="J53" s="91"/>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3"/>
      <c r="AO53" s="141"/>
      <c r="AP53" s="142"/>
      <c r="AQ53" s="142"/>
      <c r="AR53" s="142"/>
      <c r="AS53" s="142"/>
      <c r="AT53" s="142"/>
      <c r="AU53" s="142"/>
      <c r="AV53" s="138"/>
      <c r="AW53" s="138"/>
      <c r="AX53" s="143"/>
      <c r="AY53" s="144"/>
      <c r="AZ53" s="653"/>
      <c r="BA53" s="653"/>
      <c r="BB53" s="654"/>
      <c r="BC53" s="23"/>
      <c r="BD53" s="23"/>
      <c r="BE53" s="23"/>
    </row>
    <row r="54" spans="1:57" ht="25.5" customHeight="1" x14ac:dyDescent="0.15">
      <c r="C54" s="722"/>
      <c r="D54" s="723"/>
      <c r="E54" s="724"/>
      <c r="F54" s="651"/>
      <c r="G54" s="651"/>
      <c r="H54" s="651"/>
      <c r="I54" s="652"/>
      <c r="J54" s="91"/>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3"/>
      <c r="AO54" s="141"/>
      <c r="AP54" s="142"/>
      <c r="AQ54" s="142"/>
      <c r="AR54" s="142"/>
      <c r="AS54" s="142"/>
      <c r="AT54" s="142"/>
      <c r="AU54" s="142"/>
      <c r="AV54" s="138"/>
      <c r="AW54" s="138"/>
      <c r="AX54" s="143"/>
      <c r="AY54" s="144"/>
      <c r="AZ54" s="653"/>
      <c r="BA54" s="653"/>
      <c r="BB54" s="654"/>
      <c r="BC54" s="23"/>
      <c r="BD54" s="23"/>
      <c r="BE54" s="23"/>
    </row>
    <row r="55" spans="1:57" ht="25.5" customHeight="1" x14ac:dyDescent="0.15">
      <c r="C55" s="722"/>
      <c r="D55" s="723"/>
      <c r="E55" s="724"/>
      <c r="F55" s="651"/>
      <c r="G55" s="651"/>
      <c r="H55" s="651"/>
      <c r="I55" s="652"/>
      <c r="J55" s="91"/>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3"/>
      <c r="AO55" s="141"/>
      <c r="AP55" s="142"/>
      <c r="AQ55" s="142"/>
      <c r="AR55" s="142"/>
      <c r="AS55" s="142"/>
      <c r="AT55" s="142"/>
      <c r="AU55" s="142"/>
      <c r="AV55" s="138"/>
      <c r="AW55" s="138"/>
      <c r="AX55" s="143"/>
      <c r="AY55" s="144"/>
      <c r="AZ55" s="653"/>
      <c r="BA55" s="653"/>
      <c r="BB55" s="654"/>
      <c r="BC55" s="23"/>
      <c r="BD55" s="23"/>
      <c r="BE55" s="23"/>
    </row>
    <row r="56" spans="1:57" ht="25.5" customHeight="1" x14ac:dyDescent="0.15">
      <c r="C56" s="722"/>
      <c r="D56" s="723"/>
      <c r="E56" s="724"/>
      <c r="F56" s="651"/>
      <c r="G56" s="651"/>
      <c r="H56" s="651"/>
      <c r="I56" s="652"/>
      <c r="J56" s="91"/>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3"/>
      <c r="AO56" s="141"/>
      <c r="AP56" s="142"/>
      <c r="AQ56" s="142"/>
      <c r="AR56" s="142"/>
      <c r="AS56" s="142"/>
      <c r="AT56" s="142"/>
      <c r="AU56" s="142"/>
      <c r="AV56" s="138"/>
      <c r="AW56" s="138"/>
      <c r="AX56" s="143"/>
      <c r="AY56" s="144"/>
      <c r="AZ56" s="653"/>
      <c r="BA56" s="653"/>
      <c r="BB56" s="654"/>
      <c r="BC56" s="23"/>
      <c r="BD56" s="23"/>
      <c r="BE56" s="23"/>
    </row>
    <row r="57" spans="1:57" ht="25.5" customHeight="1" x14ac:dyDescent="0.15">
      <c r="C57" s="722"/>
      <c r="D57" s="723"/>
      <c r="E57" s="724"/>
      <c r="F57" s="651"/>
      <c r="G57" s="651"/>
      <c r="H57" s="651"/>
      <c r="I57" s="652"/>
      <c r="J57" s="91"/>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3"/>
      <c r="AO57" s="141"/>
      <c r="AP57" s="142"/>
      <c r="AQ57" s="142"/>
      <c r="AR57" s="142"/>
      <c r="AS57" s="142"/>
      <c r="AT57" s="142"/>
      <c r="AU57" s="142"/>
      <c r="AV57" s="138"/>
      <c r="AW57" s="138"/>
      <c r="AX57" s="143"/>
      <c r="AY57" s="144"/>
      <c r="AZ57" s="653"/>
      <c r="BA57" s="653"/>
      <c r="BB57" s="654"/>
      <c r="BC57" s="23"/>
      <c r="BD57" s="23"/>
      <c r="BE57" s="23"/>
    </row>
    <row r="58" spans="1:57" ht="25.5" customHeight="1" x14ac:dyDescent="0.15">
      <c r="C58" s="722"/>
      <c r="D58" s="723"/>
      <c r="E58" s="724"/>
      <c r="F58" s="651"/>
      <c r="G58" s="651"/>
      <c r="H58" s="651"/>
      <c r="I58" s="652"/>
      <c r="J58" s="91"/>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3"/>
      <c r="AO58" s="141"/>
      <c r="AP58" s="142"/>
      <c r="AQ58" s="142"/>
      <c r="AR58" s="142"/>
      <c r="AS58" s="142"/>
      <c r="AT58" s="142"/>
      <c r="AU58" s="142"/>
      <c r="AV58" s="138"/>
      <c r="AW58" s="138"/>
      <c r="AX58" s="143"/>
      <c r="AY58" s="144"/>
      <c r="AZ58" s="653"/>
      <c r="BA58" s="653"/>
      <c r="BB58" s="654"/>
      <c r="BC58" s="23"/>
      <c r="BD58" s="23"/>
      <c r="BE58" s="23"/>
    </row>
    <row r="59" spans="1:57" ht="17.25" customHeight="1" x14ac:dyDescent="0.15">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80" customFormat="1" ht="25.5" customHeight="1" x14ac:dyDescent="0.15">
      <c r="B60" s="75"/>
      <c r="C60" s="77" t="s">
        <v>254</v>
      </c>
      <c r="D60" s="78"/>
      <c r="E60" s="78"/>
      <c r="F60" s="78"/>
      <c r="G60" s="78"/>
      <c r="H60" s="78"/>
      <c r="I60" s="78"/>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8"/>
      <c r="AP60" s="78"/>
      <c r="AQ60" s="78"/>
      <c r="AR60" s="78"/>
      <c r="AS60" s="78"/>
      <c r="AT60" s="78"/>
      <c r="AU60" s="78"/>
      <c r="AV60" s="78"/>
      <c r="AW60" s="78"/>
      <c r="AX60" s="78"/>
      <c r="AY60" s="78"/>
      <c r="AZ60" s="78"/>
      <c r="BA60" s="79"/>
      <c r="BB60" s="79"/>
      <c r="BC60" s="78"/>
      <c r="BD60" s="78"/>
      <c r="BE60" s="78"/>
    </row>
    <row r="61" spans="1:57" s="3" customFormat="1" ht="23.25" customHeight="1" x14ac:dyDescent="0.2">
      <c r="C61" s="52"/>
      <c r="D61" s="76" t="s">
        <v>520</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1:57" s="3" customFormat="1" ht="23.25" customHeight="1" x14ac:dyDescent="0.2">
      <c r="C62" s="52"/>
      <c r="D62" s="76" t="s">
        <v>255</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1:57" s="54" customFormat="1" ht="23.25" customHeight="1" x14ac:dyDescent="0.2">
      <c r="C63" s="53"/>
      <c r="D63" s="81" t="s">
        <v>785</v>
      </c>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row>
    <row r="64" spans="1:57" s="3" customFormat="1" ht="23.25" customHeight="1" x14ac:dyDescent="0.2">
      <c r="C64" s="52"/>
      <c r="D64" s="76" t="s">
        <v>257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row>
    <row r="65" spans="2:57" s="3" customFormat="1" ht="23.25" customHeight="1" x14ac:dyDescent="0.2">
      <c r="C65" s="52"/>
      <c r="D65" s="76" t="s">
        <v>258</v>
      </c>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row>
    <row r="66" spans="2:57" s="3" customFormat="1" ht="23.25" customHeight="1" x14ac:dyDescent="0.2">
      <c r="C66" s="52"/>
      <c r="D66" s="76" t="s">
        <v>256</v>
      </c>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row>
    <row r="67" spans="2:57" s="3" customFormat="1" ht="23.25" customHeight="1" x14ac:dyDescent="0.2">
      <c r="C67" s="52"/>
      <c r="D67" s="76" t="s">
        <v>449</v>
      </c>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row>
    <row r="68" spans="2:57" s="3" customFormat="1" ht="23.25" customHeight="1" x14ac:dyDescent="0.2">
      <c r="C68" s="76"/>
      <c r="D68" s="76" t="s">
        <v>450</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row>
    <row r="69" spans="2:57" s="3" customFormat="1" ht="14.25" customHeight="1" x14ac:dyDescent="0.2">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row>
    <row r="70" spans="2:57" s="3" customFormat="1" ht="22.5" customHeight="1" x14ac:dyDescent="0.2">
      <c r="B70" s="54" t="s">
        <v>521</v>
      </c>
      <c r="C70" s="54"/>
      <c r="D70" s="54"/>
      <c r="E70" s="54"/>
      <c r="F70" s="54"/>
      <c r="G70" s="54"/>
      <c r="H70" s="54"/>
      <c r="I70" s="54"/>
      <c r="J70" s="54"/>
      <c r="K70" s="54"/>
      <c r="L70" s="54"/>
      <c r="M70" s="54"/>
      <c r="N70" s="54"/>
      <c r="O70" s="54"/>
      <c r="P70" s="54"/>
      <c r="Q70" s="54"/>
      <c r="R70" s="54"/>
      <c r="S70" s="54"/>
    </row>
    <row r="71" spans="2:57" ht="12.75" customHeight="1" x14ac:dyDescent="0.15"/>
    <row r="72" spans="2:57" ht="25.5" customHeight="1" x14ac:dyDescent="0.15">
      <c r="C72" s="665" t="s">
        <v>234</v>
      </c>
      <c r="D72" s="665"/>
      <c r="E72" s="665"/>
      <c r="F72" s="665"/>
      <c r="G72" s="665"/>
      <c r="H72" s="665"/>
      <c r="I72" s="666"/>
      <c r="J72" s="667" t="s">
        <v>235</v>
      </c>
      <c r="K72" s="667"/>
      <c r="L72" s="667"/>
      <c r="M72" s="667"/>
      <c r="N72" s="667"/>
      <c r="O72" s="667"/>
      <c r="P72" s="667"/>
      <c r="Q72" s="667"/>
      <c r="R72" s="667"/>
      <c r="S72" s="667"/>
      <c r="T72" s="667"/>
      <c r="U72" s="667"/>
      <c r="V72" s="667"/>
      <c r="W72" s="667"/>
      <c r="X72" s="667"/>
      <c r="Y72" s="667"/>
      <c r="Z72" s="667"/>
      <c r="AA72" s="667"/>
      <c r="AB72" s="667"/>
      <c r="AC72" s="667"/>
      <c r="AD72" s="667"/>
      <c r="AE72" s="667"/>
      <c r="AF72" s="667"/>
      <c r="AG72" s="667"/>
      <c r="AH72" s="667"/>
      <c r="AI72" s="667"/>
      <c r="AJ72" s="667"/>
      <c r="AK72" s="667"/>
      <c r="AL72" s="667"/>
      <c r="AM72" s="667"/>
      <c r="AN72" s="667"/>
      <c r="AO72" s="668" t="s">
        <v>267</v>
      </c>
      <c r="AP72" s="665"/>
      <c r="AQ72" s="665"/>
      <c r="AR72" s="665"/>
      <c r="AS72" s="665"/>
      <c r="AT72" s="665"/>
      <c r="AU72" s="665"/>
      <c r="AV72" s="665"/>
      <c r="AW72" s="665"/>
      <c r="AX72" s="666"/>
      <c r="AY72" s="669" t="s">
        <v>236</v>
      </c>
      <c r="AZ72" s="671" t="s">
        <v>74</v>
      </c>
      <c r="BA72" s="671"/>
      <c r="BB72" s="672"/>
      <c r="BC72" s="46"/>
      <c r="BD72" s="47"/>
      <c r="BE72" s="47"/>
    </row>
    <row r="73" spans="2:57" ht="25.5" customHeight="1" x14ac:dyDescent="0.15">
      <c r="C73" s="665"/>
      <c r="D73" s="665"/>
      <c r="E73" s="665"/>
      <c r="F73" s="665"/>
      <c r="G73" s="665"/>
      <c r="H73" s="665"/>
      <c r="I73" s="666"/>
      <c r="J73" s="45">
        <v>1</v>
      </c>
      <c r="K73" s="42">
        <v>2</v>
      </c>
      <c r="L73" s="42">
        <v>3</v>
      </c>
      <c r="M73" s="42">
        <v>4</v>
      </c>
      <c r="N73" s="42">
        <v>5</v>
      </c>
      <c r="O73" s="42">
        <v>6</v>
      </c>
      <c r="P73" s="42">
        <v>7</v>
      </c>
      <c r="Q73" s="42">
        <v>8</v>
      </c>
      <c r="R73" s="42">
        <v>9</v>
      </c>
      <c r="S73" s="42">
        <v>10</v>
      </c>
      <c r="T73" s="42">
        <v>11</v>
      </c>
      <c r="U73" s="42">
        <v>12</v>
      </c>
      <c r="V73" s="42">
        <v>13</v>
      </c>
      <c r="W73" s="42">
        <v>14</v>
      </c>
      <c r="X73" s="42">
        <v>15</v>
      </c>
      <c r="Y73" s="42">
        <v>16</v>
      </c>
      <c r="Z73" s="42">
        <v>17</v>
      </c>
      <c r="AA73" s="42">
        <v>18</v>
      </c>
      <c r="AB73" s="42">
        <v>19</v>
      </c>
      <c r="AC73" s="42">
        <v>20</v>
      </c>
      <c r="AD73" s="42">
        <v>21</v>
      </c>
      <c r="AE73" s="42">
        <v>22</v>
      </c>
      <c r="AF73" s="42">
        <v>23</v>
      </c>
      <c r="AG73" s="42">
        <v>24</v>
      </c>
      <c r="AH73" s="42">
        <v>25</v>
      </c>
      <c r="AI73" s="42">
        <v>26</v>
      </c>
      <c r="AJ73" s="42">
        <v>27</v>
      </c>
      <c r="AK73" s="42">
        <v>28</v>
      </c>
      <c r="AL73" s="42">
        <v>29</v>
      </c>
      <c r="AM73" s="42">
        <v>30</v>
      </c>
      <c r="AN73" s="44">
        <v>31</v>
      </c>
      <c r="AO73" s="668"/>
      <c r="AP73" s="665"/>
      <c r="AQ73" s="665"/>
      <c r="AR73" s="665"/>
      <c r="AS73" s="665"/>
      <c r="AT73" s="665"/>
      <c r="AU73" s="665"/>
      <c r="AV73" s="665"/>
      <c r="AW73" s="665"/>
      <c r="AX73" s="666"/>
      <c r="AY73" s="669"/>
      <c r="AZ73" s="673"/>
      <c r="BA73" s="673"/>
      <c r="BB73" s="674"/>
      <c r="BC73" s="46"/>
      <c r="BD73" s="47"/>
      <c r="BE73" s="47"/>
    </row>
    <row r="74" spans="2:57" ht="25.5" customHeight="1" thickBot="1" x14ac:dyDescent="0.2">
      <c r="C74" s="677" t="s">
        <v>62</v>
      </c>
      <c r="D74" s="677"/>
      <c r="E74" s="677"/>
      <c r="F74" s="677" t="s">
        <v>63</v>
      </c>
      <c r="G74" s="677"/>
      <c r="H74" s="677"/>
      <c r="I74" s="678"/>
      <c r="J74" s="69"/>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7"/>
      <c r="AO74" s="66" t="s">
        <v>72</v>
      </c>
      <c r="AP74" s="65" t="s">
        <v>226</v>
      </c>
      <c r="AQ74" s="65" t="s">
        <v>228</v>
      </c>
      <c r="AR74" s="65" t="s">
        <v>230</v>
      </c>
      <c r="AS74" s="65" t="s">
        <v>253</v>
      </c>
      <c r="AT74" s="65"/>
      <c r="AU74" s="65"/>
      <c r="AV74" s="65"/>
      <c r="AW74" s="67"/>
      <c r="AX74" s="68" t="s">
        <v>52</v>
      </c>
      <c r="AY74" s="670"/>
      <c r="AZ74" s="675"/>
      <c r="BA74" s="675"/>
      <c r="BB74" s="676"/>
      <c r="BC74" s="46"/>
      <c r="BD74" s="47"/>
      <c r="BE74" s="47"/>
    </row>
    <row r="75" spans="2:57" ht="25.5" customHeight="1" x14ac:dyDescent="0.15">
      <c r="C75" s="657"/>
      <c r="D75" s="658"/>
      <c r="E75" s="659"/>
      <c r="F75" s="660"/>
      <c r="G75" s="661"/>
      <c r="H75" s="661"/>
      <c r="I75" s="662"/>
      <c r="J75" s="102"/>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4"/>
      <c r="AO75" s="121"/>
      <c r="AP75" s="122"/>
      <c r="AQ75" s="122"/>
      <c r="AR75" s="122"/>
      <c r="AS75" s="122"/>
      <c r="AT75" s="123"/>
      <c r="AU75" s="123"/>
      <c r="AV75" s="124"/>
      <c r="AW75" s="124"/>
      <c r="AX75" s="125"/>
      <c r="AY75" s="126"/>
      <c r="AZ75" s="663"/>
      <c r="BA75" s="663"/>
      <c r="BB75" s="664"/>
      <c r="BC75" s="46"/>
      <c r="BD75" s="47"/>
      <c r="BE75" s="47"/>
    </row>
    <row r="76" spans="2:57" ht="25.5" customHeight="1" x14ac:dyDescent="0.15">
      <c r="C76" s="656"/>
      <c r="D76" s="656"/>
      <c r="E76" s="656"/>
      <c r="F76" s="651"/>
      <c r="G76" s="651"/>
      <c r="H76" s="651"/>
      <c r="I76" s="652"/>
      <c r="J76" s="91"/>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3"/>
      <c r="AO76" s="127"/>
      <c r="AP76" s="123"/>
      <c r="AQ76" s="123"/>
      <c r="AR76" s="123"/>
      <c r="AS76" s="123"/>
      <c r="AT76" s="123"/>
      <c r="AU76" s="123"/>
      <c r="AV76" s="124"/>
      <c r="AW76" s="128"/>
      <c r="AX76" s="129"/>
      <c r="AY76" s="130"/>
      <c r="AZ76" s="653"/>
      <c r="BA76" s="653"/>
      <c r="BB76" s="654"/>
      <c r="BC76" s="575"/>
      <c r="BD76" s="575"/>
      <c r="BE76" s="575"/>
    </row>
    <row r="77" spans="2:57" ht="25.5" customHeight="1" x14ac:dyDescent="0.15">
      <c r="C77" s="656"/>
      <c r="D77" s="656"/>
      <c r="E77" s="656"/>
      <c r="F77" s="651"/>
      <c r="G77" s="651"/>
      <c r="H77" s="651"/>
      <c r="I77" s="652"/>
      <c r="J77" s="91"/>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3"/>
      <c r="AO77" s="131"/>
      <c r="AP77" s="132"/>
      <c r="AQ77" s="132"/>
      <c r="AR77" s="132"/>
      <c r="AS77" s="132"/>
      <c r="AT77" s="132"/>
      <c r="AU77" s="132"/>
      <c r="AV77" s="128"/>
      <c r="AW77" s="128"/>
      <c r="AX77" s="133"/>
      <c r="AY77" s="134"/>
      <c r="AZ77" s="653"/>
      <c r="BA77" s="653"/>
      <c r="BB77" s="654"/>
      <c r="BC77" s="575"/>
      <c r="BD77" s="575"/>
      <c r="BE77" s="575"/>
    </row>
    <row r="78" spans="2:57" ht="25.5" customHeight="1" x14ac:dyDescent="0.15">
      <c r="C78" s="656"/>
      <c r="D78" s="656"/>
      <c r="E78" s="656"/>
      <c r="F78" s="651"/>
      <c r="G78" s="651"/>
      <c r="H78" s="651"/>
      <c r="I78" s="652"/>
      <c r="J78" s="91"/>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3"/>
      <c r="AO78" s="131"/>
      <c r="AP78" s="132"/>
      <c r="AQ78" s="132"/>
      <c r="AR78" s="132"/>
      <c r="AS78" s="132"/>
      <c r="AT78" s="132"/>
      <c r="AU78" s="132"/>
      <c r="AV78" s="128"/>
      <c r="AW78" s="128"/>
      <c r="AX78" s="133"/>
      <c r="AY78" s="134"/>
      <c r="AZ78" s="653"/>
      <c r="BA78" s="653"/>
      <c r="BB78" s="654"/>
      <c r="BC78" s="575"/>
      <c r="BD78" s="575"/>
      <c r="BE78" s="575"/>
    </row>
    <row r="79" spans="2:57" ht="25.5" customHeight="1" x14ac:dyDescent="0.15">
      <c r="C79" s="656"/>
      <c r="D79" s="656"/>
      <c r="E79" s="656"/>
      <c r="F79" s="651"/>
      <c r="G79" s="651"/>
      <c r="H79" s="651"/>
      <c r="I79" s="652"/>
      <c r="J79" s="91"/>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3"/>
      <c r="AO79" s="131"/>
      <c r="AP79" s="132"/>
      <c r="AQ79" s="132"/>
      <c r="AR79" s="132"/>
      <c r="AS79" s="132"/>
      <c r="AT79" s="132"/>
      <c r="AU79" s="132"/>
      <c r="AV79" s="128"/>
      <c r="AW79" s="128"/>
      <c r="AX79" s="133"/>
      <c r="AY79" s="134"/>
      <c r="AZ79" s="653"/>
      <c r="BA79" s="653"/>
      <c r="BB79" s="654"/>
      <c r="BC79" s="23"/>
      <c r="BD79" s="23"/>
      <c r="BE79" s="23"/>
    </row>
    <row r="80" spans="2:57" ht="25.5" customHeight="1" x14ac:dyDescent="0.15">
      <c r="C80" s="656"/>
      <c r="D80" s="656"/>
      <c r="E80" s="656"/>
      <c r="F80" s="651"/>
      <c r="G80" s="651"/>
      <c r="H80" s="651"/>
      <c r="I80" s="652"/>
      <c r="J80" s="91"/>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3"/>
      <c r="AO80" s="131"/>
      <c r="AP80" s="132"/>
      <c r="AQ80" s="132"/>
      <c r="AR80" s="132"/>
      <c r="AS80" s="132"/>
      <c r="AT80" s="132"/>
      <c r="AU80" s="132"/>
      <c r="AV80" s="128"/>
      <c r="AW80" s="128"/>
      <c r="AX80" s="133"/>
      <c r="AY80" s="134"/>
      <c r="AZ80" s="653"/>
      <c r="BA80" s="653"/>
      <c r="BB80" s="654"/>
      <c r="BC80" s="23"/>
      <c r="BD80" s="23"/>
      <c r="BE80" s="23"/>
    </row>
    <row r="81" spans="1:57" ht="25.5" customHeight="1" x14ac:dyDescent="0.15">
      <c r="C81" s="656"/>
      <c r="D81" s="656"/>
      <c r="E81" s="656"/>
      <c r="F81" s="651"/>
      <c r="G81" s="651"/>
      <c r="H81" s="651"/>
      <c r="I81" s="652"/>
      <c r="J81" s="91"/>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3"/>
      <c r="AO81" s="131"/>
      <c r="AP81" s="132"/>
      <c r="AQ81" s="132"/>
      <c r="AR81" s="132"/>
      <c r="AS81" s="132"/>
      <c r="AT81" s="132"/>
      <c r="AU81" s="132"/>
      <c r="AV81" s="128"/>
      <c r="AW81" s="128"/>
      <c r="AX81" s="133"/>
      <c r="AY81" s="134"/>
      <c r="AZ81" s="653"/>
      <c r="BA81" s="653"/>
      <c r="BB81" s="654"/>
      <c r="BC81" s="575"/>
      <c r="BD81" s="575"/>
      <c r="BE81" s="575"/>
    </row>
    <row r="82" spans="1:57" ht="25.5" customHeight="1" x14ac:dyDescent="0.15">
      <c r="C82" s="656"/>
      <c r="D82" s="656"/>
      <c r="E82" s="656"/>
      <c r="F82" s="651"/>
      <c r="G82" s="651"/>
      <c r="H82" s="651"/>
      <c r="I82" s="652"/>
      <c r="J82" s="91"/>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3"/>
      <c r="AO82" s="131"/>
      <c r="AP82" s="132"/>
      <c r="AQ82" s="132"/>
      <c r="AR82" s="132"/>
      <c r="AS82" s="132"/>
      <c r="AT82" s="132"/>
      <c r="AU82" s="132"/>
      <c r="AV82" s="128"/>
      <c r="AW82" s="128"/>
      <c r="AX82" s="133"/>
      <c r="AY82" s="134"/>
      <c r="AZ82" s="653"/>
      <c r="BA82" s="653"/>
      <c r="BB82" s="654"/>
      <c r="BC82" s="575"/>
      <c r="BD82" s="575"/>
      <c r="BE82" s="575"/>
    </row>
    <row r="83" spans="1:57" ht="25.5" customHeight="1" x14ac:dyDescent="0.15">
      <c r="C83" s="656"/>
      <c r="D83" s="656"/>
      <c r="E83" s="656"/>
      <c r="F83" s="651"/>
      <c r="G83" s="651"/>
      <c r="H83" s="651"/>
      <c r="I83" s="652"/>
      <c r="J83" s="91"/>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3"/>
      <c r="AO83" s="131"/>
      <c r="AP83" s="132"/>
      <c r="AQ83" s="132"/>
      <c r="AR83" s="132"/>
      <c r="AS83" s="132"/>
      <c r="AT83" s="132"/>
      <c r="AU83" s="132"/>
      <c r="AV83" s="128"/>
      <c r="AW83" s="128"/>
      <c r="AX83" s="133"/>
      <c r="AY83" s="134"/>
      <c r="AZ83" s="653"/>
      <c r="BA83" s="653"/>
      <c r="BB83" s="654"/>
      <c r="BC83" s="575"/>
      <c r="BD83" s="575"/>
      <c r="BE83" s="575"/>
    </row>
    <row r="84" spans="1:57" ht="25.5" customHeight="1" x14ac:dyDescent="0.15">
      <c r="B84" s="40"/>
      <c r="C84" s="656"/>
      <c r="D84" s="656"/>
      <c r="E84" s="656"/>
      <c r="F84" s="651"/>
      <c r="G84" s="651"/>
      <c r="H84" s="651"/>
      <c r="I84" s="652"/>
      <c r="J84" s="91"/>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3"/>
      <c r="AO84" s="131"/>
      <c r="AP84" s="132"/>
      <c r="AQ84" s="132"/>
      <c r="AR84" s="132"/>
      <c r="AS84" s="132"/>
      <c r="AT84" s="132"/>
      <c r="AU84" s="132"/>
      <c r="AV84" s="128"/>
      <c r="AW84" s="128"/>
      <c r="AX84" s="133"/>
      <c r="AY84" s="134"/>
      <c r="AZ84" s="653"/>
      <c r="BA84" s="653"/>
      <c r="BB84" s="654"/>
      <c r="BC84" s="575"/>
      <c r="BD84" s="575"/>
      <c r="BE84" s="575"/>
    </row>
    <row r="85" spans="1:57" ht="25.5" customHeight="1" x14ac:dyDescent="0.15">
      <c r="C85" s="655"/>
      <c r="D85" s="655"/>
      <c r="E85" s="655"/>
      <c r="F85" s="651"/>
      <c r="G85" s="651"/>
      <c r="H85" s="651"/>
      <c r="I85" s="652"/>
      <c r="J85" s="91"/>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3"/>
      <c r="AO85" s="131"/>
      <c r="AP85" s="132"/>
      <c r="AQ85" s="132"/>
      <c r="AR85" s="132"/>
      <c r="AS85" s="132"/>
      <c r="AT85" s="132"/>
      <c r="AU85" s="132"/>
      <c r="AV85" s="128"/>
      <c r="AW85" s="128"/>
      <c r="AX85" s="133"/>
      <c r="AY85" s="134"/>
      <c r="AZ85" s="653"/>
      <c r="BA85" s="653"/>
      <c r="BB85" s="654"/>
      <c r="BC85" s="575"/>
      <c r="BD85" s="575"/>
      <c r="BE85" s="575"/>
    </row>
    <row r="86" spans="1:57" ht="25.5" customHeight="1" x14ac:dyDescent="0.15">
      <c r="C86" s="655"/>
      <c r="D86" s="655"/>
      <c r="E86" s="655"/>
      <c r="F86" s="651"/>
      <c r="G86" s="651"/>
      <c r="H86" s="651"/>
      <c r="I86" s="652"/>
      <c r="J86" s="91"/>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3"/>
      <c r="AO86" s="131"/>
      <c r="AP86" s="132"/>
      <c r="AQ86" s="132"/>
      <c r="AR86" s="132"/>
      <c r="AS86" s="132"/>
      <c r="AT86" s="132"/>
      <c r="AU86" s="132"/>
      <c r="AV86" s="128"/>
      <c r="AW86" s="128"/>
      <c r="AX86" s="133"/>
      <c r="AY86" s="134"/>
      <c r="AZ86" s="653"/>
      <c r="BA86" s="653"/>
      <c r="BB86" s="654"/>
      <c r="BC86" s="575"/>
      <c r="BD86" s="575"/>
      <c r="BE86" s="575"/>
    </row>
    <row r="87" spans="1:57" ht="25.5" customHeight="1" x14ac:dyDescent="0.15">
      <c r="A87" s="105">
        <v>23</v>
      </c>
      <c r="C87" s="648"/>
      <c r="D87" s="649"/>
      <c r="E87" s="650"/>
      <c r="F87" s="651"/>
      <c r="G87" s="651"/>
      <c r="H87" s="651"/>
      <c r="I87" s="652"/>
      <c r="J87" s="91"/>
      <c r="K87" s="92"/>
      <c r="L87" s="92"/>
      <c r="M87" s="92"/>
      <c r="N87" s="92"/>
      <c r="O87" s="92"/>
      <c r="P87" s="92"/>
      <c r="Q87" s="92"/>
      <c r="R87" s="92"/>
      <c r="S87" s="92"/>
      <c r="T87" s="92"/>
      <c r="U87" s="92"/>
      <c r="V87" s="92"/>
      <c r="W87" s="92"/>
      <c r="X87" s="92"/>
      <c r="Y87" s="92"/>
      <c r="Z87" s="92"/>
      <c r="AA87" s="92"/>
      <c r="AB87" s="92"/>
      <c r="AC87" s="92"/>
      <c r="AD87" s="92"/>
      <c r="AE87" s="92"/>
      <c r="AF87" s="92"/>
      <c r="AG87" s="92"/>
      <c r="AH87" s="92"/>
      <c r="AI87" s="92"/>
      <c r="AJ87" s="92"/>
      <c r="AK87" s="92"/>
      <c r="AL87" s="92"/>
      <c r="AM87" s="92"/>
      <c r="AN87" s="93"/>
      <c r="AO87" s="131"/>
      <c r="AP87" s="132"/>
      <c r="AQ87" s="132"/>
      <c r="AR87" s="132"/>
      <c r="AS87" s="132"/>
      <c r="AT87" s="132"/>
      <c r="AU87" s="132"/>
      <c r="AV87" s="128"/>
      <c r="AW87" s="128"/>
      <c r="AX87" s="133"/>
      <c r="AY87" s="134"/>
      <c r="AZ87" s="653"/>
      <c r="BA87" s="653"/>
      <c r="BB87" s="654"/>
      <c r="BC87" s="23"/>
      <c r="BD87" s="23"/>
      <c r="BE87" s="23"/>
    </row>
    <row r="88" spans="1:57" ht="25.5" customHeight="1" x14ac:dyDescent="0.15">
      <c r="A88" s="105"/>
      <c r="C88" s="648"/>
      <c r="D88" s="649"/>
      <c r="E88" s="650"/>
      <c r="F88" s="651"/>
      <c r="G88" s="651"/>
      <c r="H88" s="651"/>
      <c r="I88" s="652"/>
      <c r="J88" s="91"/>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3"/>
      <c r="AO88" s="131"/>
      <c r="AP88" s="132"/>
      <c r="AQ88" s="132"/>
      <c r="AR88" s="132"/>
      <c r="AS88" s="132"/>
      <c r="AT88" s="132"/>
      <c r="AU88" s="132"/>
      <c r="AV88" s="128"/>
      <c r="AW88" s="128"/>
      <c r="AX88" s="133"/>
      <c r="AY88" s="134"/>
      <c r="AZ88" s="653"/>
      <c r="BA88" s="653"/>
      <c r="BB88" s="654"/>
      <c r="BC88" s="23"/>
      <c r="BD88" s="23"/>
      <c r="BE88" s="23"/>
    </row>
    <row r="89" spans="1:57" ht="25.5" customHeight="1" x14ac:dyDescent="0.15">
      <c r="C89" s="648"/>
      <c r="D89" s="649"/>
      <c r="E89" s="650"/>
      <c r="F89" s="651"/>
      <c r="G89" s="651"/>
      <c r="H89" s="651"/>
      <c r="I89" s="652"/>
      <c r="J89" s="91"/>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3"/>
      <c r="AO89" s="131"/>
      <c r="AP89" s="132"/>
      <c r="AQ89" s="132"/>
      <c r="AR89" s="132"/>
      <c r="AS89" s="132"/>
      <c r="AT89" s="132"/>
      <c r="AU89" s="132"/>
      <c r="AV89" s="128"/>
      <c r="AW89" s="128"/>
      <c r="AX89" s="133"/>
      <c r="AY89" s="134"/>
      <c r="AZ89" s="653"/>
      <c r="BA89" s="653"/>
      <c r="BB89" s="654"/>
      <c r="BC89" s="23"/>
      <c r="BD89" s="23"/>
      <c r="BE89" s="23"/>
    </row>
    <row r="90" spans="1:57" ht="25.5" customHeight="1" x14ac:dyDescent="0.15">
      <c r="C90" s="648"/>
      <c r="D90" s="649"/>
      <c r="E90" s="650"/>
      <c r="F90" s="651"/>
      <c r="G90" s="651"/>
      <c r="H90" s="651"/>
      <c r="I90" s="652"/>
      <c r="J90" s="91"/>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3"/>
      <c r="AO90" s="131"/>
      <c r="AP90" s="132"/>
      <c r="AQ90" s="132"/>
      <c r="AR90" s="132"/>
      <c r="AS90" s="132"/>
      <c r="AT90" s="132"/>
      <c r="AU90" s="132"/>
      <c r="AV90" s="128"/>
      <c r="AW90" s="128"/>
      <c r="AX90" s="133"/>
      <c r="AY90" s="134"/>
      <c r="AZ90" s="653"/>
      <c r="BA90" s="653"/>
      <c r="BB90" s="654"/>
      <c r="BC90" s="23"/>
      <c r="BD90" s="23"/>
      <c r="BE90" s="23"/>
    </row>
    <row r="91" spans="1:57" ht="25.5" customHeight="1" x14ac:dyDescent="0.15">
      <c r="C91" s="648"/>
      <c r="D91" s="649"/>
      <c r="E91" s="650"/>
      <c r="F91" s="651"/>
      <c r="G91" s="651"/>
      <c r="H91" s="651"/>
      <c r="I91" s="652"/>
      <c r="J91" s="91"/>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3"/>
      <c r="AO91" s="131"/>
      <c r="AP91" s="132"/>
      <c r="AQ91" s="132"/>
      <c r="AR91" s="132"/>
      <c r="AS91" s="132"/>
      <c r="AT91" s="132"/>
      <c r="AU91" s="132"/>
      <c r="AV91" s="128"/>
      <c r="AW91" s="128"/>
      <c r="AX91" s="133"/>
      <c r="AY91" s="134"/>
      <c r="AZ91" s="653"/>
      <c r="BA91" s="653"/>
      <c r="BB91" s="654"/>
      <c r="BC91" s="23"/>
      <c r="BD91" s="23"/>
      <c r="BE91" s="23"/>
    </row>
    <row r="92" spans="1:57" ht="25.5" customHeight="1" x14ac:dyDescent="0.15">
      <c r="C92" s="648"/>
      <c r="D92" s="649"/>
      <c r="E92" s="650"/>
      <c r="F92" s="651"/>
      <c r="G92" s="651"/>
      <c r="H92" s="651"/>
      <c r="I92" s="652"/>
      <c r="J92" s="91"/>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3"/>
      <c r="AO92" s="131"/>
      <c r="AP92" s="132"/>
      <c r="AQ92" s="132"/>
      <c r="AR92" s="132"/>
      <c r="AS92" s="132"/>
      <c r="AT92" s="132"/>
      <c r="AU92" s="132"/>
      <c r="AV92" s="128"/>
      <c r="AW92" s="128"/>
      <c r="AX92" s="133"/>
      <c r="AY92" s="134"/>
      <c r="AZ92" s="51"/>
      <c r="BA92" s="51"/>
      <c r="BB92" s="50"/>
      <c r="BC92" s="23"/>
      <c r="BD92" s="23"/>
      <c r="BE92" s="23"/>
    </row>
    <row r="93" spans="1:57" ht="25.5" customHeight="1" x14ac:dyDescent="0.15">
      <c r="C93" s="648"/>
      <c r="D93" s="649"/>
      <c r="E93" s="650"/>
      <c r="F93" s="651"/>
      <c r="G93" s="651"/>
      <c r="H93" s="651"/>
      <c r="I93" s="652"/>
      <c r="J93" s="91"/>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3"/>
      <c r="AO93" s="131"/>
      <c r="AP93" s="132"/>
      <c r="AQ93" s="132"/>
      <c r="AR93" s="132"/>
      <c r="AS93" s="132"/>
      <c r="AT93" s="132"/>
      <c r="AU93" s="132"/>
      <c r="AV93" s="128"/>
      <c r="AW93" s="128"/>
      <c r="AX93" s="133"/>
      <c r="AY93" s="134"/>
      <c r="AZ93" s="653"/>
      <c r="BA93" s="653"/>
      <c r="BB93" s="654"/>
      <c r="BC93" s="23"/>
      <c r="BD93" s="23"/>
      <c r="BE93" s="23"/>
    </row>
    <row r="94" spans="1:57" ht="25.5" customHeight="1" x14ac:dyDescent="0.15">
      <c r="C94" s="655"/>
      <c r="D94" s="655"/>
      <c r="E94" s="655"/>
      <c r="F94" s="651"/>
      <c r="G94" s="651"/>
      <c r="H94" s="651"/>
      <c r="I94" s="652"/>
      <c r="J94" s="91"/>
      <c r="K94" s="92"/>
      <c r="L94" s="92"/>
      <c r="M94" s="92"/>
      <c r="N94" s="92"/>
      <c r="O94" s="92"/>
      <c r="P94" s="92"/>
      <c r="Q94" s="92"/>
      <c r="R94" s="92"/>
      <c r="S94" s="92"/>
      <c r="T94" s="92"/>
      <c r="U94" s="92"/>
      <c r="V94" s="92"/>
      <c r="W94" s="92"/>
      <c r="X94" s="92"/>
      <c r="Y94" s="92"/>
      <c r="Z94" s="92"/>
      <c r="AA94" s="92"/>
      <c r="AB94" s="92"/>
      <c r="AC94" s="92"/>
      <c r="AD94" s="92"/>
      <c r="AE94" s="92"/>
      <c r="AF94" s="92"/>
      <c r="AG94" s="92"/>
      <c r="AH94" s="92"/>
      <c r="AI94" s="92"/>
      <c r="AJ94" s="92"/>
      <c r="AK94" s="92"/>
      <c r="AL94" s="92"/>
      <c r="AM94" s="92"/>
      <c r="AN94" s="93"/>
      <c r="AO94" s="131"/>
      <c r="AP94" s="132"/>
      <c r="AQ94" s="132"/>
      <c r="AR94" s="132"/>
      <c r="AS94" s="132"/>
      <c r="AT94" s="132"/>
      <c r="AU94" s="132"/>
      <c r="AV94" s="128"/>
      <c r="AW94" s="128"/>
      <c r="AX94" s="133"/>
      <c r="AY94" s="134"/>
      <c r="AZ94" s="653"/>
      <c r="BA94" s="653"/>
      <c r="BB94" s="654"/>
      <c r="BC94" s="575"/>
      <c r="BD94" s="575"/>
      <c r="BE94" s="575"/>
    </row>
    <row r="95" spans="1:57" ht="25.5" customHeight="1" x14ac:dyDescent="0.15">
      <c r="C95" s="655"/>
      <c r="D95" s="655"/>
      <c r="E95" s="655"/>
      <c r="F95" s="651"/>
      <c r="G95" s="651"/>
      <c r="H95" s="651"/>
      <c r="I95" s="652"/>
      <c r="J95" s="91"/>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3"/>
      <c r="AO95" s="131"/>
      <c r="AP95" s="132"/>
      <c r="AQ95" s="132"/>
      <c r="AR95" s="132"/>
      <c r="AS95" s="132"/>
      <c r="AT95" s="132"/>
      <c r="AU95" s="132"/>
      <c r="AV95" s="128"/>
      <c r="AW95" s="128"/>
      <c r="AX95" s="133"/>
      <c r="AY95" s="134"/>
      <c r="AZ95" s="653"/>
      <c r="BA95" s="653"/>
      <c r="BB95" s="654"/>
      <c r="BC95" s="575"/>
      <c r="BD95" s="575"/>
      <c r="BE95" s="575"/>
    </row>
    <row r="96" spans="1:57" ht="25.5" customHeight="1" x14ac:dyDescent="0.15">
      <c r="C96" s="648"/>
      <c r="D96" s="649"/>
      <c r="E96" s="650"/>
      <c r="F96" s="651"/>
      <c r="G96" s="651"/>
      <c r="H96" s="651"/>
      <c r="I96" s="652"/>
      <c r="J96" s="91"/>
      <c r="K96" s="92"/>
      <c r="L96" s="92"/>
      <c r="M96" s="92"/>
      <c r="N96" s="92"/>
      <c r="O96" s="92"/>
      <c r="P96" s="92"/>
      <c r="Q96" s="92"/>
      <c r="R96" s="92"/>
      <c r="S96" s="92"/>
      <c r="T96" s="92"/>
      <c r="U96" s="92"/>
      <c r="V96" s="92"/>
      <c r="W96" s="92"/>
      <c r="X96" s="92"/>
      <c r="Y96" s="92"/>
      <c r="Z96" s="92"/>
      <c r="AA96" s="92"/>
      <c r="AB96" s="92"/>
      <c r="AC96" s="92"/>
      <c r="AD96" s="92"/>
      <c r="AE96" s="92"/>
      <c r="AF96" s="92"/>
      <c r="AG96" s="92"/>
      <c r="AH96" s="92"/>
      <c r="AI96" s="92"/>
      <c r="AJ96" s="92"/>
      <c r="AK96" s="92"/>
      <c r="AL96" s="92"/>
      <c r="AM96" s="92"/>
      <c r="AN96" s="93"/>
      <c r="AO96" s="131"/>
      <c r="AP96" s="132"/>
      <c r="AQ96" s="132"/>
      <c r="AR96" s="132"/>
      <c r="AS96" s="132"/>
      <c r="AT96" s="132"/>
      <c r="AU96" s="132"/>
      <c r="AV96" s="128"/>
      <c r="AW96" s="128"/>
      <c r="AX96" s="133"/>
      <c r="AY96" s="134"/>
      <c r="AZ96" s="653"/>
      <c r="BA96" s="653"/>
      <c r="BB96" s="654"/>
      <c r="BC96" s="23"/>
      <c r="BD96" s="23"/>
      <c r="BE96" s="23"/>
    </row>
    <row r="97" spans="1:57" ht="25.5" customHeight="1" x14ac:dyDescent="0.15">
      <c r="C97" s="648"/>
      <c r="D97" s="649"/>
      <c r="E97" s="650"/>
      <c r="F97" s="651"/>
      <c r="G97" s="651"/>
      <c r="H97" s="651"/>
      <c r="I97" s="652"/>
      <c r="J97" s="91"/>
      <c r="K97" s="92"/>
      <c r="L97" s="92"/>
      <c r="M97" s="92"/>
      <c r="N97" s="92"/>
      <c r="O97" s="92"/>
      <c r="P97" s="92"/>
      <c r="Q97" s="92"/>
      <c r="R97" s="92"/>
      <c r="S97" s="92"/>
      <c r="T97" s="92"/>
      <c r="U97" s="92"/>
      <c r="V97" s="92"/>
      <c r="W97" s="92"/>
      <c r="X97" s="92"/>
      <c r="Y97" s="92"/>
      <c r="Z97" s="92"/>
      <c r="AA97" s="92"/>
      <c r="AB97" s="92"/>
      <c r="AC97" s="92"/>
      <c r="AD97" s="92"/>
      <c r="AE97" s="92"/>
      <c r="AF97" s="92"/>
      <c r="AG97" s="92"/>
      <c r="AH97" s="92"/>
      <c r="AI97" s="92"/>
      <c r="AJ97" s="92"/>
      <c r="AK97" s="92"/>
      <c r="AL97" s="92"/>
      <c r="AM97" s="92"/>
      <c r="AN97" s="93"/>
      <c r="AO97" s="131"/>
      <c r="AP97" s="132"/>
      <c r="AQ97" s="132"/>
      <c r="AR97" s="132"/>
      <c r="AS97" s="132"/>
      <c r="AT97" s="132"/>
      <c r="AU97" s="132"/>
      <c r="AV97" s="128"/>
      <c r="AW97" s="128"/>
      <c r="AX97" s="133"/>
      <c r="AY97" s="134"/>
      <c r="AZ97" s="653"/>
      <c r="BA97" s="653"/>
      <c r="BB97" s="654"/>
      <c r="BC97" s="23"/>
      <c r="BD97" s="23"/>
      <c r="BE97" s="23"/>
    </row>
    <row r="98" spans="1:57" ht="25.5" customHeight="1" x14ac:dyDescent="0.15">
      <c r="C98" s="648"/>
      <c r="D98" s="649"/>
      <c r="E98" s="650"/>
      <c r="F98" s="651"/>
      <c r="G98" s="651"/>
      <c r="H98" s="651"/>
      <c r="I98" s="652"/>
      <c r="J98" s="91"/>
      <c r="K98" s="92"/>
      <c r="L98" s="92"/>
      <c r="M98" s="92"/>
      <c r="N98" s="92"/>
      <c r="O98" s="92"/>
      <c r="P98" s="92"/>
      <c r="Q98" s="92"/>
      <c r="R98" s="92"/>
      <c r="S98" s="92"/>
      <c r="T98" s="92"/>
      <c r="U98" s="92"/>
      <c r="V98" s="92"/>
      <c r="W98" s="92"/>
      <c r="X98" s="92"/>
      <c r="Y98" s="92"/>
      <c r="Z98" s="92"/>
      <c r="AA98" s="92"/>
      <c r="AB98" s="92"/>
      <c r="AC98" s="92"/>
      <c r="AD98" s="92"/>
      <c r="AE98" s="92"/>
      <c r="AF98" s="92"/>
      <c r="AG98" s="92"/>
      <c r="AH98" s="92"/>
      <c r="AI98" s="92"/>
      <c r="AJ98" s="92"/>
      <c r="AK98" s="92"/>
      <c r="AL98" s="92"/>
      <c r="AM98" s="92"/>
      <c r="AN98" s="93"/>
      <c r="AO98" s="131"/>
      <c r="AP98" s="132"/>
      <c r="AQ98" s="132"/>
      <c r="AR98" s="132"/>
      <c r="AS98" s="132"/>
      <c r="AT98" s="132"/>
      <c r="AU98" s="132"/>
      <c r="AV98" s="128"/>
      <c r="AW98" s="128"/>
      <c r="AX98" s="133"/>
      <c r="AY98" s="134"/>
      <c r="AZ98" s="653"/>
      <c r="BA98" s="653"/>
      <c r="BB98" s="654"/>
      <c r="BC98" s="23"/>
      <c r="BD98" s="23"/>
      <c r="BE98" s="23"/>
    </row>
    <row r="99" spans="1:57" ht="25.5" customHeight="1" x14ac:dyDescent="0.15">
      <c r="C99" s="648"/>
      <c r="D99" s="649"/>
      <c r="E99" s="650"/>
      <c r="F99" s="651"/>
      <c r="G99" s="651"/>
      <c r="H99" s="651"/>
      <c r="I99" s="652"/>
      <c r="J99" s="91"/>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2"/>
      <c r="AN99" s="93"/>
      <c r="AO99" s="131"/>
      <c r="AP99" s="132"/>
      <c r="AQ99" s="132"/>
      <c r="AR99" s="132"/>
      <c r="AS99" s="132"/>
      <c r="AT99" s="132"/>
      <c r="AU99" s="132"/>
      <c r="AV99" s="128"/>
      <c r="AW99" s="128"/>
      <c r="AX99" s="133"/>
      <c r="AY99" s="134"/>
      <c r="AZ99" s="653"/>
      <c r="BA99" s="653"/>
      <c r="BB99" s="654"/>
      <c r="BC99" s="23"/>
      <c r="BD99" s="23"/>
      <c r="BE99" s="23"/>
    </row>
    <row r="100" spans="1:57" ht="25.5" customHeight="1" x14ac:dyDescent="0.15">
      <c r="A100" s="2"/>
      <c r="B100" s="2"/>
      <c r="C100" s="648"/>
      <c r="D100" s="649"/>
      <c r="E100" s="650"/>
      <c r="F100" s="651"/>
      <c r="G100" s="651"/>
      <c r="H100" s="651"/>
      <c r="I100" s="652"/>
      <c r="J100" s="91"/>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3"/>
      <c r="AO100" s="131"/>
      <c r="AP100" s="132"/>
      <c r="AQ100" s="132"/>
      <c r="AR100" s="132"/>
      <c r="AS100" s="132"/>
      <c r="AT100" s="132"/>
      <c r="AU100" s="132"/>
      <c r="AV100" s="128"/>
      <c r="AW100" s="128"/>
      <c r="AX100" s="133"/>
      <c r="AY100" s="134"/>
      <c r="AZ100" s="653"/>
      <c r="BA100" s="653"/>
      <c r="BB100" s="654"/>
      <c r="BC100" s="2"/>
      <c r="BD100" s="2"/>
    </row>
    <row r="104" spans="1:57" s="3" customFormat="1" ht="22.5" customHeight="1" x14ac:dyDescent="0.2">
      <c r="B104" s="3" t="s">
        <v>521</v>
      </c>
    </row>
    <row r="105" spans="1:57" ht="12.75" customHeight="1" x14ac:dyDescent="0.15"/>
    <row r="106" spans="1:57" ht="25.5" customHeight="1" x14ac:dyDescent="0.15">
      <c r="C106" s="665" t="s">
        <v>234</v>
      </c>
      <c r="D106" s="665"/>
      <c r="E106" s="665"/>
      <c r="F106" s="665"/>
      <c r="G106" s="665"/>
      <c r="H106" s="665"/>
      <c r="I106" s="666"/>
      <c r="J106" s="667" t="s">
        <v>235</v>
      </c>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8" t="s">
        <v>267</v>
      </c>
      <c r="AP106" s="665"/>
      <c r="AQ106" s="665"/>
      <c r="AR106" s="665"/>
      <c r="AS106" s="665"/>
      <c r="AT106" s="665"/>
      <c r="AU106" s="665"/>
      <c r="AV106" s="665"/>
      <c r="AW106" s="665"/>
      <c r="AX106" s="666"/>
      <c r="AY106" s="669" t="s">
        <v>236</v>
      </c>
      <c r="AZ106" s="671" t="s">
        <v>74</v>
      </c>
      <c r="BA106" s="671"/>
      <c r="BB106" s="672"/>
      <c r="BC106" s="46"/>
      <c r="BD106" s="47"/>
      <c r="BE106" s="47"/>
    </row>
    <row r="107" spans="1:57" ht="25.5" customHeight="1" x14ac:dyDescent="0.15">
      <c r="C107" s="665"/>
      <c r="D107" s="665"/>
      <c r="E107" s="665"/>
      <c r="F107" s="665"/>
      <c r="G107" s="665"/>
      <c r="H107" s="665"/>
      <c r="I107" s="666"/>
      <c r="J107" s="45">
        <v>1</v>
      </c>
      <c r="K107" s="42">
        <v>2</v>
      </c>
      <c r="L107" s="42">
        <v>3</v>
      </c>
      <c r="M107" s="42">
        <v>4</v>
      </c>
      <c r="N107" s="42">
        <v>5</v>
      </c>
      <c r="O107" s="42">
        <v>6</v>
      </c>
      <c r="P107" s="42">
        <v>7</v>
      </c>
      <c r="Q107" s="42">
        <v>8</v>
      </c>
      <c r="R107" s="42">
        <v>9</v>
      </c>
      <c r="S107" s="42">
        <v>10</v>
      </c>
      <c r="T107" s="42">
        <v>11</v>
      </c>
      <c r="U107" s="42">
        <v>12</v>
      </c>
      <c r="V107" s="42">
        <v>13</v>
      </c>
      <c r="W107" s="42">
        <v>14</v>
      </c>
      <c r="X107" s="42">
        <v>15</v>
      </c>
      <c r="Y107" s="42">
        <v>16</v>
      </c>
      <c r="Z107" s="42">
        <v>17</v>
      </c>
      <c r="AA107" s="42">
        <v>18</v>
      </c>
      <c r="AB107" s="42">
        <v>19</v>
      </c>
      <c r="AC107" s="42">
        <v>20</v>
      </c>
      <c r="AD107" s="42">
        <v>21</v>
      </c>
      <c r="AE107" s="42">
        <v>22</v>
      </c>
      <c r="AF107" s="42">
        <v>23</v>
      </c>
      <c r="AG107" s="42">
        <v>24</v>
      </c>
      <c r="AH107" s="42">
        <v>25</v>
      </c>
      <c r="AI107" s="42">
        <v>26</v>
      </c>
      <c r="AJ107" s="42">
        <v>27</v>
      </c>
      <c r="AK107" s="42">
        <v>28</v>
      </c>
      <c r="AL107" s="42">
        <v>29</v>
      </c>
      <c r="AM107" s="42">
        <v>30</v>
      </c>
      <c r="AN107" s="44">
        <v>31</v>
      </c>
      <c r="AO107" s="668"/>
      <c r="AP107" s="665"/>
      <c r="AQ107" s="665"/>
      <c r="AR107" s="665"/>
      <c r="AS107" s="665"/>
      <c r="AT107" s="665"/>
      <c r="AU107" s="665"/>
      <c r="AV107" s="665"/>
      <c r="AW107" s="665"/>
      <c r="AX107" s="666"/>
      <c r="AY107" s="669"/>
      <c r="AZ107" s="673"/>
      <c r="BA107" s="673"/>
      <c r="BB107" s="674"/>
      <c r="BC107" s="46"/>
      <c r="BD107" s="47"/>
      <c r="BE107" s="47"/>
    </row>
    <row r="108" spans="1:57" ht="25.5" customHeight="1" thickBot="1" x14ac:dyDescent="0.2">
      <c r="C108" s="677" t="s">
        <v>62</v>
      </c>
      <c r="D108" s="677"/>
      <c r="E108" s="677"/>
      <c r="F108" s="677" t="s">
        <v>63</v>
      </c>
      <c r="G108" s="677"/>
      <c r="H108" s="677"/>
      <c r="I108" s="678"/>
      <c r="J108" s="69"/>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7"/>
      <c r="AO108" s="66" t="s">
        <v>72</v>
      </c>
      <c r="AP108" s="65" t="s">
        <v>226</v>
      </c>
      <c r="AQ108" s="65" t="s">
        <v>228</v>
      </c>
      <c r="AR108" s="65" t="s">
        <v>230</v>
      </c>
      <c r="AS108" s="65" t="s">
        <v>253</v>
      </c>
      <c r="AT108" s="65"/>
      <c r="AU108" s="65"/>
      <c r="AV108" s="65"/>
      <c r="AW108" s="67"/>
      <c r="AX108" s="68" t="s">
        <v>52</v>
      </c>
      <c r="AY108" s="670"/>
      <c r="AZ108" s="675"/>
      <c r="BA108" s="675"/>
      <c r="BB108" s="676"/>
      <c r="BC108" s="46"/>
      <c r="BD108" s="47"/>
      <c r="BE108" s="47"/>
    </row>
    <row r="109" spans="1:57" ht="25.5" customHeight="1" x14ac:dyDescent="0.15">
      <c r="C109" s="657"/>
      <c r="D109" s="658"/>
      <c r="E109" s="659"/>
      <c r="F109" s="660"/>
      <c r="G109" s="661"/>
      <c r="H109" s="661"/>
      <c r="I109" s="662"/>
      <c r="J109" s="102"/>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4"/>
      <c r="AO109" s="85"/>
      <c r="AP109" s="86"/>
      <c r="AQ109" s="86"/>
      <c r="AR109" s="86"/>
      <c r="AS109" s="86"/>
      <c r="AT109" s="87"/>
      <c r="AU109" s="87"/>
      <c r="AV109" s="88"/>
      <c r="AW109" s="88"/>
      <c r="AX109" s="89"/>
      <c r="AY109" s="90"/>
      <c r="AZ109" s="663"/>
      <c r="BA109" s="663"/>
      <c r="BB109" s="664"/>
      <c r="BC109" s="46"/>
      <c r="BD109" s="47"/>
      <c r="BE109" s="47"/>
    </row>
    <row r="110" spans="1:57" ht="25.5" customHeight="1" x14ac:dyDescent="0.15">
      <c r="C110" s="656"/>
      <c r="D110" s="656"/>
      <c r="E110" s="656"/>
      <c r="F110" s="651"/>
      <c r="G110" s="651"/>
      <c r="H110" s="651"/>
      <c r="I110" s="652"/>
      <c r="J110" s="91"/>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3"/>
      <c r="AO110" s="94"/>
      <c r="AP110" s="87"/>
      <c r="AQ110" s="87"/>
      <c r="AR110" s="87"/>
      <c r="AS110" s="87"/>
      <c r="AT110" s="87"/>
      <c r="AU110" s="87"/>
      <c r="AV110" s="88"/>
      <c r="AW110" s="95"/>
      <c r="AX110" s="96"/>
      <c r="AY110" s="97"/>
      <c r="AZ110" s="653"/>
      <c r="BA110" s="653"/>
      <c r="BB110" s="654"/>
      <c r="BC110" s="575"/>
      <c r="BD110" s="575"/>
      <c r="BE110" s="575"/>
    </row>
    <row r="111" spans="1:57" ht="25.5" customHeight="1" x14ac:dyDescent="0.15">
      <c r="C111" s="656"/>
      <c r="D111" s="656"/>
      <c r="E111" s="656"/>
      <c r="F111" s="651"/>
      <c r="G111" s="651"/>
      <c r="H111" s="651"/>
      <c r="I111" s="652"/>
      <c r="J111" s="91"/>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c r="AK111" s="92"/>
      <c r="AL111" s="92"/>
      <c r="AM111" s="92"/>
      <c r="AN111" s="93"/>
      <c r="AO111" s="98"/>
      <c r="AP111" s="99"/>
      <c r="AQ111" s="99"/>
      <c r="AR111" s="99"/>
      <c r="AS111" s="99"/>
      <c r="AT111" s="99"/>
      <c r="AU111" s="99"/>
      <c r="AV111" s="95"/>
      <c r="AW111" s="95"/>
      <c r="AX111" s="100"/>
      <c r="AY111" s="101"/>
      <c r="AZ111" s="653"/>
      <c r="BA111" s="653"/>
      <c r="BB111" s="654"/>
      <c r="BC111" s="575"/>
      <c r="BD111" s="575"/>
      <c r="BE111" s="575"/>
    </row>
    <row r="112" spans="1:57" ht="25.5" customHeight="1" x14ac:dyDescent="0.15">
      <c r="C112" s="656"/>
      <c r="D112" s="656"/>
      <c r="E112" s="656"/>
      <c r="F112" s="651"/>
      <c r="G112" s="651"/>
      <c r="H112" s="651"/>
      <c r="I112" s="652"/>
      <c r="J112" s="91"/>
      <c r="K112" s="92"/>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c r="AK112" s="92"/>
      <c r="AL112" s="92"/>
      <c r="AM112" s="92"/>
      <c r="AN112" s="93"/>
      <c r="AO112" s="98"/>
      <c r="AP112" s="99"/>
      <c r="AQ112" s="99"/>
      <c r="AR112" s="99"/>
      <c r="AS112" s="99"/>
      <c r="AT112" s="99"/>
      <c r="AU112" s="99"/>
      <c r="AV112" s="95"/>
      <c r="AW112" s="95"/>
      <c r="AX112" s="100"/>
      <c r="AY112" s="101"/>
      <c r="AZ112" s="653"/>
      <c r="BA112" s="653"/>
      <c r="BB112" s="654"/>
      <c r="BC112" s="575"/>
      <c r="BD112" s="575"/>
      <c r="BE112" s="575"/>
    </row>
    <row r="113" spans="1:57" ht="25.5" customHeight="1" x14ac:dyDescent="0.15">
      <c r="C113" s="656"/>
      <c r="D113" s="656"/>
      <c r="E113" s="656"/>
      <c r="F113" s="651"/>
      <c r="G113" s="651"/>
      <c r="H113" s="651"/>
      <c r="I113" s="652"/>
      <c r="J113" s="91"/>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3"/>
      <c r="AO113" s="98"/>
      <c r="AP113" s="99"/>
      <c r="AQ113" s="99"/>
      <c r="AR113" s="99"/>
      <c r="AS113" s="99"/>
      <c r="AT113" s="99"/>
      <c r="AU113" s="99"/>
      <c r="AV113" s="95"/>
      <c r="AW113" s="95"/>
      <c r="AX113" s="100"/>
      <c r="AY113" s="101"/>
      <c r="AZ113" s="653"/>
      <c r="BA113" s="653"/>
      <c r="BB113" s="654"/>
      <c r="BC113" s="23"/>
      <c r="BD113" s="23"/>
      <c r="BE113" s="23"/>
    </row>
    <row r="114" spans="1:57" ht="25.5" customHeight="1" x14ac:dyDescent="0.15">
      <c r="C114" s="656"/>
      <c r="D114" s="656"/>
      <c r="E114" s="656"/>
      <c r="F114" s="651"/>
      <c r="G114" s="651"/>
      <c r="H114" s="651"/>
      <c r="I114" s="652"/>
      <c r="J114" s="91"/>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3"/>
      <c r="AO114" s="98"/>
      <c r="AP114" s="99"/>
      <c r="AQ114" s="99"/>
      <c r="AR114" s="99"/>
      <c r="AS114" s="99"/>
      <c r="AT114" s="99"/>
      <c r="AU114" s="99"/>
      <c r="AV114" s="95"/>
      <c r="AW114" s="95"/>
      <c r="AX114" s="100"/>
      <c r="AY114" s="101"/>
      <c r="AZ114" s="653"/>
      <c r="BA114" s="653"/>
      <c r="BB114" s="654"/>
      <c r="BC114" s="23"/>
      <c r="BD114" s="23"/>
      <c r="BE114" s="23"/>
    </row>
    <row r="115" spans="1:57" ht="25.5" customHeight="1" x14ac:dyDescent="0.15">
      <c r="C115" s="656"/>
      <c r="D115" s="656"/>
      <c r="E115" s="656"/>
      <c r="F115" s="651"/>
      <c r="G115" s="651"/>
      <c r="H115" s="651"/>
      <c r="I115" s="652"/>
      <c r="J115" s="91"/>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92"/>
      <c r="AM115" s="92"/>
      <c r="AN115" s="93"/>
      <c r="AO115" s="98"/>
      <c r="AP115" s="99"/>
      <c r="AQ115" s="99"/>
      <c r="AR115" s="99"/>
      <c r="AS115" s="99"/>
      <c r="AT115" s="99"/>
      <c r="AU115" s="99"/>
      <c r="AV115" s="95"/>
      <c r="AW115" s="95"/>
      <c r="AX115" s="100"/>
      <c r="AY115" s="101"/>
      <c r="AZ115" s="653"/>
      <c r="BA115" s="653"/>
      <c r="BB115" s="654"/>
      <c r="BC115" s="575"/>
      <c r="BD115" s="575"/>
      <c r="BE115" s="575"/>
    </row>
    <row r="116" spans="1:57" ht="25.5" customHeight="1" x14ac:dyDescent="0.15">
      <c r="C116" s="656"/>
      <c r="D116" s="656"/>
      <c r="E116" s="656"/>
      <c r="F116" s="651"/>
      <c r="G116" s="651"/>
      <c r="H116" s="651"/>
      <c r="I116" s="652"/>
      <c r="J116" s="91"/>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3"/>
      <c r="AO116" s="98"/>
      <c r="AP116" s="99"/>
      <c r="AQ116" s="99"/>
      <c r="AR116" s="99"/>
      <c r="AS116" s="99"/>
      <c r="AT116" s="99"/>
      <c r="AU116" s="99"/>
      <c r="AV116" s="95"/>
      <c r="AW116" s="95"/>
      <c r="AX116" s="100"/>
      <c r="AY116" s="101"/>
      <c r="AZ116" s="653"/>
      <c r="BA116" s="653"/>
      <c r="BB116" s="654"/>
      <c r="BC116" s="575"/>
      <c r="BD116" s="575"/>
      <c r="BE116" s="575"/>
    </row>
    <row r="117" spans="1:57" ht="25.5" customHeight="1" x14ac:dyDescent="0.15">
      <c r="C117" s="656"/>
      <c r="D117" s="656"/>
      <c r="E117" s="656"/>
      <c r="F117" s="651"/>
      <c r="G117" s="651"/>
      <c r="H117" s="651"/>
      <c r="I117" s="652"/>
      <c r="J117" s="91"/>
      <c r="K117" s="92"/>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c r="AK117" s="92"/>
      <c r="AL117" s="92"/>
      <c r="AM117" s="92"/>
      <c r="AN117" s="93"/>
      <c r="AO117" s="98"/>
      <c r="AP117" s="99"/>
      <c r="AQ117" s="99"/>
      <c r="AR117" s="99"/>
      <c r="AS117" s="99"/>
      <c r="AT117" s="99"/>
      <c r="AU117" s="99"/>
      <c r="AV117" s="95"/>
      <c r="AW117" s="95"/>
      <c r="AX117" s="100"/>
      <c r="AY117" s="101"/>
      <c r="AZ117" s="653"/>
      <c r="BA117" s="653"/>
      <c r="BB117" s="654"/>
      <c r="BC117" s="575"/>
      <c r="BD117" s="575"/>
      <c r="BE117" s="575"/>
    </row>
    <row r="118" spans="1:57" ht="25.5" customHeight="1" x14ac:dyDescent="0.15">
      <c r="B118" s="40"/>
      <c r="C118" s="656"/>
      <c r="D118" s="656"/>
      <c r="E118" s="656"/>
      <c r="F118" s="651"/>
      <c r="G118" s="651"/>
      <c r="H118" s="651"/>
      <c r="I118" s="652"/>
      <c r="J118" s="91"/>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3"/>
      <c r="AO118" s="98"/>
      <c r="AP118" s="99"/>
      <c r="AQ118" s="99"/>
      <c r="AR118" s="99"/>
      <c r="AS118" s="99"/>
      <c r="AT118" s="99"/>
      <c r="AU118" s="99"/>
      <c r="AV118" s="95"/>
      <c r="AW118" s="95"/>
      <c r="AX118" s="100"/>
      <c r="AY118" s="101"/>
      <c r="AZ118" s="653"/>
      <c r="BA118" s="653"/>
      <c r="BB118" s="654"/>
      <c r="BC118" s="575"/>
      <c r="BD118" s="575"/>
      <c r="BE118" s="575"/>
    </row>
    <row r="119" spans="1:57" ht="25.5" customHeight="1" x14ac:dyDescent="0.15">
      <c r="C119" s="655"/>
      <c r="D119" s="655"/>
      <c r="E119" s="655"/>
      <c r="F119" s="651"/>
      <c r="G119" s="651"/>
      <c r="H119" s="651"/>
      <c r="I119" s="652"/>
      <c r="J119" s="91"/>
      <c r="K119" s="9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c r="AK119" s="92"/>
      <c r="AL119" s="92"/>
      <c r="AM119" s="92"/>
      <c r="AN119" s="93"/>
      <c r="AO119" s="98"/>
      <c r="AP119" s="99"/>
      <c r="AQ119" s="99"/>
      <c r="AR119" s="99"/>
      <c r="AS119" s="99"/>
      <c r="AT119" s="99"/>
      <c r="AU119" s="99"/>
      <c r="AV119" s="95"/>
      <c r="AW119" s="95"/>
      <c r="AX119" s="100"/>
      <c r="AY119" s="101"/>
      <c r="AZ119" s="653"/>
      <c r="BA119" s="653"/>
      <c r="BB119" s="654"/>
      <c r="BC119" s="575"/>
      <c r="BD119" s="575"/>
      <c r="BE119" s="575"/>
    </row>
    <row r="120" spans="1:57" ht="25.5" customHeight="1" x14ac:dyDescent="0.15">
      <c r="C120" s="655"/>
      <c r="D120" s="655"/>
      <c r="E120" s="655"/>
      <c r="F120" s="651"/>
      <c r="G120" s="651"/>
      <c r="H120" s="651"/>
      <c r="I120" s="652"/>
      <c r="J120" s="91"/>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3"/>
      <c r="AO120" s="98"/>
      <c r="AP120" s="99"/>
      <c r="AQ120" s="99"/>
      <c r="AR120" s="99"/>
      <c r="AS120" s="99"/>
      <c r="AT120" s="99"/>
      <c r="AU120" s="99"/>
      <c r="AV120" s="95"/>
      <c r="AW120" s="95"/>
      <c r="AX120" s="100"/>
      <c r="AY120" s="101"/>
      <c r="AZ120" s="653"/>
      <c r="BA120" s="653"/>
      <c r="BB120" s="654"/>
      <c r="BC120" s="575"/>
      <c r="BD120" s="575"/>
      <c r="BE120" s="575"/>
    </row>
    <row r="121" spans="1:57" ht="25.5" customHeight="1" x14ac:dyDescent="0.15">
      <c r="A121" s="105"/>
      <c r="C121" s="648"/>
      <c r="D121" s="649"/>
      <c r="E121" s="650"/>
      <c r="F121" s="651"/>
      <c r="G121" s="651"/>
      <c r="H121" s="651"/>
      <c r="I121" s="652"/>
      <c r="J121" s="91"/>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3"/>
      <c r="AO121" s="98"/>
      <c r="AP121" s="99"/>
      <c r="AQ121" s="99"/>
      <c r="AR121" s="99"/>
      <c r="AS121" s="99"/>
      <c r="AT121" s="99"/>
      <c r="AU121" s="99"/>
      <c r="AV121" s="95"/>
      <c r="AW121" s="95"/>
      <c r="AX121" s="100"/>
      <c r="AY121" s="101"/>
      <c r="AZ121" s="653"/>
      <c r="BA121" s="653"/>
      <c r="BB121" s="654"/>
      <c r="BC121" s="23"/>
      <c r="BD121" s="23"/>
      <c r="BE121" s="23"/>
    </row>
    <row r="122" spans="1:57" ht="25.5" customHeight="1" x14ac:dyDescent="0.15">
      <c r="A122" s="105"/>
      <c r="C122" s="648"/>
      <c r="D122" s="649"/>
      <c r="E122" s="650"/>
      <c r="F122" s="651"/>
      <c r="G122" s="651"/>
      <c r="H122" s="651"/>
      <c r="I122" s="652"/>
      <c r="J122" s="91"/>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3"/>
      <c r="AO122" s="98"/>
      <c r="AP122" s="99"/>
      <c r="AQ122" s="99"/>
      <c r="AR122" s="99"/>
      <c r="AS122" s="99"/>
      <c r="AT122" s="99"/>
      <c r="AU122" s="99"/>
      <c r="AV122" s="95"/>
      <c r="AW122" s="95"/>
      <c r="AX122" s="100"/>
      <c r="AY122" s="101"/>
      <c r="AZ122" s="653"/>
      <c r="BA122" s="653"/>
      <c r="BB122" s="654"/>
      <c r="BC122" s="23"/>
      <c r="BD122" s="23"/>
      <c r="BE122" s="23"/>
    </row>
    <row r="123" spans="1:57" ht="25.5" customHeight="1" x14ac:dyDescent="0.15">
      <c r="C123" s="648"/>
      <c r="D123" s="649"/>
      <c r="E123" s="650"/>
      <c r="F123" s="651"/>
      <c r="G123" s="651"/>
      <c r="H123" s="651"/>
      <c r="I123" s="652"/>
      <c r="J123" s="91"/>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3"/>
      <c r="AO123" s="98"/>
      <c r="AP123" s="99"/>
      <c r="AQ123" s="99"/>
      <c r="AR123" s="99"/>
      <c r="AS123" s="99"/>
      <c r="AT123" s="99"/>
      <c r="AU123" s="99"/>
      <c r="AV123" s="95"/>
      <c r="AW123" s="95"/>
      <c r="AX123" s="100"/>
      <c r="AY123" s="101"/>
      <c r="AZ123" s="653"/>
      <c r="BA123" s="653"/>
      <c r="BB123" s="654"/>
      <c r="BC123" s="23"/>
      <c r="BD123" s="23"/>
      <c r="BE123" s="23"/>
    </row>
    <row r="124" spans="1:57" ht="25.5" customHeight="1" x14ac:dyDescent="0.15">
      <c r="C124" s="648"/>
      <c r="D124" s="649"/>
      <c r="E124" s="650"/>
      <c r="F124" s="651"/>
      <c r="G124" s="651"/>
      <c r="H124" s="651"/>
      <c r="I124" s="652"/>
      <c r="J124" s="91"/>
      <c r="K124" s="92"/>
      <c r="L124" s="92"/>
      <c r="M124" s="92"/>
      <c r="N124" s="92"/>
      <c r="O124" s="92"/>
      <c r="P124" s="92"/>
      <c r="Q124" s="92"/>
      <c r="R124" s="92"/>
      <c r="S124" s="92"/>
      <c r="T124" s="92"/>
      <c r="U124" s="92"/>
      <c r="V124" s="92"/>
      <c r="W124" s="92"/>
      <c r="X124" s="92"/>
      <c r="Y124" s="92"/>
      <c r="Z124" s="92"/>
      <c r="AA124" s="92"/>
      <c r="AB124" s="92"/>
      <c r="AC124" s="92"/>
      <c r="AD124" s="92"/>
      <c r="AE124" s="92"/>
      <c r="AF124" s="92"/>
      <c r="AG124" s="92"/>
      <c r="AH124" s="92"/>
      <c r="AI124" s="92"/>
      <c r="AJ124" s="92"/>
      <c r="AK124" s="92"/>
      <c r="AL124" s="92"/>
      <c r="AM124" s="92"/>
      <c r="AN124" s="93"/>
      <c r="AO124" s="98"/>
      <c r="AP124" s="99"/>
      <c r="AQ124" s="99"/>
      <c r="AR124" s="99"/>
      <c r="AS124" s="99"/>
      <c r="AT124" s="99"/>
      <c r="AU124" s="99"/>
      <c r="AV124" s="95"/>
      <c r="AW124" s="95"/>
      <c r="AX124" s="100"/>
      <c r="AY124" s="101"/>
      <c r="AZ124" s="653"/>
      <c r="BA124" s="653"/>
      <c r="BB124" s="654"/>
      <c r="BC124" s="23"/>
      <c r="BD124" s="23"/>
      <c r="BE124" s="23"/>
    </row>
    <row r="125" spans="1:57" ht="25.5" customHeight="1" x14ac:dyDescent="0.15">
      <c r="C125" s="648"/>
      <c r="D125" s="649"/>
      <c r="E125" s="650"/>
      <c r="F125" s="651"/>
      <c r="G125" s="651"/>
      <c r="H125" s="651"/>
      <c r="I125" s="652"/>
      <c r="J125" s="91"/>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3"/>
      <c r="AO125" s="98"/>
      <c r="AP125" s="99"/>
      <c r="AQ125" s="99"/>
      <c r="AR125" s="99"/>
      <c r="AS125" s="99"/>
      <c r="AT125" s="99"/>
      <c r="AU125" s="99"/>
      <c r="AV125" s="95"/>
      <c r="AW125" s="95"/>
      <c r="AX125" s="100"/>
      <c r="AY125" s="101"/>
      <c r="AZ125" s="653"/>
      <c r="BA125" s="653"/>
      <c r="BB125" s="654"/>
      <c r="BC125" s="23"/>
      <c r="BD125" s="23"/>
      <c r="BE125" s="23"/>
    </row>
    <row r="126" spans="1:57" ht="25.5" customHeight="1" x14ac:dyDescent="0.15">
      <c r="C126" s="648"/>
      <c r="D126" s="649"/>
      <c r="E126" s="650"/>
      <c r="F126" s="651"/>
      <c r="G126" s="651"/>
      <c r="H126" s="651"/>
      <c r="I126" s="652"/>
      <c r="J126" s="91"/>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3"/>
      <c r="AO126" s="98"/>
      <c r="AP126" s="99"/>
      <c r="AQ126" s="99"/>
      <c r="AR126" s="99"/>
      <c r="AS126" s="99"/>
      <c r="AT126" s="99"/>
      <c r="AU126" s="99"/>
      <c r="AV126" s="95"/>
      <c r="AW126" s="95"/>
      <c r="AX126" s="100"/>
      <c r="AY126" s="101"/>
      <c r="AZ126" s="51"/>
      <c r="BA126" s="51"/>
      <c r="BB126" s="50"/>
      <c r="BC126" s="23"/>
      <c r="BD126" s="23"/>
      <c r="BE126" s="23"/>
    </row>
    <row r="127" spans="1:57" ht="25.5" customHeight="1" x14ac:dyDescent="0.15">
      <c r="C127" s="648"/>
      <c r="D127" s="649"/>
      <c r="E127" s="650"/>
      <c r="F127" s="651"/>
      <c r="G127" s="651"/>
      <c r="H127" s="651"/>
      <c r="I127" s="652"/>
      <c r="J127" s="91"/>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3"/>
      <c r="AO127" s="98"/>
      <c r="AP127" s="99"/>
      <c r="AQ127" s="99"/>
      <c r="AR127" s="99"/>
      <c r="AS127" s="99"/>
      <c r="AT127" s="99"/>
      <c r="AU127" s="99"/>
      <c r="AV127" s="95"/>
      <c r="AW127" s="95"/>
      <c r="AX127" s="100"/>
      <c r="AY127" s="101"/>
      <c r="AZ127" s="653"/>
      <c r="BA127" s="653"/>
      <c r="BB127" s="654"/>
      <c r="BC127" s="23"/>
      <c r="BD127" s="23"/>
      <c r="BE127" s="23"/>
    </row>
    <row r="128" spans="1:57" ht="25.5" customHeight="1" x14ac:dyDescent="0.15">
      <c r="C128" s="655"/>
      <c r="D128" s="655"/>
      <c r="E128" s="655"/>
      <c r="F128" s="651"/>
      <c r="G128" s="651"/>
      <c r="H128" s="651"/>
      <c r="I128" s="652"/>
      <c r="J128" s="91"/>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3"/>
      <c r="AO128" s="98"/>
      <c r="AP128" s="99"/>
      <c r="AQ128" s="99"/>
      <c r="AR128" s="99"/>
      <c r="AS128" s="99"/>
      <c r="AT128" s="99"/>
      <c r="AU128" s="99"/>
      <c r="AV128" s="95"/>
      <c r="AW128" s="95"/>
      <c r="AX128" s="100"/>
      <c r="AY128" s="101"/>
      <c r="AZ128" s="653"/>
      <c r="BA128" s="653"/>
      <c r="BB128" s="654"/>
      <c r="BC128" s="575"/>
      <c r="BD128" s="575"/>
      <c r="BE128" s="575"/>
    </row>
    <row r="129" spans="1:57" ht="25.5" customHeight="1" x14ac:dyDescent="0.15">
      <c r="C129" s="655"/>
      <c r="D129" s="655"/>
      <c r="E129" s="655"/>
      <c r="F129" s="651"/>
      <c r="G129" s="651"/>
      <c r="H129" s="651"/>
      <c r="I129" s="652"/>
      <c r="J129" s="91"/>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3"/>
      <c r="AO129" s="98"/>
      <c r="AP129" s="99"/>
      <c r="AQ129" s="99"/>
      <c r="AR129" s="99"/>
      <c r="AS129" s="99"/>
      <c r="AT129" s="99"/>
      <c r="AU129" s="99"/>
      <c r="AV129" s="95"/>
      <c r="AW129" s="95"/>
      <c r="AX129" s="100"/>
      <c r="AY129" s="101"/>
      <c r="AZ129" s="653"/>
      <c r="BA129" s="653"/>
      <c r="BB129" s="654"/>
      <c r="BC129" s="575"/>
      <c r="BD129" s="575"/>
      <c r="BE129" s="575"/>
    </row>
    <row r="130" spans="1:57" ht="25.5" customHeight="1" x14ac:dyDescent="0.15">
      <c r="C130" s="648"/>
      <c r="D130" s="649"/>
      <c r="E130" s="650"/>
      <c r="F130" s="651"/>
      <c r="G130" s="651"/>
      <c r="H130" s="651"/>
      <c r="I130" s="652"/>
      <c r="J130" s="91"/>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3"/>
      <c r="AO130" s="98"/>
      <c r="AP130" s="99"/>
      <c r="AQ130" s="99"/>
      <c r="AR130" s="99"/>
      <c r="AS130" s="99"/>
      <c r="AT130" s="99"/>
      <c r="AU130" s="99"/>
      <c r="AV130" s="95"/>
      <c r="AW130" s="95"/>
      <c r="AX130" s="100"/>
      <c r="AY130" s="101"/>
      <c r="AZ130" s="653"/>
      <c r="BA130" s="653"/>
      <c r="BB130" s="654"/>
      <c r="BC130" s="23"/>
      <c r="BD130" s="23"/>
      <c r="BE130" s="23"/>
    </row>
    <row r="131" spans="1:57" ht="25.5" customHeight="1" x14ac:dyDescent="0.15">
      <c r="C131" s="648"/>
      <c r="D131" s="649"/>
      <c r="E131" s="650"/>
      <c r="F131" s="651"/>
      <c r="G131" s="651"/>
      <c r="H131" s="651"/>
      <c r="I131" s="652"/>
      <c r="J131" s="91"/>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3"/>
      <c r="AO131" s="98"/>
      <c r="AP131" s="99"/>
      <c r="AQ131" s="99"/>
      <c r="AR131" s="99"/>
      <c r="AS131" s="99"/>
      <c r="AT131" s="99"/>
      <c r="AU131" s="99"/>
      <c r="AV131" s="95"/>
      <c r="AW131" s="95"/>
      <c r="AX131" s="100"/>
      <c r="AY131" s="101"/>
      <c r="AZ131" s="653"/>
      <c r="BA131" s="653"/>
      <c r="BB131" s="654"/>
      <c r="BC131" s="23"/>
      <c r="BD131" s="23"/>
      <c r="BE131" s="23"/>
    </row>
    <row r="132" spans="1:57" ht="25.5" customHeight="1" x14ac:dyDescent="0.15">
      <c r="C132" s="648"/>
      <c r="D132" s="649"/>
      <c r="E132" s="650"/>
      <c r="F132" s="651"/>
      <c r="G132" s="651"/>
      <c r="H132" s="651"/>
      <c r="I132" s="652"/>
      <c r="J132" s="91"/>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3"/>
      <c r="AO132" s="98"/>
      <c r="AP132" s="99"/>
      <c r="AQ132" s="99"/>
      <c r="AR132" s="99"/>
      <c r="AS132" s="99"/>
      <c r="AT132" s="99"/>
      <c r="AU132" s="99"/>
      <c r="AV132" s="95"/>
      <c r="AW132" s="95"/>
      <c r="AX132" s="100"/>
      <c r="AY132" s="101"/>
      <c r="AZ132" s="653"/>
      <c r="BA132" s="653"/>
      <c r="BB132" s="654"/>
      <c r="BC132" s="23"/>
      <c r="BD132" s="23"/>
      <c r="BE132" s="23"/>
    </row>
    <row r="133" spans="1:57" ht="25.5" customHeight="1" x14ac:dyDescent="0.15">
      <c r="C133" s="648"/>
      <c r="D133" s="649"/>
      <c r="E133" s="650"/>
      <c r="F133" s="651"/>
      <c r="G133" s="651"/>
      <c r="H133" s="651"/>
      <c r="I133" s="652"/>
      <c r="J133" s="91"/>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3"/>
      <c r="AO133" s="98"/>
      <c r="AP133" s="99"/>
      <c r="AQ133" s="99"/>
      <c r="AR133" s="99"/>
      <c r="AS133" s="99"/>
      <c r="AT133" s="99"/>
      <c r="AU133" s="99"/>
      <c r="AV133" s="95"/>
      <c r="AW133" s="95"/>
      <c r="AX133" s="100"/>
      <c r="AY133" s="101"/>
      <c r="AZ133" s="653"/>
      <c r="BA133" s="653"/>
      <c r="BB133" s="654"/>
      <c r="BC133" s="23"/>
      <c r="BD133" s="23"/>
      <c r="BE133" s="23"/>
    </row>
    <row r="134" spans="1:57" ht="25.5" customHeight="1" x14ac:dyDescent="0.15">
      <c r="A134" s="2"/>
      <c r="B134" s="2"/>
      <c r="C134" s="648"/>
      <c r="D134" s="649"/>
      <c r="E134" s="650"/>
      <c r="F134" s="651"/>
      <c r="G134" s="651"/>
      <c r="H134" s="651"/>
      <c r="I134" s="652"/>
      <c r="J134" s="91"/>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92"/>
      <c r="AL134" s="92"/>
      <c r="AM134" s="92"/>
      <c r="AN134" s="93"/>
      <c r="AO134" s="98"/>
      <c r="AP134" s="99"/>
      <c r="AQ134" s="99"/>
      <c r="AR134" s="99"/>
      <c r="AS134" s="99"/>
      <c r="AT134" s="99"/>
      <c r="AU134" s="99"/>
      <c r="AV134" s="95"/>
      <c r="AW134" s="95"/>
      <c r="AX134" s="100"/>
      <c r="AY134" s="101"/>
      <c r="AZ134" s="653"/>
      <c r="BA134" s="653"/>
      <c r="BB134" s="654"/>
      <c r="BC134" s="2"/>
      <c r="BD134" s="2"/>
    </row>
  </sheetData>
  <mergeCells count="353">
    <mergeCell ref="C97:E97"/>
    <mergeCell ref="F97:I97"/>
    <mergeCell ref="AZ97:BB97"/>
    <mergeCell ref="C100:E100"/>
    <mergeCell ref="F100:I100"/>
    <mergeCell ref="AZ100:BB100"/>
    <mergeCell ref="C98:E98"/>
    <mergeCell ref="F98:I98"/>
    <mergeCell ref="AZ98:BB98"/>
    <mergeCell ref="C99:E99"/>
    <mergeCell ref="F99:I99"/>
    <mergeCell ref="AZ99:BB99"/>
    <mergeCell ref="C94:E94"/>
    <mergeCell ref="F94:I94"/>
    <mergeCell ref="AZ94:BB94"/>
    <mergeCell ref="BC94:BE94"/>
    <mergeCell ref="C95:E95"/>
    <mergeCell ref="F95:I95"/>
    <mergeCell ref="AZ95:BB95"/>
    <mergeCell ref="BC95:BE95"/>
    <mergeCell ref="C96:E96"/>
    <mergeCell ref="F96:I96"/>
    <mergeCell ref="AZ96:BB96"/>
    <mergeCell ref="C90:E90"/>
    <mergeCell ref="F90:I90"/>
    <mergeCell ref="AZ90:BB90"/>
    <mergeCell ref="C91:E91"/>
    <mergeCell ref="F91:I91"/>
    <mergeCell ref="AZ91:BB91"/>
    <mergeCell ref="C92:E92"/>
    <mergeCell ref="F92:I92"/>
    <mergeCell ref="C93:E93"/>
    <mergeCell ref="F93:I93"/>
    <mergeCell ref="AZ93:BB93"/>
    <mergeCell ref="C87:E87"/>
    <mergeCell ref="F87:I87"/>
    <mergeCell ref="AZ87:BB87"/>
    <mergeCell ref="C88:E88"/>
    <mergeCell ref="F88:I88"/>
    <mergeCell ref="AZ88:BB88"/>
    <mergeCell ref="C89:E89"/>
    <mergeCell ref="F89:I89"/>
    <mergeCell ref="AZ89:BB89"/>
    <mergeCell ref="C84:E84"/>
    <mergeCell ref="F84:I84"/>
    <mergeCell ref="AZ84:BB84"/>
    <mergeCell ref="BC84:BE84"/>
    <mergeCell ref="C85:E85"/>
    <mergeCell ref="F85:I85"/>
    <mergeCell ref="AZ85:BB85"/>
    <mergeCell ref="BC85:BE85"/>
    <mergeCell ref="C86:E86"/>
    <mergeCell ref="F86:I86"/>
    <mergeCell ref="AZ86:BB86"/>
    <mergeCell ref="BC86:BE86"/>
    <mergeCell ref="BC81:BE81"/>
    <mergeCell ref="C82:E82"/>
    <mergeCell ref="F82:I82"/>
    <mergeCell ref="AZ82:BB82"/>
    <mergeCell ref="BC82:BE82"/>
    <mergeCell ref="C83:E83"/>
    <mergeCell ref="F83:I83"/>
    <mergeCell ref="AZ83:BB83"/>
    <mergeCell ref="BC83:BE83"/>
    <mergeCell ref="C79:E79"/>
    <mergeCell ref="F79:I79"/>
    <mergeCell ref="AZ79:BB79"/>
    <mergeCell ref="C80:E80"/>
    <mergeCell ref="F80:I80"/>
    <mergeCell ref="AZ80:BB80"/>
    <mergeCell ref="C81:E81"/>
    <mergeCell ref="F81:I81"/>
    <mergeCell ref="AZ81:BB81"/>
    <mergeCell ref="C76:E76"/>
    <mergeCell ref="F76:I76"/>
    <mergeCell ref="AZ76:BB76"/>
    <mergeCell ref="BC76:BE76"/>
    <mergeCell ref="C77:E77"/>
    <mergeCell ref="F77:I77"/>
    <mergeCell ref="AZ77:BB77"/>
    <mergeCell ref="BC77:BE77"/>
    <mergeCell ref="C78:E78"/>
    <mergeCell ref="F78:I78"/>
    <mergeCell ref="AZ78:BB78"/>
    <mergeCell ref="BC78:BE78"/>
    <mergeCell ref="C72:I73"/>
    <mergeCell ref="J72:AN72"/>
    <mergeCell ref="AO72:AX73"/>
    <mergeCell ref="AY72:AY74"/>
    <mergeCell ref="AZ72:BB74"/>
    <mergeCell ref="C74:E74"/>
    <mergeCell ref="F74:I74"/>
    <mergeCell ref="C75:E75"/>
    <mergeCell ref="F75:I75"/>
    <mergeCell ref="AZ75:BB75"/>
    <mergeCell ref="C56:E56"/>
    <mergeCell ref="F56:I56"/>
    <mergeCell ref="AZ56:BB56"/>
    <mergeCell ref="C57:E57"/>
    <mergeCell ref="F57:I57"/>
    <mergeCell ref="AZ57:BB57"/>
    <mergeCell ref="C58:E58"/>
    <mergeCell ref="F58:I58"/>
    <mergeCell ref="AZ58:BB58"/>
    <mergeCell ref="C53:E53"/>
    <mergeCell ref="F53:I53"/>
    <mergeCell ref="AZ53:BB53"/>
    <mergeCell ref="C54:E54"/>
    <mergeCell ref="F54:I54"/>
    <mergeCell ref="AZ54:BB54"/>
    <mergeCell ref="C55:E55"/>
    <mergeCell ref="F55:I55"/>
    <mergeCell ref="AZ55:BB55"/>
    <mergeCell ref="C50:E50"/>
    <mergeCell ref="F50:I50"/>
    <mergeCell ref="AZ50:BB50"/>
    <mergeCell ref="BC50:BE50"/>
    <mergeCell ref="C51:E51"/>
    <mergeCell ref="F51:I51"/>
    <mergeCell ref="AZ51:BB51"/>
    <mergeCell ref="BC51:BE51"/>
    <mergeCell ref="C52:E52"/>
    <mergeCell ref="F52:I52"/>
    <mergeCell ref="AZ52:BB52"/>
    <mergeCell ref="C47:E47"/>
    <mergeCell ref="F47:I47"/>
    <mergeCell ref="AZ47:BB47"/>
    <mergeCell ref="BC47:BE47"/>
    <mergeCell ref="C48:E48"/>
    <mergeCell ref="F48:I48"/>
    <mergeCell ref="AZ48:BB48"/>
    <mergeCell ref="BC48:BE48"/>
    <mergeCell ref="C49:E49"/>
    <mergeCell ref="F49:I49"/>
    <mergeCell ref="AZ49:BB49"/>
    <mergeCell ref="BC49:BE49"/>
    <mergeCell ref="C44:E44"/>
    <mergeCell ref="F44:I44"/>
    <mergeCell ref="AZ44:BB44"/>
    <mergeCell ref="BC44:BE44"/>
    <mergeCell ref="C45:E45"/>
    <mergeCell ref="F45:I45"/>
    <mergeCell ref="AZ45:BB45"/>
    <mergeCell ref="C46:E46"/>
    <mergeCell ref="F46:I46"/>
    <mergeCell ref="AZ46:BB46"/>
    <mergeCell ref="C41:E41"/>
    <mergeCell ref="F41:I41"/>
    <mergeCell ref="AZ41:BB41"/>
    <mergeCell ref="C42:E42"/>
    <mergeCell ref="F42:I42"/>
    <mergeCell ref="AZ42:BB42"/>
    <mergeCell ref="BC42:BE42"/>
    <mergeCell ref="C43:E43"/>
    <mergeCell ref="F43:I43"/>
    <mergeCell ref="AZ43:BB43"/>
    <mergeCell ref="BC43:BE43"/>
    <mergeCell ref="C38:I39"/>
    <mergeCell ref="J38:AN38"/>
    <mergeCell ref="AO38:AX39"/>
    <mergeCell ref="AY38:AY40"/>
    <mergeCell ref="AZ38:BB40"/>
    <mergeCell ref="C40:E40"/>
    <mergeCell ref="F40:I40"/>
    <mergeCell ref="C29:E29"/>
    <mergeCell ref="G29:I29"/>
    <mergeCell ref="K29:M29"/>
    <mergeCell ref="C31:E31"/>
    <mergeCell ref="G31:J31"/>
    <mergeCell ref="C33:D33"/>
    <mergeCell ref="E33:L33"/>
    <mergeCell ref="AC17:AF22"/>
    <mergeCell ref="AG17:AH17"/>
    <mergeCell ref="AI17:AJ17"/>
    <mergeCell ref="AY17:BA17"/>
    <mergeCell ref="G20:H20"/>
    <mergeCell ref="I20:J20"/>
    <mergeCell ref="Y20:AA20"/>
    <mergeCell ref="G22:H22"/>
    <mergeCell ref="I22:J22"/>
    <mergeCell ref="Y22:AA22"/>
    <mergeCell ref="AG22:AH22"/>
    <mergeCell ref="AI22:AJ22"/>
    <mergeCell ref="AY22:BA22"/>
    <mergeCell ref="G17:H17"/>
    <mergeCell ref="I17:J17"/>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C17:F22"/>
    <mergeCell ref="Y17:AA17"/>
    <mergeCell ref="AG20:AH20"/>
    <mergeCell ref="AI20:AJ20"/>
    <mergeCell ref="AY20:BA20"/>
    <mergeCell ref="G21:H21"/>
    <mergeCell ref="I21:J21"/>
    <mergeCell ref="Y21:AA21"/>
    <mergeCell ref="AG21:AH21"/>
    <mergeCell ref="AI21:AJ21"/>
    <mergeCell ref="AY21:BA21"/>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C11:F12"/>
    <mergeCell ref="G11:H11"/>
    <mergeCell ref="I11:J11"/>
    <mergeCell ref="Y11:AA11"/>
    <mergeCell ref="G12:H12"/>
    <mergeCell ref="I12:J12"/>
    <mergeCell ref="Y12:AA12"/>
    <mergeCell ref="C15:F16"/>
    <mergeCell ref="G15:J15"/>
    <mergeCell ref="K15:Q15"/>
    <mergeCell ref="R15:X15"/>
    <mergeCell ref="Y15:AA15"/>
    <mergeCell ref="C8:F9"/>
    <mergeCell ref="G8:H8"/>
    <mergeCell ref="I8:J8"/>
    <mergeCell ref="Y8:AA8"/>
    <mergeCell ref="G9:H9"/>
    <mergeCell ref="I9:J9"/>
    <mergeCell ref="Y9:AA9"/>
    <mergeCell ref="C10:F10"/>
    <mergeCell ref="G10:H10"/>
    <mergeCell ref="I10:J10"/>
    <mergeCell ref="Y10:AA10"/>
    <mergeCell ref="C6:F7"/>
    <mergeCell ref="G6:J6"/>
    <mergeCell ref="K6:Q6"/>
    <mergeCell ref="R6:X6"/>
    <mergeCell ref="Y6:AA6"/>
    <mergeCell ref="G7:H7"/>
    <mergeCell ref="I7:J7"/>
    <mergeCell ref="K7:Q7"/>
    <mergeCell ref="R7:X7"/>
    <mergeCell ref="Y7:AA7"/>
    <mergeCell ref="C109:E109"/>
    <mergeCell ref="F109:I109"/>
    <mergeCell ref="AZ109:BB109"/>
    <mergeCell ref="C110:E110"/>
    <mergeCell ref="F110:I110"/>
    <mergeCell ref="AZ110:BB110"/>
    <mergeCell ref="C106:I107"/>
    <mergeCell ref="J106:AN106"/>
    <mergeCell ref="AO106:AX107"/>
    <mergeCell ref="AY106:AY108"/>
    <mergeCell ref="AZ106:BB108"/>
    <mergeCell ref="C108:E108"/>
    <mergeCell ref="F108:I108"/>
    <mergeCell ref="BC110:BE110"/>
    <mergeCell ref="C111:E111"/>
    <mergeCell ref="F111:I111"/>
    <mergeCell ref="AZ111:BB111"/>
    <mergeCell ref="BC111:BE111"/>
    <mergeCell ref="C112:E112"/>
    <mergeCell ref="F112:I112"/>
    <mergeCell ref="AZ112:BB112"/>
    <mergeCell ref="BC112:BE112"/>
    <mergeCell ref="C115:E115"/>
    <mergeCell ref="F115:I115"/>
    <mergeCell ref="AZ115:BB115"/>
    <mergeCell ref="BC115:BE115"/>
    <mergeCell ref="C116:E116"/>
    <mergeCell ref="F116:I116"/>
    <mergeCell ref="AZ116:BB116"/>
    <mergeCell ref="BC116:BE116"/>
    <mergeCell ref="C113:E113"/>
    <mergeCell ref="F113:I113"/>
    <mergeCell ref="AZ113:BB113"/>
    <mergeCell ref="C114:E114"/>
    <mergeCell ref="F114:I114"/>
    <mergeCell ref="AZ114:BB114"/>
    <mergeCell ref="C119:E119"/>
    <mergeCell ref="F119:I119"/>
    <mergeCell ref="AZ119:BB119"/>
    <mergeCell ref="BC119:BE119"/>
    <mergeCell ref="C120:E120"/>
    <mergeCell ref="F120:I120"/>
    <mergeCell ref="AZ120:BB120"/>
    <mergeCell ref="BC120:BE120"/>
    <mergeCell ref="C117:E117"/>
    <mergeCell ref="F117:I117"/>
    <mergeCell ref="AZ117:BB117"/>
    <mergeCell ref="BC117:BE117"/>
    <mergeCell ref="C118:E118"/>
    <mergeCell ref="F118:I118"/>
    <mergeCell ref="AZ118:BB118"/>
    <mergeCell ref="BC118:BE118"/>
    <mergeCell ref="C123:E123"/>
    <mergeCell ref="F123:I123"/>
    <mergeCell ref="AZ123:BB123"/>
    <mergeCell ref="C124:E124"/>
    <mergeCell ref="F124:I124"/>
    <mergeCell ref="AZ124:BB124"/>
    <mergeCell ref="C121:E121"/>
    <mergeCell ref="F121:I121"/>
    <mergeCell ref="AZ121:BB121"/>
    <mergeCell ref="C122:E122"/>
    <mergeCell ref="F122:I122"/>
    <mergeCell ref="AZ122:BB122"/>
    <mergeCell ref="BC128:BE128"/>
    <mergeCell ref="C129:E129"/>
    <mergeCell ref="F129:I129"/>
    <mergeCell ref="AZ129:BB129"/>
    <mergeCell ref="BC129:BE129"/>
    <mergeCell ref="C125:E125"/>
    <mergeCell ref="F125:I125"/>
    <mergeCell ref="AZ125:BB125"/>
    <mergeCell ref="C126:E126"/>
    <mergeCell ref="F126:I126"/>
    <mergeCell ref="C127:E127"/>
    <mergeCell ref="F127:I127"/>
    <mergeCell ref="AZ127:BB127"/>
    <mergeCell ref="C130:E130"/>
    <mergeCell ref="F130:I130"/>
    <mergeCell ref="AZ130:BB130"/>
    <mergeCell ref="C131:E131"/>
    <mergeCell ref="F131:I131"/>
    <mergeCell ref="AZ131:BB131"/>
    <mergeCell ref="C128:E128"/>
    <mergeCell ref="F128:I128"/>
    <mergeCell ref="AZ128:BB128"/>
    <mergeCell ref="C134:E134"/>
    <mergeCell ref="F134:I134"/>
    <mergeCell ref="AZ134:BB134"/>
    <mergeCell ref="C132:E132"/>
    <mergeCell ref="F132:I132"/>
    <mergeCell ref="AZ132:BB132"/>
    <mergeCell ref="C133:E133"/>
    <mergeCell ref="F133:I133"/>
    <mergeCell ref="AZ133:BB133"/>
  </mergeCells>
  <phoneticPr fontId="3"/>
  <pageMargins left="0.23622047244094491" right="0.11811023622047245" top="0.59055118110236227" bottom="0.23622047244094491" header="0.51181102362204722" footer="0.23622047244094491"/>
  <pageSetup paperSize="9" scale="72" orientation="landscape" r:id="rId1"/>
  <rowBreaks count="2" manualBreakCount="2">
    <brk id="35" max="53" man="1"/>
    <brk id="69"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9"/>
  <sheetViews>
    <sheetView view="pageBreakPreview" zoomScale="70" zoomScaleNormal="70" zoomScaleSheetLayoutView="70" workbookViewId="0"/>
  </sheetViews>
  <sheetFormatPr defaultRowHeight="13.5" x14ac:dyDescent="0.15"/>
  <cols>
    <col min="1" max="1" width="3.125" customWidth="1"/>
    <col min="2" max="2" width="3.375" customWidth="1"/>
    <col min="3" max="53" width="3.75" customWidth="1"/>
    <col min="54" max="54" width="3.625" customWidth="1"/>
    <col min="55" max="59" width="2.625" customWidth="1"/>
  </cols>
  <sheetData>
    <row r="1" spans="1:62" ht="14.25" x14ac:dyDescent="0.15">
      <c r="A1" s="7"/>
    </row>
    <row r="2" spans="1:62" ht="31.5" customHeight="1" x14ac:dyDescent="0.2">
      <c r="B2" s="70" t="s">
        <v>83</v>
      </c>
      <c r="C2" s="41"/>
      <c r="D2" s="41"/>
      <c r="E2" s="41"/>
      <c r="F2" s="41"/>
      <c r="G2" s="41"/>
      <c r="H2" s="41"/>
      <c r="I2" s="71" t="s">
        <v>78</v>
      </c>
      <c r="J2" s="41"/>
      <c r="K2" s="41"/>
      <c r="L2" s="41"/>
      <c r="M2" s="41"/>
      <c r="N2" s="41"/>
      <c r="O2" s="41"/>
      <c r="P2" s="41"/>
    </row>
    <row r="3" spans="1:62" ht="27" customHeight="1" x14ac:dyDescent="0.2">
      <c r="F3" s="3"/>
      <c r="G3" s="3"/>
    </row>
    <row r="4" spans="1:62" ht="22.5" customHeight="1" x14ac:dyDescent="0.15">
      <c r="B4" s="62" t="s">
        <v>80</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15">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15">
      <c r="C6" s="679" t="s">
        <v>62</v>
      </c>
      <c r="D6" s="680"/>
      <c r="E6" s="680"/>
      <c r="F6" s="681"/>
      <c r="G6" s="665" t="s">
        <v>65</v>
      </c>
      <c r="H6" s="665"/>
      <c r="I6" s="665"/>
      <c r="J6" s="665"/>
      <c r="K6" s="685" t="s">
        <v>248</v>
      </c>
      <c r="L6" s="686"/>
      <c r="M6" s="686"/>
      <c r="N6" s="686"/>
      <c r="O6" s="686"/>
      <c r="P6" s="686"/>
      <c r="Q6" s="687"/>
      <c r="R6" s="685" t="s">
        <v>249</v>
      </c>
      <c r="S6" s="686"/>
      <c r="T6" s="686"/>
      <c r="U6" s="686"/>
      <c r="V6" s="686"/>
      <c r="W6" s="686"/>
      <c r="X6" s="687"/>
      <c r="Y6" s="688" t="s">
        <v>68</v>
      </c>
      <c r="Z6" s="689"/>
      <c r="AA6" s="690"/>
      <c r="AB6" s="55"/>
      <c r="AC6" s="55"/>
      <c r="AD6" s="55"/>
      <c r="AE6" s="55"/>
      <c r="AF6" s="5"/>
      <c r="AG6" s="5"/>
      <c r="AH6" s="5"/>
      <c r="AI6" s="5"/>
      <c r="AJ6" s="56"/>
      <c r="AK6" s="56"/>
      <c r="AL6" s="56"/>
      <c r="AM6" s="56"/>
      <c r="AN6" s="56"/>
      <c r="AO6" s="56"/>
      <c r="AP6" s="56"/>
      <c r="AQ6" s="56"/>
      <c r="AR6" s="56"/>
      <c r="AS6" s="56"/>
      <c r="AT6" s="56"/>
      <c r="AU6" s="56"/>
      <c r="AV6" s="56"/>
      <c r="AW6" s="56"/>
      <c r="AX6" s="57"/>
      <c r="AY6" s="58"/>
      <c r="AZ6" s="43"/>
      <c r="BA6" s="2"/>
      <c r="BB6" s="2"/>
      <c r="BC6" s="2"/>
      <c r="BD6" s="2"/>
      <c r="BE6" s="2"/>
      <c r="BF6" s="2"/>
      <c r="BG6" s="2"/>
      <c r="BH6" s="2"/>
      <c r="BI6" s="2"/>
      <c r="BJ6" s="2"/>
    </row>
    <row r="7" spans="1:62" ht="24" customHeight="1" x14ac:dyDescent="0.15">
      <c r="C7" s="682"/>
      <c r="D7" s="683"/>
      <c r="E7" s="683"/>
      <c r="F7" s="684"/>
      <c r="G7" s="665" t="s">
        <v>66</v>
      </c>
      <c r="H7" s="665"/>
      <c r="I7" s="665" t="s">
        <v>67</v>
      </c>
      <c r="J7" s="665"/>
      <c r="K7" s="682" t="s">
        <v>216</v>
      </c>
      <c r="L7" s="683"/>
      <c r="M7" s="683"/>
      <c r="N7" s="683"/>
      <c r="O7" s="683"/>
      <c r="P7" s="683"/>
      <c r="Q7" s="684"/>
      <c r="R7" s="682" t="s">
        <v>216</v>
      </c>
      <c r="S7" s="683"/>
      <c r="T7" s="683"/>
      <c r="U7" s="683"/>
      <c r="V7" s="683"/>
      <c r="W7" s="683"/>
      <c r="X7" s="684"/>
      <c r="Y7" s="682" t="s">
        <v>69</v>
      </c>
      <c r="Z7" s="683"/>
      <c r="AA7" s="684"/>
      <c r="AB7" s="55"/>
      <c r="AC7" s="55"/>
      <c r="AD7" s="55"/>
      <c r="AE7" s="55"/>
      <c r="AF7" s="55"/>
      <c r="AG7" s="55"/>
      <c r="AH7" s="55"/>
      <c r="AI7" s="55"/>
      <c r="AJ7" s="59"/>
      <c r="AK7" s="59"/>
      <c r="AL7" s="59"/>
      <c r="AM7" s="59"/>
      <c r="AN7" s="59"/>
      <c r="AO7" s="59"/>
      <c r="AP7" s="59"/>
      <c r="AQ7" s="59"/>
      <c r="AR7" s="59"/>
      <c r="AS7" s="59"/>
      <c r="AT7" s="59"/>
      <c r="AU7" s="59"/>
      <c r="AV7" s="59"/>
      <c r="AW7" s="59"/>
      <c r="AX7" s="4"/>
      <c r="AY7" s="4"/>
      <c r="AZ7" s="4"/>
      <c r="BA7" s="2"/>
      <c r="BB7" s="2"/>
      <c r="BC7" s="2"/>
      <c r="BD7" s="2"/>
      <c r="BE7" s="2"/>
      <c r="BF7" s="2"/>
      <c r="BG7" s="2"/>
      <c r="BH7" s="2"/>
      <c r="BI7" s="2"/>
      <c r="BJ7" s="2"/>
    </row>
    <row r="8" spans="1:62" ht="24" customHeight="1" x14ac:dyDescent="0.15">
      <c r="C8" s="691" t="s">
        <v>53</v>
      </c>
      <c r="D8" s="692"/>
      <c r="E8" s="692"/>
      <c r="F8" s="693"/>
      <c r="G8" s="697" t="s">
        <v>217</v>
      </c>
      <c r="H8" s="698"/>
      <c r="I8" s="697" t="s">
        <v>71</v>
      </c>
      <c r="J8" s="698"/>
      <c r="K8" s="145" t="s">
        <v>277</v>
      </c>
      <c r="L8" s="146" t="s">
        <v>278</v>
      </c>
      <c r="M8" s="146" t="s">
        <v>279</v>
      </c>
      <c r="N8" s="146" t="s">
        <v>280</v>
      </c>
      <c r="O8" s="146" t="s">
        <v>281</v>
      </c>
      <c r="P8" s="146" t="s">
        <v>278</v>
      </c>
      <c r="Q8" s="147" t="s">
        <v>279</v>
      </c>
      <c r="R8" s="145" t="s">
        <v>282</v>
      </c>
      <c r="S8" s="146" t="s">
        <v>278</v>
      </c>
      <c r="T8" s="146" t="s">
        <v>284</v>
      </c>
      <c r="U8" s="146" t="s">
        <v>280</v>
      </c>
      <c r="V8" s="146" t="s">
        <v>286</v>
      </c>
      <c r="W8" s="146" t="s">
        <v>278</v>
      </c>
      <c r="X8" s="147" t="s">
        <v>283</v>
      </c>
      <c r="Y8" s="699" t="s">
        <v>276</v>
      </c>
      <c r="Z8" s="699"/>
      <c r="AA8" s="699"/>
      <c r="AB8" s="60"/>
      <c r="AC8" s="55"/>
      <c r="AD8" s="55"/>
      <c r="AE8" s="55"/>
      <c r="AF8" s="55"/>
      <c r="AG8" s="55"/>
      <c r="AH8" s="55"/>
      <c r="AI8" s="55"/>
      <c r="AJ8" s="61"/>
      <c r="AK8" s="61"/>
      <c r="AL8" s="61"/>
      <c r="AM8" s="61"/>
      <c r="AN8" s="61"/>
      <c r="AO8" s="61"/>
      <c r="AP8" s="61"/>
      <c r="AQ8" s="61"/>
      <c r="AR8" s="61"/>
      <c r="AS8" s="61"/>
      <c r="AT8" s="61"/>
      <c r="AU8" s="61"/>
      <c r="AV8" s="61"/>
      <c r="AW8" s="61"/>
      <c r="AX8" s="4"/>
      <c r="AY8" s="4"/>
      <c r="AZ8" s="4"/>
      <c r="BA8" s="2"/>
      <c r="BB8" s="2"/>
      <c r="BC8" s="2"/>
      <c r="BD8" s="2"/>
      <c r="BE8" s="2"/>
      <c r="BF8" s="2"/>
      <c r="BG8" s="2"/>
      <c r="BH8" s="2"/>
      <c r="BI8" s="2"/>
      <c r="BJ8" s="2"/>
    </row>
    <row r="9" spans="1:62" ht="24" customHeight="1" x14ac:dyDescent="0.15">
      <c r="C9" s="694"/>
      <c r="D9" s="695"/>
      <c r="E9" s="695"/>
      <c r="F9" s="696"/>
      <c r="G9" s="697"/>
      <c r="H9" s="698"/>
      <c r="I9" s="697"/>
      <c r="J9" s="698"/>
      <c r="K9" s="145"/>
      <c r="L9" s="146" t="s">
        <v>287</v>
      </c>
      <c r="M9" s="146"/>
      <c r="N9" s="146" t="s">
        <v>288</v>
      </c>
      <c r="O9" s="146"/>
      <c r="P9" s="146" t="s">
        <v>287</v>
      </c>
      <c r="Q9" s="147"/>
      <c r="R9" s="145"/>
      <c r="S9" s="146" t="s">
        <v>218</v>
      </c>
      <c r="T9" s="146"/>
      <c r="U9" s="146" t="s">
        <v>288</v>
      </c>
      <c r="V9" s="146"/>
      <c r="W9" s="146" t="s">
        <v>278</v>
      </c>
      <c r="X9" s="147"/>
      <c r="Y9" s="699"/>
      <c r="Z9" s="699"/>
      <c r="AA9" s="699"/>
      <c r="AB9" s="55"/>
      <c r="AC9" s="55"/>
      <c r="AD9" s="55"/>
      <c r="AE9" s="55"/>
      <c r="AF9" s="55"/>
      <c r="AG9" s="55"/>
      <c r="AH9" s="55"/>
      <c r="AI9" s="55"/>
      <c r="AJ9" s="61"/>
      <c r="AK9" s="61"/>
      <c r="AL9" s="61"/>
      <c r="AM9" s="61"/>
      <c r="AN9" s="61"/>
      <c r="AO9" s="61"/>
      <c r="AP9" s="61"/>
      <c r="AQ9" s="61"/>
      <c r="AR9" s="61"/>
      <c r="AS9" s="61"/>
      <c r="AT9" s="61"/>
      <c r="AU9" s="61"/>
      <c r="AV9" s="61"/>
      <c r="AW9" s="61"/>
      <c r="AX9" s="4"/>
      <c r="AY9" s="4"/>
      <c r="AZ9" s="4"/>
      <c r="BA9" s="2"/>
      <c r="BB9" s="2"/>
      <c r="BC9" s="2"/>
      <c r="BD9" s="2"/>
      <c r="BE9" s="2"/>
      <c r="BF9" s="2"/>
      <c r="BG9" s="2"/>
      <c r="BH9" s="2"/>
      <c r="BI9" s="2"/>
      <c r="BJ9" s="2"/>
    </row>
    <row r="10" spans="1:62" ht="24" customHeight="1" x14ac:dyDescent="0.15">
      <c r="C10" s="700" t="s">
        <v>70</v>
      </c>
      <c r="D10" s="701"/>
      <c r="E10" s="701"/>
      <c r="F10" s="702"/>
      <c r="G10" s="697" t="s">
        <v>220</v>
      </c>
      <c r="H10" s="698"/>
      <c r="I10" s="697" t="s">
        <v>71</v>
      </c>
      <c r="J10" s="698"/>
      <c r="K10" s="145" t="s">
        <v>289</v>
      </c>
      <c r="L10" s="146" t="s">
        <v>278</v>
      </c>
      <c r="M10" s="146" t="s">
        <v>284</v>
      </c>
      <c r="N10" s="146" t="s">
        <v>280</v>
      </c>
      <c r="O10" s="146" t="s">
        <v>281</v>
      </c>
      <c r="P10" s="146" t="s">
        <v>278</v>
      </c>
      <c r="Q10" s="147" t="s">
        <v>284</v>
      </c>
      <c r="R10" s="145" t="s">
        <v>282</v>
      </c>
      <c r="S10" s="146" t="s">
        <v>278</v>
      </c>
      <c r="T10" s="146" t="s">
        <v>284</v>
      </c>
      <c r="U10" s="146" t="s">
        <v>280</v>
      </c>
      <c r="V10" s="146" t="s">
        <v>286</v>
      </c>
      <c r="W10" s="146" t="s">
        <v>278</v>
      </c>
      <c r="X10" s="147" t="s">
        <v>284</v>
      </c>
      <c r="Y10" s="699" t="s">
        <v>293</v>
      </c>
      <c r="Z10" s="699"/>
      <c r="AA10" s="699"/>
      <c r="AB10" s="55"/>
      <c r="AC10" s="55"/>
      <c r="AD10" s="55"/>
      <c r="AE10" s="55"/>
      <c r="AF10" s="55"/>
      <c r="AG10" s="55"/>
      <c r="AH10" s="55"/>
      <c r="AI10" s="55"/>
      <c r="AJ10" s="61"/>
      <c r="AK10" s="61"/>
      <c r="AL10" s="61"/>
      <c r="AM10" s="61"/>
      <c r="AN10" s="61"/>
      <c r="AO10" s="61"/>
      <c r="AP10" s="61"/>
      <c r="AQ10" s="61"/>
      <c r="AR10" s="61"/>
      <c r="AS10" s="61"/>
      <c r="AT10" s="61"/>
      <c r="AU10" s="61"/>
      <c r="AV10" s="61"/>
      <c r="AW10" s="61"/>
      <c r="AX10" s="4"/>
      <c r="AY10" s="4"/>
      <c r="AZ10" s="4"/>
      <c r="BA10" s="2"/>
      <c r="BB10" s="2"/>
      <c r="BC10" s="2"/>
      <c r="BD10" s="2"/>
      <c r="BE10" s="2"/>
      <c r="BF10" s="2"/>
      <c r="BG10" s="2"/>
      <c r="BH10" s="2"/>
      <c r="BI10" s="2"/>
      <c r="BJ10" s="2"/>
    </row>
    <row r="11" spans="1:62" ht="24" customHeight="1" x14ac:dyDescent="0.15">
      <c r="C11" s="691" t="s">
        <v>54</v>
      </c>
      <c r="D11" s="692"/>
      <c r="E11" s="692"/>
      <c r="F11" s="693"/>
      <c r="G11" s="697" t="s">
        <v>221</v>
      </c>
      <c r="H11" s="698"/>
      <c r="I11" s="697" t="s">
        <v>71</v>
      </c>
      <c r="J11" s="698"/>
      <c r="K11" s="145" t="s">
        <v>277</v>
      </c>
      <c r="L11" s="146" t="s">
        <v>278</v>
      </c>
      <c r="M11" s="146" t="s">
        <v>279</v>
      </c>
      <c r="N11" s="146" t="s">
        <v>280</v>
      </c>
      <c r="O11" s="146" t="s">
        <v>281</v>
      </c>
      <c r="P11" s="146" t="s">
        <v>278</v>
      </c>
      <c r="Q11" s="147" t="s">
        <v>279</v>
      </c>
      <c r="R11" s="145" t="s">
        <v>282</v>
      </c>
      <c r="S11" s="146" t="s">
        <v>278</v>
      </c>
      <c r="T11" s="146" t="s">
        <v>284</v>
      </c>
      <c r="U11" s="146" t="s">
        <v>280</v>
      </c>
      <c r="V11" s="146" t="s">
        <v>286</v>
      </c>
      <c r="W11" s="146" t="s">
        <v>278</v>
      </c>
      <c r="X11" s="147" t="s">
        <v>284</v>
      </c>
      <c r="Y11" s="699" t="s">
        <v>276</v>
      </c>
      <c r="Z11" s="699"/>
      <c r="AA11" s="699"/>
      <c r="AB11" s="55"/>
      <c r="AC11" s="55"/>
      <c r="AD11" s="55"/>
      <c r="AE11" s="55"/>
      <c r="AF11" s="55"/>
      <c r="AG11" s="55"/>
      <c r="AH11" s="55"/>
      <c r="AI11" s="55"/>
      <c r="AJ11" s="61"/>
      <c r="AK11" s="61"/>
      <c r="AL11" s="61"/>
      <c r="AM11" s="61"/>
      <c r="AN11" s="61"/>
      <c r="AO11" s="61"/>
      <c r="AP11" s="61"/>
      <c r="AQ11" s="61"/>
      <c r="AR11" s="61"/>
      <c r="AS11" s="61"/>
      <c r="AT11" s="61"/>
      <c r="AU11" s="61"/>
      <c r="AV11" s="61"/>
      <c r="AW11" s="61"/>
      <c r="AX11" s="4"/>
      <c r="AY11" s="4"/>
      <c r="AZ11" s="4"/>
      <c r="BA11" s="2"/>
      <c r="BB11" s="2"/>
      <c r="BC11" s="2"/>
      <c r="BD11" s="2"/>
      <c r="BE11" s="2"/>
      <c r="BF11" s="2"/>
      <c r="BG11" s="2"/>
      <c r="BH11" s="2"/>
      <c r="BI11" s="2"/>
      <c r="BJ11" s="2"/>
    </row>
    <row r="12" spans="1:62" ht="24" customHeight="1" x14ac:dyDescent="0.15">
      <c r="C12" s="694"/>
      <c r="D12" s="695"/>
      <c r="E12" s="695"/>
      <c r="F12" s="696"/>
      <c r="G12" s="697" t="s">
        <v>349</v>
      </c>
      <c r="H12" s="698"/>
      <c r="I12" s="697" t="s">
        <v>379</v>
      </c>
      <c r="J12" s="698"/>
      <c r="K12" s="145" t="s">
        <v>290</v>
      </c>
      <c r="L12" s="146" t="s">
        <v>278</v>
      </c>
      <c r="M12" s="146" t="s">
        <v>284</v>
      </c>
      <c r="N12" s="146" t="s">
        <v>280</v>
      </c>
      <c r="O12" s="146" t="s">
        <v>291</v>
      </c>
      <c r="P12" s="146" t="s">
        <v>218</v>
      </c>
      <c r="Q12" s="147" t="s">
        <v>284</v>
      </c>
      <c r="R12" s="145"/>
      <c r="S12" s="146" t="s">
        <v>287</v>
      </c>
      <c r="T12" s="146"/>
      <c r="U12" s="146" t="s">
        <v>280</v>
      </c>
      <c r="V12" s="146"/>
      <c r="W12" s="146" t="s">
        <v>278</v>
      </c>
      <c r="X12" s="147"/>
      <c r="Y12" s="699" t="s">
        <v>294</v>
      </c>
      <c r="Z12" s="699"/>
      <c r="AA12" s="699"/>
      <c r="AB12" s="55"/>
      <c r="AC12" s="55"/>
      <c r="AD12" s="55"/>
      <c r="AE12" s="55"/>
      <c r="AF12" s="55"/>
      <c r="AG12" s="55"/>
      <c r="AH12" s="55"/>
      <c r="AI12" s="55"/>
      <c r="AJ12" s="61"/>
      <c r="AK12" s="61"/>
      <c r="AL12" s="61"/>
      <c r="AM12" s="61"/>
      <c r="AN12" s="61"/>
      <c r="AO12" s="61"/>
      <c r="AP12" s="61"/>
      <c r="AQ12" s="61"/>
      <c r="AR12" s="61"/>
      <c r="AS12" s="61"/>
      <c r="AT12" s="61"/>
      <c r="AU12" s="61"/>
      <c r="AV12" s="61"/>
      <c r="AW12" s="61"/>
      <c r="AX12" s="4"/>
      <c r="AY12" s="4"/>
      <c r="AZ12" s="4"/>
      <c r="BA12" s="2"/>
      <c r="BB12" s="2"/>
      <c r="BC12" s="2"/>
      <c r="BD12" s="2"/>
      <c r="BE12" s="2"/>
      <c r="BF12" s="2"/>
      <c r="BG12" s="2"/>
      <c r="BH12" s="2"/>
      <c r="BI12" s="2"/>
      <c r="BJ12" s="2"/>
    </row>
    <row r="13" spans="1:62" x14ac:dyDescent="0.15">
      <c r="Y13" s="5"/>
      <c r="Z13" s="5"/>
      <c r="AA13" s="5"/>
      <c r="AB13" s="5"/>
      <c r="AC13" s="5"/>
      <c r="AD13" s="5"/>
      <c r="AE13" s="4"/>
      <c r="AF13" s="4"/>
      <c r="AG13" s="4"/>
      <c r="AH13" s="4"/>
      <c r="AI13" s="4"/>
      <c r="AJ13" s="4"/>
      <c r="AK13" s="4"/>
      <c r="AL13" s="4"/>
      <c r="AM13" s="4"/>
      <c r="AN13" s="4"/>
      <c r="AO13" s="4"/>
      <c r="AP13" s="2"/>
      <c r="AQ13" s="2"/>
      <c r="AR13" s="2"/>
      <c r="AS13" s="2"/>
      <c r="AT13" s="2"/>
      <c r="AU13" s="2"/>
      <c r="AV13" s="2"/>
      <c r="AW13" s="2"/>
      <c r="AX13" s="2"/>
      <c r="AY13" s="2"/>
      <c r="AZ13" s="2"/>
      <c r="BA13" s="2"/>
      <c r="BB13" s="2"/>
      <c r="BC13" s="2"/>
      <c r="BD13" s="2"/>
      <c r="BE13" s="2"/>
      <c r="BF13" s="2"/>
      <c r="BG13" s="2"/>
    </row>
    <row r="14" spans="1:62" x14ac:dyDescent="0.15">
      <c r="Z14" s="2"/>
      <c r="AA14" s="2"/>
      <c r="AB14" s="2"/>
      <c r="AC14" s="2"/>
      <c r="AD14" s="2"/>
      <c r="AE14" s="2"/>
      <c r="AF14" s="2"/>
      <c r="AG14" s="2"/>
      <c r="AH14" s="2"/>
      <c r="AI14" s="2"/>
      <c r="AJ14" s="2"/>
      <c r="AK14" s="2"/>
      <c r="AL14" s="2"/>
      <c r="AM14" s="2"/>
    </row>
    <row r="15" spans="1:62" ht="24" customHeight="1" x14ac:dyDescent="0.15">
      <c r="C15" s="679" t="s">
        <v>62</v>
      </c>
      <c r="D15" s="680"/>
      <c r="E15" s="680"/>
      <c r="F15" s="681"/>
      <c r="G15" s="665" t="s">
        <v>65</v>
      </c>
      <c r="H15" s="665"/>
      <c r="I15" s="665"/>
      <c r="J15" s="665"/>
      <c r="K15" s="685" t="s">
        <v>248</v>
      </c>
      <c r="L15" s="686"/>
      <c r="M15" s="686"/>
      <c r="N15" s="686"/>
      <c r="O15" s="686"/>
      <c r="P15" s="686"/>
      <c r="Q15" s="687"/>
      <c r="R15" s="685" t="s">
        <v>249</v>
      </c>
      <c r="S15" s="686"/>
      <c r="T15" s="686"/>
      <c r="U15" s="686"/>
      <c r="V15" s="686"/>
      <c r="W15" s="686"/>
      <c r="X15" s="687"/>
      <c r="Y15" s="688" t="s">
        <v>68</v>
      </c>
      <c r="Z15" s="689"/>
      <c r="AA15" s="690"/>
      <c r="AB15" s="2"/>
      <c r="AC15" s="679" t="s">
        <v>62</v>
      </c>
      <c r="AD15" s="680"/>
      <c r="AE15" s="680"/>
      <c r="AF15" s="681"/>
      <c r="AG15" s="665" t="s">
        <v>65</v>
      </c>
      <c r="AH15" s="665"/>
      <c r="AI15" s="665"/>
      <c r="AJ15" s="665"/>
      <c r="AK15" s="685" t="s">
        <v>248</v>
      </c>
      <c r="AL15" s="686"/>
      <c r="AM15" s="686"/>
      <c r="AN15" s="686"/>
      <c r="AO15" s="686"/>
      <c r="AP15" s="686"/>
      <c r="AQ15" s="687"/>
      <c r="AR15" s="685" t="s">
        <v>249</v>
      </c>
      <c r="AS15" s="686"/>
      <c r="AT15" s="686"/>
      <c r="AU15" s="686"/>
      <c r="AV15" s="686"/>
      <c r="AW15" s="686"/>
      <c r="AX15" s="687"/>
      <c r="AY15" s="688" t="s">
        <v>68</v>
      </c>
      <c r="AZ15" s="689"/>
      <c r="BA15" s="690"/>
    </row>
    <row r="16" spans="1:62" ht="24" customHeight="1" x14ac:dyDescent="0.15">
      <c r="C16" s="682"/>
      <c r="D16" s="683"/>
      <c r="E16" s="683"/>
      <c r="F16" s="684"/>
      <c r="G16" s="665" t="s">
        <v>66</v>
      </c>
      <c r="H16" s="665"/>
      <c r="I16" s="665" t="s">
        <v>67</v>
      </c>
      <c r="J16" s="665"/>
      <c r="K16" s="682" t="s">
        <v>216</v>
      </c>
      <c r="L16" s="683"/>
      <c r="M16" s="683"/>
      <c r="N16" s="683"/>
      <c r="O16" s="683"/>
      <c r="P16" s="683"/>
      <c r="Q16" s="684"/>
      <c r="R16" s="682" t="s">
        <v>216</v>
      </c>
      <c r="S16" s="683"/>
      <c r="T16" s="683"/>
      <c r="U16" s="683"/>
      <c r="V16" s="683"/>
      <c r="W16" s="683"/>
      <c r="X16" s="684"/>
      <c r="Y16" s="682" t="s">
        <v>69</v>
      </c>
      <c r="Z16" s="683"/>
      <c r="AA16" s="684"/>
      <c r="AB16" s="2"/>
      <c r="AC16" s="682"/>
      <c r="AD16" s="683"/>
      <c r="AE16" s="683"/>
      <c r="AF16" s="684"/>
      <c r="AG16" s="665" t="s">
        <v>66</v>
      </c>
      <c r="AH16" s="665"/>
      <c r="AI16" s="665" t="s">
        <v>67</v>
      </c>
      <c r="AJ16" s="665"/>
      <c r="AK16" s="682" t="s">
        <v>216</v>
      </c>
      <c r="AL16" s="683"/>
      <c r="AM16" s="683"/>
      <c r="AN16" s="683"/>
      <c r="AO16" s="683"/>
      <c r="AP16" s="683"/>
      <c r="AQ16" s="684"/>
      <c r="AR16" s="682" t="s">
        <v>216</v>
      </c>
      <c r="AS16" s="683"/>
      <c r="AT16" s="683"/>
      <c r="AU16" s="683"/>
      <c r="AV16" s="683"/>
      <c r="AW16" s="683"/>
      <c r="AX16" s="684"/>
      <c r="AY16" s="682" t="s">
        <v>69</v>
      </c>
      <c r="AZ16" s="683"/>
      <c r="BA16" s="684"/>
    </row>
    <row r="17" spans="1:53" ht="24" customHeight="1" x14ac:dyDescent="0.15">
      <c r="A17" s="20"/>
      <c r="C17" s="679" t="s">
        <v>24</v>
      </c>
      <c r="D17" s="680"/>
      <c r="E17" s="680"/>
      <c r="F17" s="681"/>
      <c r="G17" s="665" t="s">
        <v>222</v>
      </c>
      <c r="H17" s="665"/>
      <c r="I17" s="665" t="s">
        <v>75</v>
      </c>
      <c r="J17" s="665"/>
      <c r="K17" s="145" t="s">
        <v>295</v>
      </c>
      <c r="L17" s="146" t="s">
        <v>278</v>
      </c>
      <c r="M17" s="146" t="s">
        <v>284</v>
      </c>
      <c r="N17" s="146" t="s">
        <v>280</v>
      </c>
      <c r="O17" s="146" t="s">
        <v>296</v>
      </c>
      <c r="P17" s="146" t="s">
        <v>278</v>
      </c>
      <c r="Q17" s="147" t="s">
        <v>284</v>
      </c>
      <c r="R17" s="145" t="s">
        <v>290</v>
      </c>
      <c r="S17" s="146" t="s">
        <v>278</v>
      </c>
      <c r="T17" s="146" t="s">
        <v>399</v>
      </c>
      <c r="U17" s="146" t="s">
        <v>280</v>
      </c>
      <c r="V17" s="146" t="s">
        <v>282</v>
      </c>
      <c r="W17" s="146" t="s">
        <v>278</v>
      </c>
      <c r="X17" s="147" t="s">
        <v>279</v>
      </c>
      <c r="Y17" s="699" t="s">
        <v>276</v>
      </c>
      <c r="Z17" s="699"/>
      <c r="AA17" s="699"/>
      <c r="AB17" s="2"/>
      <c r="AC17" s="709" t="s">
        <v>398</v>
      </c>
      <c r="AD17" s="710"/>
      <c r="AE17" s="710"/>
      <c r="AF17" s="711"/>
      <c r="AG17" s="665" t="s">
        <v>309</v>
      </c>
      <c r="AH17" s="665"/>
      <c r="AI17" s="665" t="s">
        <v>75</v>
      </c>
      <c r="AJ17" s="665"/>
      <c r="AK17" s="148" t="s">
        <v>295</v>
      </c>
      <c r="AL17" s="149" t="s">
        <v>278</v>
      </c>
      <c r="AM17" s="149" t="s">
        <v>284</v>
      </c>
      <c r="AN17" s="149" t="s">
        <v>280</v>
      </c>
      <c r="AO17" s="149" t="s">
        <v>297</v>
      </c>
      <c r="AP17" s="149" t="s">
        <v>278</v>
      </c>
      <c r="AQ17" s="150" t="s">
        <v>284</v>
      </c>
      <c r="AR17" s="148"/>
      <c r="AS17" s="149" t="s">
        <v>278</v>
      </c>
      <c r="AT17" s="149"/>
      <c r="AU17" s="149" t="s">
        <v>280</v>
      </c>
      <c r="AV17" s="149"/>
      <c r="AW17" s="149" t="s">
        <v>278</v>
      </c>
      <c r="AX17" s="150"/>
      <c r="AY17" s="699" t="s">
        <v>316</v>
      </c>
      <c r="AZ17" s="699"/>
      <c r="BA17" s="699"/>
    </row>
    <row r="18" spans="1:53" ht="24" customHeight="1" x14ac:dyDescent="0.15">
      <c r="A18" s="703"/>
      <c r="C18" s="706"/>
      <c r="D18" s="707"/>
      <c r="E18" s="707"/>
      <c r="F18" s="708"/>
      <c r="G18" s="665" t="s">
        <v>226</v>
      </c>
      <c r="H18" s="665"/>
      <c r="I18" s="665" t="s">
        <v>71</v>
      </c>
      <c r="J18" s="665"/>
      <c r="K18" s="145" t="s">
        <v>297</v>
      </c>
      <c r="L18" s="146" t="s">
        <v>278</v>
      </c>
      <c r="M18" s="146" t="s">
        <v>284</v>
      </c>
      <c r="N18" s="146" t="s">
        <v>280</v>
      </c>
      <c r="O18" s="146" t="s">
        <v>298</v>
      </c>
      <c r="P18" s="146" t="s">
        <v>287</v>
      </c>
      <c r="Q18" s="147" t="s">
        <v>283</v>
      </c>
      <c r="R18" s="145" t="s">
        <v>299</v>
      </c>
      <c r="S18" s="146" t="s">
        <v>287</v>
      </c>
      <c r="T18" s="146" t="s">
        <v>300</v>
      </c>
      <c r="U18" s="146" t="s">
        <v>288</v>
      </c>
      <c r="V18" s="146" t="s">
        <v>285</v>
      </c>
      <c r="W18" s="146" t="s">
        <v>287</v>
      </c>
      <c r="X18" s="147" t="s">
        <v>300</v>
      </c>
      <c r="Y18" s="699" t="s">
        <v>307</v>
      </c>
      <c r="Z18" s="704"/>
      <c r="AA18" s="705"/>
      <c r="AB18" s="2"/>
      <c r="AC18" s="712"/>
      <c r="AD18" s="713"/>
      <c r="AE18" s="713"/>
      <c r="AF18" s="714"/>
      <c r="AG18" s="665" t="s">
        <v>310</v>
      </c>
      <c r="AH18" s="665"/>
      <c r="AI18" s="665" t="s">
        <v>71</v>
      </c>
      <c r="AJ18" s="665"/>
      <c r="AK18" s="148" t="s">
        <v>297</v>
      </c>
      <c r="AL18" s="149" t="s">
        <v>278</v>
      </c>
      <c r="AM18" s="149" t="s">
        <v>284</v>
      </c>
      <c r="AN18" s="149" t="s">
        <v>280</v>
      </c>
      <c r="AO18" s="149" t="s">
        <v>296</v>
      </c>
      <c r="AP18" s="149" t="s">
        <v>278</v>
      </c>
      <c r="AQ18" s="150" t="s">
        <v>284</v>
      </c>
      <c r="AR18" s="148" t="s">
        <v>282</v>
      </c>
      <c r="AS18" s="149" t="s">
        <v>278</v>
      </c>
      <c r="AT18" s="149" t="s">
        <v>284</v>
      </c>
      <c r="AU18" s="149" t="s">
        <v>280</v>
      </c>
      <c r="AV18" s="149" t="s">
        <v>286</v>
      </c>
      <c r="AW18" s="149" t="s">
        <v>278</v>
      </c>
      <c r="AX18" s="150" t="s">
        <v>284</v>
      </c>
      <c r="AY18" s="699" t="s">
        <v>317</v>
      </c>
      <c r="AZ18" s="699"/>
      <c r="BA18" s="699"/>
    </row>
    <row r="19" spans="1:53" ht="24" customHeight="1" x14ac:dyDescent="0.15">
      <c r="A19" s="703"/>
      <c r="C19" s="706"/>
      <c r="D19" s="707"/>
      <c r="E19" s="707"/>
      <c r="F19" s="708"/>
      <c r="G19" s="665" t="s">
        <v>228</v>
      </c>
      <c r="H19" s="665"/>
      <c r="I19" s="665" t="s">
        <v>76</v>
      </c>
      <c r="J19" s="665"/>
      <c r="K19" s="145" t="s">
        <v>301</v>
      </c>
      <c r="L19" s="146" t="s">
        <v>218</v>
      </c>
      <c r="M19" s="146" t="s">
        <v>300</v>
      </c>
      <c r="N19" s="146" t="s">
        <v>288</v>
      </c>
      <c r="O19" s="146" t="s">
        <v>302</v>
      </c>
      <c r="P19" s="146" t="s">
        <v>218</v>
      </c>
      <c r="Q19" s="147" t="s">
        <v>300</v>
      </c>
      <c r="R19" s="145" t="s">
        <v>303</v>
      </c>
      <c r="S19" s="146" t="s">
        <v>287</v>
      </c>
      <c r="T19" s="146">
        <v>30</v>
      </c>
      <c r="U19" s="146" t="s">
        <v>288</v>
      </c>
      <c r="V19" s="146" t="s">
        <v>304</v>
      </c>
      <c r="W19" s="146" t="s">
        <v>278</v>
      </c>
      <c r="X19" s="147">
        <v>30</v>
      </c>
      <c r="Y19" s="699" t="s">
        <v>400</v>
      </c>
      <c r="Z19" s="699"/>
      <c r="AA19" s="699"/>
      <c r="AB19" s="2"/>
      <c r="AC19" s="712"/>
      <c r="AD19" s="713"/>
      <c r="AE19" s="713"/>
      <c r="AF19" s="714"/>
      <c r="AG19" s="665" t="s">
        <v>311</v>
      </c>
      <c r="AH19" s="665"/>
      <c r="AI19" s="735" t="s">
        <v>312</v>
      </c>
      <c r="AJ19" s="735"/>
      <c r="AK19" s="148" t="s">
        <v>296</v>
      </c>
      <c r="AL19" s="149" t="s">
        <v>278</v>
      </c>
      <c r="AM19" s="149" t="s">
        <v>284</v>
      </c>
      <c r="AN19" s="149" t="s">
        <v>280</v>
      </c>
      <c r="AO19" s="149" t="s">
        <v>313</v>
      </c>
      <c r="AP19" s="149" t="s">
        <v>278</v>
      </c>
      <c r="AQ19" s="150" t="s">
        <v>284</v>
      </c>
      <c r="AR19" s="148"/>
      <c r="AS19" s="149" t="s">
        <v>278</v>
      </c>
      <c r="AT19" s="149"/>
      <c r="AU19" s="149" t="s">
        <v>280</v>
      </c>
      <c r="AV19" s="149"/>
      <c r="AW19" s="149" t="s">
        <v>278</v>
      </c>
      <c r="AX19" s="150"/>
      <c r="AY19" s="699" t="s">
        <v>318</v>
      </c>
      <c r="AZ19" s="699"/>
      <c r="BA19" s="699"/>
    </row>
    <row r="20" spans="1:53" ht="24" customHeight="1" x14ac:dyDescent="0.15">
      <c r="C20" s="706"/>
      <c r="D20" s="707"/>
      <c r="E20" s="707"/>
      <c r="F20" s="708"/>
      <c r="G20" s="665" t="s">
        <v>230</v>
      </c>
      <c r="H20" s="665"/>
      <c r="I20" s="578" t="s">
        <v>305</v>
      </c>
      <c r="J20" s="578"/>
      <c r="K20" s="145" t="s">
        <v>295</v>
      </c>
      <c r="L20" s="146" t="s">
        <v>278</v>
      </c>
      <c r="M20" s="146" t="s">
        <v>284</v>
      </c>
      <c r="N20" s="146" t="s">
        <v>280</v>
      </c>
      <c r="O20" s="146" t="s">
        <v>282</v>
      </c>
      <c r="P20" s="146" t="s">
        <v>278</v>
      </c>
      <c r="Q20" s="147" t="s">
        <v>279</v>
      </c>
      <c r="R20" s="145"/>
      <c r="S20" s="146" t="s">
        <v>278</v>
      </c>
      <c r="T20" s="146"/>
      <c r="U20" s="146" t="s">
        <v>280</v>
      </c>
      <c r="V20" s="146"/>
      <c r="W20" s="146" t="s">
        <v>278</v>
      </c>
      <c r="X20" s="147"/>
      <c r="Y20" s="699" t="s">
        <v>308</v>
      </c>
      <c r="Z20" s="699"/>
      <c r="AA20" s="699"/>
      <c r="AB20" s="2"/>
      <c r="AC20" s="712"/>
      <c r="AD20" s="713"/>
      <c r="AE20" s="713"/>
      <c r="AF20" s="714"/>
      <c r="AG20" s="665" t="s">
        <v>314</v>
      </c>
      <c r="AH20" s="665"/>
      <c r="AI20" s="735" t="s">
        <v>315</v>
      </c>
      <c r="AJ20" s="735"/>
      <c r="AK20" s="148" t="s">
        <v>296</v>
      </c>
      <c r="AL20" s="149" t="s">
        <v>278</v>
      </c>
      <c r="AM20" s="149" t="s">
        <v>284</v>
      </c>
      <c r="AN20" s="149" t="s">
        <v>280</v>
      </c>
      <c r="AO20" s="149" t="s">
        <v>298</v>
      </c>
      <c r="AP20" s="149" t="s">
        <v>278</v>
      </c>
      <c r="AQ20" s="150" t="s">
        <v>284</v>
      </c>
      <c r="AR20" s="148"/>
      <c r="AS20" s="149" t="s">
        <v>278</v>
      </c>
      <c r="AT20" s="149"/>
      <c r="AU20" s="149" t="s">
        <v>280</v>
      </c>
      <c r="AV20" s="149"/>
      <c r="AW20" s="149" t="s">
        <v>278</v>
      </c>
      <c r="AX20" s="150"/>
      <c r="AY20" s="699" t="s">
        <v>319</v>
      </c>
      <c r="AZ20" s="699"/>
      <c r="BA20" s="699"/>
    </row>
    <row r="21" spans="1:53" ht="24" customHeight="1" x14ac:dyDescent="0.15">
      <c r="C21" s="706"/>
      <c r="D21" s="707"/>
      <c r="E21" s="707"/>
      <c r="F21" s="708"/>
      <c r="G21" s="697" t="s">
        <v>378</v>
      </c>
      <c r="H21" s="698"/>
      <c r="I21" s="578" t="s">
        <v>306</v>
      </c>
      <c r="J21" s="578"/>
      <c r="K21" s="145" t="s">
        <v>282</v>
      </c>
      <c r="L21" s="146" t="s">
        <v>278</v>
      </c>
      <c r="M21" s="146" t="s">
        <v>279</v>
      </c>
      <c r="N21" s="146" t="s">
        <v>280</v>
      </c>
      <c r="O21" s="146" t="s">
        <v>298</v>
      </c>
      <c r="P21" s="146" t="s">
        <v>278</v>
      </c>
      <c r="Q21" s="147" t="s">
        <v>284</v>
      </c>
      <c r="R21" s="145"/>
      <c r="S21" s="146" t="s">
        <v>278</v>
      </c>
      <c r="T21" s="146"/>
      <c r="U21" s="146" t="s">
        <v>280</v>
      </c>
      <c r="V21" s="146"/>
      <c r="W21" s="146" t="s">
        <v>278</v>
      </c>
      <c r="X21" s="147"/>
      <c r="Y21" s="699" t="s">
        <v>308</v>
      </c>
      <c r="Z21" s="699"/>
      <c r="AA21" s="699"/>
      <c r="AB21" s="2"/>
      <c r="AC21" s="712"/>
      <c r="AD21" s="713"/>
      <c r="AE21" s="713"/>
      <c r="AF21" s="714"/>
      <c r="AG21" s="697"/>
      <c r="AH21" s="698"/>
      <c r="AI21" s="697"/>
      <c r="AJ21" s="698"/>
      <c r="AK21" s="145"/>
      <c r="AL21" s="146" t="s">
        <v>224</v>
      </c>
      <c r="AM21" s="146"/>
      <c r="AN21" s="146" t="s">
        <v>225</v>
      </c>
      <c r="AO21" s="146"/>
      <c r="AP21" s="146" t="s">
        <v>224</v>
      </c>
      <c r="AQ21" s="147"/>
      <c r="AR21" s="145"/>
      <c r="AS21" s="146" t="s">
        <v>224</v>
      </c>
      <c r="AT21" s="146"/>
      <c r="AU21" s="146" t="s">
        <v>225</v>
      </c>
      <c r="AV21" s="146"/>
      <c r="AW21" s="146" t="s">
        <v>224</v>
      </c>
      <c r="AX21" s="147"/>
      <c r="AY21" s="699"/>
      <c r="AZ21" s="699"/>
      <c r="BA21" s="699"/>
    </row>
    <row r="22" spans="1:53" ht="24" customHeight="1" x14ac:dyDescent="0.15">
      <c r="C22" s="682"/>
      <c r="D22" s="683"/>
      <c r="E22" s="683"/>
      <c r="F22" s="684"/>
      <c r="G22" s="697"/>
      <c r="H22" s="698"/>
      <c r="I22" s="697"/>
      <c r="J22" s="698"/>
      <c r="K22" s="145"/>
      <c r="L22" s="146" t="s">
        <v>278</v>
      </c>
      <c r="M22" s="146"/>
      <c r="N22" s="146" t="s">
        <v>280</v>
      </c>
      <c r="O22" s="146"/>
      <c r="P22" s="146" t="s">
        <v>278</v>
      </c>
      <c r="Q22" s="147"/>
      <c r="R22" s="145"/>
      <c r="S22" s="146" t="s">
        <v>278</v>
      </c>
      <c r="T22" s="146"/>
      <c r="U22" s="146" t="s">
        <v>280</v>
      </c>
      <c r="V22" s="146"/>
      <c r="W22" s="146" t="s">
        <v>278</v>
      </c>
      <c r="X22" s="147"/>
      <c r="Y22" s="699"/>
      <c r="Z22" s="699"/>
      <c r="AA22" s="699"/>
      <c r="AC22" s="715"/>
      <c r="AD22" s="716"/>
      <c r="AE22" s="716"/>
      <c r="AF22" s="717"/>
      <c r="AG22" s="697"/>
      <c r="AH22" s="698"/>
      <c r="AI22" s="697"/>
      <c r="AJ22" s="698"/>
      <c r="AK22" s="145"/>
      <c r="AL22" s="146" t="s">
        <v>224</v>
      </c>
      <c r="AM22" s="146"/>
      <c r="AN22" s="146" t="s">
        <v>225</v>
      </c>
      <c r="AO22" s="146"/>
      <c r="AP22" s="146" t="s">
        <v>224</v>
      </c>
      <c r="AQ22" s="147"/>
      <c r="AR22" s="145"/>
      <c r="AS22" s="146" t="s">
        <v>224</v>
      </c>
      <c r="AT22" s="146"/>
      <c r="AU22" s="146" t="s">
        <v>225</v>
      </c>
      <c r="AV22" s="146"/>
      <c r="AW22" s="146" t="s">
        <v>224</v>
      </c>
      <c r="AX22" s="147"/>
      <c r="AY22" s="699"/>
      <c r="AZ22" s="699"/>
      <c r="BA22" s="699"/>
    </row>
    <row r="23" spans="1:53" ht="5.25" customHeight="1" x14ac:dyDescent="0.15"/>
    <row r="24" spans="1:53" s="63" customFormat="1" ht="19.5" customHeight="1" x14ac:dyDescent="0.15">
      <c r="D24" s="64" t="s">
        <v>232</v>
      </c>
    </row>
    <row r="25" spans="1:53" ht="27.75" customHeight="1" x14ac:dyDescent="0.15"/>
    <row r="26" spans="1:53" ht="22.5" customHeight="1" x14ac:dyDescent="0.2">
      <c r="B26" s="3" t="s">
        <v>233</v>
      </c>
    </row>
    <row r="27" spans="1:53" ht="13.5" customHeight="1" x14ac:dyDescent="0.15">
      <c r="B27" s="6"/>
    </row>
    <row r="28" spans="1:53" ht="18.75" customHeight="1" x14ac:dyDescent="0.15">
      <c r="C28" s="106"/>
      <c r="D28" s="107"/>
      <c r="E28" s="107"/>
      <c r="F28" s="107"/>
      <c r="G28" s="107"/>
      <c r="H28" s="107"/>
      <c r="I28" s="107"/>
      <c r="J28" s="107"/>
      <c r="K28" s="107"/>
      <c r="L28" s="107"/>
      <c r="M28" s="107"/>
      <c r="N28" s="107"/>
      <c r="O28" s="108"/>
    </row>
    <row r="29" spans="1:53" ht="18.75" customHeight="1" x14ac:dyDescent="0.2">
      <c r="C29" s="706" t="s">
        <v>268</v>
      </c>
      <c r="D29" s="707"/>
      <c r="E29" s="707"/>
      <c r="F29" s="119" t="s">
        <v>269</v>
      </c>
      <c r="G29" s="707" t="s">
        <v>270</v>
      </c>
      <c r="H29" s="707"/>
      <c r="I29" s="707"/>
      <c r="J29" s="119" t="s">
        <v>269</v>
      </c>
      <c r="K29" s="707" t="s">
        <v>271</v>
      </c>
      <c r="L29" s="707"/>
      <c r="M29" s="707"/>
      <c r="N29" s="2"/>
      <c r="O29" s="109"/>
      <c r="Q29" s="333"/>
      <c r="R29" s="54" t="s">
        <v>850</v>
      </c>
      <c r="S29" s="333"/>
      <c r="T29" s="333"/>
      <c r="U29" s="333"/>
      <c r="V29" s="333"/>
      <c r="W29" s="333"/>
      <c r="X29" s="54"/>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row>
    <row r="30" spans="1:53" ht="18.75" customHeight="1" x14ac:dyDescent="0.2">
      <c r="C30" s="118"/>
      <c r="D30" s="119"/>
      <c r="E30" s="119"/>
      <c r="F30" s="119"/>
      <c r="G30" s="119"/>
      <c r="H30" s="119"/>
      <c r="I30" s="119"/>
      <c r="J30" s="119"/>
      <c r="K30" s="119"/>
      <c r="L30" s="119"/>
      <c r="M30" s="119"/>
      <c r="N30" s="2"/>
      <c r="O30" s="109"/>
      <c r="Q30" s="333"/>
      <c r="R30" s="54" t="s">
        <v>871</v>
      </c>
      <c r="S30" s="333"/>
      <c r="T30" s="333"/>
      <c r="U30" s="333"/>
      <c r="V30" s="333"/>
      <c r="W30" s="333"/>
      <c r="X30" s="54"/>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row>
    <row r="31" spans="1:53" ht="18.75" customHeight="1" x14ac:dyDescent="0.15">
      <c r="C31" s="706" t="s">
        <v>272</v>
      </c>
      <c r="D31" s="707"/>
      <c r="E31" s="707"/>
      <c r="F31" s="119" t="s">
        <v>269</v>
      </c>
      <c r="G31" s="707" t="s">
        <v>273</v>
      </c>
      <c r="H31" s="707"/>
      <c r="I31" s="707"/>
      <c r="J31" s="707"/>
      <c r="K31" s="119"/>
      <c r="L31" s="119"/>
      <c r="M31" s="119"/>
      <c r="N31" s="2"/>
      <c r="O31" s="109"/>
    </row>
    <row r="32" spans="1:53" ht="18.75" customHeight="1" x14ac:dyDescent="0.15">
      <c r="C32" s="118"/>
      <c r="D32" s="119"/>
      <c r="E32" s="119"/>
      <c r="F32" s="119"/>
      <c r="G32" s="119"/>
      <c r="H32" s="119"/>
      <c r="I32" s="119"/>
      <c r="J32" s="119"/>
      <c r="K32" s="119"/>
      <c r="L32" s="119"/>
      <c r="M32" s="119"/>
      <c r="N32" s="2"/>
      <c r="O32" s="109"/>
    </row>
    <row r="33" spans="1:57" ht="18.75" customHeight="1" x14ac:dyDescent="0.15">
      <c r="C33" s="706" t="s">
        <v>274</v>
      </c>
      <c r="D33" s="707"/>
      <c r="E33" s="707" t="s">
        <v>275</v>
      </c>
      <c r="F33" s="707"/>
      <c r="G33" s="707"/>
      <c r="H33" s="707"/>
      <c r="I33" s="707"/>
      <c r="J33" s="707"/>
      <c r="K33" s="707"/>
      <c r="L33" s="707"/>
      <c r="M33" s="119"/>
      <c r="N33" s="2"/>
      <c r="O33" s="109"/>
    </row>
    <row r="34" spans="1:57" ht="18.75" customHeight="1" x14ac:dyDescent="0.15">
      <c r="C34" s="110"/>
      <c r="D34" s="111"/>
      <c r="E34" s="111"/>
      <c r="F34" s="111"/>
      <c r="G34" s="111"/>
      <c r="H34" s="111"/>
      <c r="I34" s="111"/>
      <c r="J34" s="111"/>
      <c r="K34" s="111"/>
      <c r="L34" s="111"/>
      <c r="M34" s="111"/>
      <c r="N34" s="111"/>
      <c r="O34" s="112"/>
    </row>
    <row r="36" spans="1:57" ht="22.5" customHeight="1" x14ac:dyDescent="0.2">
      <c r="A36" s="6"/>
      <c r="B36" s="54" t="s">
        <v>522</v>
      </c>
      <c r="C36" s="39"/>
      <c r="D36" s="39"/>
      <c r="E36" s="39"/>
      <c r="F36" s="39"/>
      <c r="G36" s="39"/>
      <c r="H36" s="39"/>
      <c r="I36" s="39"/>
      <c r="J36" s="39"/>
      <c r="K36" s="39"/>
      <c r="L36" s="39"/>
      <c r="M36" s="39"/>
      <c r="N36" s="39"/>
      <c r="O36" s="39"/>
    </row>
    <row r="37" spans="1:57" ht="13.5" customHeight="1" x14ac:dyDescent="0.15"/>
    <row r="38" spans="1:57" ht="25.5" customHeight="1" x14ac:dyDescent="0.15">
      <c r="C38" s="665" t="s">
        <v>234</v>
      </c>
      <c r="D38" s="665"/>
      <c r="E38" s="665"/>
      <c r="F38" s="665"/>
      <c r="G38" s="665"/>
      <c r="H38" s="665"/>
      <c r="I38" s="666"/>
      <c r="J38" s="667" t="s">
        <v>235</v>
      </c>
      <c r="K38" s="667"/>
      <c r="L38" s="667"/>
      <c r="M38" s="667"/>
      <c r="N38" s="667"/>
      <c r="O38" s="667"/>
      <c r="P38" s="667"/>
      <c r="Q38" s="667"/>
      <c r="R38" s="667"/>
      <c r="S38" s="667"/>
      <c r="T38" s="667"/>
      <c r="U38" s="667"/>
      <c r="V38" s="667"/>
      <c r="W38" s="667"/>
      <c r="X38" s="667"/>
      <c r="Y38" s="667"/>
      <c r="Z38" s="667"/>
      <c r="AA38" s="667"/>
      <c r="AB38" s="667"/>
      <c r="AC38" s="667"/>
      <c r="AD38" s="667"/>
      <c r="AE38" s="667"/>
      <c r="AF38" s="667"/>
      <c r="AG38" s="667"/>
      <c r="AH38" s="667"/>
      <c r="AI38" s="667"/>
      <c r="AJ38" s="667"/>
      <c r="AK38" s="667"/>
      <c r="AL38" s="667"/>
      <c r="AM38" s="667"/>
      <c r="AN38" s="667"/>
      <c r="AO38" s="668" t="s">
        <v>267</v>
      </c>
      <c r="AP38" s="665"/>
      <c r="AQ38" s="665"/>
      <c r="AR38" s="665"/>
      <c r="AS38" s="665"/>
      <c r="AT38" s="665"/>
      <c r="AU38" s="665"/>
      <c r="AV38" s="665"/>
      <c r="AW38" s="665"/>
      <c r="AX38" s="666"/>
      <c r="AY38" s="669" t="s">
        <v>236</v>
      </c>
      <c r="AZ38" s="671" t="s">
        <v>74</v>
      </c>
      <c r="BA38" s="671"/>
      <c r="BB38" s="672"/>
      <c r="BC38" s="46"/>
      <c r="BD38" s="47"/>
      <c r="BE38" s="47"/>
    </row>
    <row r="39" spans="1:57" ht="25.5" customHeight="1" x14ac:dyDescent="0.15">
      <c r="C39" s="665"/>
      <c r="D39" s="665"/>
      <c r="E39" s="665"/>
      <c r="F39" s="665"/>
      <c r="G39" s="665"/>
      <c r="H39" s="665"/>
      <c r="I39" s="666"/>
      <c r="J39" s="45">
        <v>1</v>
      </c>
      <c r="K39" s="42">
        <v>2</v>
      </c>
      <c r="L39" s="42">
        <v>3</v>
      </c>
      <c r="M39" s="42">
        <v>4</v>
      </c>
      <c r="N39" s="42">
        <v>5</v>
      </c>
      <c r="O39" s="42">
        <v>6</v>
      </c>
      <c r="P39" s="42">
        <v>7</v>
      </c>
      <c r="Q39" s="42">
        <v>8</v>
      </c>
      <c r="R39" s="42">
        <v>9</v>
      </c>
      <c r="S39" s="42">
        <v>10</v>
      </c>
      <c r="T39" s="42">
        <v>11</v>
      </c>
      <c r="U39" s="42">
        <v>12</v>
      </c>
      <c r="V39" s="42">
        <v>13</v>
      </c>
      <c r="W39" s="42">
        <v>14</v>
      </c>
      <c r="X39" s="42">
        <v>15</v>
      </c>
      <c r="Y39" s="42">
        <v>16</v>
      </c>
      <c r="Z39" s="42">
        <v>17</v>
      </c>
      <c r="AA39" s="42">
        <v>18</v>
      </c>
      <c r="AB39" s="42">
        <v>19</v>
      </c>
      <c r="AC39" s="42">
        <v>20</v>
      </c>
      <c r="AD39" s="42">
        <v>21</v>
      </c>
      <c r="AE39" s="42">
        <v>22</v>
      </c>
      <c r="AF39" s="42">
        <v>23</v>
      </c>
      <c r="AG39" s="42">
        <v>24</v>
      </c>
      <c r="AH39" s="42">
        <v>25</v>
      </c>
      <c r="AI39" s="42">
        <v>26</v>
      </c>
      <c r="AJ39" s="42">
        <v>27</v>
      </c>
      <c r="AK39" s="42">
        <v>28</v>
      </c>
      <c r="AL39" s="42">
        <v>29</v>
      </c>
      <c r="AM39" s="42">
        <v>30</v>
      </c>
      <c r="AN39" s="44">
        <v>31</v>
      </c>
      <c r="AO39" s="668"/>
      <c r="AP39" s="665"/>
      <c r="AQ39" s="665"/>
      <c r="AR39" s="665"/>
      <c r="AS39" s="665"/>
      <c r="AT39" s="665"/>
      <c r="AU39" s="665"/>
      <c r="AV39" s="665"/>
      <c r="AW39" s="665"/>
      <c r="AX39" s="666"/>
      <c r="AY39" s="669"/>
      <c r="AZ39" s="673"/>
      <c r="BA39" s="673"/>
      <c r="BB39" s="674"/>
      <c r="BC39" s="46"/>
      <c r="BD39" s="47"/>
      <c r="BE39" s="47"/>
    </row>
    <row r="40" spans="1:57" ht="25.5" customHeight="1" thickBot="1" x14ac:dyDescent="0.2">
      <c r="C40" s="677" t="s">
        <v>62</v>
      </c>
      <c r="D40" s="677"/>
      <c r="E40" s="677"/>
      <c r="F40" s="677" t="s">
        <v>63</v>
      </c>
      <c r="G40" s="677"/>
      <c r="H40" s="677"/>
      <c r="I40" s="678"/>
      <c r="J40" s="69" t="s">
        <v>320</v>
      </c>
      <c r="K40" s="65" t="s">
        <v>321</v>
      </c>
      <c r="L40" s="65" t="s">
        <v>322</v>
      </c>
      <c r="M40" s="65" t="s">
        <v>323</v>
      </c>
      <c r="N40" s="65" t="s">
        <v>324</v>
      </c>
      <c r="O40" s="65" t="s">
        <v>325</v>
      </c>
      <c r="P40" s="65" t="s">
        <v>326</v>
      </c>
      <c r="Q40" s="65" t="s">
        <v>327</v>
      </c>
      <c r="R40" s="65" t="s">
        <v>328</v>
      </c>
      <c r="S40" s="65" t="s">
        <v>322</v>
      </c>
      <c r="T40" s="65" t="s">
        <v>323</v>
      </c>
      <c r="U40" s="65" t="s">
        <v>324</v>
      </c>
      <c r="V40" s="65" t="s">
        <v>325</v>
      </c>
      <c r="W40" s="65" t="s">
        <v>326</v>
      </c>
      <c r="X40" s="65" t="s">
        <v>327</v>
      </c>
      <c r="Y40" s="65" t="s">
        <v>328</v>
      </c>
      <c r="Z40" s="65" t="s">
        <v>322</v>
      </c>
      <c r="AA40" s="65" t="s">
        <v>323</v>
      </c>
      <c r="AB40" s="65" t="s">
        <v>324</v>
      </c>
      <c r="AC40" s="65" t="s">
        <v>325</v>
      </c>
      <c r="AD40" s="65" t="s">
        <v>326</v>
      </c>
      <c r="AE40" s="65" t="s">
        <v>327</v>
      </c>
      <c r="AF40" s="65" t="s">
        <v>328</v>
      </c>
      <c r="AG40" s="65" t="s">
        <v>322</v>
      </c>
      <c r="AH40" s="65" t="s">
        <v>323</v>
      </c>
      <c r="AI40" s="65" t="s">
        <v>324</v>
      </c>
      <c r="AJ40" s="65" t="s">
        <v>325</v>
      </c>
      <c r="AK40" s="65" t="s">
        <v>326</v>
      </c>
      <c r="AL40" s="65" t="s">
        <v>327</v>
      </c>
      <c r="AM40" s="65" t="s">
        <v>328</v>
      </c>
      <c r="AN40" s="67" t="s">
        <v>322</v>
      </c>
      <c r="AO40" s="66" t="s">
        <v>72</v>
      </c>
      <c r="AP40" s="65" t="s">
        <v>250</v>
      </c>
      <c r="AQ40" s="65" t="s">
        <v>251</v>
      </c>
      <c r="AR40" s="65" t="s">
        <v>252</v>
      </c>
      <c r="AS40" s="65" t="s">
        <v>253</v>
      </c>
      <c r="AT40" s="48" t="s">
        <v>377</v>
      </c>
      <c r="AU40" s="48" t="s">
        <v>347</v>
      </c>
      <c r="AV40" s="48" t="s">
        <v>348</v>
      </c>
      <c r="AW40" s="49" t="s">
        <v>349</v>
      </c>
      <c r="AX40" s="68" t="s">
        <v>52</v>
      </c>
      <c r="AY40" s="670"/>
      <c r="AZ40" s="675"/>
      <c r="BA40" s="675"/>
      <c r="BB40" s="676"/>
      <c r="BC40" s="46"/>
      <c r="BD40" s="47"/>
      <c r="BE40" s="47"/>
    </row>
    <row r="41" spans="1:57" ht="25.5" customHeight="1" x14ac:dyDescent="0.15">
      <c r="C41" s="660" t="s">
        <v>237</v>
      </c>
      <c r="D41" s="661"/>
      <c r="E41" s="736"/>
      <c r="F41" s="660" t="s">
        <v>374</v>
      </c>
      <c r="G41" s="661"/>
      <c r="H41" s="661"/>
      <c r="I41" s="662"/>
      <c r="J41" s="102" t="s">
        <v>329</v>
      </c>
      <c r="K41" s="103" t="s">
        <v>329</v>
      </c>
      <c r="L41" s="103" t="s">
        <v>329</v>
      </c>
      <c r="M41" s="103" t="s">
        <v>329</v>
      </c>
      <c r="N41" s="103" t="s">
        <v>329</v>
      </c>
      <c r="O41" s="103"/>
      <c r="P41" s="103"/>
      <c r="Q41" s="103" t="s">
        <v>329</v>
      </c>
      <c r="R41" s="103" t="s">
        <v>329</v>
      </c>
      <c r="S41" s="103"/>
      <c r="T41" s="103" t="s">
        <v>329</v>
      </c>
      <c r="U41" s="103" t="s">
        <v>329</v>
      </c>
      <c r="V41" s="103"/>
      <c r="W41" s="103"/>
      <c r="X41" s="103" t="s">
        <v>329</v>
      </c>
      <c r="Y41" s="103" t="s">
        <v>329</v>
      </c>
      <c r="Z41" s="103" t="s">
        <v>329</v>
      </c>
      <c r="AA41" s="103" t="s">
        <v>329</v>
      </c>
      <c r="AB41" s="103" t="s">
        <v>329</v>
      </c>
      <c r="AC41" s="103"/>
      <c r="AD41" s="103"/>
      <c r="AE41" s="103" t="s">
        <v>329</v>
      </c>
      <c r="AF41" s="103"/>
      <c r="AG41" s="103" t="s">
        <v>330</v>
      </c>
      <c r="AH41" s="103" t="s">
        <v>329</v>
      </c>
      <c r="AI41" s="103" t="s">
        <v>329</v>
      </c>
      <c r="AJ41" s="103"/>
      <c r="AK41" s="103"/>
      <c r="AL41" s="103" t="s">
        <v>329</v>
      </c>
      <c r="AM41" s="103" t="s">
        <v>329</v>
      </c>
      <c r="AN41" s="104" t="s">
        <v>329</v>
      </c>
      <c r="AO41" s="121"/>
      <c r="AP41" s="122"/>
      <c r="AQ41" s="122"/>
      <c r="AR41" s="122"/>
      <c r="AS41" s="122"/>
      <c r="AT41" s="122" t="s">
        <v>360</v>
      </c>
      <c r="AU41" s="122"/>
      <c r="AV41" s="135"/>
      <c r="AW41" s="135"/>
      <c r="AX41" s="151" t="s">
        <v>360</v>
      </c>
      <c r="AY41" s="152" t="s">
        <v>362</v>
      </c>
      <c r="AZ41" s="733" t="s">
        <v>365</v>
      </c>
      <c r="BA41" s="733"/>
      <c r="BB41" s="734"/>
      <c r="BC41" s="46"/>
      <c r="BD41" s="47"/>
      <c r="BE41" s="47"/>
    </row>
    <row r="42" spans="1:57" ht="25.5" customHeight="1" x14ac:dyDescent="0.15">
      <c r="C42" s="656" t="s">
        <v>238</v>
      </c>
      <c r="D42" s="656"/>
      <c r="E42" s="656"/>
      <c r="F42" s="651" t="s">
        <v>375</v>
      </c>
      <c r="G42" s="651"/>
      <c r="H42" s="651"/>
      <c r="I42" s="652"/>
      <c r="J42" s="91" t="s">
        <v>331</v>
      </c>
      <c r="K42" s="92" t="s">
        <v>332</v>
      </c>
      <c r="L42" s="92"/>
      <c r="M42" s="92" t="s">
        <v>333</v>
      </c>
      <c r="N42" s="92" t="s">
        <v>331</v>
      </c>
      <c r="O42" s="92" t="s">
        <v>331</v>
      </c>
      <c r="P42" s="92"/>
      <c r="Q42" s="92" t="s">
        <v>331</v>
      </c>
      <c r="R42" s="92" t="s">
        <v>331</v>
      </c>
      <c r="S42" s="92" t="s">
        <v>331</v>
      </c>
      <c r="T42" s="92" t="s">
        <v>334</v>
      </c>
      <c r="U42" s="92" t="s">
        <v>332</v>
      </c>
      <c r="V42" s="92"/>
      <c r="W42" s="92"/>
      <c r="X42" s="92" t="s">
        <v>331</v>
      </c>
      <c r="Y42" s="92" t="s">
        <v>332</v>
      </c>
      <c r="Z42" s="92"/>
      <c r="AA42" s="92" t="s">
        <v>333</v>
      </c>
      <c r="AB42" s="92" t="s">
        <v>331</v>
      </c>
      <c r="AC42" s="92" t="s">
        <v>331</v>
      </c>
      <c r="AD42" s="92"/>
      <c r="AE42" s="92" t="s">
        <v>331</v>
      </c>
      <c r="AF42" s="92" t="s">
        <v>331</v>
      </c>
      <c r="AG42" s="92" t="s">
        <v>331</v>
      </c>
      <c r="AH42" s="92" t="s">
        <v>333</v>
      </c>
      <c r="AI42" s="92" t="s">
        <v>332</v>
      </c>
      <c r="AJ42" s="92"/>
      <c r="AK42" s="92"/>
      <c r="AL42" s="92" t="s">
        <v>331</v>
      </c>
      <c r="AM42" s="92" t="s">
        <v>331</v>
      </c>
      <c r="AN42" s="93" t="s">
        <v>331</v>
      </c>
      <c r="AO42" s="121" t="s">
        <v>355</v>
      </c>
      <c r="AP42" s="122" t="s">
        <v>291</v>
      </c>
      <c r="AQ42" s="122"/>
      <c r="AR42" s="122" t="s">
        <v>355</v>
      </c>
      <c r="AS42" s="122"/>
      <c r="AT42" s="122"/>
      <c r="AU42" s="122"/>
      <c r="AV42" s="135"/>
      <c r="AW42" s="138"/>
      <c r="AX42" s="153" t="s">
        <v>353</v>
      </c>
      <c r="AY42" s="154" t="s">
        <v>277</v>
      </c>
      <c r="AZ42" s="731" t="s">
        <v>366</v>
      </c>
      <c r="BA42" s="731"/>
      <c r="BB42" s="732"/>
      <c r="BC42" s="575"/>
      <c r="BD42" s="575"/>
      <c r="BE42" s="575"/>
    </row>
    <row r="43" spans="1:57" ht="25.5" customHeight="1" x14ac:dyDescent="0.15">
      <c r="C43" s="651" t="s">
        <v>239</v>
      </c>
      <c r="D43" s="651"/>
      <c r="E43" s="651"/>
      <c r="F43" s="651" t="s">
        <v>375</v>
      </c>
      <c r="G43" s="651"/>
      <c r="H43" s="651"/>
      <c r="I43" s="652"/>
      <c r="J43" s="91" t="s">
        <v>333</v>
      </c>
      <c r="K43" s="92" t="s">
        <v>331</v>
      </c>
      <c r="L43" s="92" t="s">
        <v>331</v>
      </c>
      <c r="M43" s="92" t="s">
        <v>332</v>
      </c>
      <c r="N43" s="92"/>
      <c r="O43" s="92" t="s">
        <v>335</v>
      </c>
      <c r="P43" s="92"/>
      <c r="Q43" s="92" t="s">
        <v>333</v>
      </c>
      <c r="R43" s="92" t="s">
        <v>331</v>
      </c>
      <c r="S43" s="92" t="s">
        <v>331</v>
      </c>
      <c r="T43" s="92" t="s">
        <v>332</v>
      </c>
      <c r="U43" s="92" t="s">
        <v>331</v>
      </c>
      <c r="V43" s="92"/>
      <c r="W43" s="92"/>
      <c r="X43" s="92" t="s">
        <v>333</v>
      </c>
      <c r="Y43" s="92" t="s">
        <v>331</v>
      </c>
      <c r="Z43" s="92" t="s">
        <v>331</v>
      </c>
      <c r="AA43" s="92" t="s">
        <v>332</v>
      </c>
      <c r="AB43" s="92"/>
      <c r="AC43" s="92" t="s">
        <v>335</v>
      </c>
      <c r="AD43" s="92"/>
      <c r="AE43" s="92" t="s">
        <v>333</v>
      </c>
      <c r="AF43" s="92" t="s">
        <v>331</v>
      </c>
      <c r="AG43" s="92" t="s">
        <v>331</v>
      </c>
      <c r="AH43" s="92" t="s">
        <v>336</v>
      </c>
      <c r="AI43" s="92" t="s">
        <v>331</v>
      </c>
      <c r="AJ43" s="92"/>
      <c r="AK43" s="92"/>
      <c r="AL43" s="92" t="s">
        <v>333</v>
      </c>
      <c r="AM43" s="92" t="s">
        <v>331</v>
      </c>
      <c r="AN43" s="93" t="s">
        <v>331</v>
      </c>
      <c r="AO43" s="141" t="s">
        <v>363</v>
      </c>
      <c r="AP43" s="142" t="s">
        <v>282</v>
      </c>
      <c r="AQ43" s="142" t="s">
        <v>364</v>
      </c>
      <c r="AR43" s="142" t="s">
        <v>355</v>
      </c>
      <c r="AS43" s="142"/>
      <c r="AT43" s="142"/>
      <c r="AU43" s="142"/>
      <c r="AV43" s="138"/>
      <c r="AW43" s="138"/>
      <c r="AX43" s="143" t="s">
        <v>353</v>
      </c>
      <c r="AY43" s="144" t="s">
        <v>277</v>
      </c>
      <c r="AZ43" s="731" t="s">
        <v>401</v>
      </c>
      <c r="BA43" s="731"/>
      <c r="BB43" s="732"/>
      <c r="BC43" s="575"/>
      <c r="BD43" s="575"/>
      <c r="BE43" s="575"/>
    </row>
    <row r="44" spans="1:57" ht="25.5" customHeight="1" x14ac:dyDescent="0.15">
      <c r="C44" s="728" t="s">
        <v>240</v>
      </c>
      <c r="D44" s="653"/>
      <c r="E44" s="654"/>
      <c r="F44" s="651" t="s">
        <v>375</v>
      </c>
      <c r="G44" s="651"/>
      <c r="H44" s="651"/>
      <c r="I44" s="652"/>
      <c r="J44" s="91"/>
      <c r="K44" s="92" t="s">
        <v>333</v>
      </c>
      <c r="L44" s="92" t="s">
        <v>331</v>
      </c>
      <c r="M44" s="92" t="s">
        <v>331</v>
      </c>
      <c r="N44" s="92" t="s">
        <v>332</v>
      </c>
      <c r="O44" s="92" t="s">
        <v>337</v>
      </c>
      <c r="P44" s="92"/>
      <c r="Q44" s="92" t="s">
        <v>331</v>
      </c>
      <c r="R44" s="92" t="s">
        <v>333</v>
      </c>
      <c r="S44" s="92" t="s">
        <v>331</v>
      </c>
      <c r="T44" s="92" t="s">
        <v>331</v>
      </c>
      <c r="U44" s="92" t="s">
        <v>332</v>
      </c>
      <c r="V44" s="92"/>
      <c r="W44" s="92"/>
      <c r="X44" s="92"/>
      <c r="Y44" s="92" t="s">
        <v>333</v>
      </c>
      <c r="Z44" s="92" t="s">
        <v>331</v>
      </c>
      <c r="AA44" s="92" t="s">
        <v>331</v>
      </c>
      <c r="AB44" s="92" t="s">
        <v>332</v>
      </c>
      <c r="AC44" s="92" t="s">
        <v>337</v>
      </c>
      <c r="AD44" s="92"/>
      <c r="AE44" s="92" t="s">
        <v>331</v>
      </c>
      <c r="AF44" s="92" t="s">
        <v>333</v>
      </c>
      <c r="AG44" s="92" t="s">
        <v>331</v>
      </c>
      <c r="AH44" s="92" t="s">
        <v>331</v>
      </c>
      <c r="AI44" s="92" t="s">
        <v>332</v>
      </c>
      <c r="AJ44" s="92"/>
      <c r="AK44" s="92"/>
      <c r="AL44" s="92" t="s">
        <v>331</v>
      </c>
      <c r="AM44" s="92" t="s">
        <v>333</v>
      </c>
      <c r="AN44" s="93" t="s">
        <v>331</v>
      </c>
      <c r="AO44" s="141" t="s">
        <v>363</v>
      </c>
      <c r="AP44" s="142" t="s">
        <v>286</v>
      </c>
      <c r="AQ44" s="142"/>
      <c r="AR44" s="142" t="s">
        <v>363</v>
      </c>
      <c r="AS44" s="142"/>
      <c r="AT44" s="142"/>
      <c r="AU44" s="142"/>
      <c r="AV44" s="138"/>
      <c r="AW44" s="138"/>
      <c r="AX44" s="143" t="s">
        <v>353</v>
      </c>
      <c r="AY44" s="144" t="s">
        <v>277</v>
      </c>
      <c r="AZ44" s="731" t="s">
        <v>367</v>
      </c>
      <c r="BA44" s="731"/>
      <c r="BB44" s="732"/>
      <c r="BC44" s="575"/>
      <c r="BD44" s="575"/>
      <c r="BE44" s="575"/>
    </row>
    <row r="45" spans="1:57" ht="25.5" customHeight="1" x14ac:dyDescent="0.15">
      <c r="C45" s="728" t="s">
        <v>241</v>
      </c>
      <c r="D45" s="653"/>
      <c r="E45" s="654"/>
      <c r="F45" s="651" t="s">
        <v>375</v>
      </c>
      <c r="G45" s="651"/>
      <c r="H45" s="651"/>
      <c r="I45" s="652"/>
      <c r="J45" s="91" t="s">
        <v>332</v>
      </c>
      <c r="K45" s="92" t="s">
        <v>331</v>
      </c>
      <c r="L45" s="92" t="s">
        <v>333</v>
      </c>
      <c r="M45" s="92" t="s">
        <v>331</v>
      </c>
      <c r="N45" s="92" t="s">
        <v>331</v>
      </c>
      <c r="O45" s="92"/>
      <c r="P45" s="92"/>
      <c r="Q45" s="92" t="s">
        <v>332</v>
      </c>
      <c r="R45" s="92"/>
      <c r="S45" s="92" t="s">
        <v>333</v>
      </c>
      <c r="T45" s="92" t="s">
        <v>331</v>
      </c>
      <c r="U45" s="92" t="s">
        <v>331</v>
      </c>
      <c r="V45" s="92" t="s">
        <v>331</v>
      </c>
      <c r="W45" s="92"/>
      <c r="X45" s="92" t="s">
        <v>332</v>
      </c>
      <c r="Y45" s="92" t="s">
        <v>331</v>
      </c>
      <c r="Z45" s="92" t="s">
        <v>333</v>
      </c>
      <c r="AA45" s="92" t="s">
        <v>331</v>
      </c>
      <c r="AB45" s="92" t="s">
        <v>331</v>
      </c>
      <c r="AC45" s="92"/>
      <c r="AD45" s="92"/>
      <c r="AE45" s="92" t="s">
        <v>332</v>
      </c>
      <c r="AF45" s="92"/>
      <c r="AG45" s="92" t="s">
        <v>333</v>
      </c>
      <c r="AH45" s="92" t="s">
        <v>331</v>
      </c>
      <c r="AI45" s="92" t="s">
        <v>331</v>
      </c>
      <c r="AJ45" s="92" t="s">
        <v>331</v>
      </c>
      <c r="AK45" s="92"/>
      <c r="AL45" s="92" t="s">
        <v>332</v>
      </c>
      <c r="AM45" s="92" t="s">
        <v>331</v>
      </c>
      <c r="AN45" s="93" t="s">
        <v>333</v>
      </c>
      <c r="AO45" s="141" t="s">
        <v>363</v>
      </c>
      <c r="AP45" s="142" t="s">
        <v>286</v>
      </c>
      <c r="AQ45" s="142"/>
      <c r="AR45" s="142" t="s">
        <v>363</v>
      </c>
      <c r="AS45" s="142"/>
      <c r="AT45" s="142"/>
      <c r="AU45" s="142"/>
      <c r="AV45" s="138"/>
      <c r="AW45" s="138"/>
      <c r="AX45" s="143" t="s">
        <v>353</v>
      </c>
      <c r="AY45" s="144" t="s">
        <v>277</v>
      </c>
      <c r="AZ45" s="731" t="s">
        <v>367</v>
      </c>
      <c r="BA45" s="731"/>
      <c r="BB45" s="732"/>
      <c r="BC45" s="23"/>
      <c r="BD45" s="23"/>
      <c r="BE45" s="23"/>
    </row>
    <row r="46" spans="1:57" ht="25.5" customHeight="1" x14ac:dyDescent="0.15">
      <c r="C46" s="728" t="s">
        <v>242</v>
      </c>
      <c r="D46" s="653"/>
      <c r="E46" s="654"/>
      <c r="F46" s="651" t="s">
        <v>375</v>
      </c>
      <c r="G46" s="651"/>
      <c r="H46" s="651"/>
      <c r="I46" s="652"/>
      <c r="J46" s="91" t="s">
        <v>331</v>
      </c>
      <c r="K46" s="92" t="s">
        <v>332</v>
      </c>
      <c r="L46" s="92" t="s">
        <v>338</v>
      </c>
      <c r="M46" s="92" t="s">
        <v>333</v>
      </c>
      <c r="N46" s="92" t="s">
        <v>331</v>
      </c>
      <c r="O46" s="92"/>
      <c r="P46" s="92"/>
      <c r="Q46" s="92" t="s">
        <v>331</v>
      </c>
      <c r="R46" s="92" t="s">
        <v>332</v>
      </c>
      <c r="S46" s="92"/>
      <c r="T46" s="92" t="s">
        <v>333</v>
      </c>
      <c r="U46" s="92" t="s">
        <v>331</v>
      </c>
      <c r="V46" s="92" t="s">
        <v>335</v>
      </c>
      <c r="W46" s="92"/>
      <c r="X46" s="92" t="s">
        <v>331</v>
      </c>
      <c r="Y46" s="92" t="s">
        <v>332</v>
      </c>
      <c r="Z46" s="92" t="s">
        <v>331</v>
      </c>
      <c r="AA46" s="92" t="s">
        <v>333</v>
      </c>
      <c r="AB46" s="92" t="s">
        <v>331</v>
      </c>
      <c r="AC46" s="92"/>
      <c r="AD46" s="92"/>
      <c r="AE46" s="92" t="s">
        <v>331</v>
      </c>
      <c r="AF46" s="92" t="s">
        <v>332</v>
      </c>
      <c r="AG46" s="92"/>
      <c r="AH46" s="92" t="s">
        <v>333</v>
      </c>
      <c r="AI46" s="92" t="s">
        <v>331</v>
      </c>
      <c r="AJ46" s="92" t="s">
        <v>335</v>
      </c>
      <c r="AK46" s="92"/>
      <c r="AL46" s="92" t="s">
        <v>331</v>
      </c>
      <c r="AM46" s="92" t="s">
        <v>332</v>
      </c>
      <c r="AN46" s="93" t="s">
        <v>331</v>
      </c>
      <c r="AO46" s="141" t="s">
        <v>355</v>
      </c>
      <c r="AP46" s="142" t="s">
        <v>282</v>
      </c>
      <c r="AQ46" s="142" t="s">
        <v>364</v>
      </c>
      <c r="AR46" s="142" t="s">
        <v>363</v>
      </c>
      <c r="AS46" s="142"/>
      <c r="AT46" s="142"/>
      <c r="AU46" s="142"/>
      <c r="AV46" s="138"/>
      <c r="AW46" s="138"/>
      <c r="AX46" s="143" t="s">
        <v>353</v>
      </c>
      <c r="AY46" s="144" t="s">
        <v>277</v>
      </c>
      <c r="AZ46" s="731" t="s">
        <v>402</v>
      </c>
      <c r="BA46" s="731"/>
      <c r="BB46" s="732"/>
      <c r="BC46" s="23"/>
      <c r="BD46" s="23"/>
      <c r="BE46" s="23"/>
    </row>
    <row r="47" spans="1:57" ht="25.5" customHeight="1" x14ac:dyDescent="0.15">
      <c r="C47" s="728" t="s">
        <v>243</v>
      </c>
      <c r="D47" s="653"/>
      <c r="E47" s="654"/>
      <c r="F47" s="651" t="s">
        <v>375</v>
      </c>
      <c r="G47" s="651"/>
      <c r="H47" s="651"/>
      <c r="I47" s="652"/>
      <c r="J47" s="91" t="s">
        <v>331</v>
      </c>
      <c r="K47" s="92" t="s">
        <v>331</v>
      </c>
      <c r="L47" s="92" t="s">
        <v>332</v>
      </c>
      <c r="M47" s="92" t="s">
        <v>331</v>
      </c>
      <c r="N47" s="92" t="s">
        <v>333</v>
      </c>
      <c r="O47" s="92"/>
      <c r="P47" s="92"/>
      <c r="Q47" s="92" t="s">
        <v>331</v>
      </c>
      <c r="R47" s="92" t="s">
        <v>331</v>
      </c>
      <c r="S47" s="92" t="s">
        <v>332</v>
      </c>
      <c r="T47" s="92" t="s">
        <v>331</v>
      </c>
      <c r="U47" s="92" t="s">
        <v>333</v>
      </c>
      <c r="V47" s="92" t="s">
        <v>337</v>
      </c>
      <c r="W47" s="92"/>
      <c r="X47" s="92" t="s">
        <v>331</v>
      </c>
      <c r="Y47" s="92" t="s">
        <v>338</v>
      </c>
      <c r="Z47" s="92" t="s">
        <v>332</v>
      </c>
      <c r="AA47" s="92" t="s">
        <v>331</v>
      </c>
      <c r="AB47" s="92" t="s">
        <v>333</v>
      </c>
      <c r="AC47" s="92"/>
      <c r="AD47" s="92"/>
      <c r="AE47" s="92" t="s">
        <v>331</v>
      </c>
      <c r="AF47" s="92" t="s">
        <v>331</v>
      </c>
      <c r="AG47" s="92" t="s">
        <v>332</v>
      </c>
      <c r="AH47" s="92"/>
      <c r="AI47" s="92" t="s">
        <v>333</v>
      </c>
      <c r="AJ47" s="92" t="s">
        <v>337</v>
      </c>
      <c r="AK47" s="92"/>
      <c r="AL47" s="92" t="s">
        <v>331</v>
      </c>
      <c r="AM47" s="92" t="s">
        <v>331</v>
      </c>
      <c r="AN47" s="93" t="s">
        <v>332</v>
      </c>
      <c r="AO47" s="141" t="s">
        <v>355</v>
      </c>
      <c r="AP47" s="142" t="s">
        <v>282</v>
      </c>
      <c r="AQ47" s="142"/>
      <c r="AR47" s="142" t="s">
        <v>363</v>
      </c>
      <c r="AS47" s="142" t="s">
        <v>364</v>
      </c>
      <c r="AT47" s="142"/>
      <c r="AU47" s="142"/>
      <c r="AV47" s="138"/>
      <c r="AW47" s="138"/>
      <c r="AX47" s="143" t="s">
        <v>353</v>
      </c>
      <c r="AY47" s="144" t="s">
        <v>277</v>
      </c>
      <c r="AZ47" s="731" t="s">
        <v>368</v>
      </c>
      <c r="BA47" s="731"/>
      <c r="BB47" s="732"/>
      <c r="BC47" s="575"/>
      <c r="BD47" s="575"/>
      <c r="BE47" s="575"/>
    </row>
    <row r="48" spans="1:57" ht="25.5" customHeight="1" x14ac:dyDescent="0.15">
      <c r="C48" s="728" t="s">
        <v>341</v>
      </c>
      <c r="D48" s="653"/>
      <c r="E48" s="654"/>
      <c r="F48" s="651" t="s">
        <v>375</v>
      </c>
      <c r="G48" s="651"/>
      <c r="H48" s="651"/>
      <c r="I48" s="652"/>
      <c r="J48" s="91" t="s">
        <v>331</v>
      </c>
      <c r="K48" s="92" t="s">
        <v>339</v>
      </c>
      <c r="L48" s="92" t="s">
        <v>331</v>
      </c>
      <c r="M48" s="92" t="s">
        <v>331</v>
      </c>
      <c r="N48" s="92" t="s">
        <v>331</v>
      </c>
      <c r="O48" s="92"/>
      <c r="P48" s="92"/>
      <c r="Q48" s="92" t="s">
        <v>331</v>
      </c>
      <c r="R48" s="92"/>
      <c r="S48" s="92" t="s">
        <v>331</v>
      </c>
      <c r="T48" s="92" t="s">
        <v>331</v>
      </c>
      <c r="U48" s="92" t="s">
        <v>331</v>
      </c>
      <c r="V48" s="92"/>
      <c r="W48" s="92"/>
      <c r="X48" s="92" t="s">
        <v>331</v>
      </c>
      <c r="Y48" s="92" t="s">
        <v>331</v>
      </c>
      <c r="Z48" s="92" t="s">
        <v>331</v>
      </c>
      <c r="AA48" s="92" t="s">
        <v>331</v>
      </c>
      <c r="AB48" s="92" t="s">
        <v>331</v>
      </c>
      <c r="AC48" s="92"/>
      <c r="AD48" s="92"/>
      <c r="AE48" s="92" t="s">
        <v>331</v>
      </c>
      <c r="AF48" s="92"/>
      <c r="AG48" s="92" t="s">
        <v>338</v>
      </c>
      <c r="AH48" s="92" t="s">
        <v>331</v>
      </c>
      <c r="AI48" s="92" t="s">
        <v>331</v>
      </c>
      <c r="AJ48" s="92"/>
      <c r="AK48" s="92"/>
      <c r="AL48" s="92" t="s">
        <v>331</v>
      </c>
      <c r="AM48" s="92" t="s">
        <v>331</v>
      </c>
      <c r="AN48" s="93" t="s">
        <v>331</v>
      </c>
      <c r="AO48" s="141"/>
      <c r="AP48" s="142" t="s">
        <v>360</v>
      </c>
      <c r="AQ48" s="142"/>
      <c r="AR48" s="142"/>
      <c r="AS48" s="142"/>
      <c r="AT48" s="142"/>
      <c r="AU48" s="142"/>
      <c r="AV48" s="138"/>
      <c r="AW48" s="138"/>
      <c r="AX48" s="143" t="s">
        <v>360</v>
      </c>
      <c r="AY48" s="144" t="s">
        <v>362</v>
      </c>
      <c r="AZ48" s="731" t="s">
        <v>365</v>
      </c>
      <c r="BA48" s="731"/>
      <c r="BB48" s="732"/>
      <c r="BC48" s="575"/>
      <c r="BD48" s="575"/>
      <c r="BE48" s="575"/>
    </row>
    <row r="49" spans="1:57" ht="25.5" customHeight="1" x14ac:dyDescent="0.15">
      <c r="C49" s="722" t="s">
        <v>340</v>
      </c>
      <c r="D49" s="723"/>
      <c r="E49" s="724"/>
      <c r="F49" s="651" t="s">
        <v>375</v>
      </c>
      <c r="G49" s="651"/>
      <c r="H49" s="651"/>
      <c r="I49" s="652"/>
      <c r="J49" s="91" t="s">
        <v>339</v>
      </c>
      <c r="K49" s="92" t="s">
        <v>339</v>
      </c>
      <c r="L49" s="91" t="s">
        <v>339</v>
      </c>
      <c r="M49" s="92"/>
      <c r="N49" s="91" t="s">
        <v>339</v>
      </c>
      <c r="O49" s="92"/>
      <c r="P49" s="91"/>
      <c r="Q49" s="92" t="s">
        <v>339</v>
      </c>
      <c r="R49" s="91" t="s">
        <v>339</v>
      </c>
      <c r="S49" s="92" t="s">
        <v>339</v>
      </c>
      <c r="T49" s="91" t="s">
        <v>339</v>
      </c>
      <c r="U49" s="92" t="s">
        <v>339</v>
      </c>
      <c r="V49" s="91"/>
      <c r="W49" s="92"/>
      <c r="X49" s="91" t="s">
        <v>339</v>
      </c>
      <c r="Y49" s="92"/>
      <c r="Z49" s="91" t="s">
        <v>339</v>
      </c>
      <c r="AA49" s="92" t="s">
        <v>339</v>
      </c>
      <c r="AB49" s="91" t="s">
        <v>339</v>
      </c>
      <c r="AC49" s="92"/>
      <c r="AD49" s="91"/>
      <c r="AE49" s="92" t="s">
        <v>339</v>
      </c>
      <c r="AF49" s="91" t="s">
        <v>339</v>
      </c>
      <c r="AG49" s="92" t="s">
        <v>339</v>
      </c>
      <c r="AH49" s="91" t="s">
        <v>339</v>
      </c>
      <c r="AI49" s="92" t="s">
        <v>339</v>
      </c>
      <c r="AJ49" s="91"/>
      <c r="AK49" s="92"/>
      <c r="AL49" s="91" t="s">
        <v>339</v>
      </c>
      <c r="AM49" s="92" t="s">
        <v>226</v>
      </c>
      <c r="AN49" s="93" t="s">
        <v>339</v>
      </c>
      <c r="AO49" s="141"/>
      <c r="AP49" s="142" t="s">
        <v>359</v>
      </c>
      <c r="AQ49" s="142"/>
      <c r="AR49" s="142"/>
      <c r="AS49" s="142"/>
      <c r="AT49" s="142"/>
      <c r="AU49" s="142"/>
      <c r="AV49" s="138"/>
      <c r="AW49" s="138"/>
      <c r="AX49" s="143" t="s">
        <v>359</v>
      </c>
      <c r="AY49" s="144" t="s">
        <v>361</v>
      </c>
      <c r="AZ49" s="731" t="s">
        <v>376</v>
      </c>
      <c r="BA49" s="731"/>
      <c r="BB49" s="732"/>
      <c r="BC49" s="575"/>
      <c r="BD49" s="575"/>
      <c r="BE49" s="575"/>
    </row>
    <row r="50" spans="1:57" ht="25.5" customHeight="1" x14ac:dyDescent="0.15">
      <c r="C50" s="728" t="s">
        <v>55</v>
      </c>
      <c r="D50" s="653"/>
      <c r="E50" s="654"/>
      <c r="F50" s="651" t="s">
        <v>375</v>
      </c>
      <c r="G50" s="651"/>
      <c r="H50" s="651"/>
      <c r="I50" s="652"/>
      <c r="J50" s="91" t="s">
        <v>350</v>
      </c>
      <c r="K50" s="92" t="s">
        <v>350</v>
      </c>
      <c r="L50" s="92" t="s">
        <v>350</v>
      </c>
      <c r="M50" s="92" t="s">
        <v>350</v>
      </c>
      <c r="N50" s="92" t="s">
        <v>350</v>
      </c>
      <c r="O50" s="92"/>
      <c r="P50" s="92"/>
      <c r="Q50" s="92" t="s">
        <v>350</v>
      </c>
      <c r="R50" s="92" t="s">
        <v>350</v>
      </c>
      <c r="S50" s="92" t="s">
        <v>350</v>
      </c>
      <c r="T50" s="92" t="s">
        <v>350</v>
      </c>
      <c r="U50" s="92" t="s">
        <v>350</v>
      </c>
      <c r="V50" s="92"/>
      <c r="W50" s="92"/>
      <c r="X50" s="92" t="s">
        <v>350</v>
      </c>
      <c r="Y50" s="92" t="s">
        <v>350</v>
      </c>
      <c r="Z50" s="92" t="s">
        <v>350</v>
      </c>
      <c r="AA50" s="92" t="s">
        <v>350</v>
      </c>
      <c r="AB50" s="92" t="s">
        <v>350</v>
      </c>
      <c r="AC50" s="92"/>
      <c r="AD50" s="92"/>
      <c r="AE50" s="92" t="s">
        <v>350</v>
      </c>
      <c r="AF50" s="92" t="s">
        <v>350</v>
      </c>
      <c r="AG50" s="92" t="s">
        <v>350</v>
      </c>
      <c r="AH50" s="92" t="s">
        <v>350</v>
      </c>
      <c r="AI50" s="92" t="s">
        <v>350</v>
      </c>
      <c r="AJ50" s="92"/>
      <c r="AK50" s="92"/>
      <c r="AL50" s="92" t="s">
        <v>350</v>
      </c>
      <c r="AM50" s="92" t="s">
        <v>350</v>
      </c>
      <c r="AN50" s="93" t="s">
        <v>350</v>
      </c>
      <c r="AO50" s="141"/>
      <c r="AP50" s="142"/>
      <c r="AQ50" s="142"/>
      <c r="AR50" s="142"/>
      <c r="AS50" s="142"/>
      <c r="AT50" s="142"/>
      <c r="AU50" s="142" t="s">
        <v>353</v>
      </c>
      <c r="AV50" s="138"/>
      <c r="AW50" s="138"/>
      <c r="AX50" s="143" t="s">
        <v>353</v>
      </c>
      <c r="AY50" s="144" t="s">
        <v>277</v>
      </c>
      <c r="AZ50" s="731" t="s">
        <v>369</v>
      </c>
      <c r="BA50" s="731"/>
      <c r="BB50" s="732"/>
      <c r="BC50" s="575"/>
      <c r="BD50" s="575"/>
      <c r="BE50" s="575"/>
    </row>
    <row r="51" spans="1:57" ht="25.5" customHeight="1" x14ac:dyDescent="0.15">
      <c r="A51" s="105"/>
      <c r="C51" s="728" t="s">
        <v>244</v>
      </c>
      <c r="D51" s="653"/>
      <c r="E51" s="654"/>
      <c r="F51" s="651" t="s">
        <v>375</v>
      </c>
      <c r="G51" s="651"/>
      <c r="H51" s="651"/>
      <c r="I51" s="652"/>
      <c r="J51" s="91" t="s">
        <v>351</v>
      </c>
      <c r="K51" s="92" t="s">
        <v>351</v>
      </c>
      <c r="L51" s="92" t="s">
        <v>351</v>
      </c>
      <c r="M51" s="92" t="s">
        <v>351</v>
      </c>
      <c r="N51" s="92" t="s">
        <v>351</v>
      </c>
      <c r="O51" s="92" t="s">
        <v>352</v>
      </c>
      <c r="P51" s="92"/>
      <c r="Q51" s="92"/>
      <c r="R51" s="92" t="s">
        <v>351</v>
      </c>
      <c r="S51" s="92" t="s">
        <v>351</v>
      </c>
      <c r="T51" s="92" t="s">
        <v>351</v>
      </c>
      <c r="U51" s="92" t="s">
        <v>351</v>
      </c>
      <c r="V51" s="92"/>
      <c r="W51" s="92"/>
      <c r="X51" s="92" t="s">
        <v>351</v>
      </c>
      <c r="Y51" s="92" t="s">
        <v>351</v>
      </c>
      <c r="Z51" s="92" t="s">
        <v>351</v>
      </c>
      <c r="AA51" s="92" t="s">
        <v>351</v>
      </c>
      <c r="AB51" s="92" t="s">
        <v>351</v>
      </c>
      <c r="AC51" s="92" t="s">
        <v>352</v>
      </c>
      <c r="AD51" s="92"/>
      <c r="AE51" s="92"/>
      <c r="AF51" s="92" t="s">
        <v>351</v>
      </c>
      <c r="AG51" s="92" t="s">
        <v>351</v>
      </c>
      <c r="AH51" s="92" t="s">
        <v>351</v>
      </c>
      <c r="AI51" s="92" t="s">
        <v>351</v>
      </c>
      <c r="AJ51" s="92"/>
      <c r="AK51" s="92"/>
      <c r="AL51" s="92" t="s">
        <v>351</v>
      </c>
      <c r="AM51" s="92" t="s">
        <v>351</v>
      </c>
      <c r="AN51" s="93" t="s">
        <v>351</v>
      </c>
      <c r="AO51" s="141"/>
      <c r="AP51" s="142"/>
      <c r="AQ51" s="142"/>
      <c r="AR51" s="142"/>
      <c r="AS51" s="142"/>
      <c r="AT51" s="142"/>
      <c r="AU51" s="142"/>
      <c r="AV51" s="138" t="s">
        <v>360</v>
      </c>
      <c r="AW51" s="138" t="s">
        <v>364</v>
      </c>
      <c r="AX51" s="143" t="s">
        <v>353</v>
      </c>
      <c r="AY51" s="144" t="s">
        <v>277</v>
      </c>
      <c r="AZ51" s="731" t="s">
        <v>370</v>
      </c>
      <c r="BA51" s="731"/>
      <c r="BB51" s="732"/>
      <c r="BC51" s="575"/>
      <c r="BD51" s="575"/>
      <c r="BE51" s="575"/>
    </row>
    <row r="52" spans="1:57" ht="25.5" customHeight="1" x14ac:dyDescent="0.15">
      <c r="A52" s="105"/>
      <c r="C52" s="728" t="s">
        <v>245</v>
      </c>
      <c r="D52" s="653"/>
      <c r="E52" s="654"/>
      <c r="F52" s="651" t="s">
        <v>375</v>
      </c>
      <c r="G52" s="651"/>
      <c r="H52" s="651"/>
      <c r="I52" s="652"/>
      <c r="J52" s="91" t="s">
        <v>351</v>
      </c>
      <c r="K52" s="92" t="s">
        <v>351</v>
      </c>
      <c r="L52" s="92" t="s">
        <v>351</v>
      </c>
      <c r="M52" s="92" t="s">
        <v>351</v>
      </c>
      <c r="N52" s="92" t="s">
        <v>351</v>
      </c>
      <c r="O52" s="92"/>
      <c r="P52" s="92"/>
      <c r="Q52" s="92" t="s">
        <v>351</v>
      </c>
      <c r="R52" s="92" t="s">
        <v>351</v>
      </c>
      <c r="S52" s="92" t="s">
        <v>351</v>
      </c>
      <c r="T52" s="92" t="s">
        <v>351</v>
      </c>
      <c r="U52" s="92" t="s">
        <v>351</v>
      </c>
      <c r="V52" s="92" t="s">
        <v>352</v>
      </c>
      <c r="W52" s="92"/>
      <c r="X52" s="92"/>
      <c r="Y52" s="92" t="s">
        <v>351</v>
      </c>
      <c r="Z52" s="92" t="s">
        <v>351</v>
      </c>
      <c r="AA52" s="92" t="s">
        <v>351</v>
      </c>
      <c r="AB52" s="92" t="s">
        <v>351</v>
      </c>
      <c r="AC52" s="92"/>
      <c r="AD52" s="92"/>
      <c r="AE52" s="92" t="s">
        <v>351</v>
      </c>
      <c r="AF52" s="92" t="s">
        <v>351</v>
      </c>
      <c r="AG52" s="92" t="s">
        <v>351</v>
      </c>
      <c r="AH52" s="92" t="s">
        <v>351</v>
      </c>
      <c r="AI52" s="92" t="s">
        <v>351</v>
      </c>
      <c r="AJ52" s="92" t="s">
        <v>352</v>
      </c>
      <c r="AK52" s="92"/>
      <c r="AL52" s="92"/>
      <c r="AM52" s="92" t="s">
        <v>351</v>
      </c>
      <c r="AN52" s="93" t="s">
        <v>351</v>
      </c>
      <c r="AO52" s="141"/>
      <c r="AP52" s="142"/>
      <c r="AQ52" s="142"/>
      <c r="AR52" s="142"/>
      <c r="AS52" s="142"/>
      <c r="AT52" s="142"/>
      <c r="AU52" s="142"/>
      <c r="AV52" s="138" t="s">
        <v>360</v>
      </c>
      <c r="AW52" s="138" t="s">
        <v>364</v>
      </c>
      <c r="AX52" s="143" t="s">
        <v>353</v>
      </c>
      <c r="AY52" s="144" t="s">
        <v>277</v>
      </c>
      <c r="AZ52" s="731" t="s">
        <v>370</v>
      </c>
      <c r="BA52" s="731"/>
      <c r="BB52" s="732"/>
      <c r="BC52" s="23"/>
      <c r="BD52" s="23"/>
      <c r="BE52" s="23"/>
    </row>
    <row r="53" spans="1:57" ht="25.5" customHeight="1" x14ac:dyDescent="0.15">
      <c r="C53" s="728"/>
      <c r="D53" s="653"/>
      <c r="E53" s="654"/>
      <c r="F53" s="728"/>
      <c r="G53" s="653"/>
      <c r="H53" s="653"/>
      <c r="I53" s="729"/>
      <c r="J53" s="91"/>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3"/>
      <c r="AO53" s="141" t="s">
        <v>223</v>
      </c>
      <c r="AP53" s="142" t="s">
        <v>227</v>
      </c>
      <c r="AQ53" s="142" t="s">
        <v>229</v>
      </c>
      <c r="AR53" s="142" t="s">
        <v>231</v>
      </c>
      <c r="AS53" s="142"/>
      <c r="AT53" s="142"/>
      <c r="AU53" s="142"/>
      <c r="AV53" s="138"/>
      <c r="AW53" s="138"/>
      <c r="AX53" s="143"/>
      <c r="AY53" s="144"/>
      <c r="AZ53" s="155"/>
      <c r="BA53" s="155"/>
      <c r="BB53" s="156"/>
      <c r="BC53" s="23"/>
      <c r="BD53" s="23"/>
      <c r="BE53" s="23"/>
    </row>
    <row r="54" spans="1:57" ht="25.5" customHeight="1" x14ac:dyDescent="0.15">
      <c r="C54" s="728" t="s">
        <v>246</v>
      </c>
      <c r="D54" s="653"/>
      <c r="E54" s="654"/>
      <c r="F54" s="728" t="s">
        <v>374</v>
      </c>
      <c r="G54" s="653"/>
      <c r="H54" s="653"/>
      <c r="I54" s="729"/>
      <c r="J54" s="91" t="s">
        <v>344</v>
      </c>
      <c r="K54" s="92" t="s">
        <v>344</v>
      </c>
      <c r="L54" s="92" t="s">
        <v>344</v>
      </c>
      <c r="M54" s="92"/>
      <c r="N54" s="92" t="s">
        <v>344</v>
      </c>
      <c r="O54" s="92" t="s">
        <v>344</v>
      </c>
      <c r="P54" s="92"/>
      <c r="Q54" s="92" t="s">
        <v>344</v>
      </c>
      <c r="R54" s="92" t="s">
        <v>344</v>
      </c>
      <c r="S54" s="92" t="s">
        <v>344</v>
      </c>
      <c r="T54" s="92"/>
      <c r="U54" s="92" t="s">
        <v>344</v>
      </c>
      <c r="V54" s="92" t="s">
        <v>344</v>
      </c>
      <c r="W54" s="92"/>
      <c r="X54" s="92" t="s">
        <v>344</v>
      </c>
      <c r="Y54" s="92" t="s">
        <v>344</v>
      </c>
      <c r="Z54" s="92" t="s">
        <v>344</v>
      </c>
      <c r="AA54" s="92"/>
      <c r="AB54" s="92" t="s">
        <v>344</v>
      </c>
      <c r="AC54" s="92" t="s">
        <v>344</v>
      </c>
      <c r="AD54" s="92"/>
      <c r="AE54" s="92" t="s">
        <v>344</v>
      </c>
      <c r="AF54" s="92" t="s">
        <v>344</v>
      </c>
      <c r="AG54" s="92" t="s">
        <v>344</v>
      </c>
      <c r="AH54" s="92"/>
      <c r="AI54" s="92" t="s">
        <v>344</v>
      </c>
      <c r="AJ54" s="92" t="s">
        <v>344</v>
      </c>
      <c r="AK54" s="92"/>
      <c r="AL54" s="92" t="s">
        <v>344</v>
      </c>
      <c r="AM54" s="92" t="s">
        <v>344</v>
      </c>
      <c r="AN54" s="93" t="s">
        <v>344</v>
      </c>
      <c r="AO54" s="141" t="s">
        <v>353</v>
      </c>
      <c r="AP54" s="142"/>
      <c r="AQ54" s="142"/>
      <c r="AR54" s="142"/>
      <c r="AS54" s="142"/>
      <c r="AT54" s="142"/>
      <c r="AU54" s="142"/>
      <c r="AV54" s="138"/>
      <c r="AW54" s="138"/>
      <c r="AX54" s="143" t="s">
        <v>353</v>
      </c>
      <c r="AY54" s="144" t="s">
        <v>276</v>
      </c>
      <c r="AZ54" s="730" t="s">
        <v>371</v>
      </c>
      <c r="BA54" s="731"/>
      <c r="BB54" s="732"/>
      <c r="BC54" s="23"/>
      <c r="BD54" s="23"/>
      <c r="BE54" s="23"/>
    </row>
    <row r="55" spans="1:57" ht="25.5" customHeight="1" x14ac:dyDescent="0.15">
      <c r="C55" s="728" t="s">
        <v>247</v>
      </c>
      <c r="D55" s="653"/>
      <c r="E55" s="654"/>
      <c r="F55" s="728" t="s">
        <v>374</v>
      </c>
      <c r="G55" s="653"/>
      <c r="H55" s="653"/>
      <c r="I55" s="729"/>
      <c r="J55" s="91" t="s">
        <v>345</v>
      </c>
      <c r="K55" s="92"/>
      <c r="L55" s="92" t="s">
        <v>345</v>
      </c>
      <c r="M55" s="92" t="s">
        <v>345</v>
      </c>
      <c r="N55" s="92" t="s">
        <v>345</v>
      </c>
      <c r="O55" s="92" t="s">
        <v>346</v>
      </c>
      <c r="P55" s="92"/>
      <c r="Q55" s="92" t="s">
        <v>345</v>
      </c>
      <c r="R55" s="92" t="s">
        <v>345</v>
      </c>
      <c r="S55" s="92" t="s">
        <v>345</v>
      </c>
      <c r="T55" s="92" t="s">
        <v>345</v>
      </c>
      <c r="U55" s="92"/>
      <c r="V55" s="92" t="s">
        <v>346</v>
      </c>
      <c r="W55" s="92"/>
      <c r="X55" s="92" t="s">
        <v>345</v>
      </c>
      <c r="Y55" s="92"/>
      <c r="Z55" s="92" t="s">
        <v>345</v>
      </c>
      <c r="AA55" s="92" t="s">
        <v>345</v>
      </c>
      <c r="AB55" s="92" t="s">
        <v>345</v>
      </c>
      <c r="AC55" s="92" t="s">
        <v>346</v>
      </c>
      <c r="AD55" s="92"/>
      <c r="AE55" s="92" t="s">
        <v>345</v>
      </c>
      <c r="AF55" s="92" t="s">
        <v>345</v>
      </c>
      <c r="AG55" s="92" t="s">
        <v>345</v>
      </c>
      <c r="AH55" s="92" t="s">
        <v>345</v>
      </c>
      <c r="AI55" s="92"/>
      <c r="AJ55" s="92" t="s">
        <v>346</v>
      </c>
      <c r="AK55" s="92"/>
      <c r="AL55" s="92" t="s">
        <v>345</v>
      </c>
      <c r="AM55" s="92" t="s">
        <v>345</v>
      </c>
      <c r="AN55" s="93" t="s">
        <v>345</v>
      </c>
      <c r="AO55" s="141"/>
      <c r="AP55" s="142"/>
      <c r="AQ55" s="142" t="s">
        <v>354</v>
      </c>
      <c r="AR55" s="142" t="s">
        <v>294</v>
      </c>
      <c r="AS55" s="142"/>
      <c r="AT55" s="142"/>
      <c r="AU55" s="142"/>
      <c r="AV55" s="138"/>
      <c r="AW55" s="138"/>
      <c r="AX55" s="143" t="s">
        <v>353</v>
      </c>
      <c r="AY55" s="144" t="s">
        <v>276</v>
      </c>
      <c r="AZ55" s="730" t="s">
        <v>354</v>
      </c>
      <c r="BA55" s="731"/>
      <c r="BB55" s="732"/>
      <c r="BC55" s="23"/>
      <c r="BD55" s="23"/>
      <c r="BE55" s="23"/>
    </row>
    <row r="56" spans="1:57" ht="25.5" customHeight="1" x14ac:dyDescent="0.15">
      <c r="C56" s="725" t="s">
        <v>342</v>
      </c>
      <c r="D56" s="726"/>
      <c r="E56" s="727"/>
      <c r="F56" s="728" t="s">
        <v>374</v>
      </c>
      <c r="G56" s="653"/>
      <c r="H56" s="653"/>
      <c r="I56" s="729"/>
      <c r="J56" s="91" t="s">
        <v>346</v>
      </c>
      <c r="K56" s="92" t="s">
        <v>346</v>
      </c>
      <c r="L56" s="92" t="s">
        <v>346</v>
      </c>
      <c r="M56" s="92"/>
      <c r="N56" s="92"/>
      <c r="O56" s="92"/>
      <c r="P56" s="92"/>
      <c r="Q56" s="92" t="s">
        <v>346</v>
      </c>
      <c r="R56" s="92" t="s">
        <v>346</v>
      </c>
      <c r="S56" s="92" t="s">
        <v>346</v>
      </c>
      <c r="T56" s="92"/>
      <c r="U56" s="92"/>
      <c r="V56" s="92"/>
      <c r="W56" s="92"/>
      <c r="X56" s="92" t="s">
        <v>346</v>
      </c>
      <c r="Y56" s="92" t="s">
        <v>346</v>
      </c>
      <c r="Z56" s="92" t="s">
        <v>346</v>
      </c>
      <c r="AA56" s="92"/>
      <c r="AB56" s="92"/>
      <c r="AC56" s="92"/>
      <c r="AD56" s="92"/>
      <c r="AE56" s="92" t="s">
        <v>346</v>
      </c>
      <c r="AF56" s="92" t="s">
        <v>346</v>
      </c>
      <c r="AG56" s="92" t="s">
        <v>346</v>
      </c>
      <c r="AH56" s="92"/>
      <c r="AI56" s="92"/>
      <c r="AJ56" s="92"/>
      <c r="AK56" s="92"/>
      <c r="AL56" s="92" t="s">
        <v>346</v>
      </c>
      <c r="AM56" s="92" t="s">
        <v>346</v>
      </c>
      <c r="AN56" s="93" t="s">
        <v>346</v>
      </c>
      <c r="AO56" s="141"/>
      <c r="AP56" s="142"/>
      <c r="AQ56" s="142"/>
      <c r="AR56" s="142" t="s">
        <v>356</v>
      </c>
      <c r="AS56" s="142"/>
      <c r="AT56" s="142"/>
      <c r="AU56" s="142"/>
      <c r="AV56" s="138"/>
      <c r="AW56" s="138"/>
      <c r="AX56" s="143" t="s">
        <v>356</v>
      </c>
      <c r="AY56" s="144" t="s">
        <v>357</v>
      </c>
      <c r="AZ56" s="730" t="s">
        <v>372</v>
      </c>
      <c r="BA56" s="731"/>
      <c r="BB56" s="732"/>
      <c r="BC56" s="23"/>
      <c r="BD56" s="23"/>
      <c r="BE56" s="23"/>
    </row>
    <row r="57" spans="1:57" ht="25.5" customHeight="1" x14ac:dyDescent="0.15">
      <c r="C57" s="725" t="s">
        <v>343</v>
      </c>
      <c r="D57" s="726"/>
      <c r="E57" s="727"/>
      <c r="F57" s="651" t="s">
        <v>374</v>
      </c>
      <c r="G57" s="651"/>
      <c r="H57" s="651"/>
      <c r="I57" s="652"/>
      <c r="J57" s="91"/>
      <c r="K57" s="92"/>
      <c r="L57" s="92"/>
      <c r="M57" s="92" t="s">
        <v>346</v>
      </c>
      <c r="N57" s="92" t="s">
        <v>346</v>
      </c>
      <c r="O57" s="92"/>
      <c r="P57" s="92"/>
      <c r="Q57" s="92"/>
      <c r="R57" s="92"/>
      <c r="S57" s="92"/>
      <c r="T57" s="92" t="s">
        <v>346</v>
      </c>
      <c r="U57" s="92" t="s">
        <v>346</v>
      </c>
      <c r="V57" s="92"/>
      <c r="W57" s="92"/>
      <c r="X57" s="92"/>
      <c r="Y57" s="92"/>
      <c r="Z57" s="92"/>
      <c r="AA57" s="92" t="s">
        <v>346</v>
      </c>
      <c r="AB57" s="92" t="s">
        <v>346</v>
      </c>
      <c r="AC57" s="92"/>
      <c r="AD57" s="92"/>
      <c r="AE57" s="92"/>
      <c r="AF57" s="92"/>
      <c r="AG57" s="92"/>
      <c r="AH57" s="92" t="s">
        <v>346</v>
      </c>
      <c r="AI57" s="92" t="s">
        <v>346</v>
      </c>
      <c r="AJ57" s="92"/>
      <c r="AK57" s="92"/>
      <c r="AL57" s="92"/>
      <c r="AM57" s="92"/>
      <c r="AN57" s="93"/>
      <c r="AO57" s="141"/>
      <c r="AP57" s="142"/>
      <c r="AQ57" s="142"/>
      <c r="AR57" s="142" t="s">
        <v>292</v>
      </c>
      <c r="AS57" s="142"/>
      <c r="AT57" s="142"/>
      <c r="AU57" s="142"/>
      <c r="AV57" s="138"/>
      <c r="AW57" s="138"/>
      <c r="AX57" s="143" t="s">
        <v>292</v>
      </c>
      <c r="AY57" s="144" t="s">
        <v>358</v>
      </c>
      <c r="AZ57" s="730" t="s">
        <v>373</v>
      </c>
      <c r="BA57" s="731"/>
      <c r="BB57" s="732"/>
      <c r="BC57" s="23"/>
      <c r="BD57" s="23"/>
      <c r="BE57" s="23"/>
    </row>
    <row r="58" spans="1:57" ht="25.5" customHeight="1" x14ac:dyDescent="0.15">
      <c r="C58" s="725"/>
      <c r="D58" s="726"/>
      <c r="E58" s="727"/>
      <c r="F58" s="651"/>
      <c r="G58" s="651"/>
      <c r="H58" s="651"/>
      <c r="I58" s="652"/>
      <c r="J58" s="91"/>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3"/>
      <c r="AO58" s="141"/>
      <c r="AP58" s="142"/>
      <c r="AQ58" s="142"/>
      <c r="AR58" s="142"/>
      <c r="AS58" s="142"/>
      <c r="AT58" s="142"/>
      <c r="AU58" s="142"/>
      <c r="AV58" s="138"/>
      <c r="AW58" s="138"/>
      <c r="AX58" s="143"/>
      <c r="AY58" s="144"/>
      <c r="AZ58" s="730"/>
      <c r="BA58" s="731"/>
      <c r="BB58" s="732"/>
      <c r="BC58" s="23"/>
      <c r="BD58" s="23"/>
      <c r="BE58" s="23"/>
    </row>
    <row r="59" spans="1:57" ht="17.25" customHeight="1" x14ac:dyDescent="0.15">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80" customFormat="1" ht="25.5" customHeight="1" x14ac:dyDescent="0.15">
      <c r="B60" s="75"/>
      <c r="C60" s="77" t="s">
        <v>254</v>
      </c>
      <c r="D60" s="78"/>
      <c r="E60" s="78"/>
      <c r="F60" s="78"/>
      <c r="G60" s="78"/>
      <c r="H60" s="78"/>
      <c r="I60" s="78"/>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8"/>
      <c r="AP60" s="78"/>
      <c r="AQ60" s="78"/>
      <c r="AR60" s="78"/>
      <c r="AS60" s="78"/>
      <c r="AT60" s="78"/>
      <c r="AU60" s="78"/>
      <c r="AV60" s="78"/>
      <c r="AW60" s="78"/>
      <c r="AX60" s="78"/>
      <c r="AY60" s="78"/>
      <c r="AZ60" s="78"/>
      <c r="BA60" s="79"/>
      <c r="BB60" s="79"/>
      <c r="BC60" s="78"/>
      <c r="BD60" s="78"/>
      <c r="BE60" s="78"/>
    </row>
    <row r="61" spans="1:57" s="3" customFormat="1" ht="23.25" customHeight="1" x14ac:dyDescent="0.2">
      <c r="C61" s="52"/>
      <c r="D61" s="76" t="s">
        <v>520</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row>
    <row r="62" spans="1:57" s="3" customFormat="1" ht="23.25" customHeight="1" x14ac:dyDescent="0.2">
      <c r="C62" s="52"/>
      <c r="D62" s="76" t="s">
        <v>255</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row>
    <row r="63" spans="1:57" s="54" customFormat="1" ht="23.25" customHeight="1" x14ac:dyDescent="0.2">
      <c r="C63" s="53"/>
      <c r="D63" s="81" t="s">
        <v>785</v>
      </c>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row>
    <row r="64" spans="1:57" s="3" customFormat="1" ht="23.25" customHeight="1" x14ac:dyDescent="0.2">
      <c r="C64" s="52"/>
      <c r="D64" s="76" t="s">
        <v>257</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row>
    <row r="65" spans="3:57" s="3" customFormat="1" ht="23.25" customHeight="1" x14ac:dyDescent="0.2">
      <c r="C65" s="52"/>
      <c r="D65" s="76" t="s">
        <v>258</v>
      </c>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row>
    <row r="66" spans="3:57" s="3" customFormat="1" ht="23.25" customHeight="1" x14ac:dyDescent="0.2">
      <c r="C66" s="52"/>
      <c r="D66" s="76" t="s">
        <v>256</v>
      </c>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row>
    <row r="67" spans="3:57" s="3" customFormat="1" ht="23.25" customHeight="1" x14ac:dyDescent="0.2">
      <c r="C67" s="52"/>
      <c r="D67" s="76" t="s">
        <v>449</v>
      </c>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row>
    <row r="68" spans="3:57" s="3" customFormat="1" ht="23.25" customHeight="1" x14ac:dyDescent="0.2">
      <c r="C68" s="76"/>
      <c r="D68" s="76" t="s">
        <v>451</v>
      </c>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row>
    <row r="69" spans="3:57" s="3" customFormat="1" ht="14.25" customHeight="1" x14ac:dyDescent="0.2">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row>
  </sheetData>
  <mergeCells count="162">
    <mergeCell ref="C58:E58"/>
    <mergeCell ref="F58:I58"/>
    <mergeCell ref="AZ58:BB58"/>
    <mergeCell ref="AY15:BA15"/>
    <mergeCell ref="AY16:BA16"/>
    <mergeCell ref="C29:E29"/>
    <mergeCell ref="G29:I29"/>
    <mergeCell ref="K29:M29"/>
    <mergeCell ref="C31:E31"/>
    <mergeCell ref="G31:J31"/>
    <mergeCell ref="C33:D33"/>
    <mergeCell ref="E33:L33"/>
    <mergeCell ref="AY17:BA17"/>
    <mergeCell ref="AY18:BA18"/>
    <mergeCell ref="AY19:BA19"/>
    <mergeCell ref="AY20:BA20"/>
    <mergeCell ref="AY21:BA21"/>
    <mergeCell ref="AY22:BA22"/>
    <mergeCell ref="AK15:AQ15"/>
    <mergeCell ref="AG15:AJ15"/>
    <mergeCell ref="Y21:AA21"/>
    <mergeCell ref="AC17:AF22"/>
    <mergeCell ref="AG17:AH17"/>
    <mergeCell ref="AI17:AJ17"/>
    <mergeCell ref="Y6:AA6"/>
    <mergeCell ref="Y7:AA7"/>
    <mergeCell ref="C57:E57"/>
    <mergeCell ref="F57:I57"/>
    <mergeCell ref="AZ57:BB57"/>
    <mergeCell ref="Y8:AA8"/>
    <mergeCell ref="Y15:AA15"/>
    <mergeCell ref="G6:J6"/>
    <mergeCell ref="K6:Q6"/>
    <mergeCell ref="R6:X6"/>
    <mergeCell ref="I8:J8"/>
    <mergeCell ref="G9:H9"/>
    <mergeCell ref="I11:J11"/>
    <mergeCell ref="AI18:AJ18"/>
    <mergeCell ref="AI16:AJ16"/>
    <mergeCell ref="AG18:AH18"/>
    <mergeCell ref="K7:Q7"/>
    <mergeCell ref="R7:X7"/>
    <mergeCell ref="K15:Q15"/>
    <mergeCell ref="R15:X15"/>
    <mergeCell ref="Y17:AA17"/>
    <mergeCell ref="Y18:AA18"/>
    <mergeCell ref="Y10:AA10"/>
    <mergeCell ref="Y9:AA9"/>
    <mergeCell ref="A18:A19"/>
    <mergeCell ref="G18:H18"/>
    <mergeCell ref="I18:J18"/>
    <mergeCell ref="G19:H19"/>
    <mergeCell ref="I19:J19"/>
    <mergeCell ref="G7:H7"/>
    <mergeCell ref="I7:J7"/>
    <mergeCell ref="G8:H8"/>
    <mergeCell ref="I9:J9"/>
    <mergeCell ref="G11:H11"/>
    <mergeCell ref="G10:H10"/>
    <mergeCell ref="I10:J10"/>
    <mergeCell ref="C11:F12"/>
    <mergeCell ref="G12:H12"/>
    <mergeCell ref="I12:J12"/>
    <mergeCell ref="C15:F16"/>
    <mergeCell ref="G15:J15"/>
    <mergeCell ref="C17:F22"/>
    <mergeCell ref="G17:H17"/>
    <mergeCell ref="I17:J17"/>
    <mergeCell ref="G22:H22"/>
    <mergeCell ref="I22:J22"/>
    <mergeCell ref="AR15:AX15"/>
    <mergeCell ref="G16:H16"/>
    <mergeCell ref="I16:J16"/>
    <mergeCell ref="K16:Q16"/>
    <mergeCell ref="R16:X16"/>
    <mergeCell ref="AG16:AH16"/>
    <mergeCell ref="Y16:AA16"/>
    <mergeCell ref="AK16:AQ16"/>
    <mergeCell ref="AR16:AX16"/>
    <mergeCell ref="AC15:AF16"/>
    <mergeCell ref="AG19:AH19"/>
    <mergeCell ref="Y19:AA19"/>
    <mergeCell ref="AI19:AJ19"/>
    <mergeCell ref="AG21:AH21"/>
    <mergeCell ref="Y22:AA22"/>
    <mergeCell ref="C41:E41"/>
    <mergeCell ref="F41:I41"/>
    <mergeCell ref="Y12:AA12"/>
    <mergeCell ref="Y11:AA11"/>
    <mergeCell ref="AZ41:BB41"/>
    <mergeCell ref="C42:E42"/>
    <mergeCell ref="F42:I42"/>
    <mergeCell ref="AZ42:BB42"/>
    <mergeCell ref="C6:F7"/>
    <mergeCell ref="C38:I39"/>
    <mergeCell ref="J38:AN38"/>
    <mergeCell ref="AO38:AX39"/>
    <mergeCell ref="AY38:AY40"/>
    <mergeCell ref="AZ38:BB40"/>
    <mergeCell ref="C40:E40"/>
    <mergeCell ref="F40:I40"/>
    <mergeCell ref="C8:F9"/>
    <mergeCell ref="C10:F10"/>
    <mergeCell ref="G20:H20"/>
    <mergeCell ref="I20:J20"/>
    <mergeCell ref="AG20:AH20"/>
    <mergeCell ref="AI20:AJ20"/>
    <mergeCell ref="G21:H21"/>
    <mergeCell ref="I21:J21"/>
    <mergeCell ref="AI21:AJ21"/>
    <mergeCell ref="Y20:AA20"/>
    <mergeCell ref="AG22:AH22"/>
    <mergeCell ref="AI22:AJ22"/>
    <mergeCell ref="C45:E45"/>
    <mergeCell ref="F45:I45"/>
    <mergeCell ref="AZ45:BB45"/>
    <mergeCell ref="C46:E46"/>
    <mergeCell ref="F46:I46"/>
    <mergeCell ref="AZ46:BB46"/>
    <mergeCell ref="BC42:BE42"/>
    <mergeCell ref="C43:E43"/>
    <mergeCell ref="F43:I43"/>
    <mergeCell ref="AZ43:BB43"/>
    <mergeCell ref="BC43:BE43"/>
    <mergeCell ref="C44:E44"/>
    <mergeCell ref="F44:I44"/>
    <mergeCell ref="AZ44:BB44"/>
    <mergeCell ref="BC44:BE44"/>
    <mergeCell ref="C48:E48"/>
    <mergeCell ref="F48:I48"/>
    <mergeCell ref="AZ48:BB48"/>
    <mergeCell ref="BC48:BE48"/>
    <mergeCell ref="C49:E49"/>
    <mergeCell ref="F49:I49"/>
    <mergeCell ref="AZ49:BB49"/>
    <mergeCell ref="BC49:BE49"/>
    <mergeCell ref="C47:E47"/>
    <mergeCell ref="F47:I47"/>
    <mergeCell ref="AZ47:BB47"/>
    <mergeCell ref="BC47:BE47"/>
    <mergeCell ref="C52:E52"/>
    <mergeCell ref="F52:I52"/>
    <mergeCell ref="AZ52:BB52"/>
    <mergeCell ref="C53:E53"/>
    <mergeCell ref="F53:I53"/>
    <mergeCell ref="C50:E50"/>
    <mergeCell ref="F50:I50"/>
    <mergeCell ref="AZ50:BB50"/>
    <mergeCell ref="BC50:BE50"/>
    <mergeCell ref="C51:E51"/>
    <mergeCell ref="F51:I51"/>
    <mergeCell ref="AZ51:BB51"/>
    <mergeCell ref="BC51:BE51"/>
    <mergeCell ref="C56:E56"/>
    <mergeCell ref="F56:I56"/>
    <mergeCell ref="AZ56:BB56"/>
    <mergeCell ref="C54:E54"/>
    <mergeCell ref="F54:I54"/>
    <mergeCell ref="AZ54:BB54"/>
    <mergeCell ref="C55:E55"/>
    <mergeCell ref="F55:I55"/>
    <mergeCell ref="AZ55:BB55"/>
  </mergeCells>
  <phoneticPr fontId="3"/>
  <pageMargins left="0.23622047244094491" right="0.11811023622047245" top="0.59055118110236227" bottom="0.23622047244094491" header="0.51181102362204722" footer="0.23622047244094491"/>
  <pageSetup paperSize="9" scale="72" orientation="landscape" r:id="rId1"/>
  <rowBreaks count="1" manualBreakCount="1">
    <brk id="35" max="53" man="1"/>
  </rowBreaks>
  <ignoredErrors>
    <ignoredError sqref="J41:BB42 K8:BA11 K13:BA16 K12:AH12 AJ12:BA12 AO54:AZ54 AO57:AZ57 AO56:AZ56 AO55:AZ55 K18:S18 K17:S17 AD17:BA17 AB17 K20:BA22 K19:S19 AB19:BA19 AB18:BA18 Z19:AA19 U19:W19 Y17:AA17 U17:W17 T18:AA18 T17 Y19 X17 J44:AY45 J43:AY43 J48:BB52 J46:AY46 J47:AY47 BA46:BB46 AZ47:BB47 BA43:BB43 AZ44:BB45 AZ43 AZ46"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34"/>
  <sheetViews>
    <sheetView view="pageBreakPreview" zoomScale="80" zoomScaleNormal="85" zoomScaleSheetLayoutView="80" workbookViewId="0"/>
  </sheetViews>
  <sheetFormatPr defaultColWidth="3.125" defaultRowHeight="13.5" x14ac:dyDescent="0.15"/>
  <cols>
    <col min="1" max="2" width="2.5" style="114" customWidth="1"/>
    <col min="3" max="181" width="4.125" style="114" customWidth="1"/>
    <col min="182" max="217" width="2.5" style="114" customWidth="1"/>
    <col min="218" max="16384" width="3.125" style="114"/>
  </cols>
  <sheetData>
    <row r="1" spans="1:34" ht="14.25" customHeight="1" x14ac:dyDescent="0.15">
      <c r="A1" s="113"/>
      <c r="E1" s="115"/>
      <c r="F1" s="115"/>
      <c r="G1" s="115"/>
      <c r="H1" s="115"/>
      <c r="I1" s="116"/>
    </row>
    <row r="2" spans="1:34" s="859" customFormat="1" ht="26.25" customHeight="1" x14ac:dyDescent="0.15">
      <c r="A2" s="161" t="s">
        <v>421</v>
      </c>
      <c r="H2" s="162" t="s">
        <v>896</v>
      </c>
    </row>
    <row r="3" spans="1:34" ht="36.75" customHeight="1" x14ac:dyDescent="0.15">
      <c r="A3" s="113"/>
      <c r="E3" s="115"/>
      <c r="F3" s="115"/>
      <c r="G3" s="115"/>
      <c r="H3" s="115"/>
      <c r="I3" s="116"/>
    </row>
    <row r="4" spans="1:34" ht="26.25" customHeight="1" x14ac:dyDescent="0.15">
      <c r="B4" s="115" t="s">
        <v>263</v>
      </c>
    </row>
    <row r="5" spans="1:34" ht="27" customHeight="1" x14ac:dyDescent="0.15">
      <c r="C5" s="739" t="s">
        <v>262</v>
      </c>
      <c r="D5" s="739"/>
      <c r="E5" s="739"/>
      <c r="F5" s="739"/>
      <c r="G5" s="739"/>
      <c r="H5" s="739"/>
      <c r="I5" s="739"/>
      <c r="J5" s="739"/>
      <c r="K5" s="739"/>
      <c r="L5" s="739"/>
      <c r="M5" s="739" t="s">
        <v>95</v>
      </c>
      <c r="N5" s="739"/>
      <c r="O5" s="739"/>
      <c r="P5" s="739"/>
      <c r="Q5" s="739" t="s">
        <v>96</v>
      </c>
      <c r="R5" s="739"/>
      <c r="S5" s="739"/>
      <c r="T5" s="739" t="s">
        <v>97</v>
      </c>
      <c r="U5" s="739"/>
      <c r="V5" s="739"/>
      <c r="W5" s="739" t="s">
        <v>430</v>
      </c>
      <c r="X5" s="739"/>
      <c r="Y5" s="739"/>
      <c r="Z5" s="739"/>
      <c r="AA5" s="739"/>
      <c r="AB5" s="739"/>
      <c r="AC5" s="739"/>
      <c r="AD5" s="739"/>
      <c r="AE5" s="739"/>
      <c r="AF5" s="739"/>
      <c r="AG5" s="739"/>
      <c r="AH5" s="739"/>
    </row>
    <row r="6" spans="1:34" ht="48" customHeight="1" x14ac:dyDescent="0.15">
      <c r="C6" s="740"/>
      <c r="D6" s="737"/>
      <c r="E6" s="737"/>
      <c r="F6" s="737"/>
      <c r="G6" s="737"/>
      <c r="H6" s="737"/>
      <c r="I6" s="737"/>
      <c r="J6" s="737"/>
      <c r="K6" s="737"/>
      <c r="L6" s="737"/>
      <c r="M6" s="738"/>
      <c r="N6" s="738"/>
      <c r="O6" s="738"/>
      <c r="P6" s="738"/>
      <c r="Q6" s="741"/>
      <c r="R6" s="741"/>
      <c r="S6" s="741"/>
      <c r="T6" s="741"/>
      <c r="U6" s="742"/>
      <c r="V6" s="743"/>
      <c r="W6" s="737"/>
      <c r="X6" s="737"/>
      <c r="Y6" s="737"/>
      <c r="Z6" s="737"/>
      <c r="AA6" s="737"/>
      <c r="AB6" s="737"/>
      <c r="AC6" s="737"/>
      <c r="AD6" s="737"/>
      <c r="AE6" s="737"/>
      <c r="AF6" s="737"/>
      <c r="AG6" s="737"/>
      <c r="AH6" s="737"/>
    </row>
    <row r="7" spans="1:34" ht="48" customHeight="1" x14ac:dyDescent="0.15">
      <c r="C7" s="737"/>
      <c r="D7" s="737"/>
      <c r="E7" s="737"/>
      <c r="F7" s="737"/>
      <c r="G7" s="737"/>
      <c r="H7" s="737"/>
      <c r="I7" s="737"/>
      <c r="J7" s="737"/>
      <c r="K7" s="737"/>
      <c r="L7" s="737"/>
      <c r="M7" s="738"/>
      <c r="N7" s="738"/>
      <c r="O7" s="738"/>
      <c r="P7" s="738"/>
      <c r="Q7" s="737"/>
      <c r="R7" s="737"/>
      <c r="S7" s="737"/>
      <c r="T7" s="737"/>
      <c r="U7" s="737"/>
      <c r="V7" s="737"/>
      <c r="W7" s="737"/>
      <c r="X7" s="737"/>
      <c r="Y7" s="737"/>
      <c r="Z7" s="737"/>
      <c r="AA7" s="737"/>
      <c r="AB7" s="737"/>
      <c r="AC7" s="737"/>
      <c r="AD7" s="737"/>
      <c r="AE7" s="737"/>
      <c r="AF7" s="737"/>
      <c r="AG7" s="737"/>
      <c r="AH7" s="737"/>
    </row>
    <row r="8" spans="1:34" ht="48" customHeight="1" x14ac:dyDescent="0.15">
      <c r="C8" s="737"/>
      <c r="D8" s="737"/>
      <c r="E8" s="737"/>
      <c r="F8" s="737"/>
      <c r="G8" s="737"/>
      <c r="H8" s="737"/>
      <c r="I8" s="737"/>
      <c r="J8" s="737"/>
      <c r="K8" s="737"/>
      <c r="L8" s="737"/>
      <c r="M8" s="738"/>
      <c r="N8" s="738"/>
      <c r="O8" s="738"/>
      <c r="P8" s="738"/>
      <c r="Q8" s="737"/>
      <c r="R8" s="737"/>
      <c r="S8" s="737"/>
      <c r="T8" s="737"/>
      <c r="U8" s="737"/>
      <c r="V8" s="737"/>
      <c r="W8" s="737"/>
      <c r="X8" s="737"/>
      <c r="Y8" s="737"/>
      <c r="Z8" s="737"/>
      <c r="AA8" s="737"/>
      <c r="AB8" s="737"/>
      <c r="AC8" s="737"/>
      <c r="AD8" s="737"/>
      <c r="AE8" s="737"/>
      <c r="AF8" s="737"/>
      <c r="AG8" s="737"/>
      <c r="AH8" s="737"/>
    </row>
    <row r="9" spans="1:34" ht="48" customHeight="1" x14ac:dyDescent="0.15">
      <c r="C9" s="737"/>
      <c r="D9" s="737"/>
      <c r="E9" s="737"/>
      <c r="F9" s="737"/>
      <c r="G9" s="737"/>
      <c r="H9" s="737"/>
      <c r="I9" s="737"/>
      <c r="J9" s="737"/>
      <c r="K9" s="737"/>
      <c r="L9" s="737"/>
      <c r="M9" s="738"/>
      <c r="N9" s="738"/>
      <c r="O9" s="738"/>
      <c r="P9" s="738"/>
      <c r="Q9" s="737"/>
      <c r="R9" s="737"/>
      <c r="S9" s="737"/>
      <c r="T9" s="737"/>
      <c r="U9" s="737"/>
      <c r="V9" s="737"/>
      <c r="W9" s="737"/>
      <c r="X9" s="737"/>
      <c r="Y9" s="737"/>
      <c r="Z9" s="737"/>
      <c r="AA9" s="737"/>
      <c r="AB9" s="737"/>
      <c r="AC9" s="737"/>
      <c r="AD9" s="737"/>
      <c r="AE9" s="737"/>
      <c r="AF9" s="737"/>
      <c r="AG9" s="737"/>
      <c r="AH9" s="737"/>
    </row>
    <row r="10" spans="1:34" ht="48" customHeight="1" x14ac:dyDescent="0.15">
      <c r="C10" s="737"/>
      <c r="D10" s="737"/>
      <c r="E10" s="737"/>
      <c r="F10" s="737"/>
      <c r="G10" s="737"/>
      <c r="H10" s="737"/>
      <c r="I10" s="737"/>
      <c r="J10" s="737"/>
      <c r="K10" s="737"/>
      <c r="L10" s="737"/>
      <c r="M10" s="738"/>
      <c r="N10" s="738"/>
      <c r="O10" s="738"/>
      <c r="P10" s="738"/>
      <c r="Q10" s="737"/>
      <c r="R10" s="737"/>
      <c r="S10" s="737"/>
      <c r="T10" s="737"/>
      <c r="U10" s="737"/>
      <c r="V10" s="737"/>
      <c r="W10" s="737"/>
      <c r="X10" s="737"/>
      <c r="Y10" s="737"/>
      <c r="Z10" s="737"/>
      <c r="AA10" s="737"/>
      <c r="AB10" s="737"/>
      <c r="AC10" s="737"/>
      <c r="AD10" s="737"/>
      <c r="AE10" s="737"/>
      <c r="AF10" s="737"/>
      <c r="AG10" s="737"/>
      <c r="AH10" s="737"/>
    </row>
    <row r="11" spans="1:34" ht="48" customHeight="1" x14ac:dyDescent="0.15">
      <c r="C11" s="737"/>
      <c r="D11" s="737"/>
      <c r="E11" s="737"/>
      <c r="F11" s="737"/>
      <c r="G11" s="737"/>
      <c r="H11" s="737"/>
      <c r="I11" s="737"/>
      <c r="J11" s="737"/>
      <c r="K11" s="737"/>
      <c r="L11" s="737"/>
      <c r="M11" s="738"/>
      <c r="N11" s="738"/>
      <c r="O11" s="738"/>
      <c r="P11" s="738"/>
      <c r="Q11" s="737"/>
      <c r="R11" s="737"/>
      <c r="S11" s="737"/>
      <c r="T11" s="737"/>
      <c r="U11" s="737"/>
      <c r="V11" s="737"/>
      <c r="W11" s="737"/>
      <c r="X11" s="737"/>
      <c r="Y11" s="737"/>
      <c r="Z11" s="737"/>
      <c r="AA11" s="737"/>
      <c r="AB11" s="737"/>
      <c r="AC11" s="737"/>
      <c r="AD11" s="737"/>
      <c r="AE11" s="737"/>
      <c r="AF11" s="737"/>
      <c r="AG11" s="737"/>
      <c r="AH11" s="737"/>
    </row>
    <row r="12" spans="1:34" ht="48" customHeight="1" x14ac:dyDescent="0.15">
      <c r="C12" s="737"/>
      <c r="D12" s="737"/>
      <c r="E12" s="737"/>
      <c r="F12" s="737"/>
      <c r="G12" s="737"/>
      <c r="H12" s="737"/>
      <c r="I12" s="737"/>
      <c r="J12" s="737"/>
      <c r="K12" s="737"/>
      <c r="L12" s="737"/>
      <c r="M12" s="738"/>
      <c r="N12" s="738"/>
      <c r="O12" s="738"/>
      <c r="P12" s="738"/>
      <c r="Q12" s="737"/>
      <c r="R12" s="737"/>
      <c r="S12" s="737"/>
      <c r="T12" s="737"/>
      <c r="U12" s="737"/>
      <c r="V12" s="737"/>
      <c r="W12" s="737"/>
      <c r="X12" s="737"/>
      <c r="Y12" s="737"/>
      <c r="Z12" s="737"/>
      <c r="AA12" s="737"/>
      <c r="AB12" s="737"/>
      <c r="AC12" s="737"/>
      <c r="AD12" s="737"/>
      <c r="AE12" s="737"/>
      <c r="AF12" s="737"/>
      <c r="AG12" s="737"/>
      <c r="AH12" s="737"/>
    </row>
    <row r="13" spans="1:34" ht="48" customHeight="1" x14ac:dyDescent="0.15">
      <c r="C13" s="737"/>
      <c r="D13" s="737"/>
      <c r="E13" s="737"/>
      <c r="F13" s="737"/>
      <c r="G13" s="737"/>
      <c r="H13" s="737"/>
      <c r="I13" s="737"/>
      <c r="J13" s="737"/>
      <c r="K13" s="737"/>
      <c r="L13" s="737"/>
      <c r="M13" s="738"/>
      <c r="N13" s="738"/>
      <c r="O13" s="738"/>
      <c r="P13" s="738"/>
      <c r="Q13" s="737"/>
      <c r="R13" s="737"/>
      <c r="S13" s="737"/>
      <c r="T13" s="737"/>
      <c r="U13" s="737"/>
      <c r="V13" s="737"/>
      <c r="W13" s="737"/>
      <c r="X13" s="737"/>
      <c r="Y13" s="737"/>
      <c r="Z13" s="737"/>
      <c r="AA13" s="737"/>
      <c r="AB13" s="737"/>
      <c r="AC13" s="737"/>
      <c r="AD13" s="737"/>
      <c r="AE13" s="737"/>
      <c r="AF13" s="737"/>
      <c r="AG13" s="737"/>
      <c r="AH13" s="737"/>
    </row>
    <row r="14" spans="1:34" ht="48" customHeight="1" x14ac:dyDescent="0.15">
      <c r="C14" s="737"/>
      <c r="D14" s="737"/>
      <c r="E14" s="737"/>
      <c r="F14" s="737"/>
      <c r="G14" s="737"/>
      <c r="H14" s="737"/>
      <c r="I14" s="737"/>
      <c r="J14" s="737"/>
      <c r="K14" s="737"/>
      <c r="L14" s="737"/>
      <c r="M14" s="738"/>
      <c r="N14" s="738"/>
      <c r="O14" s="738"/>
      <c r="P14" s="738"/>
      <c r="Q14" s="737"/>
      <c r="R14" s="737"/>
      <c r="S14" s="737"/>
      <c r="T14" s="737"/>
      <c r="U14" s="737"/>
      <c r="V14" s="737"/>
      <c r="W14" s="737"/>
      <c r="X14" s="737"/>
      <c r="Y14" s="737"/>
      <c r="Z14" s="737"/>
      <c r="AA14" s="737"/>
      <c r="AB14" s="737"/>
      <c r="AC14" s="737"/>
      <c r="AD14" s="737"/>
      <c r="AE14" s="737"/>
      <c r="AF14" s="737"/>
      <c r="AG14" s="737"/>
      <c r="AH14" s="737"/>
    </row>
    <row r="15" spans="1:34" ht="48" customHeight="1" x14ac:dyDescent="0.15">
      <c r="C15" s="737"/>
      <c r="D15" s="737"/>
      <c r="E15" s="737"/>
      <c r="F15" s="737"/>
      <c r="G15" s="737"/>
      <c r="H15" s="737"/>
      <c r="I15" s="737"/>
      <c r="J15" s="737"/>
      <c r="K15" s="737"/>
      <c r="L15" s="737"/>
      <c r="M15" s="738"/>
      <c r="N15" s="738"/>
      <c r="O15" s="738"/>
      <c r="P15" s="738"/>
      <c r="Q15" s="737"/>
      <c r="R15" s="737"/>
      <c r="S15" s="737"/>
      <c r="T15" s="737"/>
      <c r="U15" s="737"/>
      <c r="V15" s="737"/>
      <c r="W15" s="737"/>
      <c r="X15" s="737"/>
      <c r="Y15" s="737"/>
      <c r="Z15" s="737"/>
      <c r="AA15" s="737"/>
      <c r="AB15" s="737"/>
      <c r="AC15" s="737"/>
      <c r="AD15" s="737"/>
      <c r="AE15" s="737"/>
      <c r="AF15" s="737"/>
      <c r="AG15" s="737"/>
      <c r="AH15" s="737"/>
    </row>
    <row r="16" spans="1:34" ht="48" customHeight="1" x14ac:dyDescent="0.15">
      <c r="C16" s="737"/>
      <c r="D16" s="737"/>
      <c r="E16" s="737"/>
      <c r="F16" s="737"/>
      <c r="G16" s="737"/>
      <c r="H16" s="737"/>
      <c r="I16" s="737"/>
      <c r="J16" s="737"/>
      <c r="K16" s="737"/>
      <c r="L16" s="737"/>
      <c r="M16" s="738"/>
      <c r="N16" s="738"/>
      <c r="O16" s="738"/>
      <c r="P16" s="738"/>
      <c r="Q16" s="737"/>
      <c r="R16" s="737"/>
      <c r="S16" s="737"/>
      <c r="T16" s="737"/>
      <c r="U16" s="737"/>
      <c r="V16" s="737"/>
      <c r="W16" s="737"/>
      <c r="X16" s="737"/>
      <c r="Y16" s="737"/>
      <c r="Z16" s="737"/>
      <c r="AA16" s="737"/>
      <c r="AB16" s="737"/>
      <c r="AC16" s="737"/>
      <c r="AD16" s="737"/>
      <c r="AE16" s="737"/>
      <c r="AF16" s="737"/>
      <c r="AG16" s="737"/>
      <c r="AH16" s="737"/>
    </row>
    <row r="17" spans="1:34" ht="48" customHeight="1" x14ac:dyDescent="0.15">
      <c r="C17" s="737"/>
      <c r="D17" s="737"/>
      <c r="E17" s="737"/>
      <c r="F17" s="737"/>
      <c r="G17" s="737"/>
      <c r="H17" s="737"/>
      <c r="I17" s="737"/>
      <c r="J17" s="737"/>
      <c r="K17" s="737"/>
      <c r="L17" s="737"/>
      <c r="M17" s="738"/>
      <c r="N17" s="738"/>
      <c r="O17" s="738"/>
      <c r="P17" s="738"/>
      <c r="Q17" s="737"/>
      <c r="R17" s="737"/>
      <c r="S17" s="737"/>
      <c r="T17" s="737"/>
      <c r="U17" s="737"/>
      <c r="V17" s="737"/>
      <c r="W17" s="737"/>
      <c r="X17" s="737"/>
      <c r="Y17" s="737"/>
      <c r="Z17" s="737"/>
      <c r="AA17" s="737"/>
      <c r="AB17" s="737"/>
      <c r="AC17" s="737"/>
      <c r="AD17" s="737"/>
      <c r="AE17" s="737"/>
      <c r="AF17" s="737"/>
      <c r="AG17" s="737"/>
      <c r="AH17" s="737"/>
    </row>
    <row r="18" spans="1:34" ht="36" customHeight="1" x14ac:dyDescent="0.15"/>
    <row r="19" spans="1:34" ht="26.25" customHeight="1" x14ac:dyDescent="0.15">
      <c r="B19" s="115" t="s">
        <v>264</v>
      </c>
    </row>
    <row r="20" spans="1:34" ht="27" customHeight="1" x14ac:dyDescent="0.15">
      <c r="C20" s="739" t="s">
        <v>262</v>
      </c>
      <c r="D20" s="739"/>
      <c r="E20" s="739"/>
      <c r="F20" s="739"/>
      <c r="G20" s="739"/>
      <c r="H20" s="739"/>
      <c r="I20" s="739"/>
      <c r="J20" s="739"/>
      <c r="K20" s="739"/>
      <c r="L20" s="739"/>
      <c r="M20" s="739" t="s">
        <v>95</v>
      </c>
      <c r="N20" s="739"/>
      <c r="O20" s="739"/>
      <c r="P20" s="739"/>
      <c r="Q20" s="739" t="s">
        <v>96</v>
      </c>
      <c r="R20" s="739"/>
      <c r="S20" s="739"/>
      <c r="T20" s="739" t="s">
        <v>97</v>
      </c>
      <c r="U20" s="739"/>
      <c r="V20" s="739"/>
      <c r="W20" s="739" t="s">
        <v>430</v>
      </c>
      <c r="X20" s="739"/>
      <c r="Y20" s="739"/>
      <c r="Z20" s="739"/>
      <c r="AA20" s="739"/>
      <c r="AB20" s="739"/>
      <c r="AC20" s="739"/>
      <c r="AD20" s="739"/>
      <c r="AE20" s="739"/>
      <c r="AF20" s="739"/>
      <c r="AG20" s="739"/>
      <c r="AH20" s="739"/>
    </row>
    <row r="21" spans="1:34" ht="48" customHeight="1" x14ac:dyDescent="0.15">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row>
    <row r="22" spans="1:34" ht="48" customHeight="1" x14ac:dyDescent="0.15">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row>
    <row r="23" spans="1:34" ht="48" customHeight="1" x14ac:dyDescent="0.15">
      <c r="C23" s="737"/>
      <c r="D23" s="737"/>
      <c r="E23" s="737"/>
      <c r="F23" s="737"/>
      <c r="G23" s="737"/>
      <c r="H23" s="737"/>
      <c r="I23" s="737"/>
      <c r="J23" s="737"/>
      <c r="K23" s="737"/>
      <c r="L23" s="737"/>
      <c r="M23" s="737"/>
      <c r="N23" s="737"/>
      <c r="O23" s="737"/>
      <c r="P23" s="737"/>
      <c r="Q23" s="737"/>
      <c r="R23" s="737"/>
      <c r="S23" s="737"/>
      <c r="T23" s="737"/>
      <c r="U23" s="737"/>
      <c r="V23" s="737"/>
      <c r="W23" s="737"/>
      <c r="X23" s="737"/>
      <c r="Y23" s="737"/>
      <c r="Z23" s="737"/>
      <c r="AA23" s="737"/>
      <c r="AB23" s="737"/>
      <c r="AC23" s="737"/>
      <c r="AD23" s="737"/>
      <c r="AE23" s="737"/>
      <c r="AF23" s="737"/>
      <c r="AG23" s="737"/>
      <c r="AH23" s="737"/>
    </row>
    <row r="24" spans="1:34" ht="48" customHeight="1" x14ac:dyDescent="0.15">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row>
    <row r="25" spans="1:34" ht="48" customHeight="1" x14ac:dyDescent="0.15">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row>
    <row r="26" spans="1:34" ht="48" customHeight="1" x14ac:dyDescent="0.15">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row>
    <row r="27" spans="1:34" ht="48" customHeight="1" x14ac:dyDescent="0.15">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row>
    <row r="28" spans="1:34" ht="48" customHeight="1" x14ac:dyDescent="0.15">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row>
    <row r="29" spans="1:34" ht="14.25" customHeight="1" x14ac:dyDescent="0.15">
      <c r="A29" s="113"/>
      <c r="E29" s="115"/>
      <c r="F29" s="115"/>
      <c r="G29" s="115"/>
      <c r="H29" s="115"/>
      <c r="I29" s="116"/>
    </row>
    <row r="30" spans="1:34" s="859" customFormat="1" ht="26.25" customHeight="1" x14ac:dyDescent="0.15">
      <c r="A30" s="161" t="s">
        <v>422</v>
      </c>
      <c r="J30" s="162" t="s">
        <v>896</v>
      </c>
    </row>
    <row r="31" spans="1:34" ht="36.75" customHeight="1" x14ac:dyDescent="0.15">
      <c r="A31" s="113"/>
      <c r="E31" s="115"/>
      <c r="F31" s="115"/>
      <c r="G31" s="115"/>
      <c r="H31" s="115"/>
      <c r="I31" s="116"/>
    </row>
    <row r="32" spans="1:34" ht="26.25" customHeight="1" x14ac:dyDescent="0.15">
      <c r="B32" s="115" t="s">
        <v>264</v>
      </c>
    </row>
    <row r="33" spans="3:34" ht="27" customHeight="1" x14ac:dyDescent="0.15">
      <c r="C33" s="739" t="s">
        <v>262</v>
      </c>
      <c r="D33" s="739"/>
      <c r="E33" s="739"/>
      <c r="F33" s="739"/>
      <c r="G33" s="739"/>
      <c r="H33" s="739"/>
      <c r="I33" s="739"/>
      <c r="J33" s="739"/>
      <c r="K33" s="739"/>
      <c r="L33" s="739"/>
      <c r="M33" s="739" t="s">
        <v>95</v>
      </c>
      <c r="N33" s="739"/>
      <c r="O33" s="739"/>
      <c r="P33" s="739"/>
      <c r="Q33" s="739" t="s">
        <v>96</v>
      </c>
      <c r="R33" s="739"/>
      <c r="S33" s="739"/>
      <c r="T33" s="739" t="s">
        <v>97</v>
      </c>
      <c r="U33" s="739"/>
      <c r="V33" s="739"/>
      <c r="W33" s="739" t="s">
        <v>430</v>
      </c>
      <c r="X33" s="739"/>
      <c r="Y33" s="739"/>
      <c r="Z33" s="739"/>
      <c r="AA33" s="739"/>
      <c r="AB33" s="739"/>
      <c r="AC33" s="739"/>
      <c r="AD33" s="739"/>
      <c r="AE33" s="739"/>
      <c r="AF33" s="739"/>
      <c r="AG33" s="739"/>
      <c r="AH33" s="739"/>
    </row>
    <row r="34" spans="3:34" ht="48" customHeight="1" x14ac:dyDescent="0.15">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row>
    <row r="35" spans="3:34" ht="48" customHeight="1" x14ac:dyDescent="0.15">
      <c r="C35" s="737"/>
      <c r="D35" s="737"/>
      <c r="E35" s="737"/>
      <c r="F35" s="737"/>
      <c r="G35" s="737"/>
      <c r="H35" s="737"/>
      <c r="I35" s="737"/>
      <c r="J35" s="737"/>
      <c r="K35" s="737"/>
      <c r="L35" s="737"/>
      <c r="M35" s="737"/>
      <c r="N35" s="737"/>
      <c r="O35" s="737"/>
      <c r="P35" s="737"/>
      <c r="Q35" s="737"/>
      <c r="R35" s="737"/>
      <c r="S35" s="737"/>
      <c r="T35" s="737"/>
      <c r="U35" s="737"/>
      <c r="V35" s="737"/>
      <c r="W35" s="737"/>
      <c r="X35" s="737"/>
      <c r="Y35" s="737"/>
      <c r="Z35" s="737"/>
      <c r="AA35" s="737"/>
      <c r="AB35" s="737"/>
      <c r="AC35" s="737"/>
      <c r="AD35" s="737"/>
      <c r="AE35" s="737"/>
      <c r="AF35" s="737"/>
      <c r="AG35" s="737"/>
      <c r="AH35" s="737"/>
    </row>
    <row r="36" spans="3:34" ht="48" customHeight="1" x14ac:dyDescent="0.15">
      <c r="C36" s="737"/>
      <c r="D36" s="737"/>
      <c r="E36" s="737"/>
      <c r="F36" s="737"/>
      <c r="G36" s="737"/>
      <c r="H36" s="737"/>
      <c r="I36" s="737"/>
      <c r="J36" s="737"/>
      <c r="K36" s="737"/>
      <c r="L36" s="737"/>
      <c r="M36" s="737"/>
      <c r="N36" s="737"/>
      <c r="O36" s="737"/>
      <c r="P36" s="737"/>
      <c r="Q36" s="737"/>
      <c r="R36" s="737"/>
      <c r="S36" s="737"/>
      <c r="T36" s="737"/>
      <c r="U36" s="737"/>
      <c r="V36" s="737"/>
      <c r="W36" s="737"/>
      <c r="X36" s="737"/>
      <c r="Y36" s="737"/>
      <c r="Z36" s="737"/>
      <c r="AA36" s="737"/>
      <c r="AB36" s="737"/>
      <c r="AC36" s="737"/>
      <c r="AD36" s="737"/>
      <c r="AE36" s="737"/>
      <c r="AF36" s="737"/>
      <c r="AG36" s="737"/>
      <c r="AH36" s="737"/>
    </row>
    <row r="37" spans="3:34" ht="48" customHeight="1" x14ac:dyDescent="0.15">
      <c r="C37" s="737"/>
      <c r="D37" s="737"/>
      <c r="E37" s="737"/>
      <c r="F37" s="737"/>
      <c r="G37" s="737"/>
      <c r="H37" s="737"/>
      <c r="I37" s="737"/>
      <c r="J37" s="737"/>
      <c r="K37" s="737"/>
      <c r="L37" s="737"/>
      <c r="M37" s="737"/>
      <c r="N37" s="737"/>
      <c r="O37" s="737"/>
      <c r="P37" s="737"/>
      <c r="Q37" s="737"/>
      <c r="R37" s="737"/>
      <c r="S37" s="737"/>
      <c r="T37" s="737"/>
      <c r="U37" s="737"/>
      <c r="V37" s="737"/>
      <c r="W37" s="737"/>
      <c r="X37" s="737"/>
      <c r="Y37" s="737"/>
      <c r="Z37" s="737"/>
      <c r="AA37" s="737"/>
      <c r="AB37" s="737"/>
      <c r="AC37" s="737"/>
      <c r="AD37" s="737"/>
      <c r="AE37" s="737"/>
      <c r="AF37" s="737"/>
      <c r="AG37" s="737"/>
      <c r="AH37" s="737"/>
    </row>
    <row r="38" spans="3:34" ht="48" customHeight="1" x14ac:dyDescent="0.15">
      <c r="C38" s="737"/>
      <c r="D38" s="737"/>
      <c r="E38" s="737"/>
      <c r="F38" s="737"/>
      <c r="G38" s="737"/>
      <c r="H38" s="737"/>
      <c r="I38" s="737"/>
      <c r="J38" s="737"/>
      <c r="K38" s="737"/>
      <c r="L38" s="737"/>
      <c r="M38" s="737"/>
      <c r="N38" s="737"/>
      <c r="O38" s="737"/>
      <c r="P38" s="737"/>
      <c r="Q38" s="737"/>
      <c r="R38" s="737"/>
      <c r="S38" s="737"/>
      <c r="T38" s="737"/>
      <c r="U38" s="737"/>
      <c r="V38" s="737"/>
      <c r="W38" s="737"/>
      <c r="X38" s="737"/>
      <c r="Y38" s="737"/>
      <c r="Z38" s="737"/>
      <c r="AA38" s="737"/>
      <c r="AB38" s="737"/>
      <c r="AC38" s="737"/>
      <c r="AD38" s="737"/>
      <c r="AE38" s="737"/>
      <c r="AF38" s="737"/>
      <c r="AG38" s="737"/>
      <c r="AH38" s="737"/>
    </row>
    <row r="39" spans="3:34" ht="48" customHeight="1" x14ac:dyDescent="0.15">
      <c r="C39" s="737"/>
      <c r="D39" s="737"/>
      <c r="E39" s="737"/>
      <c r="F39" s="737"/>
      <c r="G39" s="737"/>
      <c r="H39" s="737"/>
      <c r="I39" s="737"/>
      <c r="J39" s="737"/>
      <c r="K39" s="737"/>
      <c r="L39" s="737"/>
      <c r="M39" s="737"/>
      <c r="N39" s="737"/>
      <c r="O39" s="737"/>
      <c r="P39" s="737"/>
      <c r="Q39" s="737"/>
      <c r="R39" s="737"/>
      <c r="S39" s="737"/>
      <c r="T39" s="737"/>
      <c r="U39" s="737"/>
      <c r="V39" s="737"/>
      <c r="W39" s="737"/>
      <c r="X39" s="737"/>
      <c r="Y39" s="737"/>
      <c r="Z39" s="737"/>
      <c r="AA39" s="737"/>
      <c r="AB39" s="737"/>
      <c r="AC39" s="737"/>
      <c r="AD39" s="737"/>
      <c r="AE39" s="737"/>
      <c r="AF39" s="737"/>
      <c r="AG39" s="737"/>
      <c r="AH39" s="737"/>
    </row>
    <row r="40" spans="3:34" ht="48" customHeight="1" x14ac:dyDescent="0.15">
      <c r="C40" s="737"/>
      <c r="D40" s="737"/>
      <c r="E40" s="737"/>
      <c r="F40" s="737"/>
      <c r="G40" s="737"/>
      <c r="H40" s="737"/>
      <c r="I40" s="737"/>
      <c r="J40" s="737"/>
      <c r="K40" s="737"/>
      <c r="L40" s="737"/>
      <c r="M40" s="737"/>
      <c r="N40" s="737"/>
      <c r="O40" s="737"/>
      <c r="P40" s="737"/>
      <c r="Q40" s="737"/>
      <c r="R40" s="737"/>
      <c r="S40" s="737"/>
      <c r="T40" s="737"/>
      <c r="U40" s="737"/>
      <c r="V40" s="737"/>
      <c r="W40" s="737"/>
      <c r="X40" s="737"/>
      <c r="Y40" s="737"/>
      <c r="Z40" s="737"/>
      <c r="AA40" s="737"/>
      <c r="AB40" s="737"/>
      <c r="AC40" s="737"/>
      <c r="AD40" s="737"/>
      <c r="AE40" s="737"/>
      <c r="AF40" s="737"/>
      <c r="AG40" s="737"/>
      <c r="AH40" s="737"/>
    </row>
    <row r="41" spans="3:34" ht="48" customHeight="1" x14ac:dyDescent="0.15">
      <c r="C41" s="737"/>
      <c r="D41" s="737"/>
      <c r="E41" s="737"/>
      <c r="F41" s="737"/>
      <c r="G41" s="737"/>
      <c r="H41" s="737"/>
      <c r="I41" s="737"/>
      <c r="J41" s="737"/>
      <c r="K41" s="737"/>
      <c r="L41" s="737"/>
      <c r="M41" s="737"/>
      <c r="N41" s="737"/>
      <c r="O41" s="737"/>
      <c r="P41" s="737"/>
      <c r="Q41" s="737"/>
      <c r="R41" s="737"/>
      <c r="S41" s="737"/>
      <c r="T41" s="737"/>
      <c r="U41" s="737"/>
      <c r="V41" s="737"/>
      <c r="W41" s="737"/>
      <c r="X41" s="737"/>
      <c r="Y41" s="737"/>
      <c r="Z41" s="737"/>
      <c r="AA41" s="737"/>
      <c r="AB41" s="737"/>
      <c r="AC41" s="737"/>
      <c r="AD41" s="737"/>
      <c r="AE41" s="737"/>
      <c r="AF41" s="737"/>
      <c r="AG41" s="737"/>
      <c r="AH41" s="737"/>
    </row>
    <row r="42" spans="3:34" ht="48" customHeight="1" x14ac:dyDescent="0.15">
      <c r="C42" s="737"/>
      <c r="D42" s="737"/>
      <c r="E42" s="737"/>
      <c r="F42" s="737"/>
      <c r="G42" s="737"/>
      <c r="H42" s="737"/>
      <c r="I42" s="737"/>
      <c r="J42" s="737"/>
      <c r="K42" s="737"/>
      <c r="L42" s="737"/>
      <c r="M42" s="737"/>
      <c r="N42" s="737"/>
      <c r="O42" s="737"/>
      <c r="P42" s="737"/>
      <c r="Q42" s="737"/>
      <c r="R42" s="737"/>
      <c r="S42" s="737"/>
      <c r="T42" s="737"/>
      <c r="U42" s="737"/>
      <c r="V42" s="737"/>
      <c r="W42" s="737"/>
      <c r="X42" s="737"/>
      <c r="Y42" s="737"/>
      <c r="Z42" s="737"/>
      <c r="AA42" s="737"/>
      <c r="AB42" s="737"/>
      <c r="AC42" s="737"/>
      <c r="AD42" s="737"/>
      <c r="AE42" s="737"/>
      <c r="AF42" s="737"/>
      <c r="AG42" s="737"/>
      <c r="AH42" s="737"/>
    </row>
    <row r="43" spans="3:34" ht="48" customHeight="1" x14ac:dyDescent="0.15">
      <c r="C43" s="737"/>
      <c r="D43" s="737"/>
      <c r="E43" s="737"/>
      <c r="F43" s="737"/>
      <c r="G43" s="737"/>
      <c r="H43" s="737"/>
      <c r="I43" s="737"/>
      <c r="J43" s="737"/>
      <c r="K43" s="737"/>
      <c r="L43" s="737"/>
      <c r="M43" s="737"/>
      <c r="N43" s="737"/>
      <c r="O43" s="737"/>
      <c r="P43" s="737"/>
      <c r="Q43" s="737"/>
      <c r="R43" s="737"/>
      <c r="S43" s="737"/>
      <c r="T43" s="737"/>
      <c r="U43" s="737"/>
      <c r="V43" s="737"/>
      <c r="W43" s="737"/>
      <c r="X43" s="737"/>
      <c r="Y43" s="737"/>
      <c r="Z43" s="737"/>
      <c r="AA43" s="737"/>
      <c r="AB43" s="737"/>
      <c r="AC43" s="737"/>
      <c r="AD43" s="737"/>
      <c r="AE43" s="737"/>
      <c r="AF43" s="737"/>
      <c r="AG43" s="737"/>
      <c r="AH43" s="737"/>
    </row>
    <row r="44" spans="3:34" ht="48" customHeight="1" x14ac:dyDescent="0.15">
      <c r="C44" s="737"/>
      <c r="D44" s="737"/>
      <c r="E44" s="737"/>
      <c r="F44" s="737"/>
      <c r="G44" s="737"/>
      <c r="H44" s="737"/>
      <c r="I44" s="737"/>
      <c r="J44" s="737"/>
      <c r="K44" s="737"/>
      <c r="L44" s="737"/>
      <c r="M44" s="737"/>
      <c r="N44" s="737"/>
      <c r="O44" s="737"/>
      <c r="P44" s="737"/>
      <c r="Q44" s="737"/>
      <c r="R44" s="737"/>
      <c r="S44" s="737"/>
      <c r="T44" s="737"/>
      <c r="U44" s="737"/>
      <c r="V44" s="737"/>
      <c r="W44" s="737"/>
      <c r="X44" s="737"/>
      <c r="Y44" s="737"/>
      <c r="Z44" s="737"/>
      <c r="AA44" s="737"/>
      <c r="AB44" s="737"/>
      <c r="AC44" s="737"/>
      <c r="AD44" s="737"/>
      <c r="AE44" s="737"/>
      <c r="AF44" s="737"/>
      <c r="AG44" s="737"/>
      <c r="AH44" s="737"/>
    </row>
    <row r="45" spans="3:34" ht="48" customHeight="1" x14ac:dyDescent="0.15">
      <c r="C45" s="737"/>
      <c r="D45" s="737"/>
      <c r="E45" s="737"/>
      <c r="F45" s="737"/>
      <c r="G45" s="737"/>
      <c r="H45" s="737"/>
      <c r="I45" s="737"/>
      <c r="J45" s="737"/>
      <c r="K45" s="737"/>
      <c r="L45" s="737"/>
      <c r="M45" s="737"/>
      <c r="N45" s="737"/>
      <c r="O45" s="737"/>
      <c r="P45" s="737"/>
      <c r="Q45" s="737"/>
      <c r="R45" s="737"/>
      <c r="S45" s="737"/>
      <c r="T45" s="737"/>
      <c r="U45" s="737"/>
      <c r="V45" s="737"/>
      <c r="W45" s="737"/>
      <c r="X45" s="737"/>
      <c r="Y45" s="737"/>
      <c r="Z45" s="737"/>
      <c r="AA45" s="737"/>
      <c r="AB45" s="737"/>
      <c r="AC45" s="737"/>
      <c r="AD45" s="737"/>
      <c r="AE45" s="737"/>
      <c r="AF45" s="737"/>
      <c r="AG45" s="737"/>
      <c r="AH45" s="737"/>
    </row>
    <row r="46" spans="3:34" ht="48" customHeight="1" x14ac:dyDescent="0.15">
      <c r="C46" s="737"/>
      <c r="D46" s="737"/>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row>
    <row r="47" spans="3:34" ht="48" customHeight="1" x14ac:dyDescent="0.15">
      <c r="C47" s="737"/>
      <c r="D47" s="737"/>
      <c r="E47" s="737"/>
      <c r="F47" s="737"/>
      <c r="G47" s="737"/>
      <c r="H47" s="737"/>
      <c r="I47" s="737"/>
      <c r="J47" s="737"/>
      <c r="K47" s="737"/>
      <c r="L47" s="737"/>
      <c r="M47" s="737"/>
      <c r="N47" s="737"/>
      <c r="O47" s="737"/>
      <c r="P47" s="737"/>
      <c r="Q47" s="737"/>
      <c r="R47" s="737"/>
      <c r="S47" s="737"/>
      <c r="T47" s="737"/>
      <c r="U47" s="737"/>
      <c r="V47" s="737"/>
      <c r="W47" s="737"/>
      <c r="X47" s="737"/>
      <c r="Y47" s="737"/>
      <c r="Z47" s="737"/>
      <c r="AA47" s="737"/>
      <c r="AB47" s="737"/>
      <c r="AC47" s="737"/>
      <c r="AD47" s="737"/>
      <c r="AE47" s="737"/>
      <c r="AF47" s="737"/>
      <c r="AG47" s="737"/>
      <c r="AH47" s="737"/>
    </row>
    <row r="48" spans="3:34" ht="48" customHeight="1" x14ac:dyDescent="0.15">
      <c r="C48" s="737"/>
      <c r="D48" s="737"/>
      <c r="E48" s="737"/>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row>
    <row r="49" spans="3:34" ht="48" customHeight="1" x14ac:dyDescent="0.15">
      <c r="C49" s="737"/>
      <c r="D49" s="737"/>
      <c r="E49" s="737"/>
      <c r="F49" s="737"/>
      <c r="G49" s="737"/>
      <c r="H49" s="737"/>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7"/>
      <c r="AH49" s="737"/>
    </row>
    <row r="50" spans="3:34" ht="48" customHeight="1" x14ac:dyDescent="0.15">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row>
    <row r="51" spans="3:34" ht="48" customHeight="1" x14ac:dyDescent="0.15">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row>
    <row r="52" spans="3:34" ht="48" customHeight="1" x14ac:dyDescent="0.15">
      <c r="C52" s="737"/>
      <c r="D52" s="737"/>
      <c r="E52" s="737"/>
      <c r="F52" s="737"/>
      <c r="G52" s="737"/>
      <c r="H52" s="737"/>
      <c r="I52" s="737"/>
      <c r="J52" s="737"/>
      <c r="K52" s="737"/>
      <c r="L52" s="737"/>
      <c r="M52" s="737"/>
      <c r="N52" s="737"/>
      <c r="O52" s="737"/>
      <c r="P52" s="737"/>
      <c r="Q52" s="737"/>
      <c r="R52" s="737"/>
      <c r="S52" s="737"/>
      <c r="T52" s="737"/>
      <c r="U52" s="737"/>
      <c r="V52" s="737"/>
      <c r="W52" s="737"/>
      <c r="X52" s="737"/>
      <c r="Y52" s="737"/>
      <c r="Z52" s="737"/>
      <c r="AA52" s="737"/>
      <c r="AB52" s="737"/>
      <c r="AC52" s="737"/>
      <c r="AD52" s="737"/>
      <c r="AE52" s="737"/>
      <c r="AF52" s="737"/>
      <c r="AG52" s="737"/>
      <c r="AH52" s="737"/>
    </row>
    <row r="53" spans="3:34" ht="48" customHeight="1" x14ac:dyDescent="0.15">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37"/>
      <c r="AA53" s="737"/>
      <c r="AB53" s="737"/>
      <c r="AC53" s="737"/>
      <c r="AD53" s="737"/>
      <c r="AE53" s="737"/>
      <c r="AF53" s="737"/>
      <c r="AG53" s="737"/>
      <c r="AH53" s="737"/>
    </row>
    <row r="54" spans="3:34" ht="48" customHeight="1" x14ac:dyDescent="0.15">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row>
    <row r="55" spans="3:34" ht="26.25" customHeight="1" x14ac:dyDescent="0.15"/>
    <row r="56" spans="3:34" ht="26.25" customHeight="1" x14ac:dyDescent="0.15"/>
    <row r="57" spans="3:34" ht="26.25" customHeight="1" x14ac:dyDescent="0.15"/>
    <row r="58" spans="3:34" ht="26.25" customHeight="1" x14ac:dyDescent="0.15"/>
    <row r="59" spans="3:34" ht="26.25" customHeight="1" x14ac:dyDescent="0.15"/>
    <row r="60" spans="3:34" ht="26.25" customHeight="1" x14ac:dyDescent="0.15"/>
    <row r="61" spans="3:34" ht="26.25" customHeight="1" x14ac:dyDescent="0.15"/>
    <row r="62" spans="3:34" ht="26.25" customHeight="1" x14ac:dyDescent="0.15"/>
    <row r="63" spans="3:34" ht="26.25" customHeight="1" x14ac:dyDescent="0.15"/>
    <row r="64" spans="3:3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22.5" customHeight="1" x14ac:dyDescent="0.15"/>
    <row r="485" ht="22.5" customHeight="1" x14ac:dyDescent="0.15"/>
    <row r="486" ht="22.5" customHeight="1" x14ac:dyDescent="0.15"/>
    <row r="487" ht="22.5" customHeight="1" x14ac:dyDescent="0.15"/>
    <row r="488" ht="22.5" customHeight="1" x14ac:dyDescent="0.15"/>
    <row r="489" ht="22.5" customHeight="1" x14ac:dyDescent="0.15"/>
    <row r="490" ht="22.5" customHeight="1" x14ac:dyDescent="0.15"/>
    <row r="491" ht="22.5" customHeight="1" x14ac:dyDescent="0.15"/>
    <row r="492" ht="22.5" customHeight="1" x14ac:dyDescent="0.15"/>
    <row r="493" ht="22.5" customHeight="1" x14ac:dyDescent="0.15"/>
    <row r="494" ht="22.5" customHeight="1" x14ac:dyDescent="0.15"/>
    <row r="495" ht="22.5" customHeight="1" x14ac:dyDescent="0.15"/>
    <row r="496" ht="22.5" customHeight="1" x14ac:dyDescent="0.15"/>
    <row r="497" ht="22.5" customHeight="1" x14ac:dyDescent="0.15"/>
    <row r="498" ht="22.5" customHeight="1" x14ac:dyDescent="0.15"/>
    <row r="499" ht="22.5" customHeight="1" x14ac:dyDescent="0.15"/>
    <row r="500" ht="22.5" customHeight="1" x14ac:dyDescent="0.15"/>
    <row r="501" ht="22.5" customHeight="1" x14ac:dyDescent="0.15"/>
    <row r="502" ht="22.5" customHeight="1" x14ac:dyDescent="0.15"/>
    <row r="503" ht="22.5" customHeight="1" x14ac:dyDescent="0.15"/>
    <row r="504" ht="22.5" customHeight="1" x14ac:dyDescent="0.15"/>
    <row r="505" ht="22.5" customHeight="1" x14ac:dyDescent="0.15"/>
    <row r="506" ht="22.5" customHeight="1" x14ac:dyDescent="0.15"/>
    <row r="507" ht="22.5" customHeight="1" x14ac:dyDescent="0.15"/>
    <row r="508" ht="22.5" customHeight="1" x14ac:dyDescent="0.15"/>
    <row r="509" ht="22.5" customHeight="1" x14ac:dyDescent="0.15"/>
    <row r="510" ht="22.5" customHeight="1" x14ac:dyDescent="0.15"/>
    <row r="511" ht="22.5" customHeight="1" x14ac:dyDescent="0.15"/>
    <row r="512" ht="22.5" customHeight="1" x14ac:dyDescent="0.15"/>
    <row r="513" ht="22.5" customHeight="1" x14ac:dyDescent="0.15"/>
    <row r="514" ht="22.5" customHeight="1" x14ac:dyDescent="0.15"/>
    <row r="515" ht="22.5" customHeight="1" x14ac:dyDescent="0.15"/>
    <row r="516" ht="22.5" customHeight="1" x14ac:dyDescent="0.15"/>
    <row r="517" ht="22.5" customHeight="1" x14ac:dyDescent="0.15"/>
    <row r="518" ht="22.5" customHeight="1" x14ac:dyDescent="0.15"/>
    <row r="519" ht="22.5" customHeight="1" x14ac:dyDescent="0.15"/>
    <row r="520" ht="22.5" customHeight="1" x14ac:dyDescent="0.15"/>
    <row r="521" ht="22.5" customHeight="1" x14ac:dyDescent="0.15"/>
    <row r="522" ht="22.5" customHeight="1" x14ac:dyDescent="0.15"/>
    <row r="523" ht="22.5" customHeight="1" x14ac:dyDescent="0.15"/>
    <row r="524" ht="22.5" customHeight="1" x14ac:dyDescent="0.15"/>
    <row r="525" ht="22.5" customHeight="1" x14ac:dyDescent="0.15"/>
    <row r="526" ht="22.5" customHeight="1" x14ac:dyDescent="0.15"/>
    <row r="527" ht="22.5" customHeight="1" x14ac:dyDescent="0.15"/>
    <row r="528" ht="22.5" customHeight="1" x14ac:dyDescent="0.15"/>
    <row r="529" ht="22.5" customHeight="1" x14ac:dyDescent="0.15"/>
    <row r="530" ht="22.5" customHeight="1" x14ac:dyDescent="0.15"/>
    <row r="531" ht="22.5" customHeight="1" x14ac:dyDescent="0.15"/>
    <row r="532" ht="22.5" customHeight="1" x14ac:dyDescent="0.15"/>
    <row r="533" ht="22.5" customHeight="1" x14ac:dyDescent="0.15"/>
    <row r="534" ht="22.5" customHeight="1" x14ac:dyDescent="0.15"/>
    <row r="535" ht="22.5" customHeight="1" x14ac:dyDescent="0.15"/>
    <row r="536" ht="22.5" customHeight="1" x14ac:dyDescent="0.15"/>
    <row r="537" ht="22.5" customHeight="1" x14ac:dyDescent="0.15"/>
    <row r="538" ht="22.5" customHeight="1" x14ac:dyDescent="0.15"/>
    <row r="539" ht="22.5" customHeight="1" x14ac:dyDescent="0.15"/>
    <row r="540" ht="22.5" customHeight="1" x14ac:dyDescent="0.15"/>
    <row r="541" ht="22.5" customHeight="1" x14ac:dyDescent="0.15"/>
    <row r="542" ht="22.5" customHeight="1" x14ac:dyDescent="0.15"/>
    <row r="543" ht="22.5" customHeight="1" x14ac:dyDescent="0.15"/>
    <row r="544" ht="22.5" customHeight="1" x14ac:dyDescent="0.15"/>
    <row r="545" ht="22.5" customHeight="1" x14ac:dyDescent="0.15"/>
    <row r="546" ht="22.5" customHeight="1" x14ac:dyDescent="0.15"/>
    <row r="547" ht="22.5" customHeight="1" x14ac:dyDescent="0.15"/>
    <row r="548" ht="22.5" customHeight="1" x14ac:dyDescent="0.15"/>
    <row r="549" ht="22.5" customHeight="1" x14ac:dyDescent="0.15"/>
    <row r="550" ht="22.5" customHeight="1" x14ac:dyDescent="0.15"/>
    <row r="551" ht="22.5" customHeight="1" x14ac:dyDescent="0.15"/>
    <row r="552" ht="22.5" customHeight="1" x14ac:dyDescent="0.15"/>
    <row r="553" ht="22.5" customHeight="1" x14ac:dyDescent="0.15"/>
    <row r="554" ht="22.5" customHeight="1" x14ac:dyDescent="0.15"/>
    <row r="555" ht="22.5" customHeight="1" x14ac:dyDescent="0.15"/>
    <row r="556" ht="22.5" customHeight="1" x14ac:dyDescent="0.15"/>
    <row r="557" ht="22.5" customHeight="1" x14ac:dyDescent="0.15"/>
    <row r="558" ht="22.5" customHeight="1" x14ac:dyDescent="0.15"/>
    <row r="559" ht="22.5" customHeight="1" x14ac:dyDescent="0.15"/>
    <row r="560" ht="22.5" customHeight="1" x14ac:dyDescent="0.15"/>
    <row r="561" ht="22.5" customHeight="1" x14ac:dyDescent="0.15"/>
    <row r="562" ht="22.5" customHeight="1" x14ac:dyDescent="0.15"/>
    <row r="563" ht="22.5" customHeight="1" x14ac:dyDescent="0.15"/>
    <row r="564" ht="22.5" customHeight="1" x14ac:dyDescent="0.15"/>
    <row r="565" ht="22.5" customHeight="1" x14ac:dyDescent="0.15"/>
    <row r="566" ht="22.5" customHeight="1" x14ac:dyDescent="0.15"/>
    <row r="567" ht="22.5" customHeight="1" x14ac:dyDescent="0.15"/>
    <row r="568" ht="22.5" customHeight="1" x14ac:dyDescent="0.15"/>
    <row r="569" ht="22.5" customHeight="1" x14ac:dyDescent="0.15"/>
    <row r="570" ht="22.5" customHeight="1" x14ac:dyDescent="0.15"/>
    <row r="571" ht="22.5" customHeight="1" x14ac:dyDescent="0.15"/>
    <row r="572" ht="22.5" customHeight="1" x14ac:dyDescent="0.15"/>
    <row r="573" ht="22.5" customHeight="1" x14ac:dyDescent="0.15"/>
    <row r="574" ht="22.5" customHeight="1" x14ac:dyDescent="0.15"/>
    <row r="575" ht="22.5" customHeight="1" x14ac:dyDescent="0.15"/>
    <row r="576" ht="22.5" customHeight="1" x14ac:dyDescent="0.15"/>
    <row r="577" ht="22.5" customHeight="1" x14ac:dyDescent="0.15"/>
    <row r="578" ht="22.5" customHeight="1" x14ac:dyDescent="0.15"/>
    <row r="579" ht="22.5" customHeight="1" x14ac:dyDescent="0.15"/>
    <row r="580" ht="22.5" customHeight="1" x14ac:dyDescent="0.15"/>
    <row r="581" ht="22.5" customHeight="1" x14ac:dyDescent="0.15"/>
    <row r="582" ht="22.5" customHeight="1" x14ac:dyDescent="0.15"/>
    <row r="583" ht="22.5" customHeight="1" x14ac:dyDescent="0.15"/>
    <row r="584" ht="22.5" customHeight="1" x14ac:dyDescent="0.15"/>
    <row r="585" ht="22.5" customHeight="1" x14ac:dyDescent="0.15"/>
    <row r="586" ht="22.5" customHeight="1" x14ac:dyDescent="0.15"/>
    <row r="587" ht="22.5" customHeight="1" x14ac:dyDescent="0.15"/>
    <row r="588" ht="22.5" customHeight="1" x14ac:dyDescent="0.15"/>
    <row r="589" ht="22.5" customHeight="1" x14ac:dyDescent="0.15"/>
    <row r="590" ht="22.5" customHeight="1" x14ac:dyDescent="0.15"/>
    <row r="591" ht="22.5" customHeight="1" x14ac:dyDescent="0.15"/>
    <row r="592" ht="22.5" customHeight="1" x14ac:dyDescent="0.15"/>
    <row r="593" ht="22.5" customHeight="1" x14ac:dyDescent="0.15"/>
    <row r="594" ht="22.5" customHeight="1" x14ac:dyDescent="0.15"/>
    <row r="595" ht="22.5" customHeight="1" x14ac:dyDescent="0.15"/>
    <row r="596" ht="22.5" customHeight="1" x14ac:dyDescent="0.15"/>
    <row r="597" ht="22.5" customHeight="1" x14ac:dyDescent="0.15"/>
    <row r="598" ht="22.5" customHeight="1" x14ac:dyDescent="0.15"/>
    <row r="599" ht="22.5" customHeight="1" x14ac:dyDescent="0.15"/>
    <row r="600" ht="22.5" customHeight="1" x14ac:dyDescent="0.15"/>
    <row r="601" ht="22.5" customHeight="1" x14ac:dyDescent="0.15"/>
    <row r="602" ht="22.5" customHeight="1" x14ac:dyDescent="0.15"/>
    <row r="603" ht="22.5" customHeight="1" x14ac:dyDescent="0.15"/>
    <row r="604" ht="22.5" customHeight="1" x14ac:dyDescent="0.15"/>
    <row r="605" ht="22.5" customHeight="1" x14ac:dyDescent="0.15"/>
    <row r="606" ht="22.5" customHeight="1" x14ac:dyDescent="0.15"/>
    <row r="607" ht="22.5" customHeight="1" x14ac:dyDescent="0.15"/>
    <row r="608" ht="22.5" customHeight="1" x14ac:dyDescent="0.15"/>
    <row r="609" ht="22.5" customHeight="1" x14ac:dyDescent="0.15"/>
    <row r="610" ht="22.5" customHeight="1" x14ac:dyDescent="0.15"/>
    <row r="611" ht="22.5" customHeight="1" x14ac:dyDescent="0.15"/>
    <row r="612" ht="22.5" customHeight="1" x14ac:dyDescent="0.15"/>
    <row r="613" ht="22.5" customHeight="1" x14ac:dyDescent="0.15"/>
    <row r="614" ht="22.5" customHeight="1" x14ac:dyDescent="0.15"/>
    <row r="615" ht="22.5" customHeight="1" x14ac:dyDescent="0.15"/>
    <row r="616" ht="22.5" customHeight="1" x14ac:dyDescent="0.15"/>
    <row r="617" ht="22.5" customHeight="1" x14ac:dyDescent="0.15"/>
    <row r="618" ht="22.5" customHeight="1" x14ac:dyDescent="0.15"/>
    <row r="619" ht="22.5" customHeight="1" x14ac:dyDescent="0.15"/>
    <row r="620" ht="22.5" customHeight="1" x14ac:dyDescent="0.15"/>
    <row r="621" ht="22.5" customHeight="1" x14ac:dyDescent="0.15"/>
    <row r="622" ht="22.5" customHeight="1" x14ac:dyDescent="0.15"/>
    <row r="623" ht="22.5" customHeight="1" x14ac:dyDescent="0.15"/>
    <row r="624" ht="22.5" customHeight="1" x14ac:dyDescent="0.15"/>
    <row r="625" ht="22.5" customHeight="1" x14ac:dyDescent="0.15"/>
    <row r="626" ht="22.5" customHeight="1" x14ac:dyDescent="0.15"/>
    <row r="627" ht="22.5" customHeight="1" x14ac:dyDescent="0.15"/>
    <row r="628" ht="22.5" customHeight="1" x14ac:dyDescent="0.15"/>
    <row r="629" ht="22.5" customHeight="1" x14ac:dyDescent="0.15"/>
    <row r="630" ht="22.5" customHeight="1" x14ac:dyDescent="0.15"/>
    <row r="631" ht="22.5" customHeight="1" x14ac:dyDescent="0.15"/>
    <row r="632" ht="22.5" customHeight="1" x14ac:dyDescent="0.15"/>
    <row r="633" ht="22.5" customHeight="1" x14ac:dyDescent="0.15"/>
    <row r="634" ht="22.5" customHeight="1" x14ac:dyDescent="0.15"/>
    <row r="635" ht="22.5" customHeight="1" x14ac:dyDescent="0.15"/>
    <row r="636" ht="22.5" customHeight="1" x14ac:dyDescent="0.15"/>
    <row r="637" ht="22.5" customHeight="1" x14ac:dyDescent="0.15"/>
    <row r="638" ht="22.5" customHeight="1" x14ac:dyDescent="0.15"/>
    <row r="639" ht="22.5" customHeight="1" x14ac:dyDescent="0.15"/>
    <row r="640" ht="22.5" customHeight="1" x14ac:dyDescent="0.15"/>
    <row r="641" ht="22.5" customHeight="1" x14ac:dyDescent="0.15"/>
    <row r="642" ht="22.5" customHeight="1" x14ac:dyDescent="0.15"/>
    <row r="643" ht="22.5" customHeight="1" x14ac:dyDescent="0.15"/>
    <row r="644" ht="22.5" customHeight="1" x14ac:dyDescent="0.15"/>
    <row r="645" ht="22.5" customHeight="1" x14ac:dyDescent="0.15"/>
    <row r="646" ht="22.5" customHeight="1" x14ac:dyDescent="0.15"/>
    <row r="647" ht="22.5" customHeight="1" x14ac:dyDescent="0.15"/>
    <row r="648" ht="22.5" customHeight="1" x14ac:dyDescent="0.15"/>
    <row r="649" ht="22.5" customHeight="1" x14ac:dyDescent="0.15"/>
    <row r="650" ht="22.5" customHeight="1" x14ac:dyDescent="0.15"/>
    <row r="651" ht="22.5" customHeight="1" x14ac:dyDescent="0.15"/>
    <row r="652" ht="22.5" customHeight="1" x14ac:dyDescent="0.15"/>
    <row r="653" ht="22.5" customHeight="1" x14ac:dyDescent="0.15"/>
    <row r="654" ht="22.5" customHeight="1" x14ac:dyDescent="0.15"/>
    <row r="655" ht="22.5" customHeight="1" x14ac:dyDescent="0.15"/>
    <row r="656" ht="22.5" customHeight="1" x14ac:dyDescent="0.15"/>
    <row r="657" ht="22.5" customHeight="1" x14ac:dyDescent="0.15"/>
    <row r="658" ht="22.5" customHeight="1" x14ac:dyDescent="0.15"/>
    <row r="659" ht="22.5" customHeight="1" x14ac:dyDescent="0.15"/>
    <row r="660" ht="22.5" customHeight="1" x14ac:dyDescent="0.15"/>
    <row r="661" ht="22.5" customHeight="1" x14ac:dyDescent="0.15"/>
    <row r="662" ht="22.5" customHeight="1" x14ac:dyDescent="0.15"/>
    <row r="663" ht="22.5" customHeight="1" x14ac:dyDescent="0.15"/>
    <row r="664" ht="22.5" customHeight="1" x14ac:dyDescent="0.15"/>
    <row r="665" ht="22.5" customHeight="1" x14ac:dyDescent="0.15"/>
    <row r="666" ht="22.5" customHeight="1" x14ac:dyDescent="0.15"/>
    <row r="667" ht="22.5" customHeight="1" x14ac:dyDescent="0.15"/>
    <row r="668" ht="22.5" customHeight="1" x14ac:dyDescent="0.15"/>
    <row r="669" ht="22.5" customHeight="1" x14ac:dyDescent="0.15"/>
    <row r="670" ht="22.5" customHeight="1" x14ac:dyDescent="0.15"/>
    <row r="671" ht="22.5" customHeight="1" x14ac:dyDescent="0.15"/>
    <row r="672" ht="22.5" customHeight="1" x14ac:dyDescent="0.15"/>
    <row r="673" ht="22.5" customHeight="1" x14ac:dyDescent="0.15"/>
    <row r="674" ht="22.5" customHeight="1" x14ac:dyDescent="0.15"/>
    <row r="675" ht="22.5" customHeight="1" x14ac:dyDescent="0.15"/>
    <row r="676" ht="22.5" customHeight="1" x14ac:dyDescent="0.15"/>
    <row r="677" ht="22.5" customHeight="1" x14ac:dyDescent="0.15"/>
    <row r="678" ht="22.5" customHeight="1" x14ac:dyDescent="0.15"/>
    <row r="679" ht="22.5" customHeight="1" x14ac:dyDescent="0.15"/>
    <row r="680" ht="22.5" customHeight="1" x14ac:dyDescent="0.15"/>
    <row r="681" ht="22.5" customHeight="1" x14ac:dyDescent="0.15"/>
    <row r="682" ht="22.5" customHeight="1" x14ac:dyDescent="0.15"/>
    <row r="683" ht="22.5" customHeight="1" x14ac:dyDescent="0.15"/>
    <row r="684" ht="22.5" customHeight="1" x14ac:dyDescent="0.15"/>
    <row r="685" ht="22.5" customHeight="1" x14ac:dyDescent="0.15"/>
    <row r="686" ht="22.5" customHeight="1" x14ac:dyDescent="0.15"/>
    <row r="687" ht="22.5" customHeight="1" x14ac:dyDescent="0.15"/>
    <row r="688" ht="22.5" customHeight="1" x14ac:dyDescent="0.15"/>
    <row r="689" ht="22.5" customHeight="1" x14ac:dyDescent="0.15"/>
    <row r="690" ht="22.5" customHeight="1" x14ac:dyDescent="0.15"/>
    <row r="691" ht="22.5" customHeight="1" x14ac:dyDescent="0.15"/>
    <row r="692" ht="22.5" customHeight="1" x14ac:dyDescent="0.15"/>
    <row r="693" ht="22.5" customHeight="1" x14ac:dyDescent="0.15"/>
    <row r="694" ht="22.5" customHeight="1" x14ac:dyDescent="0.15"/>
    <row r="695" ht="22.5" customHeight="1" x14ac:dyDescent="0.15"/>
    <row r="696" ht="22.5" customHeight="1" x14ac:dyDescent="0.15"/>
    <row r="697" ht="22.5" customHeight="1" x14ac:dyDescent="0.15"/>
    <row r="698" ht="22.5" customHeight="1" x14ac:dyDescent="0.15"/>
    <row r="699" ht="22.5" customHeight="1" x14ac:dyDescent="0.15"/>
    <row r="700" ht="22.5" customHeight="1" x14ac:dyDescent="0.15"/>
    <row r="701" ht="22.5" customHeight="1" x14ac:dyDescent="0.15"/>
    <row r="702" ht="22.5" customHeight="1" x14ac:dyDescent="0.15"/>
    <row r="703" ht="22.5" customHeight="1" x14ac:dyDescent="0.15"/>
    <row r="704" ht="22.5" customHeight="1" x14ac:dyDescent="0.15"/>
    <row r="705" ht="22.5" customHeight="1" x14ac:dyDescent="0.15"/>
    <row r="706" ht="22.5" customHeight="1" x14ac:dyDescent="0.15"/>
    <row r="707" ht="22.5" customHeight="1" x14ac:dyDescent="0.15"/>
    <row r="708" ht="22.5" customHeight="1" x14ac:dyDescent="0.15"/>
    <row r="709" ht="22.5" customHeight="1" x14ac:dyDescent="0.15"/>
    <row r="710" ht="22.5" customHeight="1" x14ac:dyDescent="0.15"/>
    <row r="711" ht="22.5" customHeight="1" x14ac:dyDescent="0.15"/>
    <row r="712" ht="22.5" customHeight="1" x14ac:dyDescent="0.15"/>
    <row r="713" ht="22.5" customHeight="1" x14ac:dyDescent="0.15"/>
    <row r="714" ht="22.5" customHeight="1" x14ac:dyDescent="0.15"/>
    <row r="715" ht="22.5" customHeight="1" x14ac:dyDescent="0.15"/>
    <row r="716" ht="22.5" customHeight="1" x14ac:dyDescent="0.15"/>
    <row r="717" ht="22.5" customHeight="1" x14ac:dyDescent="0.15"/>
    <row r="718" ht="22.5" customHeight="1" x14ac:dyDescent="0.15"/>
    <row r="719" ht="22.5" customHeight="1" x14ac:dyDescent="0.15"/>
    <row r="720" ht="22.5" customHeight="1" x14ac:dyDescent="0.15"/>
    <row r="721" ht="22.5" customHeight="1" x14ac:dyDescent="0.15"/>
    <row r="722" ht="22.5" customHeight="1" x14ac:dyDescent="0.15"/>
    <row r="723" ht="22.5" customHeight="1" x14ac:dyDescent="0.15"/>
    <row r="724" ht="22.5" customHeight="1" x14ac:dyDescent="0.15"/>
    <row r="725" ht="22.5" customHeight="1" x14ac:dyDescent="0.15"/>
    <row r="726" ht="22.5" customHeight="1" x14ac:dyDescent="0.15"/>
    <row r="727" ht="22.5" customHeight="1" x14ac:dyDescent="0.15"/>
    <row r="728" ht="22.5" customHeight="1" x14ac:dyDescent="0.15"/>
    <row r="729" ht="22.5" customHeight="1" x14ac:dyDescent="0.15"/>
    <row r="730" ht="22.5" customHeight="1" x14ac:dyDescent="0.15"/>
    <row r="731" ht="22.5" customHeight="1" x14ac:dyDescent="0.15"/>
    <row r="732" ht="22.5" customHeight="1" x14ac:dyDescent="0.15"/>
    <row r="733" ht="22.5" customHeight="1" x14ac:dyDescent="0.15"/>
    <row r="734" ht="22.5" customHeight="1" x14ac:dyDescent="0.15"/>
    <row r="735" ht="22.5" customHeight="1" x14ac:dyDescent="0.15"/>
    <row r="736" ht="22.5" customHeight="1" x14ac:dyDescent="0.15"/>
    <row r="737" ht="22.5" customHeight="1" x14ac:dyDescent="0.15"/>
    <row r="738" ht="22.5" customHeight="1" x14ac:dyDescent="0.15"/>
    <row r="739" ht="22.5" customHeight="1" x14ac:dyDescent="0.15"/>
    <row r="740" ht="22.5" customHeight="1" x14ac:dyDescent="0.15"/>
    <row r="741" ht="22.5" customHeight="1" x14ac:dyDescent="0.15"/>
    <row r="742" ht="22.5" customHeight="1" x14ac:dyDescent="0.15"/>
    <row r="743" ht="22.5" customHeight="1" x14ac:dyDescent="0.15"/>
    <row r="744" ht="22.5" customHeight="1" x14ac:dyDescent="0.15"/>
    <row r="745" ht="22.5" customHeight="1" x14ac:dyDescent="0.15"/>
    <row r="746" ht="22.5" customHeight="1" x14ac:dyDescent="0.15"/>
    <row r="747" ht="22.5" customHeight="1" x14ac:dyDescent="0.15"/>
    <row r="748" ht="22.5" customHeight="1" x14ac:dyDescent="0.15"/>
    <row r="749" ht="22.5" customHeight="1" x14ac:dyDescent="0.15"/>
    <row r="750" ht="22.5" customHeight="1" x14ac:dyDescent="0.15"/>
    <row r="751" ht="22.5" customHeight="1" x14ac:dyDescent="0.15"/>
    <row r="752" ht="22.5" customHeight="1" x14ac:dyDescent="0.15"/>
    <row r="753" ht="22.5" customHeight="1" x14ac:dyDescent="0.15"/>
    <row r="754" ht="22.5" customHeight="1" x14ac:dyDescent="0.15"/>
    <row r="755" ht="22.5" customHeight="1" x14ac:dyDescent="0.15"/>
    <row r="756" ht="22.5" customHeight="1" x14ac:dyDescent="0.15"/>
    <row r="757" ht="22.5" customHeight="1" x14ac:dyDescent="0.15"/>
    <row r="758" ht="22.5" customHeight="1" x14ac:dyDescent="0.15"/>
    <row r="759" ht="22.5" customHeight="1" x14ac:dyDescent="0.15"/>
    <row r="760" ht="22.5" customHeight="1" x14ac:dyDescent="0.15"/>
    <row r="761" ht="22.5" customHeight="1" x14ac:dyDescent="0.15"/>
    <row r="762" ht="22.5" customHeight="1" x14ac:dyDescent="0.15"/>
    <row r="763" ht="22.5" customHeight="1" x14ac:dyDescent="0.15"/>
    <row r="764" ht="22.5" customHeight="1" x14ac:dyDescent="0.15"/>
    <row r="765" ht="22.5" customHeight="1" x14ac:dyDescent="0.15"/>
    <row r="766" ht="22.5" customHeight="1" x14ac:dyDescent="0.15"/>
    <row r="767" ht="22.5" customHeight="1" x14ac:dyDescent="0.15"/>
    <row r="768" ht="22.5" customHeight="1" x14ac:dyDescent="0.15"/>
    <row r="769" ht="22.5" customHeight="1" x14ac:dyDescent="0.15"/>
    <row r="770" ht="22.5" customHeight="1" x14ac:dyDescent="0.15"/>
    <row r="771" ht="22.5" customHeight="1" x14ac:dyDescent="0.15"/>
    <row r="772" ht="22.5" customHeight="1" x14ac:dyDescent="0.15"/>
    <row r="773" ht="22.5" customHeight="1" x14ac:dyDescent="0.15"/>
    <row r="774" ht="22.5" customHeight="1" x14ac:dyDescent="0.15"/>
    <row r="775" ht="22.5" customHeight="1" x14ac:dyDescent="0.15"/>
    <row r="776" ht="22.5" customHeight="1" x14ac:dyDescent="0.15"/>
    <row r="777" ht="22.5" customHeight="1" x14ac:dyDescent="0.15"/>
    <row r="778" ht="22.5" customHeight="1" x14ac:dyDescent="0.15"/>
    <row r="779" ht="22.5" customHeight="1" x14ac:dyDescent="0.15"/>
    <row r="780" ht="22.5" customHeight="1" x14ac:dyDescent="0.15"/>
    <row r="781" ht="22.5" customHeight="1" x14ac:dyDescent="0.15"/>
    <row r="782" ht="22.5" customHeight="1" x14ac:dyDescent="0.15"/>
    <row r="783" ht="22.5" customHeight="1" x14ac:dyDescent="0.15"/>
    <row r="784" ht="22.5" customHeight="1" x14ac:dyDescent="0.15"/>
    <row r="785" ht="22.5" customHeight="1" x14ac:dyDescent="0.15"/>
    <row r="786" ht="22.5" customHeight="1" x14ac:dyDescent="0.15"/>
    <row r="787" ht="22.5" customHeight="1" x14ac:dyDescent="0.15"/>
    <row r="788" ht="22.5" customHeight="1" x14ac:dyDescent="0.15"/>
    <row r="789" ht="22.5" customHeight="1" x14ac:dyDescent="0.15"/>
    <row r="790" ht="22.5" customHeight="1" x14ac:dyDescent="0.15"/>
    <row r="791" ht="22.5" customHeight="1" x14ac:dyDescent="0.15"/>
    <row r="792" ht="22.5" customHeight="1" x14ac:dyDescent="0.15"/>
    <row r="793" ht="22.5" customHeight="1" x14ac:dyDescent="0.15"/>
    <row r="794" ht="22.5" customHeight="1" x14ac:dyDescent="0.15"/>
    <row r="795" ht="22.5" customHeight="1" x14ac:dyDescent="0.15"/>
    <row r="796" ht="22.5" customHeight="1" x14ac:dyDescent="0.15"/>
    <row r="797" ht="22.5" customHeight="1" x14ac:dyDescent="0.15"/>
    <row r="798" ht="22.5" customHeight="1" x14ac:dyDescent="0.15"/>
    <row r="799" ht="22.5" customHeight="1" x14ac:dyDescent="0.15"/>
    <row r="800" ht="22.5" customHeight="1" x14ac:dyDescent="0.15"/>
    <row r="801" ht="22.5" customHeight="1" x14ac:dyDescent="0.15"/>
    <row r="802" ht="22.5" customHeight="1" x14ac:dyDescent="0.15"/>
    <row r="803" ht="22.5" customHeight="1" x14ac:dyDescent="0.15"/>
    <row r="804" ht="22.5" customHeight="1" x14ac:dyDescent="0.15"/>
    <row r="805" ht="22.5" customHeight="1" x14ac:dyDescent="0.15"/>
    <row r="806" ht="22.5" customHeight="1" x14ac:dyDescent="0.15"/>
    <row r="807" ht="22.5" customHeight="1" x14ac:dyDescent="0.15"/>
    <row r="808" ht="22.5" customHeight="1" x14ac:dyDescent="0.15"/>
    <row r="809" ht="22.5" customHeight="1" x14ac:dyDescent="0.15"/>
    <row r="810" ht="22.5" customHeight="1" x14ac:dyDescent="0.15"/>
    <row r="811" ht="22.5" customHeight="1" x14ac:dyDescent="0.15"/>
    <row r="812" ht="22.5" customHeight="1" x14ac:dyDescent="0.15"/>
    <row r="813" ht="22.5" customHeight="1" x14ac:dyDescent="0.15"/>
    <row r="814" ht="22.5" customHeight="1" x14ac:dyDescent="0.15"/>
    <row r="815" ht="22.5" customHeight="1" x14ac:dyDescent="0.15"/>
    <row r="816" ht="22.5" customHeight="1" x14ac:dyDescent="0.15"/>
    <row r="817" ht="22.5" customHeight="1" x14ac:dyDescent="0.15"/>
    <row r="818" ht="22.5" customHeight="1" x14ac:dyDescent="0.15"/>
    <row r="819" ht="22.5" customHeight="1" x14ac:dyDescent="0.15"/>
    <row r="820" ht="22.5" customHeight="1" x14ac:dyDescent="0.15"/>
    <row r="821" ht="22.5" customHeight="1" x14ac:dyDescent="0.15"/>
    <row r="822" ht="22.5" customHeight="1" x14ac:dyDescent="0.15"/>
    <row r="823" ht="22.5" customHeight="1" x14ac:dyDescent="0.15"/>
    <row r="824" ht="22.5" customHeight="1" x14ac:dyDescent="0.15"/>
    <row r="825" ht="22.5" customHeight="1" x14ac:dyDescent="0.15"/>
    <row r="826" ht="22.5" customHeight="1" x14ac:dyDescent="0.15"/>
    <row r="827" ht="22.5" customHeight="1" x14ac:dyDescent="0.15"/>
    <row r="828" ht="22.5" customHeight="1" x14ac:dyDescent="0.15"/>
    <row r="829" ht="22.5" customHeight="1" x14ac:dyDescent="0.15"/>
    <row r="830" ht="22.5" customHeight="1" x14ac:dyDescent="0.15"/>
    <row r="831" ht="22.5" customHeight="1" x14ac:dyDescent="0.15"/>
    <row r="832" ht="22.5" customHeight="1" x14ac:dyDescent="0.15"/>
    <row r="833" ht="22.5" customHeight="1" x14ac:dyDescent="0.15"/>
    <row r="834" ht="22.5" customHeight="1" x14ac:dyDescent="0.15"/>
    <row r="835" ht="22.5" customHeight="1" x14ac:dyDescent="0.15"/>
    <row r="836" ht="22.5" customHeight="1" x14ac:dyDescent="0.15"/>
    <row r="837" ht="22.5" customHeight="1" x14ac:dyDescent="0.15"/>
    <row r="838" ht="22.5" customHeight="1" x14ac:dyDescent="0.15"/>
    <row r="839" ht="22.5" customHeight="1" x14ac:dyDescent="0.15"/>
    <row r="840" ht="22.5" customHeight="1" x14ac:dyDescent="0.15"/>
    <row r="841" ht="22.5" customHeight="1" x14ac:dyDescent="0.15"/>
    <row r="842" ht="22.5" customHeight="1" x14ac:dyDescent="0.15"/>
    <row r="843" ht="22.5" customHeight="1" x14ac:dyDescent="0.15"/>
    <row r="844" ht="22.5" customHeight="1" x14ac:dyDescent="0.15"/>
    <row r="845" ht="22.5" customHeight="1" x14ac:dyDescent="0.15"/>
    <row r="846" ht="22.5" customHeight="1" x14ac:dyDescent="0.15"/>
    <row r="847" ht="22.5" customHeight="1" x14ac:dyDescent="0.15"/>
    <row r="848" ht="22.5" customHeight="1" x14ac:dyDescent="0.15"/>
    <row r="849" ht="22.5" customHeight="1" x14ac:dyDescent="0.15"/>
    <row r="850" ht="22.5" customHeight="1" x14ac:dyDescent="0.15"/>
    <row r="851" ht="22.5" customHeight="1" x14ac:dyDescent="0.15"/>
    <row r="852" ht="22.5" customHeight="1" x14ac:dyDescent="0.15"/>
    <row r="853" ht="22.5" customHeight="1" x14ac:dyDescent="0.15"/>
    <row r="854" ht="22.5" customHeight="1" x14ac:dyDescent="0.15"/>
    <row r="855" ht="22.5" customHeight="1" x14ac:dyDescent="0.15"/>
    <row r="856" ht="22.5" customHeight="1" x14ac:dyDescent="0.15"/>
    <row r="857" ht="22.5" customHeight="1" x14ac:dyDescent="0.15"/>
    <row r="858" ht="22.5" customHeight="1" x14ac:dyDescent="0.15"/>
    <row r="859" ht="22.5" customHeight="1" x14ac:dyDescent="0.15"/>
    <row r="860" ht="22.5" customHeight="1" x14ac:dyDescent="0.15"/>
    <row r="861" ht="22.5" customHeight="1" x14ac:dyDescent="0.15"/>
    <row r="862" ht="22.5" customHeight="1" x14ac:dyDescent="0.15"/>
    <row r="863" ht="22.5" customHeight="1" x14ac:dyDescent="0.15"/>
    <row r="864" ht="22.5" customHeight="1" x14ac:dyDescent="0.15"/>
    <row r="865" ht="22.5" customHeight="1" x14ac:dyDescent="0.15"/>
    <row r="866" ht="22.5" customHeight="1" x14ac:dyDescent="0.15"/>
    <row r="867" ht="22.5" customHeight="1" x14ac:dyDescent="0.15"/>
    <row r="868" ht="22.5" customHeight="1" x14ac:dyDescent="0.15"/>
    <row r="869" ht="22.5" customHeight="1" x14ac:dyDescent="0.15"/>
    <row r="870" ht="22.5" customHeight="1" x14ac:dyDescent="0.15"/>
    <row r="871" ht="22.5" customHeight="1" x14ac:dyDescent="0.15"/>
    <row r="872" ht="22.5" customHeight="1" x14ac:dyDescent="0.15"/>
    <row r="873" ht="22.5" customHeight="1" x14ac:dyDescent="0.15"/>
    <row r="874" ht="22.5" customHeight="1" x14ac:dyDescent="0.15"/>
    <row r="875" ht="22.5" customHeight="1" x14ac:dyDescent="0.15"/>
    <row r="876" ht="22.5" customHeight="1" x14ac:dyDescent="0.15"/>
    <row r="877" ht="22.5" customHeight="1" x14ac:dyDescent="0.15"/>
    <row r="878" ht="22.5" customHeight="1" x14ac:dyDescent="0.15"/>
    <row r="879" ht="22.5" customHeight="1" x14ac:dyDescent="0.15"/>
    <row r="880" ht="22.5" customHeight="1" x14ac:dyDescent="0.15"/>
    <row r="881" ht="22.5" customHeight="1" x14ac:dyDescent="0.15"/>
    <row r="882" ht="22.5" customHeight="1" x14ac:dyDescent="0.15"/>
    <row r="883" ht="22.5" customHeight="1" x14ac:dyDescent="0.15"/>
    <row r="884" ht="22.5" customHeight="1" x14ac:dyDescent="0.15"/>
    <row r="885" ht="22.5" customHeight="1" x14ac:dyDescent="0.15"/>
    <row r="886" ht="22.5" customHeight="1" x14ac:dyDescent="0.15"/>
    <row r="887" ht="22.5" customHeight="1" x14ac:dyDescent="0.15"/>
    <row r="888" ht="22.5" customHeight="1" x14ac:dyDescent="0.15"/>
    <row r="889" ht="22.5" customHeight="1" x14ac:dyDescent="0.15"/>
    <row r="890" ht="22.5" customHeight="1" x14ac:dyDescent="0.15"/>
    <row r="891" ht="22.5" customHeight="1" x14ac:dyDescent="0.15"/>
    <row r="892" ht="22.5" customHeight="1" x14ac:dyDescent="0.15"/>
    <row r="893" ht="22.5" customHeight="1" x14ac:dyDescent="0.15"/>
    <row r="894" ht="22.5" customHeight="1" x14ac:dyDescent="0.15"/>
    <row r="895" ht="22.5" customHeight="1" x14ac:dyDescent="0.15"/>
    <row r="896" ht="22.5" customHeight="1" x14ac:dyDescent="0.15"/>
    <row r="897" ht="22.5" customHeight="1" x14ac:dyDescent="0.15"/>
    <row r="898" ht="22.5" customHeight="1" x14ac:dyDescent="0.15"/>
    <row r="899" ht="22.5" customHeight="1" x14ac:dyDescent="0.15"/>
    <row r="900" ht="22.5" customHeight="1" x14ac:dyDescent="0.15"/>
    <row r="901" ht="22.5" customHeight="1" x14ac:dyDescent="0.15"/>
    <row r="902" ht="22.5" customHeight="1" x14ac:dyDescent="0.15"/>
    <row r="903" ht="22.5" customHeight="1" x14ac:dyDescent="0.15"/>
    <row r="904" ht="22.5" customHeight="1" x14ac:dyDescent="0.15"/>
    <row r="905" ht="22.5" customHeight="1" x14ac:dyDescent="0.15"/>
    <row r="906" ht="22.5" customHeight="1" x14ac:dyDescent="0.15"/>
    <row r="907" ht="22.5" customHeight="1" x14ac:dyDescent="0.15"/>
    <row r="908" ht="22.5" customHeight="1" x14ac:dyDescent="0.15"/>
    <row r="909" ht="22.5" customHeight="1" x14ac:dyDescent="0.15"/>
    <row r="910" ht="22.5" customHeight="1" x14ac:dyDescent="0.15"/>
    <row r="911" ht="22.5" customHeight="1" x14ac:dyDescent="0.15"/>
    <row r="912" ht="22.5" customHeight="1" x14ac:dyDescent="0.15"/>
    <row r="913" ht="22.5" customHeight="1" x14ac:dyDescent="0.15"/>
    <row r="914" ht="22.5" customHeight="1" x14ac:dyDescent="0.15"/>
    <row r="915" ht="22.5" customHeight="1" x14ac:dyDescent="0.15"/>
    <row r="916" ht="22.5" customHeight="1" x14ac:dyDescent="0.15"/>
    <row r="917" ht="22.5" customHeight="1" x14ac:dyDescent="0.15"/>
    <row r="918" ht="22.5" customHeight="1" x14ac:dyDescent="0.15"/>
    <row r="919" ht="22.5" customHeight="1" x14ac:dyDescent="0.15"/>
    <row r="920" ht="22.5" customHeight="1" x14ac:dyDescent="0.15"/>
    <row r="921" ht="22.5" customHeight="1" x14ac:dyDescent="0.15"/>
    <row r="922" ht="22.5" customHeight="1" x14ac:dyDescent="0.15"/>
    <row r="923" ht="22.5" customHeight="1" x14ac:dyDescent="0.15"/>
    <row r="924" ht="22.5" customHeight="1" x14ac:dyDescent="0.15"/>
    <row r="925" ht="22.5" customHeight="1" x14ac:dyDescent="0.15"/>
    <row r="926" ht="22.5" customHeight="1" x14ac:dyDescent="0.15"/>
    <row r="927" ht="22.5" customHeight="1" x14ac:dyDescent="0.15"/>
    <row r="928" ht="22.5" customHeight="1" x14ac:dyDescent="0.15"/>
    <row r="929" ht="22.5" customHeight="1" x14ac:dyDescent="0.15"/>
    <row r="930" ht="22.5" customHeight="1" x14ac:dyDescent="0.15"/>
    <row r="931" ht="22.5" customHeight="1" x14ac:dyDescent="0.15"/>
    <row r="932" ht="22.5" customHeight="1" x14ac:dyDescent="0.15"/>
    <row r="933" ht="22.5" customHeight="1" x14ac:dyDescent="0.15"/>
    <row r="934" ht="22.5" customHeight="1" x14ac:dyDescent="0.15"/>
    <row r="935" ht="22.5" customHeight="1" x14ac:dyDescent="0.15"/>
    <row r="936" ht="22.5" customHeight="1" x14ac:dyDescent="0.15"/>
    <row r="937" ht="22.5" customHeight="1" x14ac:dyDescent="0.15"/>
    <row r="938" ht="22.5" customHeight="1" x14ac:dyDescent="0.15"/>
    <row r="939" ht="22.5" customHeight="1" x14ac:dyDescent="0.15"/>
    <row r="940" ht="22.5" customHeight="1" x14ac:dyDescent="0.15"/>
    <row r="941" ht="22.5" customHeight="1" x14ac:dyDescent="0.15"/>
    <row r="942" ht="22.5" customHeight="1" x14ac:dyDescent="0.15"/>
    <row r="943" ht="22.5" customHeight="1" x14ac:dyDescent="0.15"/>
    <row r="944" ht="22.5" customHeight="1" x14ac:dyDescent="0.15"/>
    <row r="945" ht="22.5" customHeight="1" x14ac:dyDescent="0.15"/>
    <row r="946" ht="22.5" customHeight="1" x14ac:dyDescent="0.15"/>
    <row r="947" ht="22.5" customHeight="1" x14ac:dyDescent="0.15"/>
    <row r="948" ht="22.5" customHeight="1" x14ac:dyDescent="0.15"/>
    <row r="949" ht="22.5" customHeight="1" x14ac:dyDescent="0.15"/>
    <row r="950" ht="22.5" customHeight="1" x14ac:dyDescent="0.15"/>
    <row r="951" ht="22.5" customHeight="1" x14ac:dyDescent="0.15"/>
    <row r="952" ht="22.5" customHeight="1" x14ac:dyDescent="0.15"/>
    <row r="953" ht="22.5" customHeight="1" x14ac:dyDescent="0.15"/>
    <row r="954" ht="22.5" customHeight="1" x14ac:dyDescent="0.15"/>
    <row r="955" ht="22.5" customHeight="1" x14ac:dyDescent="0.15"/>
    <row r="956" ht="22.5" customHeight="1" x14ac:dyDescent="0.15"/>
    <row r="957" ht="22.5" customHeight="1" x14ac:dyDescent="0.15"/>
    <row r="958" ht="22.5" customHeight="1" x14ac:dyDescent="0.15"/>
    <row r="959" ht="22.5" customHeight="1" x14ac:dyDescent="0.15"/>
    <row r="960" ht="22.5" customHeight="1" x14ac:dyDescent="0.15"/>
    <row r="961" ht="22.5" customHeight="1" x14ac:dyDescent="0.15"/>
    <row r="962" ht="22.5" customHeight="1" x14ac:dyDescent="0.15"/>
    <row r="963" ht="22.5" customHeight="1" x14ac:dyDescent="0.15"/>
    <row r="964" ht="22.5" customHeight="1" x14ac:dyDescent="0.15"/>
    <row r="965" ht="22.5" customHeight="1" x14ac:dyDescent="0.15"/>
    <row r="966" ht="22.5" customHeight="1" x14ac:dyDescent="0.15"/>
    <row r="967" ht="22.5" customHeight="1" x14ac:dyDescent="0.15"/>
    <row r="968" ht="22.5" customHeight="1" x14ac:dyDescent="0.15"/>
    <row r="969" ht="22.5" customHeight="1" x14ac:dyDescent="0.15"/>
    <row r="970" ht="22.5" customHeight="1" x14ac:dyDescent="0.15"/>
    <row r="971" ht="22.5" customHeight="1" x14ac:dyDescent="0.15"/>
    <row r="972" ht="22.5" customHeight="1" x14ac:dyDescent="0.15"/>
    <row r="973" ht="22.5" customHeight="1" x14ac:dyDescent="0.15"/>
    <row r="974" ht="22.5" customHeight="1" x14ac:dyDescent="0.15"/>
    <row r="975" ht="22.5" customHeight="1" x14ac:dyDescent="0.15"/>
    <row r="976" ht="22.5" customHeight="1" x14ac:dyDescent="0.15"/>
    <row r="977" ht="22.5" customHeight="1" x14ac:dyDescent="0.15"/>
    <row r="978" ht="22.5" customHeight="1" x14ac:dyDescent="0.15"/>
    <row r="979" ht="22.5" customHeight="1" x14ac:dyDescent="0.15"/>
    <row r="980" ht="22.5" customHeight="1" x14ac:dyDescent="0.15"/>
    <row r="981" ht="22.5" customHeight="1" x14ac:dyDescent="0.15"/>
    <row r="982" ht="22.5" customHeight="1" x14ac:dyDescent="0.15"/>
    <row r="983" ht="22.5" customHeight="1" x14ac:dyDescent="0.15"/>
    <row r="984" ht="22.5" customHeight="1" x14ac:dyDescent="0.15"/>
    <row r="985" ht="22.5" customHeight="1" x14ac:dyDescent="0.15"/>
    <row r="986" ht="22.5" customHeight="1" x14ac:dyDescent="0.15"/>
    <row r="987" ht="22.5" customHeight="1" x14ac:dyDescent="0.15"/>
    <row r="988" ht="22.5" customHeight="1" x14ac:dyDescent="0.15"/>
    <row r="989" ht="22.5" customHeight="1" x14ac:dyDescent="0.15"/>
    <row r="990" ht="22.5" customHeight="1" x14ac:dyDescent="0.15"/>
    <row r="991" ht="22.5" customHeight="1" x14ac:dyDescent="0.15"/>
    <row r="992" ht="22.5" customHeight="1" x14ac:dyDescent="0.15"/>
    <row r="993" ht="22.5" customHeight="1" x14ac:dyDescent="0.15"/>
    <row r="994" ht="22.5" customHeight="1" x14ac:dyDescent="0.15"/>
    <row r="995" ht="22.5" customHeight="1" x14ac:dyDescent="0.15"/>
    <row r="996" ht="22.5" customHeight="1" x14ac:dyDescent="0.15"/>
    <row r="997" ht="22.5" customHeight="1" x14ac:dyDescent="0.15"/>
    <row r="998" ht="22.5" customHeight="1" x14ac:dyDescent="0.15"/>
    <row r="999" ht="22.5" customHeight="1" x14ac:dyDescent="0.15"/>
    <row r="1000" ht="22.5" customHeight="1" x14ac:dyDescent="0.15"/>
    <row r="1001" ht="22.5" customHeight="1" x14ac:dyDescent="0.15"/>
    <row r="1002" ht="22.5" customHeight="1" x14ac:dyDescent="0.15"/>
    <row r="1003" ht="22.5" customHeight="1" x14ac:dyDescent="0.15"/>
    <row r="1004" ht="22.5" customHeight="1" x14ac:dyDescent="0.15"/>
    <row r="1005" ht="22.5" customHeight="1" x14ac:dyDescent="0.15"/>
    <row r="1006" ht="22.5" customHeight="1" x14ac:dyDescent="0.15"/>
    <row r="1007" ht="22.5" customHeight="1" x14ac:dyDescent="0.15"/>
    <row r="1008" ht="22.5" customHeight="1" x14ac:dyDescent="0.15"/>
    <row r="1009" ht="22.5" customHeight="1" x14ac:dyDescent="0.15"/>
    <row r="1010" ht="22.5" customHeight="1" x14ac:dyDescent="0.15"/>
    <row r="1011" ht="22.5" customHeight="1" x14ac:dyDescent="0.15"/>
    <row r="1012" ht="22.5" customHeight="1" x14ac:dyDescent="0.15"/>
    <row r="1013" ht="22.5" customHeight="1" x14ac:dyDescent="0.15"/>
    <row r="1014" ht="22.5" customHeight="1" x14ac:dyDescent="0.15"/>
    <row r="1015" ht="22.5" customHeight="1" x14ac:dyDescent="0.15"/>
    <row r="1016" ht="22.5" customHeight="1" x14ac:dyDescent="0.15"/>
    <row r="1017" ht="22.5" customHeight="1" x14ac:dyDescent="0.15"/>
    <row r="1018" ht="22.5" customHeight="1" x14ac:dyDescent="0.15"/>
    <row r="1019" ht="22.5" customHeight="1" x14ac:dyDescent="0.15"/>
    <row r="1020" ht="22.5" customHeight="1" x14ac:dyDescent="0.15"/>
    <row r="1021" ht="22.5" customHeight="1" x14ac:dyDescent="0.15"/>
    <row r="1022" ht="22.5" customHeight="1" x14ac:dyDescent="0.15"/>
    <row r="1023" ht="22.5" customHeight="1" x14ac:dyDescent="0.15"/>
    <row r="1024" ht="22.5" customHeight="1" x14ac:dyDescent="0.15"/>
    <row r="1025" ht="22.5" customHeight="1" x14ac:dyDescent="0.15"/>
    <row r="1026" ht="22.5" customHeight="1" x14ac:dyDescent="0.15"/>
    <row r="1027" ht="22.5" customHeight="1" x14ac:dyDescent="0.15"/>
    <row r="1028" ht="22.5" customHeight="1" x14ac:dyDescent="0.15"/>
    <row r="1029" ht="22.5" customHeight="1" x14ac:dyDescent="0.15"/>
    <row r="1030" ht="22.5" customHeight="1" x14ac:dyDescent="0.15"/>
    <row r="1031" ht="22.5" customHeight="1" x14ac:dyDescent="0.15"/>
    <row r="1032" ht="22.5" customHeight="1" x14ac:dyDescent="0.15"/>
    <row r="1033" ht="18.75" customHeight="1" x14ac:dyDescent="0.15"/>
    <row r="1034" ht="18.75" customHeight="1" x14ac:dyDescent="0.15"/>
  </sheetData>
  <mergeCells count="220">
    <mergeCell ref="C8:L8"/>
    <mergeCell ref="M8:P8"/>
    <mergeCell ref="Q8:S8"/>
    <mergeCell ref="T8:V8"/>
    <mergeCell ref="W8:AH8"/>
    <mergeCell ref="C37:L37"/>
    <mergeCell ref="M37:P37"/>
    <mergeCell ref="Q37:S37"/>
    <mergeCell ref="T37:V37"/>
    <mergeCell ref="W37:AH37"/>
    <mergeCell ref="C11:L11"/>
    <mergeCell ref="M11:P11"/>
    <mergeCell ref="Q11:S11"/>
    <mergeCell ref="T11:V11"/>
    <mergeCell ref="W11:AH11"/>
    <mergeCell ref="C23:L23"/>
    <mergeCell ref="M23:P23"/>
    <mergeCell ref="Q23:S23"/>
    <mergeCell ref="T23:V23"/>
    <mergeCell ref="W23:AH23"/>
    <mergeCell ref="C12:L12"/>
    <mergeCell ref="M12:P12"/>
    <mergeCell ref="Q12:S12"/>
    <mergeCell ref="T12:V12"/>
    <mergeCell ref="T24:V24"/>
    <mergeCell ref="W24:AH24"/>
    <mergeCell ref="C28:L28"/>
    <mergeCell ref="M28:P28"/>
    <mergeCell ref="Q28:S28"/>
    <mergeCell ref="T28:V28"/>
    <mergeCell ref="W28:AH28"/>
    <mergeCell ref="C10:L10"/>
    <mergeCell ref="M10:P10"/>
    <mergeCell ref="Q10:S10"/>
    <mergeCell ref="T10:V10"/>
    <mergeCell ref="W10:AH10"/>
    <mergeCell ref="W12:AH12"/>
    <mergeCell ref="C13:L13"/>
    <mergeCell ref="M13:P13"/>
    <mergeCell ref="Q13:S13"/>
    <mergeCell ref="T13:V13"/>
    <mergeCell ref="W13:AH13"/>
    <mergeCell ref="C33:L33"/>
    <mergeCell ref="M33:P33"/>
    <mergeCell ref="Q33:S33"/>
    <mergeCell ref="T33:V33"/>
    <mergeCell ref="W33:AH33"/>
    <mergeCell ref="C26:L26"/>
    <mergeCell ref="M26:P26"/>
    <mergeCell ref="Q26:S26"/>
    <mergeCell ref="T26:V26"/>
    <mergeCell ref="W26:AH26"/>
    <mergeCell ref="W50:AH50"/>
    <mergeCell ref="C35:L35"/>
    <mergeCell ref="M35:P35"/>
    <mergeCell ref="Q35:S35"/>
    <mergeCell ref="T35:V35"/>
    <mergeCell ref="W35:AH35"/>
    <mergeCell ref="C46:L46"/>
    <mergeCell ref="M46:P46"/>
    <mergeCell ref="Q46:S46"/>
    <mergeCell ref="T46:V46"/>
    <mergeCell ref="W46:AH46"/>
    <mergeCell ref="C41:L41"/>
    <mergeCell ref="M41:P41"/>
    <mergeCell ref="Q41:S41"/>
    <mergeCell ref="T41:V41"/>
    <mergeCell ref="W41:AH41"/>
    <mergeCell ref="C43:L43"/>
    <mergeCell ref="M43:P43"/>
    <mergeCell ref="Q43:S43"/>
    <mergeCell ref="T43:V43"/>
    <mergeCell ref="W43:AH43"/>
    <mergeCell ref="C42:L42"/>
    <mergeCell ref="M42:P42"/>
    <mergeCell ref="Q42:S42"/>
    <mergeCell ref="C5:L5"/>
    <mergeCell ref="M5:P5"/>
    <mergeCell ref="Q5:S5"/>
    <mergeCell ref="T5:V5"/>
    <mergeCell ref="W5:AH5"/>
    <mergeCell ref="C6:L6"/>
    <mergeCell ref="M6:P6"/>
    <mergeCell ref="Q6:S6"/>
    <mergeCell ref="T6:V6"/>
    <mergeCell ref="W6:AH6"/>
    <mergeCell ref="C47:L47"/>
    <mergeCell ref="M47:P47"/>
    <mergeCell ref="Q47:S47"/>
    <mergeCell ref="T47:V47"/>
    <mergeCell ref="W47:AH47"/>
    <mergeCell ref="C20:L20"/>
    <mergeCell ref="M20:P20"/>
    <mergeCell ref="Q20:S20"/>
    <mergeCell ref="T20:V20"/>
    <mergeCell ref="W20:AH20"/>
    <mergeCell ref="C22:L22"/>
    <mergeCell ref="M22:P22"/>
    <mergeCell ref="Q22:S22"/>
    <mergeCell ref="T22:V22"/>
    <mergeCell ref="W22:AH22"/>
    <mergeCell ref="C45:L45"/>
    <mergeCell ref="M45:P45"/>
    <mergeCell ref="Q45:S45"/>
    <mergeCell ref="T45:V45"/>
    <mergeCell ref="W45:AH45"/>
    <mergeCell ref="C39:L39"/>
    <mergeCell ref="M39:P39"/>
    <mergeCell ref="Q39:S39"/>
    <mergeCell ref="T39:V39"/>
    <mergeCell ref="C48:L48"/>
    <mergeCell ref="M48:P48"/>
    <mergeCell ref="Q48:S48"/>
    <mergeCell ref="T48:V48"/>
    <mergeCell ref="W48:AH48"/>
    <mergeCell ref="C54:L54"/>
    <mergeCell ref="M54:P54"/>
    <mergeCell ref="Q54:S54"/>
    <mergeCell ref="T54:V54"/>
    <mergeCell ref="W54:AH54"/>
    <mergeCell ref="C52:L52"/>
    <mergeCell ref="M52:P52"/>
    <mergeCell ref="Q52:S52"/>
    <mergeCell ref="T52:V52"/>
    <mergeCell ref="W52:AH52"/>
    <mergeCell ref="C51:L51"/>
    <mergeCell ref="M51:P51"/>
    <mergeCell ref="Q51:S51"/>
    <mergeCell ref="T51:V51"/>
    <mergeCell ref="W51:AH51"/>
    <mergeCell ref="C50:L50"/>
    <mergeCell ref="M50:P50"/>
    <mergeCell ref="Q50:S50"/>
    <mergeCell ref="T50:V50"/>
    <mergeCell ref="C7:L7"/>
    <mergeCell ref="M7:P7"/>
    <mergeCell ref="Q7:S7"/>
    <mergeCell ref="T7:V7"/>
    <mergeCell ref="W7:AH7"/>
    <mergeCell ref="C27:L27"/>
    <mergeCell ref="M27:P27"/>
    <mergeCell ref="Q27:S27"/>
    <mergeCell ref="T27:V27"/>
    <mergeCell ref="W27:AH27"/>
    <mergeCell ref="C21:L21"/>
    <mergeCell ref="M21:P21"/>
    <mergeCell ref="Q21:S21"/>
    <mergeCell ref="T21:V21"/>
    <mergeCell ref="W21:AH21"/>
    <mergeCell ref="C16:L16"/>
    <mergeCell ref="M16:P16"/>
    <mergeCell ref="Q16:S16"/>
    <mergeCell ref="T16:V16"/>
    <mergeCell ref="W16:AH16"/>
    <mergeCell ref="C14:L14"/>
    <mergeCell ref="M14:P14"/>
    <mergeCell ref="Q14:S14"/>
    <mergeCell ref="T14:V14"/>
    <mergeCell ref="C9:L9"/>
    <mergeCell ref="M9:P9"/>
    <mergeCell ref="Q9:S9"/>
    <mergeCell ref="T9:V9"/>
    <mergeCell ref="W9:AH9"/>
    <mergeCell ref="C25:L25"/>
    <mergeCell ref="M25:P25"/>
    <mergeCell ref="Q25:S25"/>
    <mergeCell ref="T25:V25"/>
    <mergeCell ref="W25:AH25"/>
    <mergeCell ref="C17:L17"/>
    <mergeCell ref="M17:P17"/>
    <mergeCell ref="Q17:S17"/>
    <mergeCell ref="T17:V17"/>
    <mergeCell ref="W17:AH17"/>
    <mergeCell ref="C15:L15"/>
    <mergeCell ref="M15:P15"/>
    <mergeCell ref="Q15:S15"/>
    <mergeCell ref="T15:V15"/>
    <mergeCell ref="W15:AH15"/>
    <mergeCell ref="W14:AH14"/>
    <mergeCell ref="C24:L24"/>
    <mergeCell ref="M24:P24"/>
    <mergeCell ref="Q24:S24"/>
    <mergeCell ref="C34:L34"/>
    <mergeCell ref="M34:P34"/>
    <mergeCell ref="Q34:S34"/>
    <mergeCell ref="T34:V34"/>
    <mergeCell ref="W34:AH34"/>
    <mergeCell ref="C53:L53"/>
    <mergeCell ref="M53:P53"/>
    <mergeCell ref="Q53:S53"/>
    <mergeCell ref="T53:V53"/>
    <mergeCell ref="W53:AH53"/>
    <mergeCell ref="C49:L49"/>
    <mergeCell ref="M49:P49"/>
    <mergeCell ref="Q49:S49"/>
    <mergeCell ref="T49:V49"/>
    <mergeCell ref="W49:AH49"/>
    <mergeCell ref="C36:L36"/>
    <mergeCell ref="M36:P36"/>
    <mergeCell ref="Q36:S36"/>
    <mergeCell ref="T36:V36"/>
    <mergeCell ref="W36:AH36"/>
    <mergeCell ref="C40:L40"/>
    <mergeCell ref="M40:P40"/>
    <mergeCell ref="Q40:S40"/>
    <mergeCell ref="T40:V40"/>
    <mergeCell ref="C38:L38"/>
    <mergeCell ref="M38:P38"/>
    <mergeCell ref="Q38:S38"/>
    <mergeCell ref="T38:V38"/>
    <mergeCell ref="W38:AH38"/>
    <mergeCell ref="C44:L44"/>
    <mergeCell ref="M44:P44"/>
    <mergeCell ref="Q44:S44"/>
    <mergeCell ref="T44:V44"/>
    <mergeCell ref="W44:AH44"/>
    <mergeCell ref="W40:AH40"/>
    <mergeCell ref="W39:AH39"/>
    <mergeCell ref="T42:V42"/>
    <mergeCell ref="W42:AH42"/>
  </mergeCells>
  <phoneticPr fontId="3"/>
  <pageMargins left="0.47244094488188981" right="0.39370078740157483" top="0.74803149606299213" bottom="0.55118110236220474" header="0.51181102362204722" footer="0.51181102362204722"/>
  <pageSetup paperSize="9" scale="70" orientation="portrait" r:id="rId1"/>
  <rowBreaks count="1" manualBreakCount="1">
    <brk id="28"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5"/>
  <sheetViews>
    <sheetView view="pageBreakPreview" zoomScale="80" zoomScaleNormal="85" zoomScaleSheetLayoutView="80" workbookViewId="0"/>
  </sheetViews>
  <sheetFormatPr defaultColWidth="3.125" defaultRowHeight="13.5" x14ac:dyDescent="0.15"/>
  <cols>
    <col min="1" max="1" width="4.875" style="114" customWidth="1"/>
    <col min="2" max="2" width="2.75" style="114" customWidth="1"/>
    <col min="3" max="15" width="5.875" style="114" customWidth="1"/>
    <col min="16" max="16" width="7.75" style="114" customWidth="1"/>
    <col min="17" max="29" width="5.875" style="114" customWidth="1"/>
    <col min="30" max="153" width="4.125" style="114" customWidth="1"/>
    <col min="154" max="189" width="2.5" style="114" customWidth="1"/>
    <col min="190" max="16384" width="3.125" style="114"/>
  </cols>
  <sheetData>
    <row r="1" spans="1:29" ht="15.75" customHeight="1" x14ac:dyDescent="0.15">
      <c r="A1" s="113"/>
    </row>
    <row r="2" spans="1:29" s="859" customFormat="1" ht="31.5" customHeight="1" x14ac:dyDescent="0.15">
      <c r="A2" s="113" t="s">
        <v>423</v>
      </c>
      <c r="E2" s="115" t="s">
        <v>897</v>
      </c>
    </row>
    <row r="3" spans="1:29" ht="30" customHeight="1" x14ac:dyDescent="0.15">
      <c r="A3" s="117"/>
      <c r="E3" s="116"/>
      <c r="P3" s="120"/>
    </row>
    <row r="4" spans="1:29" ht="22.5" customHeight="1" x14ac:dyDescent="0.15">
      <c r="C4" s="750" t="s">
        <v>265</v>
      </c>
      <c r="D4" s="750"/>
      <c r="E4" s="750"/>
      <c r="F4" s="750" t="s">
        <v>403</v>
      </c>
      <c r="G4" s="750"/>
      <c r="H4" s="750"/>
      <c r="I4" s="750"/>
      <c r="J4" s="750"/>
      <c r="K4" s="750"/>
      <c r="L4" s="751" t="s">
        <v>404</v>
      </c>
      <c r="M4" s="752"/>
      <c r="N4" s="750" t="s">
        <v>417</v>
      </c>
      <c r="O4" s="750"/>
      <c r="P4" s="158"/>
      <c r="Q4" s="750" t="s">
        <v>265</v>
      </c>
      <c r="R4" s="750"/>
      <c r="S4" s="750"/>
      <c r="T4" s="750" t="s">
        <v>403</v>
      </c>
      <c r="U4" s="750"/>
      <c r="V4" s="750"/>
      <c r="W4" s="750"/>
      <c r="X4" s="750"/>
      <c r="Y4" s="750"/>
      <c r="Z4" s="751" t="s">
        <v>404</v>
      </c>
      <c r="AA4" s="752"/>
      <c r="AB4" s="750" t="s">
        <v>417</v>
      </c>
      <c r="AC4" s="750"/>
    </row>
    <row r="5" spans="1:29" ht="30" customHeight="1" x14ac:dyDescent="0.15">
      <c r="C5" s="753" t="s">
        <v>514</v>
      </c>
      <c r="D5" s="754"/>
      <c r="E5" s="754"/>
      <c r="F5" s="755" t="s">
        <v>480</v>
      </c>
      <c r="G5" s="756"/>
      <c r="H5" s="756"/>
      <c r="I5" s="756"/>
      <c r="J5" s="756"/>
      <c r="K5" s="757"/>
      <c r="L5" s="174">
        <v>5</v>
      </c>
      <c r="M5" s="160" t="s">
        <v>25</v>
      </c>
      <c r="N5" s="758" t="s">
        <v>481</v>
      </c>
      <c r="O5" s="758"/>
      <c r="P5" s="158"/>
      <c r="Q5" s="747"/>
      <c r="R5" s="748"/>
      <c r="S5" s="748"/>
      <c r="T5" s="749"/>
      <c r="U5" s="749"/>
      <c r="V5" s="749"/>
      <c r="W5" s="749"/>
      <c r="X5" s="749"/>
      <c r="Y5" s="749"/>
      <c r="Z5" s="159"/>
      <c r="AA5" s="160" t="s">
        <v>25</v>
      </c>
      <c r="AB5" s="737" t="s">
        <v>415</v>
      </c>
      <c r="AC5" s="737"/>
    </row>
    <row r="6" spans="1:29" ht="30" customHeight="1" x14ac:dyDescent="0.15">
      <c r="C6" s="744"/>
      <c r="D6" s="745"/>
      <c r="E6" s="745"/>
      <c r="F6" s="746"/>
      <c r="G6" s="746"/>
      <c r="H6" s="746"/>
      <c r="I6" s="746"/>
      <c r="J6" s="746"/>
      <c r="K6" s="746"/>
      <c r="L6" s="120"/>
      <c r="M6" s="160" t="s">
        <v>25</v>
      </c>
      <c r="N6" s="737" t="s">
        <v>415</v>
      </c>
      <c r="O6" s="737"/>
      <c r="P6" s="158"/>
      <c r="Q6" s="744"/>
      <c r="R6" s="745"/>
      <c r="S6" s="745"/>
      <c r="T6" s="746"/>
      <c r="U6" s="746"/>
      <c r="V6" s="746"/>
      <c r="W6" s="746"/>
      <c r="X6" s="746"/>
      <c r="Y6" s="746"/>
      <c r="Z6" s="120"/>
      <c r="AA6" s="160" t="s">
        <v>25</v>
      </c>
      <c r="AB6" s="737" t="s">
        <v>415</v>
      </c>
      <c r="AC6" s="737"/>
    </row>
    <row r="7" spans="1:29" ht="30" customHeight="1" x14ac:dyDescent="0.15">
      <c r="C7" s="744"/>
      <c r="D7" s="745"/>
      <c r="E7" s="745"/>
      <c r="F7" s="746"/>
      <c r="G7" s="746"/>
      <c r="H7" s="746"/>
      <c r="I7" s="746"/>
      <c r="J7" s="746"/>
      <c r="K7" s="746"/>
      <c r="L7" s="159"/>
      <c r="M7" s="160" t="s">
        <v>25</v>
      </c>
      <c r="N7" s="737" t="s">
        <v>415</v>
      </c>
      <c r="O7" s="737"/>
      <c r="P7" s="158"/>
      <c r="Q7" s="744"/>
      <c r="R7" s="745"/>
      <c r="S7" s="745"/>
      <c r="T7" s="746"/>
      <c r="U7" s="746"/>
      <c r="V7" s="746"/>
      <c r="W7" s="746"/>
      <c r="X7" s="746"/>
      <c r="Y7" s="746"/>
      <c r="Z7" s="159"/>
      <c r="AA7" s="160" t="s">
        <v>25</v>
      </c>
      <c r="AB7" s="737" t="s">
        <v>415</v>
      </c>
      <c r="AC7" s="737"/>
    </row>
    <row r="8" spans="1:29" ht="30" customHeight="1" x14ac:dyDescent="0.15">
      <c r="C8" s="744"/>
      <c r="D8" s="745"/>
      <c r="E8" s="745"/>
      <c r="F8" s="746"/>
      <c r="G8" s="746"/>
      <c r="H8" s="746"/>
      <c r="I8" s="746"/>
      <c r="J8" s="746"/>
      <c r="K8" s="746"/>
      <c r="L8" s="159"/>
      <c r="M8" s="160" t="s">
        <v>25</v>
      </c>
      <c r="N8" s="737" t="s">
        <v>415</v>
      </c>
      <c r="O8" s="737"/>
      <c r="P8" s="158"/>
      <c r="Q8" s="744"/>
      <c r="R8" s="745"/>
      <c r="S8" s="745"/>
      <c r="T8" s="746"/>
      <c r="U8" s="746"/>
      <c r="V8" s="746"/>
      <c r="W8" s="746"/>
      <c r="X8" s="746"/>
      <c r="Y8" s="746"/>
      <c r="Z8" s="159"/>
      <c r="AA8" s="160" t="s">
        <v>25</v>
      </c>
      <c r="AB8" s="737" t="s">
        <v>415</v>
      </c>
      <c r="AC8" s="737"/>
    </row>
    <row r="9" spans="1:29" ht="30" customHeight="1" x14ac:dyDescent="0.15">
      <c r="C9" s="744"/>
      <c r="D9" s="745"/>
      <c r="E9" s="745"/>
      <c r="F9" s="746"/>
      <c r="G9" s="746"/>
      <c r="H9" s="746"/>
      <c r="I9" s="746"/>
      <c r="J9" s="746"/>
      <c r="K9" s="746"/>
      <c r="L9" s="159"/>
      <c r="M9" s="160" t="s">
        <v>25</v>
      </c>
      <c r="N9" s="737" t="s">
        <v>415</v>
      </c>
      <c r="O9" s="737"/>
      <c r="P9" s="158"/>
      <c r="Q9" s="744"/>
      <c r="R9" s="745"/>
      <c r="S9" s="745"/>
      <c r="T9" s="746"/>
      <c r="U9" s="746"/>
      <c r="V9" s="746"/>
      <c r="W9" s="746"/>
      <c r="X9" s="746"/>
      <c r="Y9" s="746"/>
      <c r="Z9" s="159"/>
      <c r="AA9" s="160" t="s">
        <v>25</v>
      </c>
      <c r="AB9" s="737" t="s">
        <v>415</v>
      </c>
      <c r="AC9" s="737"/>
    </row>
    <row r="10" spans="1:29" ht="30" customHeight="1" x14ac:dyDescent="0.15">
      <c r="C10" s="744"/>
      <c r="D10" s="745"/>
      <c r="E10" s="745"/>
      <c r="F10" s="746"/>
      <c r="G10" s="746"/>
      <c r="H10" s="746"/>
      <c r="I10" s="746"/>
      <c r="J10" s="746"/>
      <c r="K10" s="746"/>
      <c r="L10" s="159"/>
      <c r="M10" s="160" t="s">
        <v>25</v>
      </c>
      <c r="N10" s="737" t="s">
        <v>415</v>
      </c>
      <c r="O10" s="737"/>
      <c r="P10" s="158"/>
      <c r="Q10" s="744"/>
      <c r="R10" s="745"/>
      <c r="S10" s="745"/>
      <c r="T10" s="746"/>
      <c r="U10" s="746"/>
      <c r="V10" s="746"/>
      <c r="W10" s="746"/>
      <c r="X10" s="746"/>
      <c r="Y10" s="746"/>
      <c r="Z10" s="159"/>
      <c r="AA10" s="160" t="s">
        <v>25</v>
      </c>
      <c r="AB10" s="737" t="s">
        <v>415</v>
      </c>
      <c r="AC10" s="737"/>
    </row>
    <row r="11" spans="1:29" ht="30" customHeight="1" x14ac:dyDescent="0.15">
      <c r="C11" s="744"/>
      <c r="D11" s="745"/>
      <c r="E11" s="745"/>
      <c r="F11" s="746"/>
      <c r="G11" s="746"/>
      <c r="H11" s="746"/>
      <c r="I11" s="746"/>
      <c r="J11" s="746"/>
      <c r="K11" s="746"/>
      <c r="L11" s="159"/>
      <c r="M11" s="160" t="s">
        <v>25</v>
      </c>
      <c r="N11" s="737" t="s">
        <v>415</v>
      </c>
      <c r="O11" s="737"/>
      <c r="P11" s="158"/>
      <c r="Q11" s="744"/>
      <c r="R11" s="745"/>
      <c r="S11" s="745"/>
      <c r="T11" s="746"/>
      <c r="U11" s="746"/>
      <c r="V11" s="746"/>
      <c r="W11" s="746"/>
      <c r="X11" s="746"/>
      <c r="Y11" s="746"/>
      <c r="Z11" s="159"/>
      <c r="AA11" s="160" t="s">
        <v>25</v>
      </c>
      <c r="AB11" s="737" t="s">
        <v>415</v>
      </c>
      <c r="AC11" s="737"/>
    </row>
    <row r="12" spans="1:29" ht="30" customHeight="1" x14ac:dyDescent="0.15">
      <c r="C12" s="744"/>
      <c r="D12" s="745"/>
      <c r="E12" s="745"/>
      <c r="F12" s="746"/>
      <c r="G12" s="746"/>
      <c r="H12" s="746"/>
      <c r="I12" s="746"/>
      <c r="J12" s="746"/>
      <c r="K12" s="746"/>
      <c r="L12" s="159"/>
      <c r="M12" s="160" t="s">
        <v>25</v>
      </c>
      <c r="N12" s="737" t="s">
        <v>415</v>
      </c>
      <c r="O12" s="737"/>
      <c r="P12" s="158"/>
      <c r="Q12" s="744"/>
      <c r="R12" s="745"/>
      <c r="S12" s="745"/>
      <c r="T12" s="746"/>
      <c r="U12" s="746"/>
      <c r="V12" s="746"/>
      <c r="W12" s="746"/>
      <c r="X12" s="746"/>
      <c r="Y12" s="746"/>
      <c r="Z12" s="159"/>
      <c r="AA12" s="160" t="s">
        <v>25</v>
      </c>
      <c r="AB12" s="737" t="s">
        <v>415</v>
      </c>
      <c r="AC12" s="737"/>
    </row>
    <row r="13" spans="1:29" ht="30" customHeight="1" x14ac:dyDescent="0.15">
      <c r="C13" s="744"/>
      <c r="D13" s="745"/>
      <c r="E13" s="745"/>
      <c r="F13" s="746"/>
      <c r="G13" s="746"/>
      <c r="H13" s="746"/>
      <c r="I13" s="746"/>
      <c r="J13" s="746"/>
      <c r="K13" s="746"/>
      <c r="L13" s="159"/>
      <c r="M13" s="160" t="s">
        <v>25</v>
      </c>
      <c r="N13" s="737" t="s">
        <v>415</v>
      </c>
      <c r="O13" s="737"/>
      <c r="P13" s="158"/>
      <c r="Q13" s="744"/>
      <c r="R13" s="745"/>
      <c r="S13" s="745"/>
      <c r="T13" s="746"/>
      <c r="U13" s="746"/>
      <c r="V13" s="746"/>
      <c r="W13" s="746"/>
      <c r="X13" s="746"/>
      <c r="Y13" s="746"/>
      <c r="Z13" s="159"/>
      <c r="AA13" s="160" t="s">
        <v>25</v>
      </c>
      <c r="AB13" s="737" t="s">
        <v>415</v>
      </c>
      <c r="AC13" s="737"/>
    </row>
    <row r="14" spans="1:29" ht="30" customHeight="1" x14ac:dyDescent="0.15">
      <c r="C14" s="747"/>
      <c r="D14" s="748"/>
      <c r="E14" s="748"/>
      <c r="F14" s="746"/>
      <c r="G14" s="746"/>
      <c r="H14" s="746"/>
      <c r="I14" s="746"/>
      <c r="J14" s="746"/>
      <c r="K14" s="746"/>
      <c r="L14" s="159"/>
      <c r="M14" s="160" t="s">
        <v>25</v>
      </c>
      <c r="N14" s="737" t="s">
        <v>415</v>
      </c>
      <c r="O14" s="737"/>
      <c r="P14" s="158"/>
      <c r="Q14" s="747"/>
      <c r="R14" s="748"/>
      <c r="S14" s="748"/>
      <c r="T14" s="746"/>
      <c r="U14" s="746"/>
      <c r="V14" s="746"/>
      <c r="W14" s="746"/>
      <c r="X14" s="746"/>
      <c r="Y14" s="746"/>
      <c r="Z14" s="159"/>
      <c r="AA14" s="160" t="s">
        <v>25</v>
      </c>
      <c r="AB14" s="737" t="s">
        <v>415</v>
      </c>
      <c r="AC14" s="737"/>
    </row>
    <row r="15" spans="1:29" ht="30" customHeight="1" x14ac:dyDescent="0.15">
      <c r="C15" s="747"/>
      <c r="D15" s="748"/>
      <c r="E15" s="748"/>
      <c r="F15" s="746"/>
      <c r="G15" s="746"/>
      <c r="H15" s="746"/>
      <c r="I15" s="746"/>
      <c r="J15" s="746"/>
      <c r="K15" s="746"/>
      <c r="L15" s="159"/>
      <c r="M15" s="160" t="s">
        <v>25</v>
      </c>
      <c r="N15" s="737" t="s">
        <v>415</v>
      </c>
      <c r="O15" s="737"/>
      <c r="P15" s="158"/>
      <c r="Q15" s="747"/>
      <c r="R15" s="748"/>
      <c r="S15" s="748"/>
      <c r="T15" s="746"/>
      <c r="U15" s="746"/>
      <c r="V15" s="746"/>
      <c r="W15" s="746"/>
      <c r="X15" s="746"/>
      <c r="Y15" s="746"/>
      <c r="Z15" s="159"/>
      <c r="AA15" s="160" t="s">
        <v>25</v>
      </c>
      <c r="AB15" s="737" t="s">
        <v>415</v>
      </c>
      <c r="AC15" s="737"/>
    </row>
    <row r="16" spans="1:29" ht="30" customHeight="1" x14ac:dyDescent="0.15">
      <c r="C16" s="737"/>
      <c r="D16" s="737"/>
      <c r="E16" s="737"/>
      <c r="F16" s="749"/>
      <c r="G16" s="749"/>
      <c r="H16" s="749"/>
      <c r="I16" s="749"/>
      <c r="J16" s="749"/>
      <c r="K16" s="749"/>
      <c r="L16" s="159"/>
      <c r="M16" s="160" t="s">
        <v>25</v>
      </c>
      <c r="N16" s="737" t="s">
        <v>415</v>
      </c>
      <c r="O16" s="737"/>
      <c r="P16" s="158"/>
      <c r="Q16" s="737"/>
      <c r="R16" s="737"/>
      <c r="S16" s="737"/>
      <c r="T16" s="749"/>
      <c r="U16" s="749"/>
      <c r="V16" s="749"/>
      <c r="W16" s="749"/>
      <c r="X16" s="749"/>
      <c r="Y16" s="749"/>
      <c r="Z16" s="159"/>
      <c r="AA16" s="160" t="s">
        <v>25</v>
      </c>
      <c r="AB16" s="737" t="s">
        <v>415</v>
      </c>
      <c r="AC16" s="737"/>
    </row>
    <row r="17" spans="1:29" ht="30" customHeight="1" x14ac:dyDescent="0.15">
      <c r="C17" s="747"/>
      <c r="D17" s="748"/>
      <c r="E17" s="748"/>
      <c r="F17" s="746"/>
      <c r="G17" s="746"/>
      <c r="H17" s="746"/>
      <c r="I17" s="746"/>
      <c r="J17" s="746"/>
      <c r="K17" s="746"/>
      <c r="L17" s="159"/>
      <c r="M17" s="160" t="s">
        <v>25</v>
      </c>
      <c r="N17" s="737" t="s">
        <v>415</v>
      </c>
      <c r="O17" s="737"/>
      <c r="P17" s="158"/>
      <c r="Q17" s="747"/>
      <c r="R17" s="748"/>
      <c r="S17" s="748"/>
      <c r="T17" s="746"/>
      <c r="U17" s="746"/>
      <c r="V17" s="746"/>
      <c r="W17" s="746"/>
      <c r="X17" s="746"/>
      <c r="Y17" s="746"/>
      <c r="Z17" s="159"/>
      <c r="AA17" s="160" t="s">
        <v>25</v>
      </c>
      <c r="AB17" s="737" t="s">
        <v>415</v>
      </c>
      <c r="AC17" s="737"/>
    </row>
    <row r="18" spans="1:29" ht="30" customHeight="1" x14ac:dyDescent="0.15">
      <c r="C18" s="737"/>
      <c r="D18" s="737"/>
      <c r="E18" s="737"/>
      <c r="F18" s="749"/>
      <c r="G18" s="749"/>
      <c r="H18" s="749"/>
      <c r="I18" s="749"/>
      <c r="J18" s="749"/>
      <c r="K18" s="749"/>
      <c r="L18" s="159"/>
      <c r="M18" s="160" t="s">
        <v>25</v>
      </c>
      <c r="N18" s="737" t="s">
        <v>415</v>
      </c>
      <c r="O18" s="737"/>
      <c r="P18" s="158"/>
      <c r="Q18" s="737"/>
      <c r="R18" s="737"/>
      <c r="S18" s="737"/>
      <c r="T18" s="749"/>
      <c r="U18" s="749"/>
      <c r="V18" s="749"/>
      <c r="W18" s="749"/>
      <c r="X18" s="749"/>
      <c r="Y18" s="749"/>
      <c r="Z18" s="159"/>
      <c r="AA18" s="160" t="s">
        <v>25</v>
      </c>
      <c r="AB18" s="737" t="s">
        <v>415</v>
      </c>
      <c r="AC18" s="737"/>
    </row>
    <row r="19" spans="1:29" ht="30" customHeight="1" x14ac:dyDescent="0.15">
      <c r="C19" s="744"/>
      <c r="D19" s="745"/>
      <c r="E19" s="745"/>
      <c r="F19" s="746"/>
      <c r="G19" s="746"/>
      <c r="H19" s="746"/>
      <c r="I19" s="746"/>
      <c r="J19" s="746"/>
      <c r="K19" s="746"/>
      <c r="L19" s="159"/>
      <c r="M19" s="160" t="s">
        <v>25</v>
      </c>
      <c r="N19" s="737" t="s">
        <v>415</v>
      </c>
      <c r="O19" s="737"/>
      <c r="P19" s="158"/>
      <c r="Q19" s="744"/>
      <c r="R19" s="745"/>
      <c r="S19" s="745"/>
      <c r="T19" s="746"/>
      <c r="U19" s="746"/>
      <c r="V19" s="746"/>
      <c r="W19" s="746"/>
      <c r="X19" s="746"/>
      <c r="Y19" s="746"/>
      <c r="Z19" s="159"/>
      <c r="AA19" s="160" t="s">
        <v>25</v>
      </c>
      <c r="AB19" s="737" t="s">
        <v>415</v>
      </c>
      <c r="AC19" s="737"/>
    </row>
    <row r="20" spans="1:29" ht="30" customHeight="1" x14ac:dyDescent="0.15">
      <c r="C20" s="744"/>
      <c r="D20" s="745"/>
      <c r="E20" s="745"/>
      <c r="F20" s="746"/>
      <c r="G20" s="746"/>
      <c r="H20" s="746"/>
      <c r="I20" s="746"/>
      <c r="J20" s="746"/>
      <c r="K20" s="746"/>
      <c r="L20" s="159"/>
      <c r="M20" s="160" t="s">
        <v>25</v>
      </c>
      <c r="N20" s="737" t="s">
        <v>415</v>
      </c>
      <c r="O20" s="737"/>
      <c r="P20" s="158"/>
      <c r="Q20" s="744"/>
      <c r="R20" s="745"/>
      <c r="S20" s="745"/>
      <c r="T20" s="746"/>
      <c r="U20" s="746"/>
      <c r="V20" s="746"/>
      <c r="W20" s="746"/>
      <c r="X20" s="746"/>
      <c r="Y20" s="746"/>
      <c r="Z20" s="159"/>
      <c r="AA20" s="160" t="s">
        <v>25</v>
      </c>
      <c r="AB20" s="737" t="s">
        <v>415</v>
      </c>
      <c r="AC20" s="737"/>
    </row>
    <row r="21" spans="1:29" ht="30" customHeight="1" x14ac:dyDescent="0.15">
      <c r="C21" s="744"/>
      <c r="D21" s="745"/>
      <c r="E21" s="745"/>
      <c r="F21" s="746"/>
      <c r="G21" s="746"/>
      <c r="H21" s="746"/>
      <c r="I21" s="746"/>
      <c r="J21" s="746"/>
      <c r="K21" s="746"/>
      <c r="L21" s="159"/>
      <c r="M21" s="160" t="s">
        <v>25</v>
      </c>
      <c r="N21" s="737" t="s">
        <v>415</v>
      </c>
      <c r="O21" s="737"/>
      <c r="P21" s="158"/>
      <c r="Q21" s="744"/>
      <c r="R21" s="745"/>
      <c r="S21" s="745"/>
      <c r="T21" s="746"/>
      <c r="U21" s="746"/>
      <c r="V21" s="746"/>
      <c r="W21" s="746"/>
      <c r="X21" s="746"/>
      <c r="Y21" s="746"/>
      <c r="Z21" s="159"/>
      <c r="AA21" s="160" t="s">
        <v>25</v>
      </c>
      <c r="AB21" s="737" t="s">
        <v>415</v>
      </c>
      <c r="AC21" s="737"/>
    </row>
    <row r="22" spans="1:29" ht="30" customHeight="1" x14ac:dyDescent="0.15">
      <c r="C22" s="747"/>
      <c r="D22" s="748"/>
      <c r="E22" s="748"/>
      <c r="F22" s="746"/>
      <c r="G22" s="746"/>
      <c r="H22" s="746"/>
      <c r="I22" s="746"/>
      <c r="J22" s="746"/>
      <c r="K22" s="746"/>
      <c r="L22" s="159"/>
      <c r="M22" s="160" t="s">
        <v>25</v>
      </c>
      <c r="N22" s="737" t="s">
        <v>415</v>
      </c>
      <c r="O22" s="737"/>
      <c r="P22" s="158"/>
      <c r="Q22" s="747"/>
      <c r="R22" s="748"/>
      <c r="S22" s="748"/>
      <c r="T22" s="746"/>
      <c r="U22" s="746"/>
      <c r="V22" s="746"/>
      <c r="W22" s="746"/>
      <c r="X22" s="746"/>
      <c r="Y22" s="746"/>
      <c r="Z22" s="159"/>
      <c r="AA22" s="160" t="s">
        <v>25</v>
      </c>
      <c r="AB22" s="737" t="s">
        <v>415</v>
      </c>
      <c r="AC22" s="737"/>
    </row>
    <row r="23" spans="1:29" ht="30" customHeight="1" x14ac:dyDescent="0.15">
      <c r="C23" s="737"/>
      <c r="D23" s="737"/>
      <c r="E23" s="737"/>
      <c r="F23" s="749"/>
      <c r="G23" s="749"/>
      <c r="H23" s="749"/>
      <c r="I23" s="749"/>
      <c r="J23" s="749"/>
      <c r="K23" s="749"/>
      <c r="L23" s="159"/>
      <c r="M23" s="160" t="s">
        <v>25</v>
      </c>
      <c r="N23" s="737" t="s">
        <v>415</v>
      </c>
      <c r="O23" s="737"/>
      <c r="P23" s="158"/>
      <c r="Q23" s="737"/>
      <c r="R23" s="737"/>
      <c r="S23" s="737"/>
      <c r="T23" s="749"/>
      <c r="U23" s="749"/>
      <c r="V23" s="749"/>
      <c r="W23" s="749"/>
      <c r="X23" s="749"/>
      <c r="Y23" s="749"/>
      <c r="Z23" s="159"/>
      <c r="AA23" s="160" t="s">
        <v>25</v>
      </c>
      <c r="AB23" s="737" t="s">
        <v>415</v>
      </c>
      <c r="AC23" s="737"/>
    </row>
    <row r="24" spans="1:29" ht="30" customHeight="1" x14ac:dyDescent="0.15">
      <c r="C24" s="747"/>
      <c r="D24" s="748"/>
      <c r="E24" s="748"/>
      <c r="F24" s="749"/>
      <c r="G24" s="749"/>
      <c r="H24" s="749"/>
      <c r="I24" s="749"/>
      <c r="J24" s="749"/>
      <c r="K24" s="749"/>
      <c r="L24" s="159"/>
      <c r="M24" s="160" t="s">
        <v>25</v>
      </c>
      <c r="N24" s="737" t="s">
        <v>415</v>
      </c>
      <c r="O24" s="737"/>
      <c r="P24" s="158"/>
      <c r="Q24" s="747"/>
      <c r="R24" s="748"/>
      <c r="S24" s="748"/>
      <c r="T24" s="749"/>
      <c r="U24" s="749"/>
      <c r="V24" s="749"/>
      <c r="W24" s="749"/>
      <c r="X24" s="749"/>
      <c r="Y24" s="749"/>
      <c r="Z24" s="159"/>
      <c r="AA24" s="160" t="s">
        <v>25</v>
      </c>
      <c r="AB24" s="737" t="s">
        <v>415</v>
      </c>
      <c r="AC24" s="737"/>
    </row>
    <row r="25" spans="1:29" ht="15.75" customHeight="1" x14ac:dyDescent="0.15">
      <c r="A25" s="113"/>
    </row>
    <row r="26" spans="1:29" s="859" customFormat="1" ht="31.5" customHeight="1" x14ac:dyDescent="0.15">
      <c r="A26" s="113" t="s">
        <v>424</v>
      </c>
      <c r="G26" s="115" t="s">
        <v>897</v>
      </c>
    </row>
    <row r="27" spans="1:29" ht="30" customHeight="1" x14ac:dyDescent="0.15">
      <c r="A27" s="117"/>
      <c r="E27" s="116"/>
      <c r="P27" s="120"/>
    </row>
    <row r="28" spans="1:29" ht="22.5" customHeight="1" x14ac:dyDescent="0.15">
      <c r="C28" s="750" t="s">
        <v>265</v>
      </c>
      <c r="D28" s="750"/>
      <c r="E28" s="750"/>
      <c r="F28" s="750" t="s">
        <v>403</v>
      </c>
      <c r="G28" s="750"/>
      <c r="H28" s="750"/>
      <c r="I28" s="750"/>
      <c r="J28" s="750"/>
      <c r="K28" s="750"/>
      <c r="L28" s="751" t="s">
        <v>404</v>
      </c>
      <c r="M28" s="752"/>
      <c r="N28" s="750" t="s">
        <v>417</v>
      </c>
      <c r="O28" s="750"/>
      <c r="P28" s="158"/>
      <c r="Q28" s="750" t="s">
        <v>265</v>
      </c>
      <c r="R28" s="750"/>
      <c r="S28" s="750"/>
      <c r="T28" s="750" t="s">
        <v>403</v>
      </c>
      <c r="U28" s="750"/>
      <c r="V28" s="750"/>
      <c r="W28" s="750"/>
      <c r="X28" s="750"/>
      <c r="Y28" s="750"/>
      <c r="Z28" s="751" t="s">
        <v>404</v>
      </c>
      <c r="AA28" s="752"/>
      <c r="AB28" s="750" t="s">
        <v>417</v>
      </c>
      <c r="AC28" s="750"/>
    </row>
    <row r="29" spans="1:29" ht="30" customHeight="1" x14ac:dyDescent="0.15">
      <c r="C29" s="747"/>
      <c r="D29" s="748"/>
      <c r="E29" s="748"/>
      <c r="F29" s="749"/>
      <c r="G29" s="749"/>
      <c r="H29" s="749"/>
      <c r="I29" s="749"/>
      <c r="J29" s="749"/>
      <c r="K29" s="749"/>
      <c r="L29" s="159"/>
      <c r="M29" s="160" t="s">
        <v>25</v>
      </c>
      <c r="N29" s="737" t="s">
        <v>415</v>
      </c>
      <c r="O29" s="737"/>
      <c r="P29" s="158"/>
      <c r="Q29" s="747"/>
      <c r="R29" s="748"/>
      <c r="S29" s="748"/>
      <c r="T29" s="749"/>
      <c r="U29" s="749"/>
      <c r="V29" s="749"/>
      <c r="W29" s="749"/>
      <c r="X29" s="749"/>
      <c r="Y29" s="749"/>
      <c r="Z29" s="159"/>
      <c r="AA29" s="160" t="s">
        <v>25</v>
      </c>
      <c r="AB29" s="737" t="s">
        <v>415</v>
      </c>
      <c r="AC29" s="737"/>
    </row>
    <row r="30" spans="1:29" ht="30" customHeight="1" x14ac:dyDescent="0.15">
      <c r="C30" s="744"/>
      <c r="D30" s="745"/>
      <c r="E30" s="745"/>
      <c r="F30" s="746"/>
      <c r="G30" s="746"/>
      <c r="H30" s="746"/>
      <c r="I30" s="746"/>
      <c r="J30" s="746"/>
      <c r="K30" s="746"/>
      <c r="L30" s="120"/>
      <c r="M30" s="160" t="s">
        <v>25</v>
      </c>
      <c r="N30" s="737" t="s">
        <v>415</v>
      </c>
      <c r="O30" s="737"/>
      <c r="P30" s="158"/>
      <c r="Q30" s="744"/>
      <c r="R30" s="745"/>
      <c r="S30" s="745"/>
      <c r="T30" s="746"/>
      <c r="U30" s="746"/>
      <c r="V30" s="746"/>
      <c r="W30" s="746"/>
      <c r="X30" s="746"/>
      <c r="Y30" s="746"/>
      <c r="Z30" s="120"/>
      <c r="AA30" s="160" t="s">
        <v>25</v>
      </c>
      <c r="AB30" s="737" t="s">
        <v>415</v>
      </c>
      <c r="AC30" s="737"/>
    </row>
    <row r="31" spans="1:29" ht="30" customHeight="1" x14ac:dyDescent="0.15">
      <c r="C31" s="744"/>
      <c r="D31" s="745"/>
      <c r="E31" s="745"/>
      <c r="F31" s="746"/>
      <c r="G31" s="746"/>
      <c r="H31" s="746"/>
      <c r="I31" s="746"/>
      <c r="J31" s="746"/>
      <c r="K31" s="746"/>
      <c r="L31" s="159"/>
      <c r="M31" s="160" t="s">
        <v>25</v>
      </c>
      <c r="N31" s="737" t="s">
        <v>415</v>
      </c>
      <c r="O31" s="737"/>
      <c r="P31" s="158"/>
      <c r="Q31" s="744"/>
      <c r="R31" s="745"/>
      <c r="S31" s="745"/>
      <c r="T31" s="746"/>
      <c r="U31" s="746"/>
      <c r="V31" s="746"/>
      <c r="W31" s="746"/>
      <c r="X31" s="746"/>
      <c r="Y31" s="746"/>
      <c r="Z31" s="159"/>
      <c r="AA31" s="160" t="s">
        <v>25</v>
      </c>
      <c r="AB31" s="737" t="s">
        <v>415</v>
      </c>
      <c r="AC31" s="737"/>
    </row>
    <row r="32" spans="1:29" ht="30" customHeight="1" x14ac:dyDescent="0.15">
      <c r="C32" s="744"/>
      <c r="D32" s="745"/>
      <c r="E32" s="745"/>
      <c r="F32" s="746"/>
      <c r="G32" s="746"/>
      <c r="H32" s="746"/>
      <c r="I32" s="746"/>
      <c r="J32" s="746"/>
      <c r="K32" s="746"/>
      <c r="L32" s="159"/>
      <c r="M32" s="160" t="s">
        <v>25</v>
      </c>
      <c r="N32" s="737" t="s">
        <v>415</v>
      </c>
      <c r="O32" s="737"/>
      <c r="P32" s="158"/>
      <c r="Q32" s="744"/>
      <c r="R32" s="745"/>
      <c r="S32" s="745"/>
      <c r="T32" s="746"/>
      <c r="U32" s="746"/>
      <c r="V32" s="746"/>
      <c r="W32" s="746"/>
      <c r="X32" s="746"/>
      <c r="Y32" s="746"/>
      <c r="Z32" s="159"/>
      <c r="AA32" s="160" t="s">
        <v>25</v>
      </c>
      <c r="AB32" s="737" t="s">
        <v>415</v>
      </c>
      <c r="AC32" s="737"/>
    </row>
    <row r="33" spans="3:29" ht="30" customHeight="1" x14ac:dyDescent="0.15">
      <c r="C33" s="744"/>
      <c r="D33" s="745"/>
      <c r="E33" s="745"/>
      <c r="F33" s="746"/>
      <c r="G33" s="746"/>
      <c r="H33" s="746"/>
      <c r="I33" s="746"/>
      <c r="J33" s="746"/>
      <c r="K33" s="746"/>
      <c r="L33" s="159"/>
      <c r="M33" s="160" t="s">
        <v>25</v>
      </c>
      <c r="N33" s="737" t="s">
        <v>415</v>
      </c>
      <c r="O33" s="737"/>
      <c r="P33" s="158"/>
      <c r="Q33" s="744"/>
      <c r="R33" s="745"/>
      <c r="S33" s="745"/>
      <c r="T33" s="746"/>
      <c r="U33" s="746"/>
      <c r="V33" s="746"/>
      <c r="W33" s="746"/>
      <c r="X33" s="746"/>
      <c r="Y33" s="746"/>
      <c r="Z33" s="159"/>
      <c r="AA33" s="160" t="s">
        <v>25</v>
      </c>
      <c r="AB33" s="737" t="s">
        <v>415</v>
      </c>
      <c r="AC33" s="737"/>
    </row>
    <row r="34" spans="3:29" ht="30" customHeight="1" x14ac:dyDescent="0.15">
      <c r="C34" s="744"/>
      <c r="D34" s="745"/>
      <c r="E34" s="745"/>
      <c r="F34" s="746"/>
      <c r="G34" s="746"/>
      <c r="H34" s="746"/>
      <c r="I34" s="746"/>
      <c r="J34" s="746"/>
      <c r="K34" s="746"/>
      <c r="L34" s="159"/>
      <c r="M34" s="160" t="s">
        <v>25</v>
      </c>
      <c r="N34" s="737" t="s">
        <v>415</v>
      </c>
      <c r="O34" s="737"/>
      <c r="P34" s="158"/>
      <c r="Q34" s="744"/>
      <c r="R34" s="745"/>
      <c r="S34" s="745"/>
      <c r="T34" s="746"/>
      <c r="U34" s="746"/>
      <c r="V34" s="746"/>
      <c r="W34" s="746"/>
      <c r="X34" s="746"/>
      <c r="Y34" s="746"/>
      <c r="Z34" s="159"/>
      <c r="AA34" s="160" t="s">
        <v>25</v>
      </c>
      <c r="AB34" s="737" t="s">
        <v>415</v>
      </c>
      <c r="AC34" s="737"/>
    </row>
    <row r="35" spans="3:29" ht="30" customHeight="1" x14ac:dyDescent="0.15">
      <c r="C35" s="744"/>
      <c r="D35" s="745"/>
      <c r="E35" s="745"/>
      <c r="F35" s="746"/>
      <c r="G35" s="746"/>
      <c r="H35" s="746"/>
      <c r="I35" s="746"/>
      <c r="J35" s="746"/>
      <c r="K35" s="746"/>
      <c r="L35" s="159"/>
      <c r="M35" s="160" t="s">
        <v>25</v>
      </c>
      <c r="N35" s="737" t="s">
        <v>415</v>
      </c>
      <c r="O35" s="737"/>
      <c r="P35" s="158"/>
      <c r="Q35" s="744"/>
      <c r="R35" s="745"/>
      <c r="S35" s="745"/>
      <c r="T35" s="746"/>
      <c r="U35" s="746"/>
      <c r="V35" s="746"/>
      <c r="W35" s="746"/>
      <c r="X35" s="746"/>
      <c r="Y35" s="746"/>
      <c r="Z35" s="159"/>
      <c r="AA35" s="160" t="s">
        <v>25</v>
      </c>
      <c r="AB35" s="737" t="s">
        <v>415</v>
      </c>
      <c r="AC35" s="737"/>
    </row>
    <row r="36" spans="3:29" ht="30" customHeight="1" x14ac:dyDescent="0.15">
      <c r="C36" s="744"/>
      <c r="D36" s="745"/>
      <c r="E36" s="745"/>
      <c r="F36" s="746"/>
      <c r="G36" s="746"/>
      <c r="H36" s="746"/>
      <c r="I36" s="746"/>
      <c r="J36" s="746"/>
      <c r="K36" s="746"/>
      <c r="L36" s="159"/>
      <c r="M36" s="160" t="s">
        <v>25</v>
      </c>
      <c r="N36" s="737" t="s">
        <v>415</v>
      </c>
      <c r="O36" s="737"/>
      <c r="P36" s="158"/>
      <c r="Q36" s="744"/>
      <c r="R36" s="745"/>
      <c r="S36" s="745"/>
      <c r="T36" s="746"/>
      <c r="U36" s="746"/>
      <c r="V36" s="746"/>
      <c r="W36" s="746"/>
      <c r="X36" s="746"/>
      <c r="Y36" s="746"/>
      <c r="Z36" s="159"/>
      <c r="AA36" s="160" t="s">
        <v>25</v>
      </c>
      <c r="AB36" s="737" t="s">
        <v>415</v>
      </c>
      <c r="AC36" s="737"/>
    </row>
    <row r="37" spans="3:29" ht="30" customHeight="1" x14ac:dyDescent="0.15">
      <c r="C37" s="744"/>
      <c r="D37" s="745"/>
      <c r="E37" s="745"/>
      <c r="F37" s="746"/>
      <c r="G37" s="746"/>
      <c r="H37" s="746"/>
      <c r="I37" s="746"/>
      <c r="J37" s="746"/>
      <c r="K37" s="746"/>
      <c r="L37" s="159"/>
      <c r="M37" s="160" t="s">
        <v>25</v>
      </c>
      <c r="N37" s="737" t="s">
        <v>415</v>
      </c>
      <c r="O37" s="737"/>
      <c r="P37" s="158"/>
      <c r="Q37" s="744"/>
      <c r="R37" s="745"/>
      <c r="S37" s="745"/>
      <c r="T37" s="746"/>
      <c r="U37" s="746"/>
      <c r="V37" s="746"/>
      <c r="W37" s="746"/>
      <c r="X37" s="746"/>
      <c r="Y37" s="746"/>
      <c r="Z37" s="159"/>
      <c r="AA37" s="160" t="s">
        <v>25</v>
      </c>
      <c r="AB37" s="737" t="s">
        <v>415</v>
      </c>
      <c r="AC37" s="737"/>
    </row>
    <row r="38" spans="3:29" ht="30" customHeight="1" x14ac:dyDescent="0.15">
      <c r="C38" s="747"/>
      <c r="D38" s="748"/>
      <c r="E38" s="748"/>
      <c r="F38" s="746"/>
      <c r="G38" s="746"/>
      <c r="H38" s="746"/>
      <c r="I38" s="746"/>
      <c r="J38" s="746"/>
      <c r="K38" s="746"/>
      <c r="L38" s="159"/>
      <c r="M38" s="160" t="s">
        <v>25</v>
      </c>
      <c r="N38" s="737" t="s">
        <v>415</v>
      </c>
      <c r="O38" s="737"/>
      <c r="P38" s="158"/>
      <c r="Q38" s="747"/>
      <c r="R38" s="748"/>
      <c r="S38" s="748"/>
      <c r="T38" s="746"/>
      <c r="U38" s="746"/>
      <c r="V38" s="746"/>
      <c r="W38" s="746"/>
      <c r="X38" s="746"/>
      <c r="Y38" s="746"/>
      <c r="Z38" s="159"/>
      <c r="AA38" s="160" t="s">
        <v>25</v>
      </c>
      <c r="AB38" s="737" t="s">
        <v>415</v>
      </c>
      <c r="AC38" s="737"/>
    </row>
    <row r="39" spans="3:29" ht="30" customHeight="1" x14ac:dyDescent="0.15">
      <c r="C39" s="747"/>
      <c r="D39" s="748"/>
      <c r="E39" s="748"/>
      <c r="F39" s="749"/>
      <c r="G39" s="749"/>
      <c r="H39" s="749"/>
      <c r="I39" s="749"/>
      <c r="J39" s="749"/>
      <c r="K39" s="749"/>
      <c r="L39" s="159"/>
      <c r="M39" s="160" t="s">
        <v>25</v>
      </c>
      <c r="N39" s="737" t="s">
        <v>415</v>
      </c>
      <c r="O39" s="737"/>
      <c r="P39" s="158"/>
      <c r="Q39" s="747"/>
      <c r="R39" s="748"/>
      <c r="S39" s="748"/>
      <c r="T39" s="749"/>
      <c r="U39" s="749"/>
      <c r="V39" s="749"/>
      <c r="W39" s="749"/>
      <c r="X39" s="749"/>
      <c r="Y39" s="749"/>
      <c r="Z39" s="159"/>
      <c r="AA39" s="160" t="s">
        <v>25</v>
      </c>
      <c r="AB39" s="737" t="s">
        <v>415</v>
      </c>
      <c r="AC39" s="737"/>
    </row>
    <row r="40" spans="3:29" ht="30" customHeight="1" x14ac:dyDescent="0.15">
      <c r="C40" s="744"/>
      <c r="D40" s="745"/>
      <c r="E40" s="745"/>
      <c r="F40" s="746"/>
      <c r="G40" s="746"/>
      <c r="H40" s="746"/>
      <c r="I40" s="746"/>
      <c r="J40" s="746"/>
      <c r="K40" s="746"/>
      <c r="L40" s="120"/>
      <c r="M40" s="160" t="s">
        <v>25</v>
      </c>
      <c r="N40" s="737" t="s">
        <v>415</v>
      </c>
      <c r="O40" s="737"/>
      <c r="P40" s="158"/>
      <c r="Q40" s="744"/>
      <c r="R40" s="745"/>
      <c r="S40" s="745"/>
      <c r="T40" s="746"/>
      <c r="U40" s="746"/>
      <c r="V40" s="746"/>
      <c r="W40" s="746"/>
      <c r="X40" s="746"/>
      <c r="Y40" s="746"/>
      <c r="Z40" s="120"/>
      <c r="AA40" s="160" t="s">
        <v>25</v>
      </c>
      <c r="AB40" s="737" t="s">
        <v>415</v>
      </c>
      <c r="AC40" s="737"/>
    </row>
    <row r="41" spans="3:29" ht="30" customHeight="1" x14ac:dyDescent="0.15">
      <c r="C41" s="744"/>
      <c r="D41" s="745"/>
      <c r="E41" s="745"/>
      <c r="F41" s="746"/>
      <c r="G41" s="746"/>
      <c r="H41" s="746"/>
      <c r="I41" s="746"/>
      <c r="J41" s="746"/>
      <c r="K41" s="746"/>
      <c r="L41" s="159"/>
      <c r="M41" s="160" t="s">
        <v>25</v>
      </c>
      <c r="N41" s="737" t="s">
        <v>415</v>
      </c>
      <c r="O41" s="737"/>
      <c r="P41" s="158"/>
      <c r="Q41" s="744"/>
      <c r="R41" s="745"/>
      <c r="S41" s="745"/>
      <c r="T41" s="746"/>
      <c r="U41" s="746"/>
      <c r="V41" s="746"/>
      <c r="W41" s="746"/>
      <c r="X41" s="746"/>
      <c r="Y41" s="746"/>
      <c r="Z41" s="159"/>
      <c r="AA41" s="160" t="s">
        <v>25</v>
      </c>
      <c r="AB41" s="737" t="s">
        <v>415</v>
      </c>
      <c r="AC41" s="737"/>
    </row>
    <row r="42" spans="3:29" ht="30" customHeight="1" x14ac:dyDescent="0.15">
      <c r="C42" s="744"/>
      <c r="D42" s="745"/>
      <c r="E42" s="745"/>
      <c r="F42" s="746"/>
      <c r="G42" s="746"/>
      <c r="H42" s="746"/>
      <c r="I42" s="746"/>
      <c r="J42" s="746"/>
      <c r="K42" s="746"/>
      <c r="L42" s="159"/>
      <c r="M42" s="160" t="s">
        <v>25</v>
      </c>
      <c r="N42" s="737" t="s">
        <v>415</v>
      </c>
      <c r="O42" s="737"/>
      <c r="P42" s="158"/>
      <c r="Q42" s="744"/>
      <c r="R42" s="745"/>
      <c r="S42" s="745"/>
      <c r="T42" s="746"/>
      <c r="U42" s="746"/>
      <c r="V42" s="746"/>
      <c r="W42" s="746"/>
      <c r="X42" s="746"/>
      <c r="Y42" s="746"/>
      <c r="Z42" s="159"/>
      <c r="AA42" s="160" t="s">
        <v>25</v>
      </c>
      <c r="AB42" s="737" t="s">
        <v>415</v>
      </c>
      <c r="AC42" s="737"/>
    </row>
    <row r="43" spans="3:29" ht="30" customHeight="1" x14ac:dyDescent="0.15">
      <c r="C43" s="744"/>
      <c r="D43" s="745"/>
      <c r="E43" s="745"/>
      <c r="F43" s="746"/>
      <c r="G43" s="746"/>
      <c r="H43" s="746"/>
      <c r="I43" s="746"/>
      <c r="J43" s="746"/>
      <c r="K43" s="746"/>
      <c r="L43" s="159"/>
      <c r="M43" s="160" t="s">
        <v>25</v>
      </c>
      <c r="N43" s="737" t="s">
        <v>415</v>
      </c>
      <c r="O43" s="737"/>
      <c r="P43" s="158"/>
      <c r="Q43" s="744"/>
      <c r="R43" s="745"/>
      <c r="S43" s="745"/>
      <c r="T43" s="746"/>
      <c r="U43" s="746"/>
      <c r="V43" s="746"/>
      <c r="W43" s="746"/>
      <c r="X43" s="746"/>
      <c r="Y43" s="746"/>
      <c r="Z43" s="159"/>
      <c r="AA43" s="160" t="s">
        <v>25</v>
      </c>
      <c r="AB43" s="737" t="s">
        <v>415</v>
      </c>
      <c r="AC43" s="737"/>
    </row>
    <row r="44" spans="3:29" ht="30" customHeight="1" x14ac:dyDescent="0.15">
      <c r="C44" s="744"/>
      <c r="D44" s="745"/>
      <c r="E44" s="745"/>
      <c r="F44" s="746"/>
      <c r="G44" s="746"/>
      <c r="H44" s="746"/>
      <c r="I44" s="746"/>
      <c r="J44" s="746"/>
      <c r="K44" s="746"/>
      <c r="L44" s="159"/>
      <c r="M44" s="160" t="s">
        <v>25</v>
      </c>
      <c r="N44" s="737" t="s">
        <v>415</v>
      </c>
      <c r="O44" s="737"/>
      <c r="P44" s="158"/>
      <c r="Q44" s="744"/>
      <c r="R44" s="745"/>
      <c r="S44" s="745"/>
      <c r="T44" s="746"/>
      <c r="U44" s="746"/>
      <c r="V44" s="746"/>
      <c r="W44" s="746"/>
      <c r="X44" s="746"/>
      <c r="Y44" s="746"/>
      <c r="Z44" s="159"/>
      <c r="AA44" s="160" t="s">
        <v>25</v>
      </c>
      <c r="AB44" s="737" t="s">
        <v>415</v>
      </c>
      <c r="AC44" s="737"/>
    </row>
    <row r="45" spans="3:29" ht="30" customHeight="1" x14ac:dyDescent="0.15">
      <c r="C45" s="744"/>
      <c r="D45" s="745"/>
      <c r="E45" s="745"/>
      <c r="F45" s="746"/>
      <c r="G45" s="746"/>
      <c r="H45" s="746"/>
      <c r="I45" s="746"/>
      <c r="J45" s="746"/>
      <c r="K45" s="746"/>
      <c r="L45" s="159"/>
      <c r="M45" s="160" t="s">
        <v>25</v>
      </c>
      <c r="N45" s="737" t="s">
        <v>415</v>
      </c>
      <c r="O45" s="737"/>
      <c r="P45" s="158"/>
      <c r="Q45" s="744"/>
      <c r="R45" s="745"/>
      <c r="S45" s="745"/>
      <c r="T45" s="746"/>
      <c r="U45" s="746"/>
      <c r="V45" s="746"/>
      <c r="W45" s="746"/>
      <c r="X45" s="746"/>
      <c r="Y45" s="746"/>
      <c r="Z45" s="159"/>
      <c r="AA45" s="160" t="s">
        <v>25</v>
      </c>
      <c r="AB45" s="737" t="s">
        <v>415</v>
      </c>
      <c r="AC45" s="737"/>
    </row>
    <row r="46" spans="3:29" ht="30" customHeight="1" x14ac:dyDescent="0.15">
      <c r="C46" s="744"/>
      <c r="D46" s="745"/>
      <c r="E46" s="745"/>
      <c r="F46" s="746"/>
      <c r="G46" s="746"/>
      <c r="H46" s="746"/>
      <c r="I46" s="746"/>
      <c r="J46" s="746"/>
      <c r="K46" s="746"/>
      <c r="L46" s="159"/>
      <c r="M46" s="160" t="s">
        <v>25</v>
      </c>
      <c r="N46" s="737" t="s">
        <v>415</v>
      </c>
      <c r="O46" s="737"/>
      <c r="P46" s="158"/>
      <c r="Q46" s="744"/>
      <c r="R46" s="745"/>
      <c r="S46" s="745"/>
      <c r="T46" s="746"/>
      <c r="U46" s="746"/>
      <c r="V46" s="746"/>
      <c r="W46" s="746"/>
      <c r="X46" s="746"/>
      <c r="Y46" s="746"/>
      <c r="Z46" s="159"/>
      <c r="AA46" s="160" t="s">
        <v>25</v>
      </c>
      <c r="AB46" s="737" t="s">
        <v>415</v>
      </c>
      <c r="AC46" s="737"/>
    </row>
    <row r="47" spans="3:29" ht="30" customHeight="1" x14ac:dyDescent="0.15">
      <c r="C47" s="744"/>
      <c r="D47" s="745"/>
      <c r="E47" s="745"/>
      <c r="F47" s="746"/>
      <c r="G47" s="746"/>
      <c r="H47" s="746"/>
      <c r="I47" s="746"/>
      <c r="J47" s="746"/>
      <c r="K47" s="746"/>
      <c r="L47" s="159"/>
      <c r="M47" s="160" t="s">
        <v>25</v>
      </c>
      <c r="N47" s="737" t="s">
        <v>415</v>
      </c>
      <c r="O47" s="737"/>
      <c r="P47" s="158"/>
      <c r="Q47" s="744"/>
      <c r="R47" s="745"/>
      <c r="S47" s="745"/>
      <c r="T47" s="746"/>
      <c r="U47" s="746"/>
      <c r="V47" s="746"/>
      <c r="W47" s="746"/>
      <c r="X47" s="746"/>
      <c r="Y47" s="746"/>
      <c r="Z47" s="159"/>
      <c r="AA47" s="160" t="s">
        <v>25</v>
      </c>
      <c r="AB47" s="737" t="s">
        <v>415</v>
      </c>
      <c r="AC47" s="737"/>
    </row>
    <row r="48" spans="3:29" ht="30" customHeight="1" x14ac:dyDescent="0.15">
      <c r="C48" s="747"/>
      <c r="D48" s="748"/>
      <c r="E48" s="748"/>
      <c r="F48" s="746"/>
      <c r="G48" s="746"/>
      <c r="H48" s="746"/>
      <c r="I48" s="746"/>
      <c r="J48" s="746"/>
      <c r="K48" s="746"/>
      <c r="L48" s="159"/>
      <c r="M48" s="160" t="s">
        <v>25</v>
      </c>
      <c r="N48" s="737" t="s">
        <v>415</v>
      </c>
      <c r="O48" s="737"/>
      <c r="P48" s="158"/>
      <c r="Q48" s="747"/>
      <c r="R48" s="748"/>
      <c r="S48" s="748"/>
      <c r="T48" s="746"/>
      <c r="U48" s="746"/>
      <c r="V48" s="746"/>
      <c r="W48" s="746"/>
      <c r="X48" s="746"/>
      <c r="Y48" s="746"/>
      <c r="Z48" s="159"/>
      <c r="AA48" s="160" t="s">
        <v>25</v>
      </c>
      <c r="AB48" s="737" t="s">
        <v>415</v>
      </c>
      <c r="AC48" s="737"/>
    </row>
    <row r="49" ht="26.25" customHeight="1" x14ac:dyDescent="0.15"/>
    <row r="50" ht="26.25"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row r="94" ht="30" customHeight="1" x14ac:dyDescent="0.15"/>
    <row r="95" ht="30" customHeight="1" x14ac:dyDescent="0.15"/>
    <row r="96" ht="30" customHeight="1" x14ac:dyDescent="0.15"/>
    <row r="97" ht="30" customHeight="1" x14ac:dyDescent="0.15"/>
    <row r="98" ht="30" customHeight="1" x14ac:dyDescent="0.15"/>
    <row r="99" ht="30" customHeight="1" x14ac:dyDescent="0.15"/>
    <row r="100" ht="30" customHeight="1" x14ac:dyDescent="0.15"/>
    <row r="101" ht="30" customHeight="1" x14ac:dyDescent="0.15"/>
    <row r="102" ht="30" customHeight="1" x14ac:dyDescent="0.15"/>
    <row r="103" ht="30" customHeight="1" x14ac:dyDescent="0.15"/>
    <row r="104" ht="30" customHeight="1" x14ac:dyDescent="0.15"/>
    <row r="105" ht="30" customHeight="1" x14ac:dyDescent="0.15"/>
    <row r="106" ht="30" customHeight="1" x14ac:dyDescent="0.15"/>
    <row r="107" ht="30" customHeight="1" x14ac:dyDescent="0.15"/>
    <row r="108" ht="30" customHeight="1" x14ac:dyDescent="0.15"/>
    <row r="109" ht="30" customHeight="1" x14ac:dyDescent="0.15"/>
    <row r="110" ht="30" customHeight="1" x14ac:dyDescent="0.15"/>
    <row r="111" ht="30" customHeight="1" x14ac:dyDescent="0.15"/>
    <row r="112" ht="30" customHeight="1" x14ac:dyDescent="0.15"/>
    <row r="113" ht="30" customHeight="1" x14ac:dyDescent="0.15"/>
    <row r="114" ht="30" customHeight="1" x14ac:dyDescent="0.15"/>
    <row r="115" ht="30" customHeight="1" x14ac:dyDescent="0.15"/>
    <row r="116" ht="30" customHeight="1" x14ac:dyDescent="0.15"/>
    <row r="117" ht="30" customHeight="1" x14ac:dyDescent="0.15"/>
    <row r="118" ht="30" customHeight="1" x14ac:dyDescent="0.15"/>
    <row r="119" ht="30" customHeight="1" x14ac:dyDescent="0.15"/>
    <row r="120" ht="30" customHeight="1" x14ac:dyDescent="0.15"/>
    <row r="121" ht="30" customHeight="1" x14ac:dyDescent="0.15"/>
    <row r="122" ht="30" customHeight="1" x14ac:dyDescent="0.15"/>
    <row r="123" ht="30" customHeight="1" x14ac:dyDescent="0.15"/>
    <row r="124" ht="30" customHeight="1" x14ac:dyDescent="0.15"/>
    <row r="125" ht="30" customHeight="1" x14ac:dyDescent="0.15"/>
    <row r="126" ht="30" customHeight="1" x14ac:dyDescent="0.15"/>
    <row r="127" ht="30" customHeight="1" x14ac:dyDescent="0.15"/>
    <row r="128" ht="30" customHeight="1" x14ac:dyDescent="0.15"/>
    <row r="129" ht="30" customHeight="1" x14ac:dyDescent="0.15"/>
    <row r="130" ht="30" customHeight="1" x14ac:dyDescent="0.15"/>
    <row r="131" ht="30" customHeight="1" x14ac:dyDescent="0.15"/>
    <row r="132" ht="30" customHeight="1" x14ac:dyDescent="0.15"/>
    <row r="133" ht="30" customHeight="1" x14ac:dyDescent="0.15"/>
    <row r="134" ht="30" customHeight="1" x14ac:dyDescent="0.15"/>
    <row r="135" ht="30" customHeight="1" x14ac:dyDescent="0.15"/>
    <row r="136" ht="30" customHeight="1" x14ac:dyDescent="0.15"/>
    <row r="137" ht="30" customHeight="1" x14ac:dyDescent="0.15"/>
    <row r="138" ht="30" customHeight="1" x14ac:dyDescent="0.15"/>
    <row r="139" ht="30" customHeight="1" x14ac:dyDescent="0.15"/>
    <row r="140" ht="30" customHeight="1" x14ac:dyDescent="0.15"/>
    <row r="141" ht="30" customHeight="1" x14ac:dyDescent="0.15"/>
    <row r="142" ht="30" customHeight="1" x14ac:dyDescent="0.15"/>
    <row r="143" ht="30" customHeight="1" x14ac:dyDescent="0.15"/>
    <row r="144" ht="30" customHeight="1" x14ac:dyDescent="0.15"/>
    <row r="145" ht="30" customHeight="1" x14ac:dyDescent="0.15"/>
    <row r="146" ht="30" customHeight="1" x14ac:dyDescent="0.15"/>
    <row r="147" ht="30" customHeight="1" x14ac:dyDescent="0.15"/>
    <row r="148" ht="30" customHeight="1" x14ac:dyDescent="0.15"/>
    <row r="149" ht="30" customHeight="1" x14ac:dyDescent="0.15"/>
    <row r="150" ht="30" customHeight="1" x14ac:dyDescent="0.15"/>
    <row r="151" ht="30" customHeight="1" x14ac:dyDescent="0.15"/>
    <row r="152" ht="30" customHeight="1" x14ac:dyDescent="0.15"/>
    <row r="153" ht="30" customHeight="1" x14ac:dyDescent="0.15"/>
    <row r="154" ht="30" customHeight="1" x14ac:dyDescent="0.15"/>
    <row r="155" ht="30" customHeight="1" x14ac:dyDescent="0.15"/>
    <row r="156" ht="30" customHeight="1" x14ac:dyDescent="0.15"/>
    <row r="157" ht="30" customHeight="1" x14ac:dyDescent="0.15"/>
    <row r="158" ht="30" customHeight="1" x14ac:dyDescent="0.15"/>
    <row r="159" ht="30" customHeight="1" x14ac:dyDescent="0.15"/>
    <row r="160"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22.5" customHeight="1" x14ac:dyDescent="0.15"/>
    <row r="456" ht="22.5" customHeight="1" x14ac:dyDescent="0.15"/>
    <row r="457" ht="22.5" customHeight="1" x14ac:dyDescent="0.15"/>
    <row r="458" ht="22.5" customHeight="1" x14ac:dyDescent="0.15"/>
    <row r="459" ht="22.5" customHeight="1" x14ac:dyDescent="0.15"/>
    <row r="460" ht="22.5" customHeight="1" x14ac:dyDescent="0.15"/>
    <row r="461" ht="22.5" customHeight="1" x14ac:dyDescent="0.15"/>
    <row r="462" ht="22.5" customHeight="1" x14ac:dyDescent="0.15"/>
    <row r="463" ht="22.5" customHeight="1" x14ac:dyDescent="0.15"/>
    <row r="464" ht="22.5" customHeight="1" x14ac:dyDescent="0.15"/>
    <row r="465" ht="22.5" customHeight="1" x14ac:dyDescent="0.15"/>
    <row r="466" ht="22.5" customHeight="1" x14ac:dyDescent="0.15"/>
    <row r="467" ht="22.5" customHeight="1" x14ac:dyDescent="0.15"/>
    <row r="468" ht="22.5" customHeight="1" x14ac:dyDescent="0.15"/>
    <row r="469" ht="22.5" customHeight="1" x14ac:dyDescent="0.15"/>
    <row r="470" ht="22.5" customHeight="1" x14ac:dyDescent="0.15"/>
    <row r="471" ht="22.5" customHeight="1" x14ac:dyDescent="0.15"/>
    <row r="472" ht="22.5" customHeight="1" x14ac:dyDescent="0.15"/>
    <row r="473" ht="22.5" customHeight="1" x14ac:dyDescent="0.15"/>
    <row r="474" ht="22.5" customHeight="1" x14ac:dyDescent="0.15"/>
    <row r="475" ht="22.5" customHeight="1" x14ac:dyDescent="0.15"/>
    <row r="476" ht="22.5" customHeight="1" x14ac:dyDescent="0.15"/>
    <row r="477" ht="22.5" customHeight="1" x14ac:dyDescent="0.15"/>
    <row r="478" ht="22.5" customHeight="1" x14ac:dyDescent="0.15"/>
    <row r="479" ht="22.5" customHeight="1" x14ac:dyDescent="0.15"/>
    <row r="480" ht="22.5" customHeight="1" x14ac:dyDescent="0.15"/>
    <row r="481" ht="22.5" customHeight="1" x14ac:dyDescent="0.15"/>
    <row r="482" ht="22.5" customHeight="1" x14ac:dyDescent="0.15"/>
    <row r="483" ht="22.5" customHeight="1" x14ac:dyDescent="0.15"/>
    <row r="484" ht="22.5" customHeight="1" x14ac:dyDescent="0.15"/>
    <row r="485" ht="22.5" customHeight="1" x14ac:dyDescent="0.15"/>
    <row r="486" ht="22.5" customHeight="1" x14ac:dyDescent="0.15"/>
    <row r="487" ht="22.5" customHeight="1" x14ac:dyDescent="0.15"/>
    <row r="488" ht="22.5" customHeight="1" x14ac:dyDescent="0.15"/>
    <row r="489" ht="22.5" customHeight="1" x14ac:dyDescent="0.15"/>
    <row r="490" ht="22.5" customHeight="1" x14ac:dyDescent="0.15"/>
    <row r="491" ht="22.5" customHeight="1" x14ac:dyDescent="0.15"/>
    <row r="492" ht="22.5" customHeight="1" x14ac:dyDescent="0.15"/>
    <row r="493" ht="22.5" customHeight="1" x14ac:dyDescent="0.15"/>
    <row r="494" ht="22.5" customHeight="1" x14ac:dyDescent="0.15"/>
    <row r="495" ht="22.5" customHeight="1" x14ac:dyDescent="0.15"/>
    <row r="496" ht="22.5" customHeight="1" x14ac:dyDescent="0.15"/>
    <row r="497" ht="22.5" customHeight="1" x14ac:dyDescent="0.15"/>
    <row r="498" ht="22.5" customHeight="1" x14ac:dyDescent="0.15"/>
    <row r="499" ht="22.5" customHeight="1" x14ac:dyDescent="0.15"/>
    <row r="500" ht="22.5" customHeight="1" x14ac:dyDescent="0.15"/>
    <row r="501" ht="22.5" customHeight="1" x14ac:dyDescent="0.15"/>
    <row r="502" ht="22.5" customHeight="1" x14ac:dyDescent="0.15"/>
    <row r="503" ht="22.5" customHeight="1" x14ac:dyDescent="0.15"/>
    <row r="504" ht="22.5" customHeight="1" x14ac:dyDescent="0.15"/>
    <row r="505" ht="22.5" customHeight="1" x14ac:dyDescent="0.15"/>
    <row r="506" ht="22.5" customHeight="1" x14ac:dyDescent="0.15"/>
    <row r="507" ht="22.5" customHeight="1" x14ac:dyDescent="0.15"/>
    <row r="508" ht="22.5" customHeight="1" x14ac:dyDescent="0.15"/>
    <row r="509" ht="22.5" customHeight="1" x14ac:dyDescent="0.15"/>
    <row r="510" ht="22.5" customHeight="1" x14ac:dyDescent="0.15"/>
    <row r="511" ht="22.5" customHeight="1" x14ac:dyDescent="0.15"/>
    <row r="512" ht="22.5" customHeight="1" x14ac:dyDescent="0.15"/>
    <row r="513" ht="22.5" customHeight="1" x14ac:dyDescent="0.15"/>
    <row r="514" ht="22.5" customHeight="1" x14ac:dyDescent="0.15"/>
    <row r="515" ht="22.5" customHeight="1" x14ac:dyDescent="0.15"/>
    <row r="516" ht="22.5" customHeight="1" x14ac:dyDescent="0.15"/>
    <row r="517" ht="22.5" customHeight="1" x14ac:dyDescent="0.15"/>
    <row r="518" ht="22.5" customHeight="1" x14ac:dyDescent="0.15"/>
    <row r="519" ht="22.5" customHeight="1" x14ac:dyDescent="0.15"/>
    <row r="520" ht="22.5" customHeight="1" x14ac:dyDescent="0.15"/>
    <row r="521" ht="22.5" customHeight="1" x14ac:dyDescent="0.15"/>
    <row r="522" ht="22.5" customHeight="1" x14ac:dyDescent="0.15"/>
    <row r="523" ht="22.5" customHeight="1" x14ac:dyDescent="0.15"/>
    <row r="524" ht="22.5" customHeight="1" x14ac:dyDescent="0.15"/>
    <row r="525" ht="22.5" customHeight="1" x14ac:dyDescent="0.15"/>
    <row r="526" ht="22.5" customHeight="1" x14ac:dyDescent="0.15"/>
    <row r="527" ht="22.5" customHeight="1" x14ac:dyDescent="0.15"/>
    <row r="528" ht="22.5" customHeight="1" x14ac:dyDescent="0.15"/>
    <row r="529" ht="22.5" customHeight="1" x14ac:dyDescent="0.15"/>
    <row r="530" ht="22.5" customHeight="1" x14ac:dyDescent="0.15"/>
    <row r="531" ht="22.5" customHeight="1" x14ac:dyDescent="0.15"/>
    <row r="532" ht="22.5" customHeight="1" x14ac:dyDescent="0.15"/>
    <row r="533" ht="22.5" customHeight="1" x14ac:dyDescent="0.15"/>
    <row r="534" ht="22.5" customHeight="1" x14ac:dyDescent="0.15"/>
    <row r="535" ht="22.5" customHeight="1" x14ac:dyDescent="0.15"/>
    <row r="536" ht="22.5" customHeight="1" x14ac:dyDescent="0.15"/>
    <row r="537" ht="22.5" customHeight="1" x14ac:dyDescent="0.15"/>
    <row r="538" ht="22.5" customHeight="1" x14ac:dyDescent="0.15"/>
    <row r="539" ht="22.5" customHeight="1" x14ac:dyDescent="0.15"/>
    <row r="540" ht="22.5" customHeight="1" x14ac:dyDescent="0.15"/>
    <row r="541" ht="22.5" customHeight="1" x14ac:dyDescent="0.15"/>
    <row r="542" ht="22.5" customHeight="1" x14ac:dyDescent="0.15"/>
    <row r="543" ht="22.5" customHeight="1" x14ac:dyDescent="0.15"/>
    <row r="544" ht="22.5" customHeight="1" x14ac:dyDescent="0.15"/>
    <row r="545" ht="22.5" customHeight="1" x14ac:dyDescent="0.15"/>
    <row r="546" ht="22.5" customHeight="1" x14ac:dyDescent="0.15"/>
    <row r="547" ht="22.5" customHeight="1" x14ac:dyDescent="0.15"/>
    <row r="548" ht="22.5" customHeight="1" x14ac:dyDescent="0.15"/>
    <row r="549" ht="22.5" customHeight="1" x14ac:dyDescent="0.15"/>
    <row r="550" ht="22.5" customHeight="1" x14ac:dyDescent="0.15"/>
    <row r="551" ht="22.5" customHeight="1" x14ac:dyDescent="0.15"/>
    <row r="552" ht="22.5" customHeight="1" x14ac:dyDescent="0.15"/>
    <row r="553" ht="22.5" customHeight="1" x14ac:dyDescent="0.15"/>
    <row r="554" ht="22.5" customHeight="1" x14ac:dyDescent="0.15"/>
    <row r="555" ht="22.5" customHeight="1" x14ac:dyDescent="0.15"/>
    <row r="556" ht="22.5" customHeight="1" x14ac:dyDescent="0.15"/>
    <row r="557" ht="22.5" customHeight="1" x14ac:dyDescent="0.15"/>
    <row r="558" ht="22.5" customHeight="1" x14ac:dyDescent="0.15"/>
    <row r="559" ht="22.5" customHeight="1" x14ac:dyDescent="0.15"/>
    <row r="560" ht="22.5" customHeight="1" x14ac:dyDescent="0.15"/>
    <row r="561" ht="22.5" customHeight="1" x14ac:dyDescent="0.15"/>
    <row r="562" ht="22.5" customHeight="1" x14ac:dyDescent="0.15"/>
    <row r="563" ht="22.5" customHeight="1" x14ac:dyDescent="0.15"/>
    <row r="564" ht="22.5" customHeight="1" x14ac:dyDescent="0.15"/>
    <row r="565" ht="22.5" customHeight="1" x14ac:dyDescent="0.15"/>
    <row r="566" ht="22.5" customHeight="1" x14ac:dyDescent="0.15"/>
    <row r="567" ht="22.5" customHeight="1" x14ac:dyDescent="0.15"/>
    <row r="568" ht="22.5" customHeight="1" x14ac:dyDescent="0.15"/>
    <row r="569" ht="22.5" customHeight="1" x14ac:dyDescent="0.15"/>
    <row r="570" ht="22.5" customHeight="1" x14ac:dyDescent="0.15"/>
    <row r="571" ht="22.5" customHeight="1" x14ac:dyDescent="0.15"/>
    <row r="572" ht="22.5" customHeight="1" x14ac:dyDescent="0.15"/>
    <row r="573" ht="22.5" customHeight="1" x14ac:dyDescent="0.15"/>
    <row r="574" ht="22.5" customHeight="1" x14ac:dyDescent="0.15"/>
    <row r="575" ht="22.5" customHeight="1" x14ac:dyDescent="0.15"/>
    <row r="576" ht="22.5" customHeight="1" x14ac:dyDescent="0.15"/>
    <row r="577" ht="22.5" customHeight="1" x14ac:dyDescent="0.15"/>
    <row r="578" ht="22.5" customHeight="1" x14ac:dyDescent="0.15"/>
    <row r="579" ht="22.5" customHeight="1" x14ac:dyDescent="0.15"/>
    <row r="580" ht="22.5" customHeight="1" x14ac:dyDescent="0.15"/>
    <row r="581" ht="22.5" customHeight="1" x14ac:dyDescent="0.15"/>
    <row r="582" ht="22.5" customHeight="1" x14ac:dyDescent="0.15"/>
    <row r="583" ht="22.5" customHeight="1" x14ac:dyDescent="0.15"/>
    <row r="584" ht="22.5" customHeight="1" x14ac:dyDescent="0.15"/>
    <row r="585" ht="22.5" customHeight="1" x14ac:dyDescent="0.15"/>
    <row r="586" ht="22.5" customHeight="1" x14ac:dyDescent="0.15"/>
    <row r="587" ht="22.5" customHeight="1" x14ac:dyDescent="0.15"/>
    <row r="588" ht="22.5" customHeight="1" x14ac:dyDescent="0.15"/>
    <row r="589" ht="22.5" customHeight="1" x14ac:dyDescent="0.15"/>
    <row r="590" ht="22.5" customHeight="1" x14ac:dyDescent="0.15"/>
    <row r="591" ht="22.5" customHeight="1" x14ac:dyDescent="0.15"/>
    <row r="592" ht="22.5" customHeight="1" x14ac:dyDescent="0.15"/>
    <row r="593" ht="22.5" customHeight="1" x14ac:dyDescent="0.15"/>
    <row r="594" ht="22.5" customHeight="1" x14ac:dyDescent="0.15"/>
    <row r="595" ht="22.5" customHeight="1" x14ac:dyDescent="0.15"/>
    <row r="596" ht="22.5" customHeight="1" x14ac:dyDescent="0.15"/>
    <row r="597" ht="22.5" customHeight="1" x14ac:dyDescent="0.15"/>
    <row r="598" ht="22.5" customHeight="1" x14ac:dyDescent="0.15"/>
    <row r="599" ht="22.5" customHeight="1" x14ac:dyDescent="0.15"/>
    <row r="600" ht="22.5" customHeight="1" x14ac:dyDescent="0.15"/>
    <row r="601" ht="22.5" customHeight="1" x14ac:dyDescent="0.15"/>
    <row r="602" ht="22.5" customHeight="1" x14ac:dyDescent="0.15"/>
    <row r="603" ht="22.5" customHeight="1" x14ac:dyDescent="0.15"/>
    <row r="604" ht="22.5" customHeight="1" x14ac:dyDescent="0.15"/>
    <row r="605" ht="22.5" customHeight="1" x14ac:dyDescent="0.15"/>
    <row r="606" ht="22.5" customHeight="1" x14ac:dyDescent="0.15"/>
    <row r="607" ht="22.5" customHeight="1" x14ac:dyDescent="0.15"/>
    <row r="608" ht="22.5" customHeight="1" x14ac:dyDescent="0.15"/>
    <row r="609" ht="22.5" customHeight="1" x14ac:dyDescent="0.15"/>
    <row r="610" ht="22.5" customHeight="1" x14ac:dyDescent="0.15"/>
    <row r="611" ht="22.5" customHeight="1" x14ac:dyDescent="0.15"/>
    <row r="612" ht="22.5" customHeight="1" x14ac:dyDescent="0.15"/>
    <row r="613" ht="22.5" customHeight="1" x14ac:dyDescent="0.15"/>
    <row r="614" ht="22.5" customHeight="1" x14ac:dyDescent="0.15"/>
    <row r="615" ht="22.5" customHeight="1" x14ac:dyDescent="0.15"/>
    <row r="616" ht="22.5" customHeight="1" x14ac:dyDescent="0.15"/>
    <row r="617" ht="22.5" customHeight="1" x14ac:dyDescent="0.15"/>
    <row r="618" ht="22.5" customHeight="1" x14ac:dyDescent="0.15"/>
    <row r="619" ht="22.5" customHeight="1" x14ac:dyDescent="0.15"/>
    <row r="620" ht="22.5" customHeight="1" x14ac:dyDescent="0.15"/>
    <row r="621" ht="22.5" customHeight="1" x14ac:dyDescent="0.15"/>
    <row r="622" ht="22.5" customHeight="1" x14ac:dyDescent="0.15"/>
    <row r="623" ht="22.5" customHeight="1" x14ac:dyDescent="0.15"/>
    <row r="624" ht="22.5" customHeight="1" x14ac:dyDescent="0.15"/>
    <row r="625" ht="22.5" customHeight="1" x14ac:dyDescent="0.15"/>
    <row r="626" ht="22.5" customHeight="1" x14ac:dyDescent="0.15"/>
    <row r="627" ht="22.5" customHeight="1" x14ac:dyDescent="0.15"/>
    <row r="628" ht="22.5" customHeight="1" x14ac:dyDescent="0.15"/>
    <row r="629" ht="22.5" customHeight="1" x14ac:dyDescent="0.15"/>
    <row r="630" ht="22.5" customHeight="1" x14ac:dyDescent="0.15"/>
    <row r="631" ht="22.5" customHeight="1" x14ac:dyDescent="0.15"/>
    <row r="632" ht="22.5" customHeight="1" x14ac:dyDescent="0.15"/>
    <row r="633" ht="22.5" customHeight="1" x14ac:dyDescent="0.15"/>
    <row r="634" ht="22.5" customHeight="1" x14ac:dyDescent="0.15"/>
    <row r="635" ht="22.5" customHeight="1" x14ac:dyDescent="0.15"/>
    <row r="636" ht="22.5" customHeight="1" x14ac:dyDescent="0.15"/>
    <row r="637" ht="22.5" customHeight="1" x14ac:dyDescent="0.15"/>
    <row r="638" ht="22.5" customHeight="1" x14ac:dyDescent="0.15"/>
    <row r="639" ht="22.5" customHeight="1" x14ac:dyDescent="0.15"/>
    <row r="640" ht="22.5" customHeight="1" x14ac:dyDescent="0.15"/>
    <row r="641" ht="22.5" customHeight="1" x14ac:dyDescent="0.15"/>
    <row r="642" ht="22.5" customHeight="1" x14ac:dyDescent="0.15"/>
    <row r="643" ht="22.5" customHeight="1" x14ac:dyDescent="0.15"/>
    <row r="644" ht="22.5" customHeight="1" x14ac:dyDescent="0.15"/>
    <row r="645" ht="22.5" customHeight="1" x14ac:dyDescent="0.15"/>
    <row r="646" ht="22.5" customHeight="1" x14ac:dyDescent="0.15"/>
    <row r="647" ht="22.5" customHeight="1" x14ac:dyDescent="0.15"/>
    <row r="648" ht="22.5" customHeight="1" x14ac:dyDescent="0.15"/>
    <row r="649" ht="22.5" customHeight="1" x14ac:dyDescent="0.15"/>
    <row r="650" ht="22.5" customHeight="1" x14ac:dyDescent="0.15"/>
    <row r="651" ht="22.5" customHeight="1" x14ac:dyDescent="0.15"/>
    <row r="652" ht="22.5" customHeight="1" x14ac:dyDescent="0.15"/>
    <row r="653" ht="22.5" customHeight="1" x14ac:dyDescent="0.15"/>
    <row r="654" ht="22.5" customHeight="1" x14ac:dyDescent="0.15"/>
    <row r="655" ht="22.5" customHeight="1" x14ac:dyDescent="0.15"/>
    <row r="656" ht="22.5" customHeight="1" x14ac:dyDescent="0.15"/>
    <row r="657" ht="22.5" customHeight="1" x14ac:dyDescent="0.15"/>
    <row r="658" ht="22.5" customHeight="1" x14ac:dyDescent="0.15"/>
    <row r="659" ht="22.5" customHeight="1" x14ac:dyDescent="0.15"/>
    <row r="660" ht="22.5" customHeight="1" x14ac:dyDescent="0.15"/>
    <row r="661" ht="22.5" customHeight="1" x14ac:dyDescent="0.15"/>
    <row r="662" ht="22.5" customHeight="1" x14ac:dyDescent="0.15"/>
    <row r="663" ht="22.5" customHeight="1" x14ac:dyDescent="0.15"/>
    <row r="664" ht="22.5" customHeight="1" x14ac:dyDescent="0.15"/>
    <row r="665" ht="22.5" customHeight="1" x14ac:dyDescent="0.15"/>
    <row r="666" ht="22.5" customHeight="1" x14ac:dyDescent="0.15"/>
    <row r="667" ht="22.5" customHeight="1" x14ac:dyDescent="0.15"/>
    <row r="668" ht="22.5" customHeight="1" x14ac:dyDescent="0.15"/>
    <row r="669" ht="22.5" customHeight="1" x14ac:dyDescent="0.15"/>
    <row r="670" ht="22.5" customHeight="1" x14ac:dyDescent="0.15"/>
    <row r="671" ht="22.5" customHeight="1" x14ac:dyDescent="0.15"/>
    <row r="672" ht="22.5" customHeight="1" x14ac:dyDescent="0.15"/>
    <row r="673" ht="22.5" customHeight="1" x14ac:dyDescent="0.15"/>
    <row r="674" ht="22.5" customHeight="1" x14ac:dyDescent="0.15"/>
    <row r="675" ht="22.5" customHeight="1" x14ac:dyDescent="0.15"/>
    <row r="676" ht="22.5" customHeight="1" x14ac:dyDescent="0.15"/>
    <row r="677" ht="22.5" customHeight="1" x14ac:dyDescent="0.15"/>
    <row r="678" ht="22.5" customHeight="1" x14ac:dyDescent="0.15"/>
    <row r="679" ht="22.5" customHeight="1" x14ac:dyDescent="0.15"/>
    <row r="680" ht="22.5" customHeight="1" x14ac:dyDescent="0.15"/>
    <row r="681" ht="22.5" customHeight="1" x14ac:dyDescent="0.15"/>
    <row r="682" ht="22.5" customHeight="1" x14ac:dyDescent="0.15"/>
    <row r="683" ht="22.5" customHeight="1" x14ac:dyDescent="0.15"/>
    <row r="684" ht="22.5" customHeight="1" x14ac:dyDescent="0.15"/>
    <row r="685" ht="22.5" customHeight="1" x14ac:dyDescent="0.15"/>
    <row r="686" ht="22.5" customHeight="1" x14ac:dyDescent="0.15"/>
    <row r="687" ht="22.5" customHeight="1" x14ac:dyDescent="0.15"/>
    <row r="688" ht="22.5" customHeight="1" x14ac:dyDescent="0.15"/>
    <row r="689" ht="22.5" customHeight="1" x14ac:dyDescent="0.15"/>
    <row r="690" ht="22.5" customHeight="1" x14ac:dyDescent="0.15"/>
    <row r="691" ht="22.5" customHeight="1" x14ac:dyDescent="0.15"/>
    <row r="692" ht="22.5" customHeight="1" x14ac:dyDescent="0.15"/>
    <row r="693" ht="22.5" customHeight="1" x14ac:dyDescent="0.15"/>
    <row r="694" ht="22.5" customHeight="1" x14ac:dyDescent="0.15"/>
    <row r="695" ht="22.5" customHeight="1" x14ac:dyDescent="0.15"/>
    <row r="696" ht="22.5" customHeight="1" x14ac:dyDescent="0.15"/>
    <row r="697" ht="22.5" customHeight="1" x14ac:dyDescent="0.15"/>
    <row r="698" ht="22.5" customHeight="1" x14ac:dyDescent="0.15"/>
    <row r="699" ht="22.5" customHeight="1" x14ac:dyDescent="0.15"/>
    <row r="700" ht="22.5" customHeight="1" x14ac:dyDescent="0.15"/>
    <row r="701" ht="22.5" customHeight="1" x14ac:dyDescent="0.15"/>
    <row r="702" ht="22.5" customHeight="1" x14ac:dyDescent="0.15"/>
    <row r="703" ht="22.5" customHeight="1" x14ac:dyDescent="0.15"/>
    <row r="704" ht="22.5" customHeight="1" x14ac:dyDescent="0.15"/>
    <row r="705" ht="22.5" customHeight="1" x14ac:dyDescent="0.15"/>
    <row r="706" ht="22.5" customHeight="1" x14ac:dyDescent="0.15"/>
    <row r="707" ht="22.5" customHeight="1" x14ac:dyDescent="0.15"/>
    <row r="708" ht="22.5" customHeight="1" x14ac:dyDescent="0.15"/>
    <row r="709" ht="22.5" customHeight="1" x14ac:dyDescent="0.15"/>
    <row r="710" ht="22.5" customHeight="1" x14ac:dyDescent="0.15"/>
    <row r="711" ht="22.5" customHeight="1" x14ac:dyDescent="0.15"/>
    <row r="712" ht="22.5" customHeight="1" x14ac:dyDescent="0.15"/>
    <row r="713" ht="22.5" customHeight="1" x14ac:dyDescent="0.15"/>
    <row r="714" ht="22.5" customHeight="1" x14ac:dyDescent="0.15"/>
    <row r="715" ht="22.5" customHeight="1" x14ac:dyDescent="0.15"/>
    <row r="716" ht="22.5" customHeight="1" x14ac:dyDescent="0.15"/>
    <row r="717" ht="22.5" customHeight="1" x14ac:dyDescent="0.15"/>
    <row r="718" ht="22.5" customHeight="1" x14ac:dyDescent="0.15"/>
    <row r="719" ht="22.5" customHeight="1" x14ac:dyDescent="0.15"/>
    <row r="720" ht="22.5" customHeight="1" x14ac:dyDescent="0.15"/>
    <row r="721" ht="22.5" customHeight="1" x14ac:dyDescent="0.15"/>
    <row r="722" ht="22.5" customHeight="1" x14ac:dyDescent="0.15"/>
    <row r="723" ht="22.5" customHeight="1" x14ac:dyDescent="0.15"/>
    <row r="724" ht="22.5" customHeight="1" x14ac:dyDescent="0.15"/>
    <row r="725" ht="22.5" customHeight="1" x14ac:dyDescent="0.15"/>
    <row r="726" ht="22.5" customHeight="1" x14ac:dyDescent="0.15"/>
    <row r="727" ht="22.5" customHeight="1" x14ac:dyDescent="0.15"/>
    <row r="728" ht="22.5" customHeight="1" x14ac:dyDescent="0.15"/>
    <row r="729" ht="22.5" customHeight="1" x14ac:dyDescent="0.15"/>
    <row r="730" ht="22.5" customHeight="1" x14ac:dyDescent="0.15"/>
    <row r="731" ht="22.5" customHeight="1" x14ac:dyDescent="0.15"/>
    <row r="732" ht="22.5" customHeight="1" x14ac:dyDescent="0.15"/>
    <row r="733" ht="22.5" customHeight="1" x14ac:dyDescent="0.15"/>
    <row r="734" ht="22.5" customHeight="1" x14ac:dyDescent="0.15"/>
    <row r="735" ht="22.5" customHeight="1" x14ac:dyDescent="0.15"/>
    <row r="736" ht="22.5" customHeight="1" x14ac:dyDescent="0.15"/>
    <row r="737" ht="22.5" customHeight="1" x14ac:dyDescent="0.15"/>
    <row r="738" ht="22.5" customHeight="1" x14ac:dyDescent="0.15"/>
    <row r="739" ht="22.5" customHeight="1" x14ac:dyDescent="0.15"/>
    <row r="740" ht="22.5" customHeight="1" x14ac:dyDescent="0.15"/>
    <row r="741" ht="22.5" customHeight="1" x14ac:dyDescent="0.15"/>
    <row r="742" ht="22.5" customHeight="1" x14ac:dyDescent="0.15"/>
    <row r="743" ht="22.5" customHeight="1" x14ac:dyDescent="0.15"/>
    <row r="744" ht="22.5" customHeight="1" x14ac:dyDescent="0.15"/>
    <row r="745" ht="22.5" customHeight="1" x14ac:dyDescent="0.15"/>
    <row r="746" ht="22.5" customHeight="1" x14ac:dyDescent="0.15"/>
    <row r="747" ht="22.5" customHeight="1" x14ac:dyDescent="0.15"/>
    <row r="748" ht="22.5" customHeight="1" x14ac:dyDescent="0.15"/>
    <row r="749" ht="22.5" customHeight="1" x14ac:dyDescent="0.15"/>
    <row r="750" ht="22.5" customHeight="1" x14ac:dyDescent="0.15"/>
    <row r="751" ht="22.5" customHeight="1" x14ac:dyDescent="0.15"/>
    <row r="752" ht="22.5" customHeight="1" x14ac:dyDescent="0.15"/>
    <row r="753" ht="22.5" customHeight="1" x14ac:dyDescent="0.15"/>
    <row r="754" ht="22.5" customHeight="1" x14ac:dyDescent="0.15"/>
    <row r="755" ht="22.5" customHeight="1" x14ac:dyDescent="0.15"/>
    <row r="756" ht="22.5" customHeight="1" x14ac:dyDescent="0.15"/>
    <row r="757" ht="22.5" customHeight="1" x14ac:dyDescent="0.15"/>
    <row r="758" ht="22.5" customHeight="1" x14ac:dyDescent="0.15"/>
    <row r="759" ht="22.5" customHeight="1" x14ac:dyDescent="0.15"/>
    <row r="760" ht="22.5" customHeight="1" x14ac:dyDescent="0.15"/>
    <row r="761" ht="22.5" customHeight="1" x14ac:dyDescent="0.15"/>
    <row r="762" ht="22.5" customHeight="1" x14ac:dyDescent="0.15"/>
    <row r="763" ht="22.5" customHeight="1" x14ac:dyDescent="0.15"/>
    <row r="764" ht="22.5" customHeight="1" x14ac:dyDescent="0.15"/>
    <row r="765" ht="22.5" customHeight="1" x14ac:dyDescent="0.15"/>
    <row r="766" ht="22.5" customHeight="1" x14ac:dyDescent="0.15"/>
    <row r="767" ht="22.5" customHeight="1" x14ac:dyDescent="0.15"/>
    <row r="768" ht="22.5" customHeight="1" x14ac:dyDescent="0.15"/>
    <row r="769" ht="22.5" customHeight="1" x14ac:dyDescent="0.15"/>
    <row r="770" ht="22.5" customHeight="1" x14ac:dyDescent="0.15"/>
    <row r="771" ht="22.5" customHeight="1" x14ac:dyDescent="0.15"/>
    <row r="772" ht="22.5" customHeight="1" x14ac:dyDescent="0.15"/>
    <row r="773" ht="22.5" customHeight="1" x14ac:dyDescent="0.15"/>
    <row r="774" ht="22.5" customHeight="1" x14ac:dyDescent="0.15"/>
    <row r="775" ht="22.5" customHeight="1" x14ac:dyDescent="0.15"/>
    <row r="776" ht="22.5" customHeight="1" x14ac:dyDescent="0.15"/>
    <row r="777" ht="22.5" customHeight="1" x14ac:dyDescent="0.15"/>
    <row r="778" ht="22.5" customHeight="1" x14ac:dyDescent="0.15"/>
    <row r="779" ht="22.5" customHeight="1" x14ac:dyDescent="0.15"/>
    <row r="780" ht="22.5" customHeight="1" x14ac:dyDescent="0.15"/>
    <row r="781" ht="22.5" customHeight="1" x14ac:dyDescent="0.15"/>
    <row r="782" ht="22.5" customHeight="1" x14ac:dyDescent="0.15"/>
    <row r="783" ht="22.5" customHeight="1" x14ac:dyDescent="0.15"/>
    <row r="784" ht="22.5" customHeight="1" x14ac:dyDescent="0.15"/>
    <row r="785" ht="22.5" customHeight="1" x14ac:dyDescent="0.15"/>
    <row r="786" ht="22.5" customHeight="1" x14ac:dyDescent="0.15"/>
    <row r="787" ht="22.5" customHeight="1" x14ac:dyDescent="0.15"/>
    <row r="788" ht="22.5" customHeight="1" x14ac:dyDescent="0.15"/>
    <row r="789" ht="22.5" customHeight="1" x14ac:dyDescent="0.15"/>
    <row r="790" ht="22.5" customHeight="1" x14ac:dyDescent="0.15"/>
    <row r="791" ht="22.5" customHeight="1" x14ac:dyDescent="0.15"/>
    <row r="792" ht="22.5" customHeight="1" x14ac:dyDescent="0.15"/>
    <row r="793" ht="22.5" customHeight="1" x14ac:dyDescent="0.15"/>
    <row r="794" ht="22.5" customHeight="1" x14ac:dyDescent="0.15"/>
    <row r="795" ht="22.5" customHeight="1" x14ac:dyDescent="0.15"/>
    <row r="796" ht="22.5" customHeight="1" x14ac:dyDescent="0.15"/>
    <row r="797" ht="22.5" customHeight="1" x14ac:dyDescent="0.15"/>
    <row r="798" ht="22.5" customHeight="1" x14ac:dyDescent="0.15"/>
    <row r="799" ht="22.5" customHeight="1" x14ac:dyDescent="0.15"/>
    <row r="800" ht="22.5" customHeight="1" x14ac:dyDescent="0.15"/>
    <row r="801" ht="22.5" customHeight="1" x14ac:dyDescent="0.15"/>
    <row r="802" ht="22.5" customHeight="1" x14ac:dyDescent="0.15"/>
    <row r="803" ht="22.5" customHeight="1" x14ac:dyDescent="0.15"/>
    <row r="804" ht="22.5" customHeight="1" x14ac:dyDescent="0.15"/>
    <row r="805" ht="22.5" customHeight="1" x14ac:dyDescent="0.15"/>
    <row r="806" ht="22.5" customHeight="1" x14ac:dyDescent="0.15"/>
    <row r="807" ht="22.5" customHeight="1" x14ac:dyDescent="0.15"/>
    <row r="808" ht="22.5" customHeight="1" x14ac:dyDescent="0.15"/>
    <row r="809" ht="22.5" customHeight="1" x14ac:dyDescent="0.15"/>
    <row r="810" ht="22.5" customHeight="1" x14ac:dyDescent="0.15"/>
    <row r="811" ht="22.5" customHeight="1" x14ac:dyDescent="0.15"/>
    <row r="812" ht="22.5" customHeight="1" x14ac:dyDescent="0.15"/>
    <row r="813" ht="22.5" customHeight="1" x14ac:dyDescent="0.15"/>
    <row r="814" ht="22.5" customHeight="1" x14ac:dyDescent="0.15"/>
    <row r="815" ht="22.5" customHeight="1" x14ac:dyDescent="0.15"/>
    <row r="816" ht="22.5" customHeight="1" x14ac:dyDescent="0.15"/>
    <row r="817" ht="22.5" customHeight="1" x14ac:dyDescent="0.15"/>
    <row r="818" ht="22.5" customHeight="1" x14ac:dyDescent="0.15"/>
    <row r="819" ht="22.5" customHeight="1" x14ac:dyDescent="0.15"/>
    <row r="820" ht="22.5" customHeight="1" x14ac:dyDescent="0.15"/>
    <row r="821" ht="22.5" customHeight="1" x14ac:dyDescent="0.15"/>
    <row r="822" ht="22.5" customHeight="1" x14ac:dyDescent="0.15"/>
    <row r="823" ht="22.5" customHeight="1" x14ac:dyDescent="0.15"/>
    <row r="824" ht="22.5" customHeight="1" x14ac:dyDescent="0.15"/>
    <row r="825" ht="22.5" customHeight="1" x14ac:dyDescent="0.15"/>
    <row r="826" ht="22.5" customHeight="1" x14ac:dyDescent="0.15"/>
    <row r="827" ht="22.5" customHeight="1" x14ac:dyDescent="0.15"/>
    <row r="828" ht="22.5" customHeight="1" x14ac:dyDescent="0.15"/>
    <row r="829" ht="22.5" customHeight="1" x14ac:dyDescent="0.15"/>
    <row r="830" ht="22.5" customHeight="1" x14ac:dyDescent="0.15"/>
    <row r="831" ht="22.5" customHeight="1" x14ac:dyDescent="0.15"/>
    <row r="832" ht="22.5" customHeight="1" x14ac:dyDescent="0.15"/>
    <row r="833" ht="22.5" customHeight="1" x14ac:dyDescent="0.15"/>
    <row r="834" ht="22.5" customHeight="1" x14ac:dyDescent="0.15"/>
    <row r="835" ht="22.5" customHeight="1" x14ac:dyDescent="0.15"/>
    <row r="836" ht="22.5" customHeight="1" x14ac:dyDescent="0.15"/>
    <row r="837" ht="22.5" customHeight="1" x14ac:dyDescent="0.15"/>
    <row r="838" ht="22.5" customHeight="1" x14ac:dyDescent="0.15"/>
    <row r="839" ht="22.5" customHeight="1" x14ac:dyDescent="0.15"/>
    <row r="840" ht="22.5" customHeight="1" x14ac:dyDescent="0.15"/>
    <row r="841" ht="22.5" customHeight="1" x14ac:dyDescent="0.15"/>
    <row r="842" ht="22.5" customHeight="1" x14ac:dyDescent="0.15"/>
    <row r="843" ht="22.5" customHeight="1" x14ac:dyDescent="0.15"/>
    <row r="844" ht="22.5" customHeight="1" x14ac:dyDescent="0.15"/>
    <row r="845" ht="22.5" customHeight="1" x14ac:dyDescent="0.15"/>
    <row r="846" ht="22.5" customHeight="1" x14ac:dyDescent="0.15"/>
    <row r="847" ht="22.5" customHeight="1" x14ac:dyDescent="0.15"/>
    <row r="848" ht="22.5" customHeight="1" x14ac:dyDescent="0.15"/>
    <row r="849" ht="22.5" customHeight="1" x14ac:dyDescent="0.15"/>
    <row r="850" ht="22.5" customHeight="1" x14ac:dyDescent="0.15"/>
    <row r="851" ht="22.5" customHeight="1" x14ac:dyDescent="0.15"/>
    <row r="852" ht="22.5" customHeight="1" x14ac:dyDescent="0.15"/>
    <row r="853" ht="22.5" customHeight="1" x14ac:dyDescent="0.15"/>
    <row r="854" ht="22.5" customHeight="1" x14ac:dyDescent="0.15"/>
    <row r="855" ht="22.5" customHeight="1" x14ac:dyDescent="0.15"/>
    <row r="856" ht="22.5" customHeight="1" x14ac:dyDescent="0.15"/>
    <row r="857" ht="22.5" customHeight="1" x14ac:dyDescent="0.15"/>
    <row r="858" ht="22.5" customHeight="1" x14ac:dyDescent="0.15"/>
    <row r="859" ht="22.5" customHeight="1" x14ac:dyDescent="0.15"/>
    <row r="860" ht="22.5" customHeight="1" x14ac:dyDescent="0.15"/>
    <row r="861" ht="22.5" customHeight="1" x14ac:dyDescent="0.15"/>
    <row r="862" ht="22.5" customHeight="1" x14ac:dyDescent="0.15"/>
    <row r="863" ht="22.5" customHeight="1" x14ac:dyDescent="0.15"/>
    <row r="864" ht="22.5" customHeight="1" x14ac:dyDescent="0.15"/>
    <row r="865" ht="22.5" customHeight="1" x14ac:dyDescent="0.15"/>
    <row r="866" ht="22.5" customHeight="1" x14ac:dyDescent="0.15"/>
    <row r="867" ht="22.5" customHeight="1" x14ac:dyDescent="0.15"/>
    <row r="868" ht="22.5" customHeight="1" x14ac:dyDescent="0.15"/>
    <row r="869" ht="22.5" customHeight="1" x14ac:dyDescent="0.15"/>
    <row r="870" ht="22.5" customHeight="1" x14ac:dyDescent="0.15"/>
    <row r="871" ht="22.5" customHeight="1" x14ac:dyDescent="0.15"/>
    <row r="872" ht="22.5" customHeight="1" x14ac:dyDescent="0.15"/>
    <row r="873" ht="22.5" customHeight="1" x14ac:dyDescent="0.15"/>
    <row r="874" ht="22.5" customHeight="1" x14ac:dyDescent="0.15"/>
    <row r="875" ht="22.5" customHeight="1" x14ac:dyDescent="0.15"/>
    <row r="876" ht="22.5" customHeight="1" x14ac:dyDescent="0.15"/>
    <row r="877" ht="22.5" customHeight="1" x14ac:dyDescent="0.15"/>
    <row r="878" ht="22.5" customHeight="1" x14ac:dyDescent="0.15"/>
    <row r="879" ht="22.5" customHeight="1" x14ac:dyDescent="0.15"/>
    <row r="880" ht="22.5" customHeight="1" x14ac:dyDescent="0.15"/>
    <row r="881" ht="22.5" customHeight="1" x14ac:dyDescent="0.15"/>
    <row r="882" ht="22.5" customHeight="1" x14ac:dyDescent="0.15"/>
    <row r="883" ht="22.5" customHeight="1" x14ac:dyDescent="0.15"/>
    <row r="884" ht="22.5" customHeight="1" x14ac:dyDescent="0.15"/>
    <row r="885" ht="22.5" customHeight="1" x14ac:dyDescent="0.15"/>
    <row r="886" ht="22.5" customHeight="1" x14ac:dyDescent="0.15"/>
    <row r="887" ht="22.5" customHeight="1" x14ac:dyDescent="0.15"/>
    <row r="888" ht="22.5" customHeight="1" x14ac:dyDescent="0.15"/>
    <row r="889" ht="22.5" customHeight="1" x14ac:dyDescent="0.15"/>
    <row r="890" ht="22.5" customHeight="1" x14ac:dyDescent="0.15"/>
    <row r="891" ht="22.5" customHeight="1" x14ac:dyDescent="0.15"/>
    <row r="892" ht="22.5" customHeight="1" x14ac:dyDescent="0.15"/>
    <row r="893" ht="22.5" customHeight="1" x14ac:dyDescent="0.15"/>
    <row r="894" ht="22.5" customHeight="1" x14ac:dyDescent="0.15"/>
    <row r="895" ht="22.5" customHeight="1" x14ac:dyDescent="0.15"/>
    <row r="896" ht="22.5" customHeight="1" x14ac:dyDescent="0.15"/>
    <row r="897" ht="22.5" customHeight="1" x14ac:dyDescent="0.15"/>
    <row r="898" ht="22.5" customHeight="1" x14ac:dyDescent="0.15"/>
    <row r="899" ht="22.5" customHeight="1" x14ac:dyDescent="0.15"/>
    <row r="900" ht="22.5" customHeight="1" x14ac:dyDescent="0.15"/>
    <row r="901" ht="22.5" customHeight="1" x14ac:dyDescent="0.15"/>
    <row r="902" ht="22.5" customHeight="1" x14ac:dyDescent="0.15"/>
    <row r="903" ht="22.5" customHeight="1" x14ac:dyDescent="0.15"/>
    <row r="904" ht="22.5" customHeight="1" x14ac:dyDescent="0.15"/>
    <row r="905" ht="22.5" customHeight="1" x14ac:dyDescent="0.15"/>
    <row r="906" ht="22.5" customHeight="1" x14ac:dyDescent="0.15"/>
    <row r="907" ht="22.5" customHeight="1" x14ac:dyDescent="0.15"/>
    <row r="908" ht="22.5" customHeight="1" x14ac:dyDescent="0.15"/>
    <row r="909" ht="22.5" customHeight="1" x14ac:dyDescent="0.15"/>
    <row r="910" ht="22.5" customHeight="1" x14ac:dyDescent="0.15"/>
    <row r="911" ht="22.5" customHeight="1" x14ac:dyDescent="0.15"/>
    <row r="912" ht="22.5" customHeight="1" x14ac:dyDescent="0.15"/>
    <row r="913" ht="22.5" customHeight="1" x14ac:dyDescent="0.15"/>
    <row r="914" ht="22.5" customHeight="1" x14ac:dyDescent="0.15"/>
    <row r="915" ht="22.5" customHeight="1" x14ac:dyDescent="0.15"/>
    <row r="916" ht="22.5" customHeight="1" x14ac:dyDescent="0.15"/>
    <row r="917" ht="22.5" customHeight="1" x14ac:dyDescent="0.15"/>
    <row r="918" ht="22.5" customHeight="1" x14ac:dyDescent="0.15"/>
    <row r="919" ht="22.5" customHeight="1" x14ac:dyDescent="0.15"/>
    <row r="920" ht="22.5" customHeight="1" x14ac:dyDescent="0.15"/>
    <row r="921" ht="22.5" customHeight="1" x14ac:dyDescent="0.15"/>
    <row r="922" ht="22.5" customHeight="1" x14ac:dyDescent="0.15"/>
    <row r="923" ht="22.5" customHeight="1" x14ac:dyDescent="0.15"/>
    <row r="924" ht="22.5" customHeight="1" x14ac:dyDescent="0.15"/>
    <row r="925" ht="22.5" customHeight="1" x14ac:dyDescent="0.15"/>
    <row r="926" ht="22.5" customHeight="1" x14ac:dyDescent="0.15"/>
    <row r="927" ht="22.5" customHeight="1" x14ac:dyDescent="0.15"/>
    <row r="928" ht="22.5" customHeight="1" x14ac:dyDescent="0.15"/>
    <row r="929" ht="22.5" customHeight="1" x14ac:dyDescent="0.15"/>
    <row r="930" ht="22.5" customHeight="1" x14ac:dyDescent="0.15"/>
    <row r="931" ht="22.5" customHeight="1" x14ac:dyDescent="0.15"/>
    <row r="932" ht="22.5" customHeight="1" x14ac:dyDescent="0.15"/>
    <row r="933" ht="22.5" customHeight="1" x14ac:dyDescent="0.15"/>
    <row r="934" ht="22.5" customHeight="1" x14ac:dyDescent="0.15"/>
    <row r="935" ht="22.5" customHeight="1" x14ac:dyDescent="0.15"/>
    <row r="936" ht="22.5" customHeight="1" x14ac:dyDescent="0.15"/>
    <row r="937" ht="22.5" customHeight="1" x14ac:dyDescent="0.15"/>
    <row r="938" ht="22.5" customHeight="1" x14ac:dyDescent="0.15"/>
    <row r="939" ht="22.5" customHeight="1" x14ac:dyDescent="0.15"/>
    <row r="940" ht="22.5" customHeight="1" x14ac:dyDescent="0.15"/>
    <row r="941" ht="22.5" customHeight="1" x14ac:dyDescent="0.15"/>
    <row r="942" ht="22.5" customHeight="1" x14ac:dyDescent="0.15"/>
    <row r="943" ht="22.5" customHeight="1" x14ac:dyDescent="0.15"/>
    <row r="944" ht="22.5" customHeight="1" x14ac:dyDescent="0.15"/>
    <row r="945" ht="22.5" customHeight="1" x14ac:dyDescent="0.15"/>
    <row r="946" ht="22.5" customHeight="1" x14ac:dyDescent="0.15"/>
    <row r="947" ht="22.5" customHeight="1" x14ac:dyDescent="0.15"/>
    <row r="948" ht="22.5" customHeight="1" x14ac:dyDescent="0.15"/>
    <row r="949" ht="22.5" customHeight="1" x14ac:dyDescent="0.15"/>
    <row r="950" ht="22.5" customHeight="1" x14ac:dyDescent="0.15"/>
    <row r="951" ht="22.5" customHeight="1" x14ac:dyDescent="0.15"/>
    <row r="952" ht="22.5" customHeight="1" x14ac:dyDescent="0.15"/>
    <row r="953" ht="22.5" customHeight="1" x14ac:dyDescent="0.15"/>
    <row r="954" ht="22.5" customHeight="1" x14ac:dyDescent="0.15"/>
    <row r="955" ht="22.5" customHeight="1" x14ac:dyDescent="0.15"/>
    <row r="956" ht="22.5" customHeight="1" x14ac:dyDescent="0.15"/>
    <row r="957" ht="22.5" customHeight="1" x14ac:dyDescent="0.15"/>
    <row r="958" ht="22.5" customHeight="1" x14ac:dyDescent="0.15"/>
    <row r="959" ht="22.5" customHeight="1" x14ac:dyDescent="0.15"/>
    <row r="960" ht="22.5" customHeight="1" x14ac:dyDescent="0.15"/>
    <row r="961" ht="22.5" customHeight="1" x14ac:dyDescent="0.15"/>
    <row r="962" ht="22.5" customHeight="1" x14ac:dyDescent="0.15"/>
    <row r="963" ht="22.5" customHeight="1" x14ac:dyDescent="0.15"/>
    <row r="964" ht="22.5" customHeight="1" x14ac:dyDescent="0.15"/>
    <row r="965" ht="22.5" customHeight="1" x14ac:dyDescent="0.15"/>
    <row r="966" ht="22.5" customHeight="1" x14ac:dyDescent="0.15"/>
    <row r="967" ht="22.5" customHeight="1" x14ac:dyDescent="0.15"/>
    <row r="968" ht="22.5" customHeight="1" x14ac:dyDescent="0.15"/>
    <row r="969" ht="22.5" customHeight="1" x14ac:dyDescent="0.15"/>
    <row r="970" ht="22.5" customHeight="1" x14ac:dyDescent="0.15"/>
    <row r="971" ht="22.5" customHeight="1" x14ac:dyDescent="0.15"/>
    <row r="972" ht="22.5" customHeight="1" x14ac:dyDescent="0.15"/>
    <row r="973" ht="22.5" customHeight="1" x14ac:dyDescent="0.15"/>
    <row r="974" ht="22.5" customHeight="1" x14ac:dyDescent="0.15"/>
    <row r="975" ht="22.5" customHeight="1" x14ac:dyDescent="0.15"/>
    <row r="976" ht="22.5" customHeight="1" x14ac:dyDescent="0.15"/>
    <row r="977" ht="22.5" customHeight="1" x14ac:dyDescent="0.15"/>
    <row r="978" ht="22.5" customHeight="1" x14ac:dyDescent="0.15"/>
    <row r="979" ht="22.5" customHeight="1" x14ac:dyDescent="0.15"/>
    <row r="980" ht="22.5" customHeight="1" x14ac:dyDescent="0.15"/>
    <row r="981" ht="22.5" customHeight="1" x14ac:dyDescent="0.15"/>
    <row r="982" ht="22.5" customHeight="1" x14ac:dyDescent="0.15"/>
    <row r="983" ht="22.5" customHeight="1" x14ac:dyDescent="0.15"/>
    <row r="984" ht="22.5" customHeight="1" x14ac:dyDescent="0.15"/>
    <row r="985" ht="22.5" customHeight="1" x14ac:dyDescent="0.15"/>
    <row r="986" ht="22.5" customHeight="1" x14ac:dyDescent="0.15"/>
    <row r="987" ht="22.5" customHeight="1" x14ac:dyDescent="0.15"/>
    <row r="988" ht="22.5" customHeight="1" x14ac:dyDescent="0.15"/>
    <row r="989" ht="22.5" customHeight="1" x14ac:dyDescent="0.15"/>
    <row r="990" ht="22.5" customHeight="1" x14ac:dyDescent="0.15"/>
    <row r="991" ht="22.5" customHeight="1" x14ac:dyDescent="0.15"/>
    <row r="992" ht="22.5" customHeight="1" x14ac:dyDescent="0.15"/>
    <row r="993" ht="22.5" customHeight="1" x14ac:dyDescent="0.15"/>
    <row r="994" ht="22.5" customHeight="1" x14ac:dyDescent="0.15"/>
    <row r="995" ht="22.5" customHeight="1" x14ac:dyDescent="0.15"/>
    <row r="996" ht="22.5" customHeight="1" x14ac:dyDescent="0.15"/>
    <row r="997" ht="22.5" customHeight="1" x14ac:dyDescent="0.15"/>
    <row r="998" ht="22.5" customHeight="1" x14ac:dyDescent="0.15"/>
    <row r="999" ht="22.5" customHeight="1" x14ac:dyDescent="0.15"/>
    <row r="1000" ht="22.5" customHeight="1" x14ac:dyDescent="0.15"/>
    <row r="1001" ht="22.5" customHeight="1" x14ac:dyDescent="0.15"/>
    <row r="1002" ht="22.5" customHeight="1" x14ac:dyDescent="0.15"/>
    <row r="1003" ht="22.5" customHeight="1" x14ac:dyDescent="0.15"/>
    <row r="1004" ht="18.75" customHeight="1" x14ac:dyDescent="0.15"/>
    <row r="1005" ht="18.75" customHeight="1" x14ac:dyDescent="0.15"/>
  </sheetData>
  <mergeCells count="256">
    <mergeCell ref="C47:E47"/>
    <mergeCell ref="F47:K47"/>
    <mergeCell ref="N47:O47"/>
    <mergeCell ref="Q47:S47"/>
    <mergeCell ref="T47:Y47"/>
    <mergeCell ref="AB47:AC47"/>
    <mergeCell ref="C48:E48"/>
    <mergeCell ref="F48:K48"/>
    <mergeCell ref="N48:O48"/>
    <mergeCell ref="Q48:S48"/>
    <mergeCell ref="T48:Y48"/>
    <mergeCell ref="AB48:AC48"/>
    <mergeCell ref="C45:E45"/>
    <mergeCell ref="F45:K45"/>
    <mergeCell ref="N45:O45"/>
    <mergeCell ref="Q45:S45"/>
    <mergeCell ref="T45:Y45"/>
    <mergeCell ref="AB45:AC45"/>
    <mergeCell ref="C46:E46"/>
    <mergeCell ref="F46:K46"/>
    <mergeCell ref="N46:O46"/>
    <mergeCell ref="Q46:S46"/>
    <mergeCell ref="T46:Y46"/>
    <mergeCell ref="AB46:AC46"/>
    <mergeCell ref="C43:E43"/>
    <mergeCell ref="F43:K43"/>
    <mergeCell ref="N43:O43"/>
    <mergeCell ref="Q43:S43"/>
    <mergeCell ref="T43:Y43"/>
    <mergeCell ref="AB43:AC43"/>
    <mergeCell ref="C44:E44"/>
    <mergeCell ref="F44:K44"/>
    <mergeCell ref="N44:O44"/>
    <mergeCell ref="Q44:S44"/>
    <mergeCell ref="T44:Y44"/>
    <mergeCell ref="AB44:AC44"/>
    <mergeCell ref="C41:E41"/>
    <mergeCell ref="F41:K41"/>
    <mergeCell ref="N41:O41"/>
    <mergeCell ref="Q41:S41"/>
    <mergeCell ref="T41:Y41"/>
    <mergeCell ref="AB41:AC41"/>
    <mergeCell ref="C42:E42"/>
    <mergeCell ref="F42:K42"/>
    <mergeCell ref="N42:O42"/>
    <mergeCell ref="Q42:S42"/>
    <mergeCell ref="T42:Y42"/>
    <mergeCell ref="AB42:AC42"/>
    <mergeCell ref="Q39:S39"/>
    <mergeCell ref="T39:Y39"/>
    <mergeCell ref="C38:E38"/>
    <mergeCell ref="F38:K38"/>
    <mergeCell ref="N38:O38"/>
    <mergeCell ref="Q38:S38"/>
    <mergeCell ref="T38:Y38"/>
    <mergeCell ref="AB39:AC39"/>
    <mergeCell ref="C40:E40"/>
    <mergeCell ref="F40:K40"/>
    <mergeCell ref="N40:O40"/>
    <mergeCell ref="Q40:S40"/>
    <mergeCell ref="T40:Y40"/>
    <mergeCell ref="AB40:AC40"/>
    <mergeCell ref="C39:E39"/>
    <mergeCell ref="F39:K39"/>
    <mergeCell ref="N39:O39"/>
    <mergeCell ref="C36:E36"/>
    <mergeCell ref="F36:K36"/>
    <mergeCell ref="N36:O36"/>
    <mergeCell ref="Q36:S36"/>
    <mergeCell ref="T36:Y36"/>
    <mergeCell ref="AB36:AC36"/>
    <mergeCell ref="AB38:AC38"/>
    <mergeCell ref="C37:E37"/>
    <mergeCell ref="F37:K37"/>
    <mergeCell ref="N37:O37"/>
    <mergeCell ref="Q37:S37"/>
    <mergeCell ref="T37:Y37"/>
    <mergeCell ref="AB37:AC37"/>
    <mergeCell ref="C34:E34"/>
    <mergeCell ref="F34:K34"/>
    <mergeCell ref="N34:O34"/>
    <mergeCell ref="Q34:S34"/>
    <mergeCell ref="T34:Y34"/>
    <mergeCell ref="AB34:AC34"/>
    <mergeCell ref="C35:E35"/>
    <mergeCell ref="F35:K35"/>
    <mergeCell ref="N35:O35"/>
    <mergeCell ref="Q35:S35"/>
    <mergeCell ref="T35:Y35"/>
    <mergeCell ref="AB35:AC35"/>
    <mergeCell ref="AB32:AC32"/>
    <mergeCell ref="C33:E33"/>
    <mergeCell ref="F33:K33"/>
    <mergeCell ref="N33:O33"/>
    <mergeCell ref="Q33:S33"/>
    <mergeCell ref="T33:Y33"/>
    <mergeCell ref="AB33:AC33"/>
    <mergeCell ref="C32:E32"/>
    <mergeCell ref="F32:K32"/>
    <mergeCell ref="N32:O32"/>
    <mergeCell ref="Q32:S32"/>
    <mergeCell ref="T32:Y32"/>
    <mergeCell ref="C4:E4"/>
    <mergeCell ref="F4:K4"/>
    <mergeCell ref="L4:M4"/>
    <mergeCell ref="N4:O4"/>
    <mergeCell ref="C5:E5"/>
    <mergeCell ref="C8:E8"/>
    <mergeCell ref="F8:K8"/>
    <mergeCell ref="N8:O8"/>
    <mergeCell ref="C9:E9"/>
    <mergeCell ref="F9:K9"/>
    <mergeCell ref="N9:O9"/>
    <mergeCell ref="F5:K5"/>
    <mergeCell ref="N5:O5"/>
    <mergeCell ref="C6:E6"/>
    <mergeCell ref="F6:K6"/>
    <mergeCell ref="N6:O6"/>
    <mergeCell ref="C7:E7"/>
    <mergeCell ref="F7:K7"/>
    <mergeCell ref="N7:O7"/>
    <mergeCell ref="N12:O12"/>
    <mergeCell ref="C13:E13"/>
    <mergeCell ref="F13:K13"/>
    <mergeCell ref="N13:O13"/>
    <mergeCell ref="C10:E10"/>
    <mergeCell ref="F10:K10"/>
    <mergeCell ref="N10:O10"/>
    <mergeCell ref="C11:E11"/>
    <mergeCell ref="F11:K11"/>
    <mergeCell ref="N11:O11"/>
    <mergeCell ref="C12:E12"/>
    <mergeCell ref="F12:K12"/>
    <mergeCell ref="C16:E16"/>
    <mergeCell ref="F16:K16"/>
    <mergeCell ref="N16:O16"/>
    <mergeCell ref="C17:E17"/>
    <mergeCell ref="F17:K17"/>
    <mergeCell ref="N17:O17"/>
    <mergeCell ref="C14:E14"/>
    <mergeCell ref="F14:K14"/>
    <mergeCell ref="N14:O14"/>
    <mergeCell ref="C15:E15"/>
    <mergeCell ref="F15:K15"/>
    <mergeCell ref="N15:O15"/>
    <mergeCell ref="C22:E22"/>
    <mergeCell ref="F22:K22"/>
    <mergeCell ref="N22:O22"/>
    <mergeCell ref="C23:E23"/>
    <mergeCell ref="F23:K23"/>
    <mergeCell ref="N23:O23"/>
    <mergeCell ref="C18:E18"/>
    <mergeCell ref="F18:K18"/>
    <mergeCell ref="N18:O18"/>
    <mergeCell ref="C19:E19"/>
    <mergeCell ref="F19:K19"/>
    <mergeCell ref="N19:O19"/>
    <mergeCell ref="C20:E20"/>
    <mergeCell ref="F20:K20"/>
    <mergeCell ref="N20:O20"/>
    <mergeCell ref="C21:E21"/>
    <mergeCell ref="F21:K21"/>
    <mergeCell ref="N21:O21"/>
    <mergeCell ref="Q4:S4"/>
    <mergeCell ref="T4:Y4"/>
    <mergeCell ref="Z4:AA4"/>
    <mergeCell ref="AB4:AC4"/>
    <mergeCell ref="Q5:S5"/>
    <mergeCell ref="T5:Y5"/>
    <mergeCell ref="AB5:AC5"/>
    <mergeCell ref="T20:Y20"/>
    <mergeCell ref="AB20:AC20"/>
    <mergeCell ref="Q8:S8"/>
    <mergeCell ref="T8:Y8"/>
    <mergeCell ref="AB8:AC8"/>
    <mergeCell ref="Q9:S9"/>
    <mergeCell ref="T9:Y9"/>
    <mergeCell ref="AB9:AC9"/>
    <mergeCell ref="Q6:S6"/>
    <mergeCell ref="T6:Y6"/>
    <mergeCell ref="AB6:AC6"/>
    <mergeCell ref="Q7:S7"/>
    <mergeCell ref="T7:Y7"/>
    <mergeCell ref="AB7:AC7"/>
    <mergeCell ref="Q12:S12"/>
    <mergeCell ref="T12:Y12"/>
    <mergeCell ref="AB12:AC12"/>
    <mergeCell ref="Q13:S13"/>
    <mergeCell ref="T13:Y13"/>
    <mergeCell ref="AB13:AC13"/>
    <mergeCell ref="Q10:S10"/>
    <mergeCell ref="T10:Y10"/>
    <mergeCell ref="AB10:AC10"/>
    <mergeCell ref="Q11:S11"/>
    <mergeCell ref="T11:Y11"/>
    <mergeCell ref="AB11:AC11"/>
    <mergeCell ref="Q16:S16"/>
    <mergeCell ref="T16:Y16"/>
    <mergeCell ref="AB16:AC16"/>
    <mergeCell ref="Q17:S17"/>
    <mergeCell ref="T17:Y17"/>
    <mergeCell ref="AB17:AC17"/>
    <mergeCell ref="Q14:S14"/>
    <mergeCell ref="T14:Y14"/>
    <mergeCell ref="AB14:AC14"/>
    <mergeCell ref="Q15:S15"/>
    <mergeCell ref="T15:Y15"/>
    <mergeCell ref="AB15:AC15"/>
    <mergeCell ref="AB22:AC22"/>
    <mergeCell ref="Q23:S23"/>
    <mergeCell ref="T23:Y23"/>
    <mergeCell ref="AB23:AC23"/>
    <mergeCell ref="Q18:S18"/>
    <mergeCell ref="T18:Y18"/>
    <mergeCell ref="AB18:AC18"/>
    <mergeCell ref="Q19:S19"/>
    <mergeCell ref="T19:Y19"/>
    <mergeCell ref="AB19:AC19"/>
    <mergeCell ref="Q21:S21"/>
    <mergeCell ref="T21:Y21"/>
    <mergeCell ref="AB21:AC21"/>
    <mergeCell ref="Q20:S20"/>
    <mergeCell ref="Q22:S22"/>
    <mergeCell ref="T22:Y22"/>
    <mergeCell ref="AB31:AC31"/>
    <mergeCell ref="Q29:S29"/>
    <mergeCell ref="T29:Y29"/>
    <mergeCell ref="AB29:AC29"/>
    <mergeCell ref="Q30:S30"/>
    <mergeCell ref="T30:Y30"/>
    <mergeCell ref="AB30:AC30"/>
    <mergeCell ref="Q24:S24"/>
    <mergeCell ref="T24:Y24"/>
    <mergeCell ref="AB24:AC24"/>
    <mergeCell ref="Q28:S28"/>
    <mergeCell ref="T28:Y28"/>
    <mergeCell ref="AB28:AC28"/>
    <mergeCell ref="Z28:AA28"/>
    <mergeCell ref="Q31:S31"/>
    <mergeCell ref="T31:Y31"/>
    <mergeCell ref="C31:E31"/>
    <mergeCell ref="F31:K31"/>
    <mergeCell ref="N31:O31"/>
    <mergeCell ref="C29:E29"/>
    <mergeCell ref="F29:K29"/>
    <mergeCell ref="N30:O30"/>
    <mergeCell ref="C24:E24"/>
    <mergeCell ref="F24:K24"/>
    <mergeCell ref="N24:O24"/>
    <mergeCell ref="C28:E28"/>
    <mergeCell ref="F28:K28"/>
    <mergeCell ref="N28:O28"/>
    <mergeCell ref="L28:M28"/>
    <mergeCell ref="N29:O29"/>
    <mergeCell ref="C30:E30"/>
    <mergeCell ref="F30:K30"/>
  </mergeCells>
  <phoneticPr fontId="3"/>
  <dataValidations count="1">
    <dataValidation type="list" allowBlank="1" showInputMessage="1" showErrorMessage="1" sqref="AB29:AC48 AB5:AC24 N29:O48 N5:O24">
      <formula1>"有・無,有,無"</formula1>
    </dataValidation>
  </dataValidations>
  <pageMargins left="0.47244094488188981" right="0.78740157480314965" top="0.59055118110236227" bottom="0.39370078740157483" header="0.51181102362204722" footer="0.31496062992125984"/>
  <pageSetup paperSize="9" scale="80" orientation="landscape" r:id="rId1"/>
  <rowBreaks count="1" manualBreakCount="1">
    <brk id="2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表紙</vt:lpstr>
      <vt:lpstr>P.1~</vt:lpstr>
      <vt:lpstr>別表1.職員の状況</vt:lpstr>
      <vt:lpstr>別表2.保育所の状況 </vt:lpstr>
      <vt:lpstr>別表2.保育所の状況2</vt:lpstr>
      <vt:lpstr>別表3.職員の勤務状況</vt:lpstr>
      <vt:lpstr>別表3（記入例）</vt:lpstr>
      <vt:lpstr>別紙1.職員研修</vt:lpstr>
      <vt:lpstr>別紙2.感染症</vt:lpstr>
      <vt:lpstr>'P.1~'!Print_Area</vt:lpstr>
      <vt:lpstr>表紙!Print_Area</vt:lpstr>
      <vt:lpstr>別紙1.職員研修!Print_Area</vt:lpstr>
      <vt:lpstr>別紙2.感染症!Print_Area</vt:lpstr>
      <vt:lpstr>別表1.職員の状況!Print_Area</vt:lpstr>
      <vt:lpstr>'別表2.保育所の状況 '!Print_Area</vt:lpstr>
      <vt:lpstr>別表2.保育所の状況2!Print_Area</vt:lpstr>
      <vt:lpstr>'別表3（記入例）'!Print_Area</vt:lpstr>
      <vt:lpstr>別表3.職員の勤務状況!Print_Area</vt:lpstr>
      <vt:lpstr>'P.1~'!Print_Titles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2022-04-20T06:12:20Z</dcterms:created>
  <dcterms:modified xsi:type="dcterms:W3CDTF">2024-04-03T06:49:06Z</dcterms:modified>
</cp:coreProperties>
</file>