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eo\02\3A009_SHIDOKANSA\専用\03.指導監査第３係\06.指導監査\12.実地指導\10ホームページ\ホームページ書式\R5.1.16集団指導時（ベア加算追加）\"/>
    </mc:Choice>
  </mc:AlternateContent>
  <bookViews>
    <workbookView xWindow="360" yWindow="105" windowWidth="19440" windowHeight="11760" tabRatio="854"/>
  </bookViews>
  <sheets>
    <sheet name="※留意事項" sheetId="22" r:id="rId1"/>
    <sheet name="107 通所リハビリテーション費" sheetId="25" r:id="rId2"/>
    <sheet name="405 介護予防通所リハビリテーション費" sheetId="26" r:id="rId3"/>
    <sheet name="(１)フェイスシート" sheetId="6" r:id="rId4"/>
    <sheet name="(２)勤務形態一覧①" sheetId="10" r:id="rId5"/>
    <sheet name="(２)勤務形態一覧 ②" sheetId="11" r:id="rId6"/>
    <sheet name="(２)勤務形態一覧 ③" sheetId="12" r:id="rId7"/>
  </sheets>
  <definedNames>
    <definedName name="_xlnm.Print_Area" localSheetId="5">'(２)勤務形態一覧 ②'!$A$2:$AI$37</definedName>
    <definedName name="_xlnm.Print_Area" localSheetId="6">'(２)勤務形態一覧 ③'!$A$2:$AI$37</definedName>
    <definedName name="_xlnm.Print_Area" localSheetId="4">'(２)勤務形態一覧①'!$A$2:$AI$37</definedName>
    <definedName name="_xlnm.Print_Area" localSheetId="1">'107 通所リハビリテーション費'!$A$1:$E$188</definedName>
    <definedName name="_xlnm.Print_Area" localSheetId="2">'405 介護予防通所リハビリテーション費'!$A$1:$E$138</definedName>
    <definedName name="_xlnm.Print_Titles" localSheetId="1">'107 通所リハビリテーション費'!$3:$3</definedName>
    <definedName name="_xlnm.Print_Titles" localSheetId="2">'405 介護予防通所リハビリテーション費'!$3:$3</definedName>
  </definedNames>
  <calcPr calcId="162913"/>
</workbook>
</file>

<file path=xl/calcChain.xml><?xml version="1.0" encoding="utf-8"?>
<calcChain xmlns="http://schemas.openxmlformats.org/spreadsheetml/2006/main">
  <c r="AF24" i="12" l="1"/>
  <c r="AG24" i="12" s="1"/>
  <c r="AF23" i="12"/>
  <c r="AG23" i="12" s="1"/>
  <c r="AF22" i="12"/>
  <c r="AG22" i="12" s="1"/>
  <c r="AF21" i="12"/>
  <c r="AG21" i="12" s="1"/>
  <c r="AF20" i="12"/>
  <c r="AG20" i="12" s="1"/>
  <c r="AF19" i="12"/>
  <c r="AG19" i="12" s="1"/>
  <c r="AF18" i="12"/>
  <c r="AG18" i="12" s="1"/>
  <c r="AF17" i="12"/>
  <c r="AG17" i="12"/>
  <c r="AF16" i="12"/>
  <c r="AG16" i="12" s="1"/>
  <c r="AF15" i="12"/>
  <c r="AG15" i="12"/>
  <c r="AF14" i="12"/>
  <c r="AG14" i="12" s="1"/>
  <c r="AF13" i="12"/>
  <c r="AG13" i="12"/>
  <c r="AF12" i="12"/>
  <c r="AG12" i="12" s="1"/>
  <c r="AF11" i="12"/>
  <c r="AG11" i="12" s="1"/>
  <c r="AF10" i="12"/>
  <c r="AG10" i="12" s="1"/>
  <c r="AF9" i="12"/>
  <c r="AG9" i="12"/>
  <c r="AF24" i="11"/>
  <c r="AG24" i="11" s="1"/>
  <c r="AF23" i="11"/>
  <c r="AG23" i="11"/>
  <c r="AF22" i="11"/>
  <c r="AG22" i="11" s="1"/>
  <c r="AF21" i="11"/>
  <c r="AG21" i="11" s="1"/>
  <c r="AF20" i="11"/>
  <c r="AG20" i="11" s="1"/>
  <c r="AF19" i="11"/>
  <c r="AG19" i="11" s="1"/>
  <c r="AF18" i="11"/>
  <c r="AG18" i="11" s="1"/>
  <c r="AF17" i="11"/>
  <c r="AG17" i="11"/>
  <c r="AF16" i="11"/>
  <c r="AG16" i="11" s="1"/>
  <c r="AF15" i="11"/>
  <c r="AG15" i="11" s="1"/>
  <c r="AF14" i="11"/>
  <c r="AG14" i="11" s="1"/>
  <c r="AF13" i="11"/>
  <c r="AG13" i="11"/>
  <c r="AF12" i="11"/>
  <c r="AG12" i="11" s="1"/>
  <c r="AF11" i="11"/>
  <c r="AG11" i="11" s="1"/>
  <c r="AF10" i="11"/>
  <c r="AG10" i="11" s="1"/>
  <c r="AF9" i="11"/>
  <c r="AG9" i="11"/>
  <c r="AF24" i="10"/>
  <c r="AG24" i="10" s="1"/>
  <c r="AF23" i="10"/>
  <c r="AG23" i="10"/>
  <c r="AF22" i="10"/>
  <c r="AG22" i="10" s="1"/>
  <c r="AF21" i="10"/>
  <c r="AG21" i="10" s="1"/>
  <c r="AF20" i="10"/>
  <c r="AG20" i="10" s="1"/>
  <c r="AF19" i="10"/>
  <c r="AG19" i="10" s="1"/>
  <c r="AF18" i="10"/>
  <c r="AG18" i="10" s="1"/>
  <c r="AF17" i="10"/>
  <c r="AG17" i="10"/>
  <c r="AF16" i="10"/>
  <c r="AG16" i="10" s="1"/>
  <c r="AF15" i="10"/>
  <c r="AG15" i="10" s="1"/>
  <c r="AF14" i="10"/>
  <c r="AG14" i="10" s="1"/>
  <c r="AF13" i="10"/>
  <c r="AG13" i="10"/>
  <c r="AF12" i="10"/>
  <c r="AG12" i="10" s="1"/>
  <c r="AF11" i="10"/>
  <c r="AG11" i="10" s="1"/>
  <c r="AF10" i="10"/>
  <c r="AG10" i="10" s="1"/>
  <c r="AF9" i="10"/>
  <c r="AG9" i="10"/>
</calcChain>
</file>

<file path=xl/comments1.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comments2.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comments3.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sharedStrings.xml><?xml version="1.0" encoding="utf-8"?>
<sst xmlns="http://schemas.openxmlformats.org/spreadsheetml/2006/main" count="1256" uniqueCount="395">
  <si>
    <t>サービス種別</t>
  </si>
  <si>
    <t>※予防を併せて実施する場合は、サービス名称のあとに（予防）とすること。</t>
  </si>
  <si>
    <t>事業所番号</t>
  </si>
  <si>
    <t>※更新がある場合は、最新の更新日を記入すること。また、予防サービスの指定が異なる場合は（カッコ）内に記入すること。</t>
  </si>
  <si>
    <t>記入者</t>
  </si>
  <si>
    <t>職</t>
  </si>
  <si>
    <t>氏名</t>
  </si>
  <si>
    <t>事業所側出席者</t>
  </si>
  <si>
    <t>日 時</t>
  </si>
  <si>
    <t>指導担当者</t>
  </si>
  <si>
    <t>代表者職名・氏名　</t>
  </si>
  <si>
    <t>事業所住所</t>
    <rPh sb="0" eb="3">
      <t>ジギョウショ</t>
    </rPh>
    <rPh sb="3" eb="5">
      <t>ジュウショ</t>
    </rPh>
    <phoneticPr fontId="2"/>
  </si>
  <si>
    <t>管理者氏名</t>
    <rPh sb="0" eb="3">
      <t>カンリシャ</t>
    </rPh>
    <rPh sb="3" eb="5">
      <t>シメイ</t>
    </rPh>
    <phoneticPr fontId="2"/>
  </si>
  <si>
    <t>連絡先</t>
    <rPh sb="0" eb="3">
      <t>レンラクサキ</t>
    </rPh>
    <phoneticPr fontId="2"/>
  </si>
  <si>
    <t>作成日　</t>
    <phoneticPr fontId="2"/>
  </si>
  <si>
    <t>法人名称</t>
    <rPh sb="2" eb="4">
      <t>メイショウ</t>
    </rPh>
    <phoneticPr fontId="2"/>
  </si>
  <si>
    <t>（〒　　　　－　　　　　　）</t>
    <phoneticPr fontId="2"/>
  </si>
  <si>
    <t>市記入欄</t>
    <rPh sb="0" eb="1">
      <t>シ</t>
    </rPh>
    <rPh sb="1" eb="3">
      <t>キニュウ</t>
    </rPh>
    <rPh sb="3" eb="4">
      <t>ラン</t>
    </rPh>
    <phoneticPr fontId="2"/>
  </si>
  <si>
    <t>備考</t>
    <rPh sb="0" eb="2">
      <t>ビコウ</t>
    </rPh>
    <phoneticPr fontId="2"/>
  </si>
  <si>
    <t>（　　　　　　年　　　　月分）</t>
  </si>
  <si>
    <t>　　 　第　　１　　週</t>
  </si>
  <si>
    <t>　　 　第　　２　　週</t>
  </si>
  <si>
    <t>　　　第　　３　　週</t>
  </si>
  <si>
    <t>　　　第　　４　　週</t>
  </si>
  <si>
    <t>　　　　７　備考欄に兼務する職種を記入してください。</t>
    <rPh sb="6" eb="8">
      <t>ビコウ</t>
    </rPh>
    <rPh sb="8" eb="9">
      <t>ラン</t>
    </rPh>
    <rPh sb="10" eb="12">
      <t>ケンム</t>
    </rPh>
    <rPh sb="14" eb="16">
      <t>ショクシュ</t>
    </rPh>
    <rPh sb="17" eb="19">
      <t>キニュウ</t>
    </rPh>
    <phoneticPr fontId="2"/>
  </si>
  <si>
    <t>従業者の勤務の体制及び勤務形態一覧表</t>
    <phoneticPr fontId="2"/>
  </si>
  <si>
    <t>サービス種類</t>
    <phoneticPr fontId="2"/>
  </si>
  <si>
    <t>（　　　　　　　　　　　　　　　　　　　　　　　　　　　　　　　　　　　　）</t>
    <phoneticPr fontId="2"/>
  </si>
  <si>
    <t>事業所・施設名</t>
    <phoneticPr fontId="2"/>
  </si>
  <si>
    <t>職　　種</t>
    <phoneticPr fontId="2"/>
  </si>
  <si>
    <t>勤務
形態</t>
    <phoneticPr fontId="2"/>
  </si>
  <si>
    <t>氏　　名</t>
    <phoneticPr fontId="2"/>
  </si>
  <si>
    <t>４週の
合 計</t>
    <phoneticPr fontId="2"/>
  </si>
  <si>
    <t>週平均
の勤務
時間</t>
    <phoneticPr fontId="2"/>
  </si>
  <si>
    <t>常勤換
算後の
人数</t>
    <phoneticPr fontId="2"/>
  </si>
  <si>
    <t>＊</t>
    <phoneticPr fontId="2"/>
  </si>
  <si>
    <r>
      <t>備考　</t>
    </r>
    <r>
      <rPr>
        <u/>
        <sz val="10"/>
        <color indexed="8"/>
        <rFont val="ＭＳ Ｐ明朝"/>
        <family val="1"/>
        <charset val="128"/>
      </rPr>
      <t>１　*欄には、当該月の曜日を記入してください。</t>
    </r>
    <phoneticPr fontId="2"/>
  </si>
  <si>
    <r>
      <t>　　　　２　従業者について、4週間分の勤務すべき時間数を記入してください。また、</t>
    </r>
    <r>
      <rPr>
        <u/>
        <sz val="10"/>
        <color indexed="8"/>
        <rFont val="ＭＳ Ｐ明朝"/>
        <family val="1"/>
        <charset val="128"/>
      </rPr>
      <t>単位が複数ある場合、単位ごとに作成してください。</t>
    </r>
    <rPh sb="40" eb="42">
      <t>タンイ</t>
    </rPh>
    <rPh sb="43" eb="45">
      <t>フクスウ</t>
    </rPh>
    <rPh sb="47" eb="49">
      <t>バアイ</t>
    </rPh>
    <rPh sb="50" eb="52">
      <t>タンイ</t>
    </rPh>
    <rPh sb="55" eb="57">
      <t>サクセイ</t>
    </rPh>
    <phoneticPr fontId="2"/>
  </si>
  <si>
    <t>　　　　３　従業者の職種ごとに下記の勤務形態の区分の順にまとめて記載し、「週平均の勤務時間」については、職種ごとのＡの小計と、Ｂ～Ｄまでを加えた数の小計の行を挿入してください。</t>
    <rPh sb="77" eb="78">
      <t>ギョウ</t>
    </rPh>
    <phoneticPr fontId="2"/>
  </si>
  <si>
    <t>「勤務形態の区分　Ａ：常勤で専従　Ｂ：常勤で兼務　Ｃ：常勤以外で専従　Ｄ：常勤以外で兼務」</t>
    <phoneticPr fontId="2"/>
  </si>
  <si>
    <t>　　　　４　常勤換算が必要なものについては、Ａ～Ｄの「週平均の勤務時間」をすべて足し、常勤の従業者が週に勤務すべき時間数で割って、「常勤換算後の人数」を算出してください。</t>
    <phoneticPr fontId="2"/>
  </si>
  <si>
    <t>　　　　５　サービス提供が単位ごとに行われるサービス種類の場合は、各単位ごとに作成してください。</t>
    <phoneticPr fontId="2"/>
  </si>
  <si>
    <t>　　　　６　算出にあたっては、小数点以下第２位を切り捨ててください。</t>
    <phoneticPr fontId="2"/>
  </si>
  <si>
    <t>　　　　８　各事業所・施設において使用している勤務割表等により、従業者の職種、勤務形態、氏名、当該業務の勤務時間及び看護職員と介護職員の配置状況（関係する場合）が確認できる</t>
    <rPh sb="49" eb="51">
      <t>ギョウム</t>
    </rPh>
    <phoneticPr fontId="2"/>
  </si>
  <si>
    <t>　　　　　場合は、その書類をもって添付書類として差し支えありません。</t>
    <phoneticPr fontId="2"/>
  </si>
  <si>
    <t>[入所（利用）定員数等　　　　　　　　　　名]</t>
    <phoneticPr fontId="2"/>
  </si>
  <si>
    <t>【作成上の留意事項】</t>
  </si>
  <si>
    <t>【当日に準備すべき書類等に関する留意事項】</t>
    <rPh sb="13" eb="14">
      <t>カン</t>
    </rPh>
    <phoneticPr fontId="2"/>
  </si>
  <si>
    <t>…事業所基本情報を確認します。</t>
    <phoneticPr fontId="2"/>
  </si>
  <si>
    <t>【作成上の留意事項】</t>
    <phoneticPr fontId="2"/>
  </si>
  <si>
    <t>①　</t>
    <phoneticPr fontId="2"/>
  </si>
  <si>
    <t>実施通知で通知したすべてのサービスについてサービスごとに作成してください。なお、介護予防サービスについては別に作成する必要はありません。</t>
    <phoneticPr fontId="2"/>
  </si>
  <si>
    <t>②</t>
    <phoneticPr fontId="2"/>
  </si>
  <si>
    <t>２　当日に準備すべき書類等</t>
    <phoneticPr fontId="2"/>
  </si>
  <si>
    <t>以下の書類はすべてのサービスに共通するものではありません。</t>
    <phoneticPr fontId="2"/>
  </si>
  <si>
    <t>電子的記録により紙で管理されていない書類については、あらためて出力する必要はありませんが、必要に応じ速やかに閲覧可能となるよう準備してください。</t>
    <phoneticPr fontId="2"/>
  </si>
  <si>
    <t>利用者の個人情報をご提出いただく場合がございますが、介護保険法第２３条の（文書の提出等）に基づき実施いたしますので、改めて当該利用者様より個人情報の提供について同意を得る必要はありません。</t>
    <phoneticPr fontId="2"/>
  </si>
  <si>
    <t>ア</t>
    <phoneticPr fontId="2"/>
  </si>
  <si>
    <t>従業者の勤務関係書類（出勤簿、タイムカード等の勤務の状況がわかる資料、雇用関係を証する書類）</t>
    <phoneticPr fontId="2"/>
  </si>
  <si>
    <t>イ</t>
    <phoneticPr fontId="2"/>
  </si>
  <si>
    <t>従業者の資格証（写しでも可）</t>
    <phoneticPr fontId="2"/>
  </si>
  <si>
    <t>ウ</t>
    <phoneticPr fontId="2"/>
  </si>
  <si>
    <t>介護給付費請求書、介護給付費明細書（国保連請求控え）</t>
    <phoneticPr fontId="2"/>
  </si>
  <si>
    <t>エ</t>
    <phoneticPr fontId="2"/>
  </si>
  <si>
    <t>請求書又は領収書の控え</t>
    <phoneticPr fontId="2"/>
  </si>
  <si>
    <t>オ</t>
    <phoneticPr fontId="2"/>
  </si>
  <si>
    <t>加算の要件に適合していることのわかる書類</t>
    <phoneticPr fontId="2"/>
  </si>
  <si>
    <t>個別サービス計画書</t>
    <phoneticPr fontId="2"/>
  </si>
  <si>
    <t>個別サービス提供記録</t>
    <phoneticPr fontId="2"/>
  </si>
  <si>
    <t>身体的拘束に関する書類</t>
    <phoneticPr fontId="2"/>
  </si>
  <si>
    <t>消防計画書及び避難訓練等の記録簿</t>
    <phoneticPr fontId="2"/>
  </si>
  <si>
    <t>苦情処理、事故発生時における記録</t>
    <phoneticPr fontId="2"/>
  </si>
  <si>
    <t>研修の実施状況がわかる記録</t>
    <phoneticPr fontId="2"/>
  </si>
  <si>
    <r>
      <t>指定年月日</t>
    </r>
    <r>
      <rPr>
        <sz val="10"/>
        <rFont val="ＭＳ 明朝"/>
        <family val="1"/>
        <charset val="128"/>
      </rPr>
      <t>※</t>
    </r>
    <phoneticPr fontId="2"/>
  </si>
  <si>
    <t>第２号様式</t>
    <rPh sb="0" eb="1">
      <t>ダイ</t>
    </rPh>
    <rPh sb="2" eb="3">
      <t>ゴウ</t>
    </rPh>
    <rPh sb="3" eb="5">
      <t>ヨウシキ</t>
    </rPh>
    <phoneticPr fontId="2"/>
  </si>
  <si>
    <r>
      <rPr>
        <b/>
        <sz val="11"/>
        <rFont val="ＭＳ 明朝"/>
        <family val="1"/>
        <charset val="128"/>
      </rPr>
      <t>　</t>
    </r>
    <r>
      <rPr>
        <b/>
        <u/>
        <sz val="11"/>
        <rFont val="ＭＳ 明朝"/>
        <family val="1"/>
        <charset val="128"/>
      </rPr>
      <t>①　勤務体制及び介護報酬の請求状況等を確認するための書類</t>
    </r>
    <phoneticPr fontId="2"/>
  </si>
  <si>
    <r>
      <rPr>
        <b/>
        <sz val="11"/>
        <rFont val="ＭＳ 明朝"/>
        <family val="1"/>
        <charset val="128"/>
      </rPr>
      <t>　</t>
    </r>
    <r>
      <rPr>
        <b/>
        <u/>
        <sz val="11"/>
        <rFont val="ＭＳ 明朝"/>
        <family val="1"/>
        <charset val="128"/>
      </rPr>
      <t>②　サービスの提供を確認するための書類</t>
    </r>
    <phoneticPr fontId="2"/>
  </si>
  <si>
    <r>
      <rPr>
        <b/>
        <sz val="11"/>
        <rFont val="ＭＳ 明朝"/>
        <family val="1"/>
        <charset val="128"/>
      </rPr>
      <t>　</t>
    </r>
    <r>
      <rPr>
        <b/>
        <u/>
        <sz val="11"/>
        <rFont val="ＭＳ 明朝"/>
        <family val="1"/>
        <charset val="128"/>
      </rPr>
      <t>③　その他運営の状況を確認するための書類</t>
    </r>
    <phoneticPr fontId="2"/>
  </si>
  <si>
    <t>①</t>
    <phoneticPr fontId="2"/>
  </si>
  <si>
    <t>③</t>
    <phoneticPr fontId="2"/>
  </si>
  <si>
    <t>④</t>
    <phoneticPr fontId="2"/>
  </si>
  <si>
    <t>第４号様式</t>
    <rPh sb="0" eb="1">
      <t>ダイ</t>
    </rPh>
    <rPh sb="2" eb="3">
      <t>ゴウ</t>
    </rPh>
    <rPh sb="3" eb="5">
      <t>ヨウシキ</t>
    </rPh>
    <phoneticPr fontId="2"/>
  </si>
  <si>
    <t>…当日の担当者、有資格者を確認し資格者の役割や資格取得のための援助・研修などについて確認します。</t>
    <phoneticPr fontId="2"/>
  </si>
  <si>
    <t>「市記入欄」については、提出された資料に市が記入しますので空欄のまま提出してください。</t>
    <phoneticPr fontId="2"/>
  </si>
  <si>
    <t>利用者数</t>
    <rPh sb="0" eb="3">
      <t>リヨウシャ</t>
    </rPh>
    <rPh sb="3" eb="4">
      <t>スウ</t>
    </rPh>
    <phoneticPr fontId="2"/>
  </si>
  <si>
    <t>　　　　年　　月　　日</t>
  </si>
  <si>
    <t>　　　　　年　　月　　日（　　）　　　：　　～　　：　　</t>
  </si>
  <si>
    <t>【提出不要】各種加算等自己点検シート</t>
    <rPh sb="1" eb="3">
      <t>テイシュツ</t>
    </rPh>
    <rPh sb="3" eb="5">
      <t>フヨウ</t>
    </rPh>
    <phoneticPr fontId="2"/>
  </si>
  <si>
    <t>…事業所として積極的に活用し、適切な介護報酬の算定を行ってください。</t>
    <rPh sb="1" eb="4">
      <t>ジギョウショ</t>
    </rPh>
    <rPh sb="7" eb="10">
      <t>セッキョクテキ</t>
    </rPh>
    <rPh sb="11" eb="13">
      <t>カツヨウ</t>
    </rPh>
    <rPh sb="15" eb="17">
      <t>テキセツ</t>
    </rPh>
    <rPh sb="18" eb="20">
      <t>カイゴ</t>
    </rPh>
    <rPh sb="20" eb="22">
      <t>ホウシュウ</t>
    </rPh>
    <rPh sb="23" eb="25">
      <t>サンテイ</t>
    </rPh>
    <rPh sb="26" eb="27">
      <t>オコナ</t>
    </rPh>
    <phoneticPr fontId="2"/>
  </si>
  <si>
    <t>１　事前に提出を要する資料（全部で２点あります。）</t>
    <rPh sb="14" eb="16">
      <t>ゼンブ</t>
    </rPh>
    <rPh sb="18" eb="19">
      <t>テン</t>
    </rPh>
    <phoneticPr fontId="2"/>
  </si>
  <si>
    <t>（1）フェイスシート</t>
    <phoneticPr fontId="2"/>
  </si>
  <si>
    <t>107 通所リハビリテーション費</t>
    <phoneticPr fontId="2"/>
  </si>
  <si>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</si>
  <si>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</si>
  <si>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</si>
  <si>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大規模事業所（Ⅰ）</t>
    <rPh sb="0" eb="3">
      <t>ダイキボ</t>
    </rPh>
    <rPh sb="3" eb="6">
      <t>ジギョウショ</t>
    </rPh>
    <phoneticPr fontId="2"/>
  </si>
  <si>
    <t>前年度１月当たり平均延べ利用者数</t>
    <rPh sb="0" eb="3">
      <t>ゼンネンド</t>
    </rPh>
    <rPh sb="4" eb="6">
      <t>ツキア</t>
    </rPh>
    <rPh sb="8" eb="10">
      <t>ヘイキン</t>
    </rPh>
    <rPh sb="10" eb="11">
      <t>ノ</t>
    </rPh>
    <rPh sb="12" eb="15">
      <t>リヨウシャ</t>
    </rPh>
    <rPh sb="15" eb="16">
      <t>スウ</t>
    </rPh>
    <phoneticPr fontId="2"/>
  </si>
  <si>
    <t>□</t>
    <phoneticPr fontId="2"/>
  </si>
  <si>
    <t>750人を超え
900人以内</t>
    <rPh sb="3" eb="4">
      <t>ニン</t>
    </rPh>
    <rPh sb="5" eb="6">
      <t>コ</t>
    </rPh>
    <rPh sb="11" eb="12">
      <t>ニン</t>
    </rPh>
    <rPh sb="12" eb="14">
      <t>イナイ</t>
    </rPh>
    <phoneticPr fontId="2"/>
  </si>
  <si>
    <t>大規模事業所（Ⅱ）</t>
    <rPh sb="0" eb="3">
      <t>ダイキボ</t>
    </rPh>
    <rPh sb="3" eb="6">
      <t>ジギョウショ</t>
    </rPh>
    <phoneticPr fontId="2"/>
  </si>
  <si>
    <t>900人超</t>
    <rPh sb="3" eb="4">
      <t>ニン</t>
    </rPh>
    <rPh sb="4" eb="5">
      <t>コ</t>
    </rPh>
    <phoneticPr fontId="2"/>
  </si>
  <si>
    <t>理学療法士等体制強化加算</t>
    <rPh sb="0" eb="2">
      <t>リガク</t>
    </rPh>
    <rPh sb="2" eb="5">
      <t>リョウホウシ</t>
    </rPh>
    <rPh sb="5" eb="6">
      <t>トウ</t>
    </rPh>
    <rPh sb="6" eb="8">
      <t>タイセイ</t>
    </rPh>
    <rPh sb="8" eb="10">
      <t>キョウカ</t>
    </rPh>
    <rPh sb="10" eb="12">
      <t>カサン</t>
    </rPh>
    <phoneticPr fontId="2"/>
  </si>
  <si>
    <t>１時間以上２時間未満の通所リハビリテーション</t>
    <rPh sb="1" eb="3">
      <t>ジカン</t>
    </rPh>
    <rPh sb="3" eb="5">
      <t>イジョウ</t>
    </rPh>
    <rPh sb="6" eb="8">
      <t>ジカン</t>
    </rPh>
    <rPh sb="8" eb="10">
      <t>ミマン</t>
    </rPh>
    <rPh sb="11" eb="13">
      <t>ツウショ</t>
    </rPh>
    <phoneticPr fontId="2"/>
  </si>
  <si>
    <t>該当</t>
    <rPh sb="0" eb="2">
      <t>ガイトウ</t>
    </rPh>
    <phoneticPr fontId="2"/>
  </si>
  <si>
    <t>理学療法士等を専従かつ常勤で2名以上</t>
    <rPh sb="0" eb="2">
      <t>リガク</t>
    </rPh>
    <rPh sb="2" eb="5">
      <t>リョウホウシ</t>
    </rPh>
    <rPh sb="5" eb="6">
      <t>トウ</t>
    </rPh>
    <rPh sb="7" eb="9">
      <t>センジュウ</t>
    </rPh>
    <rPh sb="11" eb="13">
      <t>ジョウキン</t>
    </rPh>
    <rPh sb="15" eb="16">
      <t>メイ</t>
    </rPh>
    <rPh sb="16" eb="18">
      <t>イジョウ</t>
    </rPh>
    <phoneticPr fontId="2"/>
  </si>
  <si>
    <t>配置</t>
    <rPh sb="0" eb="2">
      <t>ハイチ</t>
    </rPh>
    <phoneticPr fontId="2"/>
  </si>
  <si>
    <t>７～８時間の前後に行う日常生活上の世話</t>
    <rPh sb="3" eb="5">
      <t>ジカン</t>
    </rPh>
    <rPh sb="6" eb="8">
      <t>ゼンゴ</t>
    </rPh>
    <rPh sb="9" eb="10">
      <t>オコナ</t>
    </rPh>
    <rPh sb="11" eb="13">
      <t>ニチジョウ</t>
    </rPh>
    <rPh sb="13" eb="16">
      <t>セイカツジョウ</t>
    </rPh>
    <rPh sb="17" eb="19">
      <t>セワ</t>
    </rPh>
    <phoneticPr fontId="2"/>
  </si>
  <si>
    <t>７時間以上８時間未満のサービス提供</t>
    <rPh sb="1" eb="3">
      <t>ジカン</t>
    </rPh>
    <rPh sb="3" eb="5">
      <t>イジョウ</t>
    </rPh>
    <rPh sb="6" eb="8">
      <t>ジカン</t>
    </rPh>
    <rPh sb="8" eb="10">
      <t>ミマン</t>
    </rPh>
    <rPh sb="15" eb="17">
      <t>テイキョウ</t>
    </rPh>
    <phoneticPr fontId="2"/>
  </si>
  <si>
    <t>実施</t>
    <rPh sb="0" eb="2">
      <t>ジッシ</t>
    </rPh>
    <phoneticPr fontId="2"/>
  </si>
  <si>
    <t>８時間以上９時間未満</t>
    <rPh sb="1" eb="3">
      <t>ジカン</t>
    </rPh>
    <rPh sb="3" eb="5">
      <t>イジョウ</t>
    </rPh>
    <rPh sb="6" eb="8">
      <t>ジカン</t>
    </rPh>
    <rPh sb="8" eb="10">
      <t>ミマン</t>
    </rPh>
    <phoneticPr fontId="2"/>
  </si>
  <si>
    <t>50単位</t>
    <rPh sb="2" eb="4">
      <t>タンイ</t>
    </rPh>
    <phoneticPr fontId="2"/>
  </si>
  <si>
    <t>９時間以上10時間未満</t>
    <rPh sb="1" eb="3">
      <t>ジカン</t>
    </rPh>
    <rPh sb="3" eb="5">
      <t>イジョウ</t>
    </rPh>
    <rPh sb="7" eb="9">
      <t>ジカン</t>
    </rPh>
    <rPh sb="9" eb="11">
      <t>ミマン</t>
    </rPh>
    <phoneticPr fontId="2"/>
  </si>
  <si>
    <t>100単位</t>
    <rPh sb="3" eb="5">
      <t>タンイ</t>
    </rPh>
    <phoneticPr fontId="2"/>
  </si>
  <si>
    <t>10時間以上11時間未満</t>
    <rPh sb="2" eb="4">
      <t>ジカン</t>
    </rPh>
    <rPh sb="4" eb="6">
      <t>イジョウ</t>
    </rPh>
    <rPh sb="8" eb="10">
      <t>ジカン</t>
    </rPh>
    <rPh sb="10" eb="12">
      <t>ミマン</t>
    </rPh>
    <phoneticPr fontId="2"/>
  </si>
  <si>
    <t>150単位</t>
    <rPh sb="3" eb="5">
      <t>タンイ</t>
    </rPh>
    <phoneticPr fontId="2"/>
  </si>
  <si>
    <t>11時間以上12時間未満</t>
    <rPh sb="2" eb="4">
      <t>ジカン</t>
    </rPh>
    <rPh sb="4" eb="6">
      <t>イジョウ</t>
    </rPh>
    <rPh sb="8" eb="10">
      <t>ジカン</t>
    </rPh>
    <rPh sb="10" eb="12">
      <t>ミマン</t>
    </rPh>
    <phoneticPr fontId="2"/>
  </si>
  <si>
    <t>200単位</t>
    <rPh sb="3" eb="5">
      <t>タンイ</t>
    </rPh>
    <phoneticPr fontId="2"/>
  </si>
  <si>
    <t>12時間以上13時間未満</t>
    <rPh sb="2" eb="4">
      <t>ジカン</t>
    </rPh>
    <rPh sb="4" eb="6">
      <t>イジョウ</t>
    </rPh>
    <rPh sb="8" eb="10">
      <t>ジカン</t>
    </rPh>
    <rPh sb="10" eb="12">
      <t>ミマン</t>
    </rPh>
    <phoneticPr fontId="2"/>
  </si>
  <si>
    <t>250単位</t>
    <rPh sb="3" eb="5">
      <t>タンイ</t>
    </rPh>
    <phoneticPr fontId="2"/>
  </si>
  <si>
    <t>13時間以上14時間未満</t>
    <rPh sb="2" eb="4">
      <t>ジカン</t>
    </rPh>
    <rPh sb="4" eb="6">
      <t>イジョウ</t>
    </rPh>
    <rPh sb="8" eb="10">
      <t>ジカン</t>
    </rPh>
    <rPh sb="10" eb="12">
      <t>ミマン</t>
    </rPh>
    <phoneticPr fontId="2"/>
  </si>
  <si>
    <t>300単位</t>
    <rPh sb="3" eb="5">
      <t>タンイ</t>
    </rPh>
    <phoneticPr fontId="2"/>
  </si>
  <si>
    <t>リハビリテーション提供体制加算</t>
    <rPh sb="9" eb="11">
      <t>テイキョウ</t>
    </rPh>
    <rPh sb="11" eb="13">
      <t>タイセイ</t>
    </rPh>
    <rPh sb="13" eb="15">
      <t>カサン</t>
    </rPh>
    <phoneticPr fontId="2"/>
  </si>
  <si>
    <t>常時、事業所に配置されているＯＴ、ＰＴ、ＳＴの合計数が、利用者の数が２５又はその端数を増すごとに１以上</t>
    <rPh sb="0" eb="2">
      <t>ジョウジ</t>
    </rPh>
    <rPh sb="3" eb="6">
      <t>ジギョウショ</t>
    </rPh>
    <rPh sb="7" eb="9">
      <t>ハイチ</t>
    </rPh>
    <rPh sb="23" eb="26">
      <t>ゴウケイスウ</t>
    </rPh>
    <rPh sb="28" eb="29">
      <t>リ</t>
    </rPh>
    <rPh sb="29" eb="30">
      <t>ヨウ</t>
    </rPh>
    <rPh sb="30" eb="31">
      <t>シャ</t>
    </rPh>
    <rPh sb="32" eb="33">
      <t>カズ</t>
    </rPh>
    <rPh sb="36" eb="37">
      <t>マタ</t>
    </rPh>
    <rPh sb="40" eb="42">
      <t>ハスウ</t>
    </rPh>
    <rPh sb="43" eb="44">
      <t>マ</t>
    </rPh>
    <rPh sb="49" eb="51">
      <t>イジョウ</t>
    </rPh>
    <phoneticPr fontId="2"/>
  </si>
  <si>
    <t>□</t>
  </si>
  <si>
    <t>あり</t>
  </si>
  <si>
    <t>送迎時における居宅内介助等の実施</t>
    <phoneticPr fontId="2"/>
  </si>
  <si>
    <t>提供時間の内30分以内</t>
    <phoneticPr fontId="2"/>
  </si>
  <si>
    <t>あり</t>
    <phoneticPr fontId="2"/>
  </si>
  <si>
    <t>リハビリテーション計画書(参考様式)</t>
    <phoneticPr fontId="2"/>
  </si>
  <si>
    <t>居宅サービス計画及び通所リハビリテーション計画に位置付けた上で実施</t>
    <phoneticPr fontId="2"/>
  </si>
  <si>
    <t>送迎時に居宅内の介助等を行う者が、理学療法士、作業療
法士、言語聴覚士、看護職員、介護福祉士、実務者研修修了
者、介護職員基礎研修課程修了者、一級課程修了者、介護職
員初任者研修修了者、又は当該事業所における勤続年数と同一法人の経営する他の介護サービス事業所、医療機関、社会福祉施設等においてサービスを利用者に直接提供する職員としての勤続年数の合計が３年以上の介護職員である</t>
    <phoneticPr fontId="2"/>
  </si>
  <si>
    <t>入浴介助を適切に行うことのできる人員及び設備</t>
    <rPh sb="0" eb="2">
      <t>ニュウヨク</t>
    </rPh>
    <rPh sb="2" eb="4">
      <t>カイジョ</t>
    </rPh>
    <rPh sb="5" eb="7">
      <t>テキセツ</t>
    </rPh>
    <rPh sb="8" eb="9">
      <t>オコナ</t>
    </rPh>
    <rPh sb="16" eb="18">
      <t>ジンイン</t>
    </rPh>
    <rPh sb="18" eb="19">
      <t>オヨ</t>
    </rPh>
    <rPh sb="20" eb="22">
      <t>セツビ</t>
    </rPh>
    <phoneticPr fontId="2"/>
  </si>
  <si>
    <t>満たす</t>
    <rPh sb="0" eb="1">
      <t>ミ</t>
    </rPh>
    <phoneticPr fontId="2"/>
  </si>
  <si>
    <t>通所計画上の位置づけ</t>
    <rPh sb="0" eb="2">
      <t>ツウショ</t>
    </rPh>
    <rPh sb="2" eb="5">
      <t>ケイカクジョウ</t>
    </rPh>
    <rPh sb="6" eb="8">
      <t>イチ</t>
    </rPh>
    <phoneticPr fontId="2"/>
  </si>
  <si>
    <t>入浴介助の実施</t>
    <rPh sb="0" eb="2">
      <t>ニュウヨク</t>
    </rPh>
    <rPh sb="2" eb="4">
      <t>カイジョ</t>
    </rPh>
    <rPh sb="5" eb="7">
      <t>ジッシ</t>
    </rPh>
    <phoneticPr fontId="2"/>
  </si>
  <si>
    <t>約３月毎に実施</t>
    <rPh sb="0" eb="1">
      <t>ヤク</t>
    </rPh>
    <rPh sb="2" eb="3">
      <t>ツキ</t>
    </rPh>
    <rPh sb="3" eb="4">
      <t>ゴト</t>
    </rPh>
    <rPh sb="5" eb="7">
      <t>ジッシ</t>
    </rPh>
    <phoneticPr fontId="2"/>
  </si>
  <si>
    <t>プロセス管理票(参考様式)</t>
    <phoneticPr fontId="2"/>
  </si>
  <si>
    <t>ＯＴ、ＰＴ、ＳＴに対し、リハビリテーションの目的に加えて、リハビリテーション開始前又は実施中の留意事項、やむを得ずリハビリテーションを中止する際の基準、リハビリテーションにおける利用者に対する負荷のうちいずれか１以上の医師による指示</t>
    <rPh sb="9" eb="10">
      <t>タイ</t>
    </rPh>
    <rPh sb="22" eb="24">
      <t>モクテキ</t>
    </rPh>
    <rPh sb="25" eb="26">
      <t>クワ</t>
    </rPh>
    <rPh sb="38" eb="40">
      <t>カイシ</t>
    </rPh>
    <rPh sb="40" eb="41">
      <t>マエ</t>
    </rPh>
    <rPh sb="41" eb="42">
      <t>マタ</t>
    </rPh>
    <rPh sb="43" eb="46">
      <t>ジッシチュウ</t>
    </rPh>
    <rPh sb="47" eb="49">
      <t>リュウイ</t>
    </rPh>
    <rPh sb="49" eb="51">
      <t>ジコウ</t>
    </rPh>
    <rPh sb="55" eb="56">
      <t>エ</t>
    </rPh>
    <rPh sb="67" eb="69">
      <t>チュウシ</t>
    </rPh>
    <rPh sb="71" eb="72">
      <t>サイ</t>
    </rPh>
    <rPh sb="73" eb="75">
      <t>キジュン</t>
    </rPh>
    <rPh sb="89" eb="92">
      <t>リヨウシャ</t>
    </rPh>
    <rPh sb="93" eb="94">
      <t>タイ</t>
    </rPh>
    <rPh sb="96" eb="98">
      <t>フカ</t>
    </rPh>
    <rPh sb="106" eb="108">
      <t>イジョウ</t>
    </rPh>
    <rPh sb="109" eb="111">
      <t>イシ</t>
    </rPh>
    <rPh sb="114" eb="116">
      <t>シジ</t>
    </rPh>
    <phoneticPr fontId="2"/>
  </si>
  <si>
    <t>上記指示の記録</t>
    <rPh sb="0" eb="2">
      <t>ジョウキ</t>
    </rPh>
    <rPh sb="2" eb="4">
      <t>シジ</t>
    </rPh>
    <rPh sb="5" eb="7">
      <t>キロク</t>
    </rPh>
    <phoneticPr fontId="2"/>
  </si>
  <si>
    <t>リハビリテーション会議の開催(６月以内)</t>
    <rPh sb="9" eb="11">
      <t>カイギ</t>
    </rPh>
    <rPh sb="12" eb="14">
      <t>カイサイ</t>
    </rPh>
    <rPh sb="16" eb="17">
      <t>ツキ</t>
    </rPh>
    <rPh sb="17" eb="19">
      <t>イナイ</t>
    </rPh>
    <phoneticPr fontId="2"/>
  </si>
  <si>
    <t>約１月毎に実施</t>
    <rPh sb="0" eb="1">
      <t>ヤク</t>
    </rPh>
    <rPh sb="2" eb="3">
      <t>ツキ</t>
    </rPh>
    <rPh sb="3" eb="4">
      <t>ゴト</t>
    </rPh>
    <rPh sb="5" eb="7">
      <t>ジッシ</t>
    </rPh>
    <phoneticPr fontId="2"/>
  </si>
  <si>
    <t>リハビリテーション会議録、プロセス管理票(参考様式)</t>
    <rPh sb="9" eb="11">
      <t>カイギ</t>
    </rPh>
    <rPh sb="11" eb="12">
      <t>ロク</t>
    </rPh>
    <rPh sb="17" eb="19">
      <t>カンリ</t>
    </rPh>
    <rPh sb="19" eb="20">
      <t>ヒョウ</t>
    </rPh>
    <rPh sb="21" eb="23">
      <t>サンコウ</t>
    </rPh>
    <rPh sb="23" eb="25">
      <t>ヨウシキ</t>
    </rPh>
    <phoneticPr fontId="2"/>
  </si>
  <si>
    <t>リハビリテーション会議の開催(６月超え)</t>
    <rPh sb="9" eb="11">
      <t>カイギ</t>
    </rPh>
    <rPh sb="12" eb="14">
      <t>カイサイ</t>
    </rPh>
    <rPh sb="16" eb="17">
      <t>ツキ</t>
    </rPh>
    <rPh sb="17" eb="18">
      <t>コ</t>
    </rPh>
    <phoneticPr fontId="2"/>
  </si>
  <si>
    <t>リハビリテーション会議の開催(利用者又は家族、介護支援専門員、医師、他のサービス提供事業所の担当者の参加)</t>
    <rPh sb="9" eb="11">
      <t>カイギ</t>
    </rPh>
    <rPh sb="12" eb="14">
      <t>カイサイ</t>
    </rPh>
    <rPh sb="15" eb="18">
      <t>リヨウシャ</t>
    </rPh>
    <rPh sb="18" eb="19">
      <t>マタ</t>
    </rPh>
    <rPh sb="20" eb="22">
      <t>カゾク</t>
    </rPh>
    <rPh sb="23" eb="25">
      <t>カイゴ</t>
    </rPh>
    <rPh sb="25" eb="27">
      <t>シエン</t>
    </rPh>
    <rPh sb="27" eb="30">
      <t>センモンイン</t>
    </rPh>
    <rPh sb="31" eb="33">
      <t>イシ</t>
    </rPh>
    <rPh sb="34" eb="35">
      <t>タ</t>
    </rPh>
    <rPh sb="40" eb="42">
      <t>テイキョウ</t>
    </rPh>
    <rPh sb="42" eb="44">
      <t>ジギョウ</t>
    </rPh>
    <rPh sb="44" eb="45">
      <t>ショ</t>
    </rPh>
    <rPh sb="46" eb="49">
      <t>タントウシャ</t>
    </rPh>
    <rPh sb="50" eb="52">
      <t>サンカ</t>
    </rPh>
    <phoneticPr fontId="2"/>
  </si>
  <si>
    <t>リハビリテーション会議録(参考様式)</t>
    <rPh sb="9" eb="11">
      <t>カイギ</t>
    </rPh>
    <rPh sb="11" eb="12">
      <t>ロク</t>
    </rPh>
    <rPh sb="13" eb="15">
      <t>サンコウ</t>
    </rPh>
    <rPh sb="15" eb="17">
      <t>ヨウシキ</t>
    </rPh>
    <phoneticPr fontId="2"/>
  </si>
  <si>
    <t>リハビリテーション会議の欠席者への情報共有</t>
    <rPh sb="9" eb="11">
      <t>カイギ</t>
    </rPh>
    <rPh sb="12" eb="14">
      <t>ケッセキ</t>
    </rPh>
    <rPh sb="14" eb="15">
      <t>シャ</t>
    </rPh>
    <rPh sb="17" eb="19">
      <t>ジョウホウ</t>
    </rPh>
    <rPh sb="19" eb="21">
      <t>キョウユウ</t>
    </rPh>
    <phoneticPr fontId="2"/>
  </si>
  <si>
    <t>リハビリテーション計画書と会議録の送付確認(参考様式)</t>
    <rPh sb="9" eb="12">
      <t>ケイカクショ</t>
    </rPh>
    <rPh sb="13" eb="15">
      <t>カイギ</t>
    </rPh>
    <rPh sb="15" eb="16">
      <t>ロク</t>
    </rPh>
    <rPh sb="17" eb="19">
      <t>ソウフ</t>
    </rPh>
    <rPh sb="19" eb="21">
      <t>カクニン</t>
    </rPh>
    <rPh sb="22" eb="24">
      <t>サンコウ</t>
    </rPh>
    <rPh sb="24" eb="26">
      <t>ヨウシキ</t>
    </rPh>
    <phoneticPr fontId="2"/>
  </si>
  <si>
    <t>介護支援専門員に対する情報提供</t>
    <rPh sb="0" eb="2">
      <t>カイゴ</t>
    </rPh>
    <rPh sb="2" eb="4">
      <t>シエン</t>
    </rPh>
    <rPh sb="4" eb="7">
      <t>センモンイン</t>
    </rPh>
    <rPh sb="8" eb="9">
      <t>タイ</t>
    </rPh>
    <rPh sb="11" eb="13">
      <t>ジョウホウ</t>
    </rPh>
    <rPh sb="13" eb="15">
      <t>テイキョウ</t>
    </rPh>
    <phoneticPr fontId="2"/>
  </si>
  <si>
    <t>リハビリテーション計画書と会議録の提供確認(参考様式)</t>
    <rPh sb="9" eb="12">
      <t>ケイカクショ</t>
    </rPh>
    <rPh sb="13" eb="15">
      <t>カイギ</t>
    </rPh>
    <rPh sb="15" eb="16">
      <t>ロク</t>
    </rPh>
    <rPh sb="17" eb="19">
      <t>テイキョウ</t>
    </rPh>
    <rPh sb="19" eb="21">
      <t>カクニン</t>
    </rPh>
    <rPh sb="22" eb="24">
      <t>サンコウ</t>
    </rPh>
    <rPh sb="24" eb="26">
      <t>ヨウシキ</t>
    </rPh>
    <phoneticPr fontId="2"/>
  </si>
  <si>
    <t>リハビリテーション計画書及びプロセス管理票(参考様式)</t>
    <rPh sb="9" eb="12">
      <t>ケイカクショ</t>
    </rPh>
    <rPh sb="12" eb="13">
      <t>オヨ</t>
    </rPh>
    <rPh sb="18" eb="20">
      <t>カンリ</t>
    </rPh>
    <rPh sb="20" eb="21">
      <t>ヒョウ</t>
    </rPh>
    <rPh sb="22" eb="24">
      <t>サンコウ</t>
    </rPh>
    <rPh sb="24" eb="26">
      <t>ヨウシキ</t>
    </rPh>
    <phoneticPr fontId="2"/>
  </si>
  <si>
    <t>プロセス管理票の記録</t>
    <rPh sb="4" eb="6">
      <t>カンリ</t>
    </rPh>
    <rPh sb="6" eb="7">
      <t>ヒョウ</t>
    </rPh>
    <rPh sb="8" eb="10">
      <t>キロク</t>
    </rPh>
    <phoneticPr fontId="2"/>
  </si>
  <si>
    <t>プロセス管理票(参考様式)</t>
  </si>
  <si>
    <t>短期集中個別リハビリテーション実施加算</t>
    <rPh sb="0" eb="2">
      <t>タンキ</t>
    </rPh>
    <rPh sb="2" eb="4">
      <t>シュウチュウ</t>
    </rPh>
    <rPh sb="4" eb="6">
      <t>コベツ</t>
    </rPh>
    <rPh sb="15" eb="17">
      <t>ジッシ</t>
    </rPh>
    <rPh sb="17" eb="19">
      <t>カサン</t>
    </rPh>
    <phoneticPr fontId="2"/>
  </si>
  <si>
    <t>リハビリテーション計画書(参考様式)</t>
    <rPh sb="9" eb="11">
      <t>ケイカク</t>
    </rPh>
    <rPh sb="11" eb="12">
      <t>ショ</t>
    </rPh>
    <rPh sb="13" eb="15">
      <t>サンコウ</t>
    </rPh>
    <rPh sb="15" eb="17">
      <t>ヨウシキ</t>
    </rPh>
    <phoneticPr fontId="2"/>
  </si>
  <si>
    <t>認知症短期集中リハビリテーション実施加算</t>
    <rPh sb="0" eb="3">
      <t>ニンチショウ</t>
    </rPh>
    <rPh sb="3" eb="5">
      <t>タンキ</t>
    </rPh>
    <rPh sb="5" eb="7">
      <t>シュウチュウ</t>
    </rPh>
    <rPh sb="16" eb="18">
      <t>ジッシ</t>
    </rPh>
    <rPh sb="18" eb="20">
      <t>カサン</t>
    </rPh>
    <phoneticPr fontId="2"/>
  </si>
  <si>
    <t>なし</t>
    <phoneticPr fontId="2"/>
  </si>
  <si>
    <t>生活行為向上リハビリテーション実施加算</t>
    <rPh sb="0" eb="2">
      <t>セイカツ</t>
    </rPh>
    <rPh sb="2" eb="4">
      <t>コウイ</t>
    </rPh>
    <rPh sb="4" eb="6">
      <t>コウジョウ</t>
    </rPh>
    <rPh sb="15" eb="17">
      <t>ジッシ</t>
    </rPh>
    <rPh sb="17" eb="19">
      <t>カサン</t>
    </rPh>
    <phoneticPr fontId="2"/>
  </si>
  <si>
    <t>短時間の通所リハビリテーション</t>
    <rPh sb="0" eb="3">
      <t>タンジカン</t>
    </rPh>
    <rPh sb="4" eb="6">
      <t>ツウショ</t>
    </rPh>
    <phoneticPr fontId="2"/>
  </si>
  <si>
    <t>起算日より３月以内に実施（概ね週２回以上１回４０分以上）</t>
    <rPh sb="0" eb="3">
      <t>キサンビ</t>
    </rPh>
    <rPh sb="6" eb="7">
      <t>ツキ</t>
    </rPh>
    <rPh sb="7" eb="9">
      <t>イナイ</t>
    </rPh>
    <rPh sb="10" eb="12">
      <t>ジッシ</t>
    </rPh>
    <rPh sb="13" eb="14">
      <t>オオム</t>
    </rPh>
    <rPh sb="15" eb="16">
      <t>シュウ</t>
    </rPh>
    <rPh sb="17" eb="18">
      <t>カイ</t>
    </rPh>
    <rPh sb="18" eb="20">
      <t>イジョウ</t>
    </rPh>
    <rPh sb="21" eb="22">
      <t>カイ</t>
    </rPh>
    <rPh sb="24" eb="25">
      <t>フン</t>
    </rPh>
    <rPh sb="25" eb="27">
      <t>イジョウ</t>
    </rPh>
    <phoneticPr fontId="2"/>
  </si>
  <si>
    <t>認知症短期集中リハビリテーション実施加算Ⅰ</t>
    <rPh sb="0" eb="3">
      <t>ニンチショウ</t>
    </rPh>
    <rPh sb="3" eb="5">
      <t>タンキ</t>
    </rPh>
    <rPh sb="5" eb="7">
      <t>シュウチュウ</t>
    </rPh>
    <rPh sb="16" eb="18">
      <t>ジッシ</t>
    </rPh>
    <rPh sb="18" eb="20">
      <t>カサン</t>
    </rPh>
    <phoneticPr fontId="2"/>
  </si>
  <si>
    <t>退院（所）日又は通所開始日から起算して3月以内</t>
    <rPh sb="0" eb="2">
      <t>タイイン</t>
    </rPh>
    <rPh sb="3" eb="4">
      <t>ショ</t>
    </rPh>
    <rPh sb="5" eb="6">
      <t>ニチ</t>
    </rPh>
    <rPh sb="6" eb="7">
      <t>マタ</t>
    </rPh>
    <rPh sb="8" eb="10">
      <t>ツウショ</t>
    </rPh>
    <rPh sb="10" eb="12">
      <t>カイシ</t>
    </rPh>
    <rPh sb="12" eb="13">
      <t>ヒ</t>
    </rPh>
    <rPh sb="15" eb="17">
      <t>キサン</t>
    </rPh>
    <rPh sb="20" eb="21">
      <t>ツキ</t>
    </rPh>
    <rPh sb="21" eb="23">
      <t>イナイ</t>
    </rPh>
    <phoneticPr fontId="2"/>
  </si>
  <si>
    <t>個別に行う集中的なリハビリテーション</t>
    <rPh sb="0" eb="2">
      <t>コベツ</t>
    </rPh>
    <rPh sb="3" eb="4">
      <t>オコナ</t>
    </rPh>
    <rPh sb="5" eb="8">
      <t>シュウチュウテキ</t>
    </rPh>
    <phoneticPr fontId="2"/>
  </si>
  <si>
    <t>１週に2日以内</t>
    <rPh sb="1" eb="2">
      <t>シュウ</t>
    </rPh>
    <rPh sb="4" eb="5">
      <t>ニチ</t>
    </rPh>
    <rPh sb="5" eb="7">
      <t>イナイ</t>
    </rPh>
    <phoneticPr fontId="2"/>
  </si>
  <si>
    <t>認知症短期集中リハビリテーション実施加算Ⅱ</t>
    <rPh sb="0" eb="3">
      <t>ニンチショウ</t>
    </rPh>
    <rPh sb="3" eb="5">
      <t>タンキ</t>
    </rPh>
    <rPh sb="5" eb="7">
      <t>シュウチュウ</t>
    </rPh>
    <rPh sb="16" eb="18">
      <t>ジッシ</t>
    </rPh>
    <rPh sb="18" eb="20">
      <t>カサン</t>
    </rPh>
    <phoneticPr fontId="2"/>
  </si>
  <si>
    <t>一月に四回以上実施</t>
    <rPh sb="0" eb="1">
      <t>ヒト</t>
    </rPh>
    <rPh sb="1" eb="2">
      <t>ツキ</t>
    </rPh>
    <rPh sb="3" eb="4">
      <t>シ</t>
    </rPh>
    <rPh sb="4" eb="5">
      <t>カイ</t>
    </rPh>
    <rPh sb="5" eb="7">
      <t>イジョウ</t>
    </rPh>
    <rPh sb="7" eb="9">
      <t>ジッシ</t>
    </rPh>
    <phoneticPr fontId="2"/>
  </si>
  <si>
    <t>実施頻度、場所、時間等が記載されたリハビリテーション計画の作成</t>
    <rPh sb="0" eb="2">
      <t>ジッシ</t>
    </rPh>
    <rPh sb="2" eb="4">
      <t>ヒンド</t>
    </rPh>
    <rPh sb="5" eb="7">
      <t>バショ</t>
    </rPh>
    <rPh sb="8" eb="10">
      <t>ジカン</t>
    </rPh>
    <rPh sb="10" eb="11">
      <t>トウ</t>
    </rPh>
    <rPh sb="12" eb="14">
      <t>キサイ</t>
    </rPh>
    <rPh sb="26" eb="28">
      <t>ケイカク</t>
    </rPh>
    <rPh sb="29" eb="31">
      <t>サクセイ</t>
    </rPh>
    <phoneticPr fontId="2"/>
  </si>
  <si>
    <t>利用者宅を訪問し、リハビリテーション計画を作成</t>
    <rPh sb="0" eb="3">
      <t>リヨウシャ</t>
    </rPh>
    <rPh sb="3" eb="4">
      <t>タク</t>
    </rPh>
    <rPh sb="5" eb="7">
      <t>ホウモン</t>
    </rPh>
    <rPh sb="18" eb="20">
      <t>ケイカク</t>
    </rPh>
    <rPh sb="21" eb="23">
      <t>サクセイ</t>
    </rPh>
    <phoneticPr fontId="2"/>
  </si>
  <si>
    <t>居宅を訪問し、利用者の居宅における能力を評価、利用者及び家族に伝達</t>
    <rPh sb="0" eb="2">
      <t>キョタク</t>
    </rPh>
    <rPh sb="3" eb="5">
      <t>ホウモン</t>
    </rPh>
    <rPh sb="7" eb="10">
      <t>リヨウシャ</t>
    </rPh>
    <rPh sb="11" eb="13">
      <t>キョタク</t>
    </rPh>
    <rPh sb="17" eb="19">
      <t>ノウリョク</t>
    </rPh>
    <rPh sb="20" eb="22">
      <t>ヒョウカ</t>
    </rPh>
    <rPh sb="23" eb="25">
      <t>リヨウ</t>
    </rPh>
    <rPh sb="25" eb="26">
      <t>シャ</t>
    </rPh>
    <rPh sb="26" eb="27">
      <t>オヨ</t>
    </rPh>
    <rPh sb="28" eb="30">
      <t>カゾク</t>
    </rPh>
    <rPh sb="31" eb="33">
      <t>デンタツ</t>
    </rPh>
    <phoneticPr fontId="2"/>
  </si>
  <si>
    <t>６月間のリハビリテーション実施計画を作成</t>
    <rPh sb="1" eb="2">
      <t>ツキ</t>
    </rPh>
    <rPh sb="2" eb="3">
      <t>カン</t>
    </rPh>
    <rPh sb="18" eb="20">
      <t>サクセイ</t>
    </rPh>
    <phoneticPr fontId="2"/>
  </si>
  <si>
    <t>リハビリテーション実施計画書(参考様式)</t>
    <rPh sb="9" eb="11">
      <t>ジッシ</t>
    </rPh>
    <rPh sb="11" eb="13">
      <t>ケイカク</t>
    </rPh>
    <rPh sb="13" eb="14">
      <t>ショ</t>
    </rPh>
    <rPh sb="15" eb="17">
      <t>サンコウ</t>
    </rPh>
    <rPh sb="17" eb="19">
      <t>ヨウシキ</t>
    </rPh>
    <phoneticPr fontId="2"/>
  </si>
  <si>
    <t>家庭での役割を担うことや地域の行事等に関与すること等を可能とすることを見据えた目標や実施内容を設定</t>
    <phoneticPr fontId="2"/>
  </si>
  <si>
    <t>専門的な知識若しくは経験を有する作業療法士又は研修を修了した理学療法士若しくは言語聴覚士を配置</t>
    <phoneticPr fontId="2"/>
  </si>
  <si>
    <t>修了証</t>
    <rPh sb="0" eb="3">
      <t>シュウリョウショウ</t>
    </rPh>
    <phoneticPr fontId="2"/>
  </si>
  <si>
    <t>終了前一月以内に、リハビリテーション会議を開催</t>
    <phoneticPr fontId="2"/>
  </si>
  <si>
    <t>リハビリテーションの目標の達成状況を報告</t>
    <phoneticPr fontId="2"/>
  </si>
  <si>
    <t>生活行為向上リハビリテーションを行うための理学療法士、作業療法士又は言語聴覚士が適切に配置</t>
    <rPh sb="0" eb="2">
      <t>セイカツ</t>
    </rPh>
    <rPh sb="2" eb="4">
      <t>コウイ</t>
    </rPh>
    <rPh sb="4" eb="6">
      <t>コウジョウ</t>
    </rPh>
    <rPh sb="43" eb="45">
      <t>ハイチ</t>
    </rPh>
    <phoneticPr fontId="2"/>
  </si>
  <si>
    <t>生活行為向上リハビリテーション実施減算について説明をした上で、利用者の同意を得ていること</t>
    <rPh sb="0" eb="2">
      <t>セイカツ</t>
    </rPh>
    <rPh sb="2" eb="4">
      <t>コウイ</t>
    </rPh>
    <rPh sb="4" eb="6">
      <t>コウジョウ</t>
    </rPh>
    <rPh sb="15" eb="17">
      <t>ジッシ</t>
    </rPh>
    <rPh sb="17" eb="19">
      <t>ゲンサン</t>
    </rPh>
    <rPh sb="23" eb="25">
      <t>セツメイ</t>
    </rPh>
    <rPh sb="28" eb="29">
      <t>ウエ</t>
    </rPh>
    <rPh sb="31" eb="34">
      <t>リヨウシャ</t>
    </rPh>
    <rPh sb="35" eb="37">
      <t>ドウイ</t>
    </rPh>
    <rPh sb="38" eb="39">
      <t>エ</t>
    </rPh>
    <phoneticPr fontId="2"/>
  </si>
  <si>
    <t>利用者が生活の中で実践できるよう家族に指導助言</t>
    <rPh sb="19" eb="21">
      <t>シドウ</t>
    </rPh>
    <rPh sb="21" eb="23">
      <t>ジョゲン</t>
    </rPh>
    <phoneticPr fontId="2"/>
  </si>
  <si>
    <t>居宅を訪問し、利用者の居宅における能力を評価、利用者及び家族に伝達</t>
    <rPh sb="20" eb="22">
      <t>ヒョウカ</t>
    </rPh>
    <rPh sb="23" eb="26">
      <t>リヨウシャ</t>
    </rPh>
    <rPh sb="26" eb="27">
      <t>オヨ</t>
    </rPh>
    <phoneticPr fontId="2"/>
  </si>
  <si>
    <t>生活行為向上リハビリテーション実施減算</t>
    <rPh sb="17" eb="19">
      <t>ゲンサン</t>
    </rPh>
    <phoneticPr fontId="2"/>
  </si>
  <si>
    <t>当該加算の提供を終了した日の属する月の翌月から、１日につき所定単位数の100分の15に相当する単位数を所定単位数から減算</t>
    <rPh sb="0" eb="2">
      <t>トウガイ</t>
    </rPh>
    <rPh sb="2" eb="4">
      <t>カサン</t>
    </rPh>
    <rPh sb="5" eb="7">
      <t>テイキョウ</t>
    </rPh>
    <phoneticPr fontId="2"/>
  </si>
  <si>
    <t>リハビリテーション計画を作成する際に、減算について利用者及び家族に説明されている</t>
    <rPh sb="9" eb="11">
      <t>ケイカク</t>
    </rPh>
    <rPh sb="12" eb="14">
      <t>サクセイ</t>
    </rPh>
    <rPh sb="16" eb="17">
      <t>サイ</t>
    </rPh>
    <rPh sb="19" eb="21">
      <t>ゲンサン</t>
    </rPh>
    <rPh sb="25" eb="28">
      <t>リヨウシャ</t>
    </rPh>
    <rPh sb="28" eb="29">
      <t>オヨ</t>
    </rPh>
    <rPh sb="30" eb="32">
      <t>カゾク</t>
    </rPh>
    <rPh sb="33" eb="35">
      <t>セツメイ</t>
    </rPh>
    <phoneticPr fontId="2"/>
  </si>
  <si>
    <t>終了日から14日～44日以内に居宅を訪問する又は介護支援専門員から居宅サービス計画に関する情報提供を受け、ADL及びIADLが維持改善されてことや社会参加に資する取組が継続されていることの確認、記録の実施</t>
    <rPh sb="0" eb="2">
      <t>シュウリョウ</t>
    </rPh>
    <rPh sb="2" eb="3">
      <t>ビ</t>
    </rPh>
    <rPh sb="7" eb="8">
      <t>ニチ</t>
    </rPh>
    <rPh sb="11" eb="12">
      <t>ヒ</t>
    </rPh>
    <rPh sb="12" eb="14">
      <t>イナイ</t>
    </rPh>
    <rPh sb="15" eb="17">
      <t>キョタク</t>
    </rPh>
    <rPh sb="18" eb="20">
      <t>ホウモン</t>
    </rPh>
    <rPh sb="22" eb="23">
      <t>マタ</t>
    </rPh>
    <rPh sb="24" eb="26">
      <t>カイゴ</t>
    </rPh>
    <rPh sb="26" eb="28">
      <t>シエン</t>
    </rPh>
    <rPh sb="28" eb="31">
      <t>センモンイン</t>
    </rPh>
    <rPh sb="33" eb="35">
      <t>キョタク</t>
    </rPh>
    <rPh sb="39" eb="41">
      <t>ケイカク</t>
    </rPh>
    <rPh sb="42" eb="43">
      <t>カン</t>
    </rPh>
    <rPh sb="45" eb="47">
      <t>ジョウホウ</t>
    </rPh>
    <rPh sb="47" eb="49">
      <t>テイキョウ</t>
    </rPh>
    <rPh sb="50" eb="51">
      <t>ウ</t>
    </rPh>
    <rPh sb="56" eb="57">
      <t>オヨ</t>
    </rPh>
    <rPh sb="63" eb="65">
      <t>イジ</t>
    </rPh>
    <rPh sb="65" eb="67">
      <t>カイゼン</t>
    </rPh>
    <rPh sb="73" eb="75">
      <t>シャカイ</t>
    </rPh>
    <rPh sb="75" eb="77">
      <t>サンカ</t>
    </rPh>
    <rPh sb="78" eb="79">
      <t>シ</t>
    </rPh>
    <rPh sb="81" eb="83">
      <t>トリクミ</t>
    </rPh>
    <rPh sb="84" eb="86">
      <t>ケイゾク</t>
    </rPh>
    <rPh sb="94" eb="96">
      <t>カクニン</t>
    </rPh>
    <rPh sb="97" eb="99">
      <t>キロク</t>
    </rPh>
    <rPh sb="100" eb="102">
      <t>ジッシ</t>
    </rPh>
    <phoneticPr fontId="2"/>
  </si>
  <si>
    <t>若年性認知症利用者受入加算</t>
    <rPh sb="0" eb="3">
      <t>ジャクネンセイ</t>
    </rPh>
    <rPh sb="3" eb="5">
      <t>ニンチ</t>
    </rPh>
    <rPh sb="5" eb="6">
      <t>ショウ</t>
    </rPh>
    <rPh sb="6" eb="9">
      <t>リヨウシャ</t>
    </rPh>
    <rPh sb="9" eb="11">
      <t>ウケイレ</t>
    </rPh>
    <rPh sb="11" eb="12">
      <t>カ</t>
    </rPh>
    <rPh sb="12" eb="13">
      <t>ザン</t>
    </rPh>
    <phoneticPr fontId="2"/>
  </si>
  <si>
    <t>若年性認知症利用者ごとに個別に担当者を定める</t>
    <rPh sb="0" eb="2">
      <t>ジャクネン</t>
    </rPh>
    <rPh sb="2" eb="3">
      <t>セイ</t>
    </rPh>
    <rPh sb="3" eb="6">
      <t>ニンチショウ</t>
    </rPh>
    <rPh sb="6" eb="9">
      <t>リヨウシャ</t>
    </rPh>
    <rPh sb="12" eb="14">
      <t>コベツ</t>
    </rPh>
    <rPh sb="15" eb="18">
      <t>タントウシャ</t>
    </rPh>
    <rPh sb="19" eb="20">
      <t>サダ</t>
    </rPh>
    <phoneticPr fontId="2"/>
  </si>
  <si>
    <t>利用者に応じた適切なサービス提供</t>
    <rPh sb="0" eb="3">
      <t>リヨウシャ</t>
    </rPh>
    <rPh sb="4" eb="5">
      <t>オウ</t>
    </rPh>
    <rPh sb="7" eb="9">
      <t>テキセツ</t>
    </rPh>
    <rPh sb="14" eb="16">
      <t>テイキョウ</t>
    </rPh>
    <phoneticPr fontId="2"/>
  </si>
  <si>
    <t>栄養改善加算</t>
    <rPh sb="0" eb="2">
      <t>エイヨウ</t>
    </rPh>
    <rPh sb="2" eb="4">
      <t>カイゼン</t>
    </rPh>
    <rPh sb="4" eb="6">
      <t>カサン</t>
    </rPh>
    <phoneticPr fontId="2"/>
  </si>
  <si>
    <t>当該事業所の従業者として又は外部との連携により管理栄養士を１名以上配置</t>
    <rPh sb="23" eb="25">
      <t>カンリ</t>
    </rPh>
    <rPh sb="25" eb="28">
      <t>エイヨウシ</t>
    </rPh>
    <rPh sb="30" eb="31">
      <t>ナ</t>
    </rPh>
    <rPh sb="31" eb="35">
      <t>イジョウハイチ</t>
    </rPh>
    <phoneticPr fontId="2"/>
  </si>
  <si>
    <t>栄養ケア計画(参考様式)</t>
    <rPh sb="0" eb="2">
      <t>エイヨウ</t>
    </rPh>
    <rPh sb="4" eb="6">
      <t>ケイカク</t>
    </rPh>
    <rPh sb="7" eb="9">
      <t>サンコウ</t>
    </rPh>
    <rPh sb="9" eb="11">
      <t>ヨウシキ</t>
    </rPh>
    <phoneticPr fontId="2"/>
  </si>
  <si>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2"/>
  </si>
  <si>
    <t>栄養ケア提供経過記録
(参考様式)</t>
    <rPh sb="0" eb="2">
      <t>エイヨウ</t>
    </rPh>
    <rPh sb="4" eb="6">
      <t>テイキョウ</t>
    </rPh>
    <rPh sb="6" eb="8">
      <t>ケイカ</t>
    </rPh>
    <rPh sb="8" eb="10">
      <t>キロク</t>
    </rPh>
    <rPh sb="12" eb="14">
      <t>サンコウ</t>
    </rPh>
    <rPh sb="14" eb="16">
      <t>ヨウシキ</t>
    </rPh>
    <phoneticPr fontId="2"/>
  </si>
  <si>
    <t>栄養ケア計画の評価、ケアマネ等に対する情報提供</t>
    <rPh sb="0" eb="2">
      <t>エイヨウ</t>
    </rPh>
    <rPh sb="4" eb="6">
      <t>ケイカク</t>
    </rPh>
    <rPh sb="7" eb="9">
      <t>ヒョウカ</t>
    </rPh>
    <rPh sb="14" eb="15">
      <t>トウ</t>
    </rPh>
    <rPh sb="16" eb="17">
      <t>タイ</t>
    </rPh>
    <rPh sb="19" eb="21">
      <t>ジョウホウ</t>
    </rPh>
    <rPh sb="21" eb="23">
      <t>テイキョウ</t>
    </rPh>
    <phoneticPr fontId="2"/>
  </si>
  <si>
    <t>３月ごとに実施</t>
    <rPh sb="1" eb="2">
      <t>ツキ</t>
    </rPh>
    <rPh sb="5" eb="7">
      <t>ジッシ</t>
    </rPh>
    <phoneticPr fontId="2"/>
  </si>
  <si>
    <t>栄養ケアモニタリング
(参考様式)</t>
    <rPh sb="0" eb="2">
      <t>エイヨウ</t>
    </rPh>
    <rPh sb="12" eb="14">
      <t>サンコウ</t>
    </rPh>
    <rPh sb="14" eb="16">
      <t>ヨウシキ</t>
    </rPh>
    <phoneticPr fontId="2"/>
  </si>
  <si>
    <t>定員、人員基準に適合</t>
    <rPh sb="0" eb="2">
      <t>テイイン</t>
    </rPh>
    <rPh sb="3" eb="5">
      <t>ジンイン</t>
    </rPh>
    <rPh sb="5" eb="7">
      <t>キジュン</t>
    </rPh>
    <rPh sb="8" eb="10">
      <t>テキゴウ</t>
    </rPh>
    <phoneticPr fontId="2"/>
  </si>
  <si>
    <t>月の算定回数</t>
    <rPh sb="0" eb="1">
      <t>ツキ</t>
    </rPh>
    <rPh sb="2" eb="4">
      <t>サンテイ</t>
    </rPh>
    <rPh sb="4" eb="6">
      <t>カイスウ</t>
    </rPh>
    <phoneticPr fontId="2"/>
  </si>
  <si>
    <t>２回以下</t>
    <rPh sb="1" eb="2">
      <t>カイ</t>
    </rPh>
    <rPh sb="2" eb="4">
      <t>イカ</t>
    </rPh>
    <phoneticPr fontId="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</si>
  <si>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
  </si>
  <si>
    <t>厚生労働大臣の定める地域</t>
    <rPh sb="0" eb="2">
      <t>コウセイ</t>
    </rPh>
    <rPh sb="2" eb="4">
      <t>ロウドウ</t>
    </rPh>
    <rPh sb="4" eb="6">
      <t>ダイジン</t>
    </rPh>
    <rPh sb="7" eb="8">
      <t>サダ</t>
    </rPh>
    <rPh sb="10" eb="12">
      <t>チイキ</t>
    </rPh>
    <phoneticPr fontId="2"/>
  </si>
  <si>
    <t>同一建物減算</t>
    <rPh sb="0" eb="2">
      <t>ドウイツ</t>
    </rPh>
    <rPh sb="2" eb="4">
      <t>タテモノ</t>
    </rPh>
    <rPh sb="4" eb="6">
      <t>ゲンサン</t>
    </rPh>
    <phoneticPr fontId="2"/>
  </si>
  <si>
    <t>事業所と同一建物に居住又は同一建物から通所</t>
    <rPh sb="0" eb="3">
      <t>ジギョウショ</t>
    </rPh>
    <rPh sb="4" eb="6">
      <t>ドウイツ</t>
    </rPh>
    <rPh sb="6" eb="8">
      <t>タテモノ</t>
    </rPh>
    <rPh sb="9" eb="11">
      <t>キョジュウ</t>
    </rPh>
    <rPh sb="11" eb="12">
      <t>マタ</t>
    </rPh>
    <rPh sb="13" eb="15">
      <t>ドウイツ</t>
    </rPh>
    <rPh sb="15" eb="17">
      <t>タテモノ</t>
    </rPh>
    <rPh sb="19" eb="21">
      <t>ツウショ</t>
    </rPh>
    <phoneticPr fontId="2"/>
  </si>
  <si>
    <t>重度療養管理加算</t>
    <rPh sb="0" eb="2">
      <t>ジュウド</t>
    </rPh>
    <rPh sb="2" eb="4">
      <t>リョウヨウ</t>
    </rPh>
    <rPh sb="4" eb="6">
      <t>カンリ</t>
    </rPh>
    <rPh sb="6" eb="8">
      <t>カサン</t>
    </rPh>
    <phoneticPr fontId="2"/>
  </si>
  <si>
    <t>要介護３から要介護５で厚生労働大臣が定める状態に該当</t>
    <rPh sb="0" eb="1">
      <t>ヨウ</t>
    </rPh>
    <rPh sb="1" eb="3">
      <t>カイゴ</t>
    </rPh>
    <rPh sb="6" eb="9">
      <t>ヨウカイゴ</t>
    </rPh>
    <rPh sb="11" eb="13">
      <t>コウセイ</t>
    </rPh>
    <rPh sb="13" eb="15">
      <t>ロウドウ</t>
    </rPh>
    <rPh sb="15" eb="17">
      <t>ダイジン</t>
    </rPh>
    <rPh sb="18" eb="19">
      <t>サダ</t>
    </rPh>
    <rPh sb="21" eb="23">
      <t>ジョウタイ</t>
    </rPh>
    <rPh sb="24" eb="26">
      <t>ガイトウ</t>
    </rPh>
    <phoneticPr fontId="2"/>
  </si>
  <si>
    <t>中重度者ケア体制加算</t>
    <rPh sb="0" eb="1">
      <t>チュウ</t>
    </rPh>
    <rPh sb="1" eb="3">
      <t>ジュウド</t>
    </rPh>
    <rPh sb="3" eb="4">
      <t>シャ</t>
    </rPh>
    <rPh sb="6" eb="8">
      <t>タイセイ</t>
    </rPh>
    <rPh sb="8" eb="10">
      <t>カサン</t>
    </rPh>
    <phoneticPr fontId="2"/>
  </si>
  <si>
    <t>看護職員又は介護職員を常勤換算方法で１名以上配置</t>
    <rPh sb="18" eb="20">
      <t>イチメイ</t>
    </rPh>
    <rPh sb="22" eb="24">
      <t>ハイチ</t>
    </rPh>
    <phoneticPr fontId="2"/>
  </si>
  <si>
    <t>利用者数の総数のうち、要介護状態区分が要介護三から要介護五である者の占める割合が30%以上</t>
    <phoneticPr fontId="2"/>
  </si>
  <si>
    <t>専ら指定通所リハビリテーションの提供に当たる看護職員を１名以上配置</t>
    <phoneticPr fontId="2"/>
  </si>
  <si>
    <t>ケアを計画的に実施するプログラムを作成</t>
    <phoneticPr fontId="2"/>
  </si>
  <si>
    <t>送迎減算</t>
    <rPh sb="0" eb="2">
      <t>ソウゲイ</t>
    </rPh>
    <rPh sb="2" eb="4">
      <t>ゲンサン</t>
    </rPh>
    <phoneticPr fontId="2"/>
  </si>
  <si>
    <t>送迎を行わない場合は、片道につき47単位を所定単位数から減算</t>
    <phoneticPr fontId="2"/>
  </si>
  <si>
    <t>言語聴覚士、歯科衛生士、看護職員を１名以上配置</t>
    <rPh sb="0" eb="2">
      <t>ゲンゴ</t>
    </rPh>
    <rPh sb="2" eb="5">
      <t>チョウカクシ</t>
    </rPh>
    <rPh sb="6" eb="8">
      <t>シカ</t>
    </rPh>
    <rPh sb="8" eb="11">
      <t>エイセイシ</t>
    </rPh>
    <rPh sb="12" eb="14">
      <t>カンゴ</t>
    </rPh>
    <rPh sb="14" eb="16">
      <t>ショクイン</t>
    </rPh>
    <rPh sb="18" eb="19">
      <t>ナ</t>
    </rPh>
    <rPh sb="19" eb="23">
      <t>イジョウハイチ</t>
    </rPh>
    <phoneticPr fontId="2"/>
  </si>
  <si>
    <t>言語聴覚士、歯科衛生士、看護・介護職員等による口腔機能改善管理指導計画の作成</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2"/>
  </si>
  <si>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2"/>
  </si>
  <si>
    <t>医療における対応の必要性の有無</t>
    <rPh sb="0" eb="2">
      <t>イリョウ</t>
    </rPh>
    <rPh sb="6" eb="8">
      <t>タイオウ</t>
    </rPh>
    <rPh sb="9" eb="12">
      <t>ヒツヨウセイ</t>
    </rPh>
    <rPh sb="13" eb="15">
      <t>ウム</t>
    </rPh>
    <phoneticPr fontId="2"/>
  </si>
  <si>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2"/>
  </si>
  <si>
    <t>利用者毎の計画の進捗状況を定期的に評価、ケアマネ等への情報提供</t>
    <rPh sb="0" eb="3">
      <t>リヨウシャ</t>
    </rPh>
    <rPh sb="3" eb="4">
      <t>ゴト</t>
    </rPh>
    <rPh sb="5" eb="7">
      <t>ケイカク</t>
    </rPh>
    <rPh sb="8" eb="10">
      <t>シンチョク</t>
    </rPh>
    <rPh sb="10" eb="12">
      <t>ジョウキョウ</t>
    </rPh>
    <rPh sb="13" eb="16">
      <t>テイキテキ</t>
    </rPh>
    <rPh sb="17" eb="19">
      <t>ヒョウカ</t>
    </rPh>
    <rPh sb="24" eb="25">
      <t>トウ</t>
    </rPh>
    <rPh sb="27" eb="29">
      <t>ジョウホウ</t>
    </rPh>
    <rPh sb="29" eb="31">
      <t>テイキョウ</t>
    </rPh>
    <phoneticPr fontId="2"/>
  </si>
  <si>
    <t>口腔機能向上サービスのモニタリング(参考様式)</t>
    <rPh sb="0" eb="2">
      <t>コウクウ</t>
    </rPh>
    <rPh sb="2" eb="4">
      <t>キノウ</t>
    </rPh>
    <rPh sb="4" eb="6">
      <t>コウジョウ</t>
    </rPh>
    <rPh sb="18" eb="20">
      <t>サンコウ</t>
    </rPh>
    <rPh sb="20" eb="22">
      <t>ヨウシキ</t>
    </rPh>
    <phoneticPr fontId="2"/>
  </si>
  <si>
    <t>サービス提供体制強化加算（Ⅱ）</t>
    <rPh sb="4" eb="6">
      <t>テイキョウ</t>
    </rPh>
    <rPh sb="6" eb="8">
      <t>タイセイ</t>
    </rPh>
    <rPh sb="8" eb="10">
      <t>キョウカ</t>
    </rPh>
    <rPh sb="10" eb="12">
      <t>カサン</t>
    </rPh>
    <phoneticPr fontId="2"/>
  </si>
  <si>
    <t>介護職員処遇改善加算（Ⅰ）</t>
    <rPh sb="0" eb="2">
      <t>カイゴ</t>
    </rPh>
    <rPh sb="2" eb="4">
      <t>ショクイン</t>
    </rPh>
    <rPh sb="4" eb="6">
      <t>ショグウ</t>
    </rPh>
    <rPh sb="6" eb="8">
      <t>カイゼン</t>
    </rPh>
    <rPh sb="8" eb="10">
      <t>カサン</t>
    </rPh>
    <phoneticPr fontId="2"/>
  </si>
  <si>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</si>
  <si>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介護職員処遇改善計画書</t>
    <rPh sb="0" eb="2">
      <t>カイゴ</t>
    </rPh>
    <rPh sb="2" eb="4">
      <t>ショクイン</t>
    </rPh>
    <rPh sb="4" eb="6">
      <t>ショグウ</t>
    </rPh>
    <rPh sb="6" eb="8">
      <t>カイゼン</t>
    </rPh>
    <rPh sb="8" eb="11">
      <t>ケイカクショ</t>
    </rPh>
    <phoneticPr fontId="2"/>
  </si>
  <si>
    <t>２　改善計画書の作成、周知、届出</t>
    <rPh sb="2" eb="4">
      <t>カイゼン</t>
    </rPh>
    <rPh sb="4" eb="7">
      <t>ケイカクショ</t>
    </rPh>
    <rPh sb="8" eb="10">
      <t>サクセイ</t>
    </rPh>
    <rPh sb="11" eb="13">
      <t>シュウチ</t>
    </rPh>
    <rPh sb="14" eb="16">
      <t>トドケデ</t>
    </rPh>
    <phoneticPr fontId="2"/>
  </si>
  <si>
    <t>３　賃金改善の実施</t>
    <rPh sb="2" eb="4">
      <t>チンギン</t>
    </rPh>
    <rPh sb="4" eb="6">
      <t>カイゼン</t>
    </rPh>
    <rPh sb="7" eb="9">
      <t>ジッシ</t>
    </rPh>
    <phoneticPr fontId="2"/>
  </si>
  <si>
    <t>４　処遇改善に関する実績の報告</t>
    <rPh sb="2" eb="4">
      <t>ショグウ</t>
    </rPh>
    <rPh sb="4" eb="6">
      <t>カイゼン</t>
    </rPh>
    <rPh sb="7" eb="8">
      <t>カン</t>
    </rPh>
    <rPh sb="10" eb="12">
      <t>ジッセキ</t>
    </rPh>
    <rPh sb="13" eb="15">
      <t>ホウコク</t>
    </rPh>
    <phoneticPr fontId="2"/>
  </si>
  <si>
    <t>実績報告書</t>
    <rPh sb="0" eb="2">
      <t>ジッセキ</t>
    </rPh>
    <rPh sb="2" eb="5">
      <t>ホウコクショ</t>
    </rPh>
    <phoneticPr fontId="2"/>
  </si>
  <si>
    <t>５　前12月間に法令違反し、罰金以上の刑</t>
    <rPh sb="2" eb="3">
      <t>ゼン</t>
    </rPh>
    <rPh sb="5" eb="6">
      <t>ツキ</t>
    </rPh>
    <rPh sb="6" eb="7">
      <t>カン</t>
    </rPh>
    <rPh sb="8" eb="10">
      <t>ホウレイ</t>
    </rPh>
    <rPh sb="10" eb="12">
      <t>イハン</t>
    </rPh>
    <rPh sb="14" eb="16">
      <t>バッキン</t>
    </rPh>
    <rPh sb="16" eb="18">
      <t>イジョウ</t>
    </rPh>
    <phoneticPr fontId="2"/>
  </si>
  <si>
    <t>６　労働保険料の納付</t>
    <rPh sb="2" eb="4">
      <t>ロウドウ</t>
    </rPh>
    <rPh sb="4" eb="7">
      <t>ホケンリョウ</t>
    </rPh>
    <rPh sb="8" eb="10">
      <t>ノウフ</t>
    </rPh>
    <phoneticPr fontId="2"/>
  </si>
  <si>
    <t>適正に納付</t>
    <rPh sb="0" eb="2">
      <t>テキセイ</t>
    </rPh>
    <rPh sb="3" eb="5">
      <t>ノウフ</t>
    </rPh>
    <phoneticPr fontId="2"/>
  </si>
  <si>
    <t>７　次の(一)、(二)、(三)のいずれにも適合</t>
    <rPh sb="2" eb="3">
      <t>ツギ</t>
    </rPh>
    <rPh sb="5" eb="6">
      <t>1</t>
    </rPh>
    <rPh sb="9" eb="10">
      <t>2</t>
    </rPh>
    <rPh sb="13" eb="14">
      <t>サン</t>
    </rPh>
    <rPh sb="21" eb="23">
      <t>テキゴウ</t>
    </rPh>
    <phoneticPr fontId="2"/>
  </si>
  <si>
    <t>(一)任用の際の職責又は職務内容等の要件を定め、その内容について書面を作成し、全ての介護職員に周知</t>
    <rPh sb="21" eb="22">
      <t>サダ</t>
    </rPh>
    <rPh sb="26" eb="28">
      <t>ナイヨウ</t>
    </rPh>
    <rPh sb="32" eb="34">
      <t>ショメン</t>
    </rPh>
    <rPh sb="35" eb="37">
      <t>サクセイ</t>
    </rPh>
    <phoneticPr fontId="2"/>
  </si>
  <si>
    <t>(二)資質の向上の支援に関する計画の策定、研修の実施又は研修の機会の確保し、全ての介護職員に周知</t>
    <phoneticPr fontId="2"/>
  </si>
  <si>
    <t>研修計画書</t>
    <rPh sb="0" eb="2">
      <t>ケンシュウ</t>
    </rPh>
    <rPh sb="2" eb="4">
      <t>ケイカク</t>
    </rPh>
    <rPh sb="4" eb="5">
      <t>ショ</t>
    </rPh>
    <phoneticPr fontId="2"/>
  </si>
  <si>
    <t>(三)経験若しくは資格等に応じて昇給する仕組み又は一定の基準に基づき定期に昇給を判定する仕組みを設け、全ての介護職員に周知</t>
    <rPh sb="3" eb="5">
      <t>ケイケン</t>
    </rPh>
    <rPh sb="5" eb="6">
      <t>モ</t>
    </rPh>
    <rPh sb="9" eb="11">
      <t>シカク</t>
    </rPh>
    <rPh sb="11" eb="12">
      <t>トウ</t>
    </rPh>
    <rPh sb="13" eb="14">
      <t>オウ</t>
    </rPh>
    <rPh sb="16" eb="18">
      <t>ショウキュウ</t>
    </rPh>
    <rPh sb="20" eb="22">
      <t>シク</t>
    </rPh>
    <rPh sb="23" eb="24">
      <t>マタ</t>
    </rPh>
    <rPh sb="25" eb="27">
      <t>イッテイ</t>
    </rPh>
    <rPh sb="28" eb="30">
      <t>キジュン</t>
    </rPh>
    <rPh sb="31" eb="32">
      <t>モト</t>
    </rPh>
    <rPh sb="34" eb="36">
      <t>テイキ</t>
    </rPh>
    <rPh sb="37" eb="39">
      <t>ショウキュウ</t>
    </rPh>
    <rPh sb="40" eb="42">
      <t>ハンテイ</t>
    </rPh>
    <rPh sb="44" eb="46">
      <t>シク</t>
    </rPh>
    <rPh sb="48" eb="49">
      <t>モウ</t>
    </rPh>
    <rPh sb="51" eb="52">
      <t>スベ</t>
    </rPh>
    <rPh sb="54" eb="56">
      <t>カイゴ</t>
    </rPh>
    <rPh sb="56" eb="58">
      <t>ショクイン</t>
    </rPh>
    <rPh sb="59" eb="61">
      <t>シュウチ</t>
    </rPh>
    <phoneticPr fontId="2"/>
  </si>
  <si>
    <t>８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2"/>
  </si>
  <si>
    <t>介護職員処遇改善加算（Ⅱ）</t>
    <rPh sb="0" eb="2">
      <t>カイゴ</t>
    </rPh>
    <rPh sb="2" eb="4">
      <t>ショクイン</t>
    </rPh>
    <rPh sb="4" eb="6">
      <t>ショグウ</t>
    </rPh>
    <rPh sb="6" eb="8">
      <t>カイゼン</t>
    </rPh>
    <rPh sb="8" eb="10">
      <t>カサン</t>
    </rPh>
    <phoneticPr fontId="2"/>
  </si>
  <si>
    <t>７　次の(一)、(二)のいずれにも適合</t>
    <rPh sb="2" eb="3">
      <t>ツギ</t>
    </rPh>
    <rPh sb="5" eb="6">
      <t>1</t>
    </rPh>
    <rPh sb="9" eb="10">
      <t>2</t>
    </rPh>
    <rPh sb="17" eb="19">
      <t>テキゴウ</t>
    </rPh>
    <phoneticPr fontId="2"/>
  </si>
  <si>
    <t>(二)資質の向上の支援に関する計画の策定、研修の実施又は研修の機会を確保し、全ての介護職員に周知</t>
    <phoneticPr fontId="2"/>
  </si>
  <si>
    <t>介護職員処遇改善加算（Ⅲ）</t>
    <rPh sb="0" eb="2">
      <t>カイゴ</t>
    </rPh>
    <rPh sb="2" eb="4">
      <t>ショクイン</t>
    </rPh>
    <rPh sb="4" eb="6">
      <t>ショグウ</t>
    </rPh>
    <rPh sb="6" eb="8">
      <t>カイゼン</t>
    </rPh>
    <rPh sb="8" eb="10">
      <t>カサン</t>
    </rPh>
    <phoneticPr fontId="2"/>
  </si>
  <si>
    <t>７　次の(一)、(二)のいずれかに適合</t>
    <rPh sb="2" eb="3">
      <t>ツギ</t>
    </rPh>
    <rPh sb="5" eb="6">
      <t>1</t>
    </rPh>
    <rPh sb="9" eb="10">
      <t>2</t>
    </rPh>
    <rPh sb="17" eb="19">
      <t>テキゴウ</t>
    </rPh>
    <phoneticPr fontId="2"/>
  </si>
  <si>
    <t>介護職員等特定処遇改善加算　（Ⅰ）、（Ⅱ）</t>
    <rPh sb="0" eb="2">
      <t>カイゴ</t>
    </rPh>
    <rPh sb="2" eb="4">
      <t>ショクイン</t>
    </rPh>
    <rPh sb="4" eb="5">
      <t>トウ</t>
    </rPh>
    <rPh sb="5" eb="7">
      <t>トクテイ</t>
    </rPh>
    <rPh sb="7" eb="9">
      <t>ショグウ</t>
    </rPh>
    <rPh sb="9" eb="11">
      <t>カイゼン</t>
    </rPh>
    <rPh sb="11" eb="13">
      <t>カサン</t>
    </rPh>
    <phoneticPr fontId="2"/>
  </si>
  <si>
    <t>１　加算区分</t>
    <rPh sb="2" eb="4">
      <t>カサン</t>
    </rPh>
    <rPh sb="4" eb="6">
      <t>クブン</t>
    </rPh>
    <phoneticPr fontId="2"/>
  </si>
  <si>
    <t>Ⅰ</t>
    <phoneticPr fontId="2"/>
  </si>
  <si>
    <t>介護福祉士の配置等要件の加算のうち、最も上位の区分の加算を算定している必要があります。</t>
    <rPh sb="0" eb="2">
      <t>カイゴ</t>
    </rPh>
    <rPh sb="2" eb="5">
      <t>フクシシ</t>
    </rPh>
    <rPh sb="6" eb="8">
      <t>ハイチ</t>
    </rPh>
    <rPh sb="8" eb="9">
      <t>トウ</t>
    </rPh>
    <rPh sb="9" eb="11">
      <t>ヨウケン</t>
    </rPh>
    <rPh sb="12" eb="14">
      <t>カサン</t>
    </rPh>
    <rPh sb="18" eb="19">
      <t>モット</t>
    </rPh>
    <rPh sb="20" eb="22">
      <t>ジョウイ</t>
    </rPh>
    <rPh sb="23" eb="25">
      <t>クブン</t>
    </rPh>
    <rPh sb="26" eb="28">
      <t>カサン</t>
    </rPh>
    <rPh sb="29" eb="31">
      <t>サンテイ</t>
    </rPh>
    <rPh sb="35" eb="37">
      <t>ヒツヨウ</t>
    </rPh>
    <phoneticPr fontId="2"/>
  </si>
  <si>
    <t>Ⅱ</t>
    <phoneticPr fontId="2"/>
  </si>
  <si>
    <t>２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</si>
  <si>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2"/>
  </si>
  <si>
    <t>３　次のいずれにも適合</t>
    <rPh sb="2" eb="3">
      <t>ツギ</t>
    </rPh>
    <rPh sb="9" eb="11">
      <t>テキゴウ</t>
    </rPh>
    <phoneticPr fontId="2"/>
  </si>
  <si>
    <t>（一）介護福祉士であり、経験及び技能を有する介護職員と認められる者（以下「経験・技能のある介護職員」という。）のうち１人は、賃金改善に要する費用の見込額が月額８万円以上又は賃金改善後の賃金の見込額が年額４４０万円以上</t>
    <rPh sb="1" eb="2">
      <t>イチ</t>
    </rPh>
    <rPh sb="3" eb="5">
      <t>カイゴ</t>
    </rPh>
    <rPh sb="5" eb="8">
      <t>フクシシ</t>
    </rPh>
    <rPh sb="12" eb="14">
      <t>ケイケン</t>
    </rPh>
    <rPh sb="14" eb="15">
      <t>オヨ</t>
    </rPh>
    <rPh sb="16" eb="18">
      <t>ギノウ</t>
    </rPh>
    <rPh sb="19" eb="20">
      <t>ユウ</t>
    </rPh>
    <rPh sb="22" eb="24">
      <t>カイゴ</t>
    </rPh>
    <rPh sb="24" eb="26">
      <t>ショクイン</t>
    </rPh>
    <rPh sb="27" eb="28">
      <t>ミト</t>
    </rPh>
    <rPh sb="32" eb="33">
      <t>モノ</t>
    </rPh>
    <rPh sb="34" eb="36">
      <t>イカ</t>
    </rPh>
    <rPh sb="37" eb="39">
      <t>ケイケン</t>
    </rPh>
    <rPh sb="40" eb="42">
      <t>ギノウ</t>
    </rPh>
    <rPh sb="45" eb="47">
      <t>カイゴ</t>
    </rPh>
    <rPh sb="47" eb="49">
      <t>ショクイン</t>
    </rPh>
    <rPh sb="59" eb="60">
      <t>ニン</t>
    </rPh>
    <rPh sb="62" eb="64">
      <t>チンギン</t>
    </rPh>
    <rPh sb="64" eb="66">
      <t>カイゼン</t>
    </rPh>
    <rPh sb="67" eb="68">
      <t>ヨウ</t>
    </rPh>
    <rPh sb="70" eb="72">
      <t>ヒヨウ</t>
    </rPh>
    <rPh sb="73" eb="75">
      <t>ミコミ</t>
    </rPh>
    <rPh sb="75" eb="76">
      <t>ガク</t>
    </rPh>
    <rPh sb="77" eb="79">
      <t>ゲツガク</t>
    </rPh>
    <rPh sb="80" eb="82">
      <t>マンエン</t>
    </rPh>
    <rPh sb="82" eb="84">
      <t>イジョウ</t>
    </rPh>
    <rPh sb="84" eb="85">
      <t>マタ</t>
    </rPh>
    <rPh sb="86" eb="88">
      <t>チンギン</t>
    </rPh>
    <rPh sb="88" eb="90">
      <t>カイゼン</t>
    </rPh>
    <rPh sb="90" eb="91">
      <t>ゴ</t>
    </rPh>
    <rPh sb="92" eb="94">
      <t>チンギン</t>
    </rPh>
    <rPh sb="95" eb="97">
      <t>ミコミ</t>
    </rPh>
    <rPh sb="97" eb="98">
      <t>ガク</t>
    </rPh>
    <rPh sb="99" eb="101">
      <t>ネンガク</t>
    </rPh>
    <rPh sb="104" eb="106">
      <t>マンエン</t>
    </rPh>
    <rPh sb="106" eb="108">
      <t>イジョウ</t>
    </rPh>
    <phoneticPr fontId="2"/>
  </si>
  <si>
    <t>（三）介護職員（経験・技能のある介護職員を除く。）の賃金改善に要する費用の見込額の平均が、介護職員以外の職員の賃金改善に要する費用の見込額の平均２倍以上</t>
    <rPh sb="1" eb="2">
      <t>サン</t>
    </rPh>
    <rPh sb="3" eb="5">
      <t>カイゴ</t>
    </rPh>
    <rPh sb="5" eb="7">
      <t>ショクイン</t>
    </rPh>
    <rPh sb="8" eb="10">
      <t>ケイケン</t>
    </rPh>
    <rPh sb="11" eb="13">
      <t>ギノウ</t>
    </rPh>
    <rPh sb="16" eb="18">
      <t>カイゴ</t>
    </rPh>
    <rPh sb="18" eb="20">
      <t>ショクイン</t>
    </rPh>
    <rPh sb="21" eb="22">
      <t>ノゾ</t>
    </rPh>
    <rPh sb="26" eb="28">
      <t>チンギン</t>
    </rPh>
    <rPh sb="28" eb="30">
      <t>カイゼン</t>
    </rPh>
    <rPh sb="31" eb="32">
      <t>ヨウ</t>
    </rPh>
    <rPh sb="34" eb="36">
      <t>ヒヨウ</t>
    </rPh>
    <rPh sb="37" eb="39">
      <t>ミコミ</t>
    </rPh>
    <rPh sb="39" eb="40">
      <t>ガク</t>
    </rPh>
    <rPh sb="41" eb="43">
      <t>ヘイキン</t>
    </rPh>
    <rPh sb="45" eb="47">
      <t>カイゴ</t>
    </rPh>
    <rPh sb="47" eb="49">
      <t>ショクイン</t>
    </rPh>
    <rPh sb="49" eb="51">
      <t>イガイ</t>
    </rPh>
    <rPh sb="52" eb="54">
      <t>ショクイン</t>
    </rPh>
    <rPh sb="55" eb="57">
      <t>チンギン</t>
    </rPh>
    <rPh sb="57" eb="59">
      <t>カイゼン</t>
    </rPh>
    <rPh sb="60" eb="61">
      <t>ヨウ</t>
    </rPh>
    <rPh sb="63" eb="65">
      <t>ヒヨウ</t>
    </rPh>
    <rPh sb="66" eb="68">
      <t>ミコミ</t>
    </rPh>
    <rPh sb="68" eb="69">
      <t>ガク</t>
    </rPh>
    <rPh sb="70" eb="72">
      <t>ヘイキン</t>
    </rPh>
    <rPh sb="73" eb="76">
      <t>バイイジョウ</t>
    </rPh>
    <phoneticPr fontId="2"/>
  </si>
  <si>
    <t>（四）介護職員以外の職員の賃金改善後の賃金の見込額が年額４４０万円を上回らない</t>
    <rPh sb="1" eb="2">
      <t>ヨン</t>
    </rPh>
    <rPh sb="3" eb="5">
      <t>カイゴ</t>
    </rPh>
    <rPh sb="5" eb="7">
      <t>ショクイン</t>
    </rPh>
    <rPh sb="7" eb="9">
      <t>イガイ</t>
    </rPh>
    <rPh sb="10" eb="12">
      <t>ショクイン</t>
    </rPh>
    <rPh sb="13" eb="15">
      <t>チンギン</t>
    </rPh>
    <rPh sb="15" eb="17">
      <t>カイゼン</t>
    </rPh>
    <rPh sb="17" eb="18">
      <t>ゴ</t>
    </rPh>
    <rPh sb="19" eb="21">
      <t>チンギン</t>
    </rPh>
    <rPh sb="22" eb="24">
      <t>ミコミ</t>
    </rPh>
    <rPh sb="24" eb="25">
      <t>ガク</t>
    </rPh>
    <rPh sb="26" eb="28">
      <t>ネンガク</t>
    </rPh>
    <rPh sb="31" eb="33">
      <t>マンエン</t>
    </rPh>
    <rPh sb="34" eb="36">
      <t>ウワマワ</t>
    </rPh>
    <phoneticPr fontId="2"/>
  </si>
  <si>
    <t>４　特定処遇改善計画書の作成、周知、届出</t>
    <rPh sb="2" eb="4">
      <t>トクテイ</t>
    </rPh>
    <rPh sb="4" eb="6">
      <t>ショグウ</t>
    </rPh>
    <rPh sb="6" eb="8">
      <t>カイゼン</t>
    </rPh>
    <rPh sb="8" eb="11">
      <t>ケイカクショ</t>
    </rPh>
    <rPh sb="12" eb="14">
      <t>サクセイ</t>
    </rPh>
    <rPh sb="15" eb="17">
      <t>シュウチ</t>
    </rPh>
    <rPh sb="18" eb="20">
      <t>トドケデ</t>
    </rPh>
    <phoneticPr fontId="2"/>
  </si>
  <si>
    <t>介護職員等特定処遇改善計画書</t>
    <rPh sb="0" eb="2">
      <t>カイゴ</t>
    </rPh>
    <rPh sb="2" eb="4">
      <t>ショクイン</t>
    </rPh>
    <rPh sb="4" eb="5">
      <t>トウ</t>
    </rPh>
    <rPh sb="5" eb="7">
      <t>トクテイ</t>
    </rPh>
    <rPh sb="7" eb="9">
      <t>ショグウ</t>
    </rPh>
    <rPh sb="9" eb="11">
      <t>カイゼン</t>
    </rPh>
    <rPh sb="11" eb="13">
      <t>ケイカク</t>
    </rPh>
    <rPh sb="13" eb="14">
      <t>ショ</t>
    </rPh>
    <phoneticPr fontId="2"/>
  </si>
  <si>
    <t>５　賃金改善の実施</t>
    <rPh sb="2" eb="4">
      <t>チンギン</t>
    </rPh>
    <rPh sb="4" eb="6">
      <t>カイゼン</t>
    </rPh>
    <rPh sb="7" eb="9">
      <t>ジッシ</t>
    </rPh>
    <phoneticPr fontId="2"/>
  </si>
  <si>
    <t>６　特定処遇改善に関する実績の報告</t>
    <rPh sb="2" eb="4">
      <t>トクテイ</t>
    </rPh>
    <rPh sb="4" eb="6">
      <t>ショグウ</t>
    </rPh>
    <rPh sb="6" eb="8">
      <t>カイゼン</t>
    </rPh>
    <rPh sb="9" eb="10">
      <t>カン</t>
    </rPh>
    <rPh sb="12" eb="14">
      <t>ジッセキ</t>
    </rPh>
    <rPh sb="15" eb="17">
      <t>ホウコク</t>
    </rPh>
    <phoneticPr fontId="2"/>
  </si>
  <si>
    <t>実績報告書、積算根拠資料</t>
    <rPh sb="0" eb="2">
      <t>ジッセキ</t>
    </rPh>
    <rPh sb="2" eb="5">
      <t>ホウコクショ</t>
    </rPh>
    <rPh sb="6" eb="8">
      <t>セキサン</t>
    </rPh>
    <rPh sb="8" eb="10">
      <t>コンキョ</t>
    </rPh>
    <rPh sb="10" eb="12">
      <t>シリョウ</t>
    </rPh>
    <phoneticPr fontId="2"/>
  </si>
  <si>
    <t>７　介護職員処遇改善加算（Ⅰ）から（Ⅲ）までのいずれかを算定</t>
    <rPh sb="2" eb="4">
      <t>カイゴ</t>
    </rPh>
    <rPh sb="4" eb="6">
      <t>ショクイン</t>
    </rPh>
    <rPh sb="6" eb="8">
      <t>ショグウ</t>
    </rPh>
    <rPh sb="8" eb="10">
      <t>カイゼン</t>
    </rPh>
    <rPh sb="10" eb="12">
      <t>カサン</t>
    </rPh>
    <rPh sb="28" eb="30">
      <t>サンテイ</t>
    </rPh>
    <phoneticPr fontId="2"/>
  </si>
  <si>
    <t>８　職場環境等要件及び職員の処遇改善に要した費用等の内容を、インターネットの利用その他の適切な方法により公表</t>
    <rPh sb="2" eb="4">
      <t>ショクバ</t>
    </rPh>
    <rPh sb="4" eb="6">
      <t>カンキョウ</t>
    </rPh>
    <rPh sb="6" eb="7">
      <t>トウ</t>
    </rPh>
    <rPh sb="7" eb="9">
      <t>ヨウケン</t>
    </rPh>
    <rPh sb="9" eb="10">
      <t>オヨ</t>
    </rPh>
    <rPh sb="11" eb="13">
      <t>ショクイン</t>
    </rPh>
    <rPh sb="14" eb="16">
      <t>ショグウ</t>
    </rPh>
    <rPh sb="16" eb="18">
      <t>カイゼン</t>
    </rPh>
    <rPh sb="19" eb="20">
      <t>ヨウ</t>
    </rPh>
    <rPh sb="22" eb="24">
      <t>ヒヨウ</t>
    </rPh>
    <rPh sb="24" eb="25">
      <t>トウ</t>
    </rPh>
    <rPh sb="26" eb="28">
      <t>ナイヨウ</t>
    </rPh>
    <rPh sb="38" eb="40">
      <t>リヨウ</t>
    </rPh>
    <rPh sb="42" eb="43">
      <t>タ</t>
    </rPh>
    <rPh sb="44" eb="46">
      <t>テキセツ</t>
    </rPh>
    <rPh sb="47" eb="49">
      <t>ホウホウ</t>
    </rPh>
    <rPh sb="52" eb="54">
      <t>コウヒョウ</t>
    </rPh>
    <phoneticPr fontId="2"/>
  </si>
  <si>
    <t>405 介護予防通所リハビリテーション費</t>
    <phoneticPr fontId="2"/>
  </si>
  <si>
    <t>運動器機能向上加算</t>
    <rPh sb="0" eb="3">
      <t>ウンドウキ</t>
    </rPh>
    <rPh sb="3" eb="5">
      <t>キノウ</t>
    </rPh>
    <rPh sb="5" eb="7">
      <t>コウジョウ</t>
    </rPh>
    <rPh sb="7" eb="9">
      <t>カサン</t>
    </rPh>
    <phoneticPr fontId="2"/>
  </si>
  <si>
    <t>専ら職務に従事する理学療法士等を１人以上配置</t>
    <rPh sb="0" eb="1">
      <t>モッパ</t>
    </rPh>
    <rPh sb="2" eb="4">
      <t>ショクム</t>
    </rPh>
    <rPh sb="5" eb="7">
      <t>ジュウジ</t>
    </rPh>
    <rPh sb="9" eb="11">
      <t>リガク</t>
    </rPh>
    <rPh sb="11" eb="14">
      <t>リョウホウシ</t>
    </rPh>
    <rPh sb="14" eb="15">
      <t>トウ</t>
    </rPh>
    <rPh sb="17" eb="18">
      <t>ニン</t>
    </rPh>
    <rPh sb="18" eb="19">
      <t>イ</t>
    </rPh>
    <rPh sb="19" eb="20">
      <t>ジョウ</t>
    </rPh>
    <rPh sb="20" eb="22">
      <t>ハイチ</t>
    </rPh>
    <phoneticPr fontId="2"/>
  </si>
  <si>
    <t>理学療法士等が共同して３月程度の運動器機能向上計画を作成</t>
    <rPh sb="0" eb="2">
      <t>リガク</t>
    </rPh>
    <rPh sb="2" eb="5">
      <t>リョウホウシ</t>
    </rPh>
    <rPh sb="5" eb="6">
      <t>トウ</t>
    </rPh>
    <rPh sb="7" eb="9">
      <t>キョウドウ</t>
    </rPh>
    <rPh sb="12" eb="13">
      <t>ツキ</t>
    </rPh>
    <rPh sb="13" eb="15">
      <t>テイド</t>
    </rPh>
    <rPh sb="16" eb="19">
      <t>ウンドウキ</t>
    </rPh>
    <rPh sb="19" eb="21">
      <t>キノウ</t>
    </rPh>
    <rPh sb="21" eb="23">
      <t>コウジョウ</t>
    </rPh>
    <rPh sb="23" eb="25">
      <t>ケイカク</t>
    </rPh>
    <rPh sb="26" eb="28">
      <t>サクセイ</t>
    </rPh>
    <phoneticPr fontId="2"/>
  </si>
  <si>
    <t>運動器機能向上計画</t>
    <rPh sb="0" eb="3">
      <t>ウンドウキ</t>
    </rPh>
    <rPh sb="3" eb="5">
      <t>キノウ</t>
    </rPh>
    <rPh sb="5" eb="7">
      <t>コウジョウ</t>
    </rPh>
    <rPh sb="7" eb="9">
      <t>ケイカク</t>
    </rPh>
    <phoneticPr fontId="2"/>
  </si>
  <si>
    <t>効果、リスク、緊急時の対応と併せて利用者に計画を説明し同意を得る</t>
    <rPh sb="0" eb="2">
      <t>コウカ</t>
    </rPh>
    <rPh sb="7" eb="10">
      <t>キンキュウジ</t>
    </rPh>
    <rPh sb="11" eb="13">
      <t>タイオウ</t>
    </rPh>
    <rPh sb="14" eb="15">
      <t>アワ</t>
    </rPh>
    <rPh sb="17" eb="20">
      <t>リヨウシャ</t>
    </rPh>
    <rPh sb="21" eb="23">
      <t>ケイカク</t>
    </rPh>
    <rPh sb="24" eb="26">
      <t>セツメイ</t>
    </rPh>
    <rPh sb="27" eb="29">
      <t>ドウイ</t>
    </rPh>
    <rPh sb="30" eb="31">
      <t>エ</t>
    </rPh>
    <phoneticPr fontId="2"/>
  </si>
  <si>
    <t>理学療法士等による運動器機能向上サービスの提供</t>
    <rPh sb="0" eb="2">
      <t>リガク</t>
    </rPh>
    <rPh sb="2" eb="5">
      <t>リョウホウシ</t>
    </rPh>
    <rPh sb="5" eb="6">
      <t>トウ</t>
    </rPh>
    <rPh sb="9" eb="12">
      <t>ウンドウキ</t>
    </rPh>
    <rPh sb="12" eb="14">
      <t>キノウ</t>
    </rPh>
    <rPh sb="14" eb="16">
      <t>コウジョウ</t>
    </rPh>
    <rPh sb="21" eb="23">
      <t>テイキョウ</t>
    </rPh>
    <phoneticPr fontId="2"/>
  </si>
  <si>
    <t>計画の進捗状況の定期的な評価</t>
    <rPh sb="0" eb="2">
      <t>ケイカク</t>
    </rPh>
    <rPh sb="3" eb="5">
      <t>シンチョク</t>
    </rPh>
    <rPh sb="5" eb="7">
      <t>ジョウキョウ</t>
    </rPh>
    <rPh sb="8" eb="11">
      <t>テイキテキ</t>
    </rPh>
    <rPh sb="12" eb="14">
      <t>ヒョウカ</t>
    </rPh>
    <phoneticPr fontId="2"/>
  </si>
  <si>
    <t>　短期目標に応じたモニタリングの実施</t>
    <rPh sb="1" eb="3">
      <t>タンキ</t>
    </rPh>
    <rPh sb="3" eb="5">
      <t>モクヒョウ</t>
    </rPh>
    <rPh sb="6" eb="7">
      <t>オウ</t>
    </rPh>
    <rPh sb="16" eb="18">
      <t>ジッシ</t>
    </rPh>
    <phoneticPr fontId="2"/>
  </si>
  <si>
    <t>概ね１月毎に実施</t>
    <rPh sb="0" eb="1">
      <t>オオム</t>
    </rPh>
    <rPh sb="3" eb="4">
      <t>ツキ</t>
    </rPh>
    <rPh sb="4" eb="5">
      <t>ゴト</t>
    </rPh>
    <rPh sb="6" eb="8">
      <t>ジッシ</t>
    </rPh>
    <phoneticPr fontId="2"/>
  </si>
  <si>
    <t>　長期目標に応じたモニタリングの実施</t>
    <rPh sb="1" eb="3">
      <t>チョウキ</t>
    </rPh>
    <rPh sb="3" eb="5">
      <t>モクヒョウ</t>
    </rPh>
    <rPh sb="6" eb="7">
      <t>オウ</t>
    </rPh>
    <rPh sb="16" eb="18">
      <t>ジッシ</t>
    </rPh>
    <phoneticPr fontId="2"/>
  </si>
  <si>
    <t>概ね３月毎に実施</t>
    <rPh sb="0" eb="1">
      <t>オオム</t>
    </rPh>
    <rPh sb="3" eb="4">
      <t>ツキ</t>
    </rPh>
    <rPh sb="4" eb="5">
      <t>ゴト</t>
    </rPh>
    <rPh sb="6" eb="8">
      <t>ジッシ</t>
    </rPh>
    <phoneticPr fontId="2"/>
  </si>
  <si>
    <t>利用者の運動器の機能を定期的に記録</t>
    <rPh sb="0" eb="3">
      <t>リヨウシャ</t>
    </rPh>
    <rPh sb="4" eb="7">
      <t>ウンドウキ</t>
    </rPh>
    <rPh sb="8" eb="10">
      <t>キノウ</t>
    </rPh>
    <rPh sb="11" eb="14">
      <t>テイキテキ</t>
    </rPh>
    <rPh sb="15" eb="17">
      <t>キロク</t>
    </rPh>
    <phoneticPr fontId="2"/>
  </si>
  <si>
    <t>計画実施期間終了後、長期目標の達成度及び運動器の機能の状況について介護予防支援事業者に報告</t>
    <rPh sb="0" eb="2">
      <t>ケイカク</t>
    </rPh>
    <rPh sb="2" eb="4">
      <t>ジッシ</t>
    </rPh>
    <rPh sb="4" eb="6">
      <t>キカン</t>
    </rPh>
    <rPh sb="6" eb="9">
      <t>シュウリョウゴ</t>
    </rPh>
    <rPh sb="10" eb="12">
      <t>チョウキ</t>
    </rPh>
    <rPh sb="12" eb="14">
      <t>モクヒョウ</t>
    </rPh>
    <rPh sb="15" eb="18">
      <t>タッセイド</t>
    </rPh>
    <rPh sb="18" eb="19">
      <t>オヨ</t>
    </rPh>
    <rPh sb="20" eb="23">
      <t>ウンドウキ</t>
    </rPh>
    <rPh sb="24" eb="26">
      <t>キノウ</t>
    </rPh>
    <rPh sb="27" eb="29">
      <t>ジョウキョウ</t>
    </rPh>
    <rPh sb="33" eb="35">
      <t>カイゴ</t>
    </rPh>
    <rPh sb="35" eb="37">
      <t>ヨボウ</t>
    </rPh>
    <rPh sb="37" eb="39">
      <t>シエン</t>
    </rPh>
    <rPh sb="39" eb="42">
      <t>ジギョウシャ</t>
    </rPh>
    <rPh sb="43" eb="45">
      <t>ホウコク</t>
    </rPh>
    <phoneticPr fontId="2"/>
  </si>
  <si>
    <t>選択的サービス複数実施加算Ⅰ</t>
    <rPh sb="0" eb="3">
      <t>センタクテキ</t>
    </rPh>
    <rPh sb="7" eb="9">
      <t>フクスウ</t>
    </rPh>
    <rPh sb="9" eb="11">
      <t>ジッシ</t>
    </rPh>
    <rPh sb="11" eb="13">
      <t>カサン</t>
    </rPh>
    <phoneticPr fontId="2"/>
  </si>
  <si>
    <t>選択的サービスのうち、２種類を実施</t>
    <rPh sb="0" eb="3">
      <t>センタクテキ</t>
    </rPh>
    <rPh sb="12" eb="14">
      <t>シュルイ</t>
    </rPh>
    <rPh sb="15" eb="17">
      <t>ジッシ</t>
    </rPh>
    <phoneticPr fontId="2"/>
  </si>
  <si>
    <t>選択的サービスのうち、いずれかを１月につき２回以上実施</t>
    <rPh sb="0" eb="3">
      <t>センタクテキ</t>
    </rPh>
    <rPh sb="17" eb="18">
      <t>ツキ</t>
    </rPh>
    <rPh sb="22" eb="23">
      <t>カイ</t>
    </rPh>
    <rPh sb="23" eb="25">
      <t>イジョウ</t>
    </rPh>
    <rPh sb="25" eb="27">
      <t>ジッシ</t>
    </rPh>
    <phoneticPr fontId="2"/>
  </si>
  <si>
    <t>選択的サービス複数実施加算Ⅱ</t>
    <rPh sb="0" eb="3">
      <t>センタクテキ</t>
    </rPh>
    <rPh sb="7" eb="9">
      <t>フクスウ</t>
    </rPh>
    <rPh sb="9" eb="11">
      <t>ジッシ</t>
    </rPh>
    <rPh sb="11" eb="13">
      <t>カサン</t>
    </rPh>
    <phoneticPr fontId="2"/>
  </si>
  <si>
    <t>選択的サービスのうち、３種類を実施</t>
    <phoneticPr fontId="2"/>
  </si>
  <si>
    <t>選択的サービスのうち、いずれかを１月につき２回以上実施</t>
    <phoneticPr fontId="2"/>
  </si>
  <si>
    <t>事業所評価加算</t>
    <rPh sb="0" eb="3">
      <t>ジギョウショ</t>
    </rPh>
    <rPh sb="3" eb="5">
      <t>ヒョウカ</t>
    </rPh>
    <rPh sb="5" eb="7">
      <t>カサン</t>
    </rPh>
    <phoneticPr fontId="2"/>
  </si>
  <si>
    <t>運動器機能向上サービス、栄養改善サービス又は口腔機能向上サービスを実施</t>
    <rPh sb="0" eb="3">
      <t>ウンドウキ</t>
    </rPh>
    <rPh sb="3" eb="5">
      <t>キノウ</t>
    </rPh>
    <rPh sb="5" eb="7">
      <t>コウジョウ</t>
    </rPh>
    <rPh sb="12" eb="14">
      <t>エイヨウ</t>
    </rPh>
    <rPh sb="14" eb="16">
      <t>カイゼン</t>
    </rPh>
    <rPh sb="20" eb="21">
      <t>マタ</t>
    </rPh>
    <rPh sb="22" eb="24">
      <t>コウクウ</t>
    </rPh>
    <rPh sb="24" eb="26">
      <t>キノウ</t>
    </rPh>
    <rPh sb="26" eb="28">
      <t>コウジョウ</t>
    </rPh>
    <rPh sb="33" eb="35">
      <t>ジッシ</t>
    </rPh>
    <phoneticPr fontId="2"/>
  </si>
  <si>
    <t>前年の１月から12月まで(評価期間)の利用実人員が10名以上</t>
    <rPh sb="0" eb="2">
      <t>ゼンネン</t>
    </rPh>
    <rPh sb="4" eb="5">
      <t>ガツ</t>
    </rPh>
    <rPh sb="9" eb="10">
      <t>ガツ</t>
    </rPh>
    <rPh sb="13" eb="15">
      <t>ヒョウカ</t>
    </rPh>
    <rPh sb="15" eb="17">
      <t>キカン</t>
    </rPh>
    <rPh sb="19" eb="21">
      <t>リヨウ</t>
    </rPh>
    <rPh sb="21" eb="22">
      <t>ジツ</t>
    </rPh>
    <rPh sb="22" eb="24">
      <t>ジンイン</t>
    </rPh>
    <rPh sb="27" eb="28">
      <t>ナ</t>
    </rPh>
    <rPh sb="28" eb="30">
      <t>イジョウ</t>
    </rPh>
    <phoneticPr fontId="2"/>
  </si>
  <si>
    <t>運営指導で確認する資料等の作成上の留意事項</t>
    <rPh sb="5" eb="7">
      <t>カクニン</t>
    </rPh>
    <rPh sb="9" eb="11">
      <t>シリョウ</t>
    </rPh>
    <rPh sb="11" eb="12">
      <t>トウ</t>
    </rPh>
    <rPh sb="13" eb="15">
      <t>サクセイ</t>
    </rPh>
    <rPh sb="15" eb="16">
      <t>ジョウ</t>
    </rPh>
    <rPh sb="17" eb="19">
      <t>リュウイ</t>
    </rPh>
    <rPh sb="19" eb="21">
      <t>ジコウ</t>
    </rPh>
    <phoneticPr fontId="2"/>
  </si>
  <si>
    <t>（2）従業者の勤務体制及び勤務形態一覧表(運営指導を実施する月及び実施月前２月分)</t>
  </si>
  <si>
    <t>運営指導を実施する月及び実施月前２月分を作成してください。
（４月に運営指導を実施する場合は、２月分・３月分・４月分）</t>
    <rPh sb="10" eb="11">
      <t>オヨ</t>
    </rPh>
    <rPh sb="12" eb="14">
      <t>ジッシ</t>
    </rPh>
    <rPh sb="14" eb="15">
      <t>ツキ</t>
    </rPh>
    <rPh sb="15" eb="16">
      <t>マエ</t>
    </rPh>
    <rPh sb="17" eb="18">
      <t>ツキ</t>
    </rPh>
    <rPh sb="18" eb="19">
      <t>ブン</t>
    </rPh>
    <rPh sb="20" eb="22">
      <t>サクセイ</t>
    </rPh>
    <rPh sb="32" eb="33">
      <t>ガツ</t>
    </rPh>
    <rPh sb="39" eb="41">
      <t>ジッシ</t>
    </rPh>
    <rPh sb="43" eb="45">
      <t>バアイ</t>
    </rPh>
    <rPh sb="48" eb="49">
      <t>ガツ</t>
    </rPh>
    <rPh sb="49" eb="50">
      <t>ブン</t>
    </rPh>
    <rPh sb="52" eb="53">
      <t>ガツ</t>
    </rPh>
    <rPh sb="53" eb="54">
      <t>ブン</t>
    </rPh>
    <rPh sb="56" eb="57">
      <t>ガツ</t>
    </rPh>
    <rPh sb="57" eb="58">
      <t>ブン</t>
    </rPh>
    <phoneticPr fontId="2"/>
  </si>
  <si>
    <t>運営指導当日に追加で資料を求める場合がありますので、あらかじめご了承ください。</t>
  </si>
  <si>
    <t>※運営指導を実施する月及び実施月前２月分をご準備ください。</t>
  </si>
  <si>
    <t>運営指導事前提出資料フェイスシート</t>
    <rPh sb="8" eb="10">
      <t>シリョウ</t>
    </rPh>
    <phoneticPr fontId="2"/>
  </si>
  <si>
    <t>運営指導実施月分</t>
    <rPh sb="4" eb="6">
      <t>ジッシ</t>
    </rPh>
    <rPh sb="6" eb="7">
      <t>ツキ</t>
    </rPh>
    <rPh sb="7" eb="8">
      <t>ブン</t>
    </rPh>
    <phoneticPr fontId="2"/>
  </si>
  <si>
    <t>運営指導実施月前月分</t>
    <rPh sb="4" eb="6">
      <t>ジッシ</t>
    </rPh>
    <rPh sb="6" eb="7">
      <t>ツキ</t>
    </rPh>
    <rPh sb="7" eb="8">
      <t>ゼン</t>
    </rPh>
    <rPh sb="8" eb="9">
      <t>ツキ</t>
    </rPh>
    <rPh sb="9" eb="10">
      <t>ブン</t>
    </rPh>
    <phoneticPr fontId="2"/>
  </si>
  <si>
    <t>運営指導実施月前々月分</t>
    <rPh sb="4" eb="6">
      <t>ジッシ</t>
    </rPh>
    <rPh sb="6" eb="7">
      <t>ツキ</t>
    </rPh>
    <rPh sb="7" eb="9">
      <t>ゼンゼン</t>
    </rPh>
    <rPh sb="9" eb="10">
      <t>ツキ</t>
    </rPh>
    <rPh sb="10" eb="11">
      <t>ブン</t>
    </rPh>
    <phoneticPr fontId="2"/>
  </si>
  <si>
    <t>通常規模型事業所</t>
    <rPh sb="0" eb="2">
      <t>ツウジョウ</t>
    </rPh>
    <rPh sb="2" eb="4">
      <t>キボ</t>
    </rPh>
    <rPh sb="4" eb="5">
      <t>ガタ</t>
    </rPh>
    <rPh sb="5" eb="8">
      <t>ジギョウショ</t>
    </rPh>
    <phoneticPr fontId="2"/>
  </si>
  <si>
    <t>前年度又は前々月１月当たり平均延べ利用者数</t>
    <rPh sb="0" eb="3">
      <t>ゼンネンド</t>
    </rPh>
    <rPh sb="3" eb="4">
      <t>マタ</t>
    </rPh>
    <rPh sb="5" eb="8">
      <t>ゼンゼンゲツ</t>
    </rPh>
    <rPh sb="9" eb="11">
      <t>ツキア</t>
    </rPh>
    <rPh sb="13" eb="15">
      <t>ヘイキン</t>
    </rPh>
    <rPh sb="15" eb="16">
      <t>ノ</t>
    </rPh>
    <rPh sb="17" eb="20">
      <t>リヨウシャ</t>
    </rPh>
    <rPh sb="20" eb="21">
      <t>スウ</t>
    </rPh>
    <phoneticPr fontId="2"/>
  </si>
  <si>
    <t>750人以下</t>
    <rPh sb="3" eb="4">
      <t>ニン</t>
    </rPh>
    <rPh sb="4" eb="6">
      <t>イカ</t>
    </rPh>
    <phoneticPr fontId="2"/>
  </si>
  <si>
    <t>定員超過減算</t>
    <rPh sb="0" eb="2">
      <t>テイイン</t>
    </rPh>
    <rPh sb="2" eb="4">
      <t>チョウカ</t>
    </rPh>
    <rPh sb="4" eb="6">
      <t>ゲンサン</t>
    </rPh>
    <phoneticPr fontId="2"/>
  </si>
  <si>
    <t>人員基準減算</t>
    <rPh sb="0" eb="2">
      <t>ジンイン</t>
    </rPh>
    <rPh sb="2" eb="4">
      <t>キジュン</t>
    </rPh>
    <rPh sb="4" eb="6">
      <t>ゲンサン</t>
    </rPh>
    <phoneticPr fontId="2"/>
  </si>
  <si>
    <t>感染症又は災害の発生を理由とする利用者数の減少が一定以上生じている場合の対応</t>
    <rPh sb="0" eb="2">
      <t>カンセン</t>
    </rPh>
    <rPh sb="2" eb="3">
      <t>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タイオウ</t>
    </rPh>
    <phoneticPr fontId="2"/>
  </si>
  <si>
    <t>感染症又は災害の発生を理由として利用者数が減少し、減少月の利用延人員数が、当該減少月の前年度の１月あたりの平均利用延人員数から１００分の５以上減少</t>
    <rPh sb="0" eb="3">
      <t>カンセンショウ</t>
    </rPh>
    <rPh sb="3" eb="4">
      <t>マタ</t>
    </rPh>
    <rPh sb="5" eb="7">
      <t>サイガイ</t>
    </rPh>
    <rPh sb="8" eb="10">
      <t>ハッセイ</t>
    </rPh>
    <rPh sb="11" eb="13">
      <t>リユウ</t>
    </rPh>
    <rPh sb="16" eb="19">
      <t>リヨウシャ</t>
    </rPh>
    <rPh sb="19" eb="20">
      <t>スウ</t>
    </rPh>
    <rPh sb="21" eb="23">
      <t>ゲンショウ</t>
    </rPh>
    <rPh sb="25" eb="27">
      <t>ゲンショウ</t>
    </rPh>
    <rPh sb="27" eb="28">
      <t>ツキ</t>
    </rPh>
    <rPh sb="29" eb="31">
      <t>リヨウ</t>
    </rPh>
    <rPh sb="31" eb="32">
      <t>ノ</t>
    </rPh>
    <rPh sb="32" eb="34">
      <t>ジンイン</t>
    </rPh>
    <rPh sb="34" eb="35">
      <t>スウ</t>
    </rPh>
    <rPh sb="37" eb="39">
      <t>トウガイ</t>
    </rPh>
    <rPh sb="39" eb="41">
      <t>ゲンショウ</t>
    </rPh>
    <rPh sb="41" eb="42">
      <t>ツキ</t>
    </rPh>
    <rPh sb="43" eb="46">
      <t>ゼンネンド</t>
    </rPh>
    <rPh sb="48" eb="49">
      <t>ツキ</t>
    </rPh>
    <rPh sb="53" eb="55">
      <t>ヘイキン</t>
    </rPh>
    <rPh sb="55" eb="57">
      <t>リヨウ</t>
    </rPh>
    <rPh sb="57" eb="58">
      <t>ノベ</t>
    </rPh>
    <rPh sb="58" eb="60">
      <t>ジンイン</t>
    </rPh>
    <rPh sb="60" eb="61">
      <t>スウ</t>
    </rPh>
    <rPh sb="66" eb="67">
      <t>ブン</t>
    </rPh>
    <rPh sb="69" eb="71">
      <t>イジョウ</t>
    </rPh>
    <rPh sb="71" eb="73">
      <t>ゲンショウ</t>
    </rPh>
    <phoneticPr fontId="2"/>
  </si>
  <si>
    <t>入浴介助加算（Ⅰ）</t>
    <rPh sb="0" eb="2">
      <t>ニュウヨク</t>
    </rPh>
    <rPh sb="2" eb="4">
      <t>カイジョ</t>
    </rPh>
    <rPh sb="4" eb="6">
      <t>カサン</t>
    </rPh>
    <phoneticPr fontId="2"/>
  </si>
  <si>
    <t>入浴介助加算（Ⅱ）</t>
    <rPh sb="0" eb="2">
      <t>ニュウヨク</t>
    </rPh>
    <rPh sb="2" eb="4">
      <t>カイジョ</t>
    </rPh>
    <rPh sb="4" eb="6">
      <t>カサン</t>
    </rPh>
    <phoneticPr fontId="2"/>
  </si>
  <si>
    <t>入浴介助加算（Ⅰ）の要件を満たしている</t>
    <rPh sb="0" eb="2">
      <t>ニュウヨク</t>
    </rPh>
    <rPh sb="2" eb="4">
      <t>カイジョ</t>
    </rPh>
    <rPh sb="4" eb="6">
      <t>カサン</t>
    </rPh>
    <rPh sb="10" eb="12">
      <t>ヨウケン</t>
    </rPh>
    <rPh sb="13" eb="14">
      <t>ミ</t>
    </rPh>
    <phoneticPr fontId="1"/>
  </si>
  <si>
    <t>該当</t>
    <rPh sb="0" eb="2">
      <t>ガイトウ</t>
    </rPh>
    <phoneticPr fontId="1"/>
  </si>
  <si>
    <t>医師等が利用者宅を訪問し、浴室における利用者の動作・浴室環境を評価</t>
    <rPh sb="0" eb="2">
      <t>イシ</t>
    </rPh>
    <rPh sb="2" eb="3">
      <t>トウ</t>
    </rPh>
    <rPh sb="4" eb="7">
      <t>リヨウシャ</t>
    </rPh>
    <rPh sb="7" eb="8">
      <t>タク</t>
    </rPh>
    <rPh sb="9" eb="11">
      <t>ホウモン</t>
    </rPh>
    <rPh sb="13" eb="15">
      <t>ヨクシツ</t>
    </rPh>
    <rPh sb="19" eb="22">
      <t>リヨウシャ</t>
    </rPh>
    <rPh sb="23" eb="25">
      <t>ドウサ</t>
    </rPh>
    <rPh sb="26" eb="28">
      <t>ヨクシツ</t>
    </rPh>
    <rPh sb="28" eb="30">
      <t>カンキョウ</t>
    </rPh>
    <rPh sb="31" eb="33">
      <t>ヒョウカ</t>
    </rPh>
    <phoneticPr fontId="1"/>
  </si>
  <si>
    <t>実施</t>
    <rPh sb="0" eb="2">
      <t>ジッシ</t>
    </rPh>
    <phoneticPr fontId="1"/>
  </si>
  <si>
    <t>浴室が、当該利用者自身又はその家族等の介助により入浴を行うことが難しい環境である場合は、訪問した医師等が、指定居宅介護支援事業所等と連携し、福祉用具の貸与若しくは購入又は住宅改修等の浴室の環境整備に係る助言</t>
    <rPh sb="64" eb="65">
      <t>トウ</t>
    </rPh>
    <phoneticPr fontId="2"/>
  </si>
  <si>
    <t>ＯＴ、ＰＴ、ＳＴが、医師との連携の下で、利用者の身体の状況、訪問により把握した当該利用者の居宅の浴室の環境等を踏まえて個別の入浴計画を作成</t>
    <rPh sb="10" eb="12">
      <t>イシ</t>
    </rPh>
    <rPh sb="14" eb="16">
      <t>レンケイ</t>
    </rPh>
    <rPh sb="17" eb="18">
      <t>モト</t>
    </rPh>
    <rPh sb="20" eb="23">
      <t>リヨウシャ</t>
    </rPh>
    <rPh sb="24" eb="26">
      <t>シンタイ</t>
    </rPh>
    <rPh sb="27" eb="29">
      <t>ジョウキョウ</t>
    </rPh>
    <rPh sb="30" eb="32">
      <t>ホウモン</t>
    </rPh>
    <rPh sb="35" eb="37">
      <t>ハアク</t>
    </rPh>
    <rPh sb="39" eb="41">
      <t>トウガイ</t>
    </rPh>
    <rPh sb="41" eb="44">
      <t>リヨウシャ</t>
    </rPh>
    <rPh sb="45" eb="47">
      <t>キョタク</t>
    </rPh>
    <rPh sb="48" eb="50">
      <t>ヨクシツ</t>
    </rPh>
    <rPh sb="51" eb="53">
      <t>カンキョウ</t>
    </rPh>
    <rPh sb="53" eb="54">
      <t>トウ</t>
    </rPh>
    <rPh sb="55" eb="56">
      <t>フ</t>
    </rPh>
    <rPh sb="59" eb="61">
      <t>コベツ</t>
    </rPh>
    <rPh sb="62" eb="64">
      <t>ニュウヨク</t>
    </rPh>
    <rPh sb="64" eb="66">
      <t>ケイカク</t>
    </rPh>
    <rPh sb="67" eb="69">
      <t>サクセイ</t>
    </rPh>
    <phoneticPr fontId="1"/>
  </si>
  <si>
    <t>作成</t>
    <rPh sb="0" eb="2">
      <t>サクセイ</t>
    </rPh>
    <phoneticPr fontId="1"/>
  </si>
  <si>
    <t>入浴計画に基づき、個浴その他の利用者の居宅の状況に近い環境で、入浴介助を実施</t>
    <rPh sb="36" eb="38">
      <t>ジッシ</t>
    </rPh>
    <phoneticPr fontId="2"/>
  </si>
  <si>
    <t>リハビリテーションマネジメント加算共通</t>
    <rPh sb="17" eb="19">
      <t>キョウツウ</t>
    </rPh>
    <phoneticPr fontId="2"/>
  </si>
  <si>
    <t>次のいずれかに適合すること。</t>
    <phoneticPr fontId="2"/>
  </si>
  <si>
    <t>(一) ＯＴ、ＰＴ、ＳＴが、居宅サービス計画に位置付けた指定訪問介護の事業その他の指定居宅サービスに該当する事業に係る従業者と指定通所リハビリテーションの利用者の居宅を訪問し、当該従業者に対し、リハビリテーションに関する専門的な見地から、介護の工夫に関する指導及び日常生活上の留意点に関する助言</t>
    <rPh sb="65" eb="67">
      <t>ツウショ</t>
    </rPh>
    <phoneticPr fontId="2"/>
  </si>
  <si>
    <t>(二) ＯＴ、ＰＴ、ＳＴが、利用者の居宅を訪問し、その家族に対し、リハビリテーションに関する専門的な見地から、介護の工夫に関する指導及び日常生活上の留意点に関する助言</t>
    <phoneticPr fontId="2"/>
  </si>
  <si>
    <r>
      <t xml:space="preserve">リハビリテーションマネジメント加算（A）イ
</t>
    </r>
    <r>
      <rPr>
        <sz val="9"/>
        <rFont val="ＭＳ ゴシック"/>
        <family val="3"/>
        <charset val="128"/>
      </rPr>
      <t>(リハビリテーションマネジメント加算共通の要件に加え)</t>
    </r>
    <rPh sb="40" eb="42">
      <t>キョウツウ</t>
    </rPh>
    <phoneticPr fontId="2"/>
  </si>
  <si>
    <t>ＯＴ、ＰＴ、ＳＴによる利用者又は家族に対する計画原案の説明、同意と説明内容等について医師への報告</t>
    <phoneticPr fontId="2"/>
  </si>
  <si>
    <r>
      <t xml:space="preserve">リハビリテーションマネジメント加算（A）ロ
</t>
    </r>
    <r>
      <rPr>
        <sz val="9"/>
        <rFont val="ＭＳ ゴシック"/>
        <family val="3"/>
        <charset val="128"/>
      </rPr>
      <t>(リハビリテーションマネジメント加算（A）イの要件に加え)</t>
    </r>
    <rPh sb="38" eb="40">
      <t>カサン</t>
    </rPh>
    <rPh sb="45" eb="47">
      <t>ヨウケン</t>
    </rPh>
    <rPh sb="48" eb="49">
      <t>クワ</t>
    </rPh>
    <phoneticPr fontId="2"/>
  </si>
  <si>
    <t>利用者ごとの通所リハビリテーション計画書等の内容等の情報を厚生労働省（ＬＩＦＥ)により提出、情報活用</t>
    <rPh sb="0" eb="3">
      <t>リヨウシャ</t>
    </rPh>
    <rPh sb="6" eb="8">
      <t>ツウショ</t>
    </rPh>
    <rPh sb="17" eb="20">
      <t>ケイカクショ</t>
    </rPh>
    <rPh sb="20" eb="21">
      <t>トウ</t>
    </rPh>
    <rPh sb="22" eb="24">
      <t>ナイヨウ</t>
    </rPh>
    <rPh sb="24" eb="25">
      <t>トウ</t>
    </rPh>
    <rPh sb="26" eb="28">
      <t>ジョウホウ</t>
    </rPh>
    <rPh sb="29" eb="31">
      <t>コウセイ</t>
    </rPh>
    <rPh sb="31" eb="34">
      <t>ロウドウショウ</t>
    </rPh>
    <rPh sb="43" eb="45">
      <t>テイシュツ</t>
    </rPh>
    <rPh sb="46" eb="48">
      <t>ジョウホウ</t>
    </rPh>
    <rPh sb="48" eb="50">
      <t>カツヨウ</t>
    </rPh>
    <phoneticPr fontId="2"/>
  </si>
  <si>
    <r>
      <t xml:space="preserve">リハビリテーションマネジメント加算（B）イ
</t>
    </r>
    <r>
      <rPr>
        <sz val="9"/>
        <rFont val="ＭＳ ゴシック"/>
        <family val="3"/>
        <charset val="128"/>
      </rPr>
      <t>(リハビリテーションマネジメント加算共通の要件に加え)</t>
    </r>
    <phoneticPr fontId="2"/>
  </si>
  <si>
    <t>医師による利用者又は家族に対する通所リハビリテーション計画原案の説明、同意</t>
    <rPh sb="0" eb="2">
      <t>イシ</t>
    </rPh>
    <rPh sb="5" eb="8">
      <t>リヨウシャ</t>
    </rPh>
    <rPh sb="8" eb="9">
      <t>マタ</t>
    </rPh>
    <rPh sb="10" eb="12">
      <t>カゾク</t>
    </rPh>
    <rPh sb="13" eb="14">
      <t>タイ</t>
    </rPh>
    <rPh sb="16" eb="18">
      <t>ツウショ</t>
    </rPh>
    <rPh sb="27" eb="29">
      <t>ケイカク</t>
    </rPh>
    <rPh sb="29" eb="31">
      <t>ゲンアン</t>
    </rPh>
    <rPh sb="32" eb="34">
      <t>セツメイ</t>
    </rPh>
    <rPh sb="35" eb="37">
      <t>ドウイ</t>
    </rPh>
    <phoneticPr fontId="2"/>
  </si>
  <si>
    <r>
      <t xml:space="preserve">リハビリテーションマネジメント加算（B）ロ
</t>
    </r>
    <r>
      <rPr>
        <sz val="9"/>
        <rFont val="ＭＳ ゴシック"/>
        <family val="3"/>
        <charset val="128"/>
      </rPr>
      <t>(リハビリテーションマネジメント加算（B）イの要件に加え)</t>
    </r>
    <rPh sb="38" eb="40">
      <t>カサン</t>
    </rPh>
    <rPh sb="45" eb="47">
      <t>ヨウケン</t>
    </rPh>
    <rPh sb="48" eb="49">
      <t>クワ</t>
    </rPh>
    <phoneticPr fontId="2"/>
  </si>
  <si>
    <t>利用者ごとの通所リハビリテーション計画書等の内容等の情報を厚生労働省（ＬＩＦＥ)により提出、情報活用</t>
    <rPh sb="6" eb="8">
      <t>ツウショ</t>
    </rPh>
    <rPh sb="17" eb="20">
      <t>ケイカクショ</t>
    </rPh>
    <rPh sb="20" eb="21">
      <t>トウ</t>
    </rPh>
    <rPh sb="22" eb="24">
      <t>ナイヨウ</t>
    </rPh>
    <rPh sb="24" eb="25">
      <t>トウ</t>
    </rPh>
    <rPh sb="26" eb="28">
      <t>ジョウホウ</t>
    </rPh>
    <rPh sb="29" eb="31">
      <t>コウセイ</t>
    </rPh>
    <rPh sb="31" eb="34">
      <t>ロウドウショウ</t>
    </rPh>
    <rPh sb="43" eb="45">
      <t>テイシュツ</t>
    </rPh>
    <rPh sb="46" eb="48">
      <t>ジョウホウ</t>
    </rPh>
    <rPh sb="48" eb="50">
      <t>カツヨウ</t>
    </rPh>
    <phoneticPr fontId="2"/>
  </si>
  <si>
    <t>なし</t>
  </si>
  <si>
    <t>リハビリテーションマネジメント加算（A）イ又はロ若しくは（B）イ又はロの有無</t>
    <rPh sb="15" eb="17">
      <t>カサン</t>
    </rPh>
    <rPh sb="36" eb="38">
      <t>ウム</t>
    </rPh>
    <phoneticPr fontId="2"/>
  </si>
  <si>
    <t>リハビリテーション計画書(参考様式)</t>
  </si>
  <si>
    <t>利用を開始した日の属する月から６月以内の期間</t>
    <rPh sb="0" eb="2">
      <t>リヨウ</t>
    </rPh>
    <rPh sb="3" eb="5">
      <t>カイシ</t>
    </rPh>
    <rPh sb="7" eb="8">
      <t>ヒ</t>
    </rPh>
    <rPh sb="9" eb="10">
      <t>ゾク</t>
    </rPh>
    <rPh sb="12" eb="13">
      <t>ツキ</t>
    </rPh>
    <rPh sb="16" eb="17">
      <t>ツキ</t>
    </rPh>
    <rPh sb="17" eb="19">
      <t>イナイ</t>
    </rPh>
    <rPh sb="20" eb="22">
      <t>キカン</t>
    </rPh>
    <phoneticPr fontId="2"/>
  </si>
  <si>
    <t>リハビリテーションマネジメント加算（A）イ又はロ若しくは（B）イ又はロを算定</t>
    <phoneticPr fontId="2"/>
  </si>
  <si>
    <t>医師又は医師の指示を受けたＯＴ、ＰＴ、ＳＴが居宅を訪問し、生活行為に関する評価の実施</t>
    <rPh sb="0" eb="2">
      <t>イシ</t>
    </rPh>
    <rPh sb="2" eb="3">
      <t>マタ</t>
    </rPh>
    <rPh sb="4" eb="6">
      <t>イシ</t>
    </rPh>
    <rPh sb="7" eb="9">
      <t>シジ</t>
    </rPh>
    <rPh sb="10" eb="11">
      <t>ウ</t>
    </rPh>
    <rPh sb="22" eb="24">
      <t>キョタク</t>
    </rPh>
    <rPh sb="25" eb="27">
      <t>ホウモン</t>
    </rPh>
    <rPh sb="29" eb="31">
      <t>セイカツ</t>
    </rPh>
    <rPh sb="31" eb="33">
      <t>コウイ</t>
    </rPh>
    <rPh sb="34" eb="35">
      <t>カン</t>
    </rPh>
    <rPh sb="37" eb="39">
      <t>ヒョウカ</t>
    </rPh>
    <rPh sb="40" eb="42">
      <t>ジッシ</t>
    </rPh>
    <phoneticPr fontId="2"/>
  </si>
  <si>
    <t>1月に1回以上</t>
    <rPh sb="1" eb="2">
      <t>ツキ</t>
    </rPh>
    <rPh sb="4" eb="5">
      <t>カイ</t>
    </rPh>
    <rPh sb="5" eb="7">
      <t>イジョウ</t>
    </rPh>
    <phoneticPr fontId="2"/>
  </si>
  <si>
    <t>リハビリテーション実施計画書(参考様式)</t>
    <phoneticPr fontId="2"/>
  </si>
  <si>
    <t>生活行為向上リハビリテーション実施減算
（令和３年３月３１日までの改正前の加算を算定していた場合のみ）</t>
    <rPh sb="17" eb="19">
      <t>ゲンサン</t>
    </rPh>
    <rPh sb="21" eb="23">
      <t>レイワ</t>
    </rPh>
    <rPh sb="24" eb="25">
      <t>ネン</t>
    </rPh>
    <rPh sb="26" eb="27">
      <t>ガツ</t>
    </rPh>
    <rPh sb="29" eb="30">
      <t>ニチ</t>
    </rPh>
    <rPh sb="33" eb="35">
      <t>カイセイ</t>
    </rPh>
    <rPh sb="35" eb="36">
      <t>マエ</t>
    </rPh>
    <rPh sb="37" eb="39">
      <t>カサン</t>
    </rPh>
    <rPh sb="40" eb="42">
      <t>サンテイ</t>
    </rPh>
    <rPh sb="46" eb="48">
      <t>バアイ</t>
    </rPh>
    <phoneticPr fontId="2"/>
  </si>
  <si>
    <t>移行支援加算</t>
    <rPh sb="0" eb="2">
      <t>イコウ</t>
    </rPh>
    <rPh sb="2" eb="4">
      <t>シエン</t>
    </rPh>
    <rPh sb="4" eb="6">
      <t>カサン</t>
    </rPh>
    <phoneticPr fontId="2"/>
  </si>
  <si>
    <t>評価対象期間において終了者で社会参加に資する取組を実施した者の占める割合が3%を超えている</t>
    <rPh sb="0" eb="2">
      <t>ヒョウカ</t>
    </rPh>
    <rPh sb="2" eb="4">
      <t>タイショウ</t>
    </rPh>
    <rPh sb="4" eb="6">
      <t>キカン</t>
    </rPh>
    <rPh sb="10" eb="12">
      <t>シュウリョウ</t>
    </rPh>
    <rPh sb="12" eb="13">
      <t>シャ</t>
    </rPh>
    <rPh sb="14" eb="16">
      <t>シャカイ</t>
    </rPh>
    <rPh sb="16" eb="18">
      <t>サンカ</t>
    </rPh>
    <rPh sb="19" eb="20">
      <t>シ</t>
    </rPh>
    <rPh sb="22" eb="24">
      <t>トリクミ</t>
    </rPh>
    <rPh sb="25" eb="27">
      <t>ジッシ</t>
    </rPh>
    <rPh sb="29" eb="30">
      <t>モノ</t>
    </rPh>
    <rPh sb="31" eb="32">
      <t>シ</t>
    </rPh>
    <rPh sb="34" eb="36">
      <t>ワリアイ</t>
    </rPh>
    <rPh sb="40" eb="41">
      <t>コ</t>
    </rPh>
    <phoneticPr fontId="2"/>
  </si>
  <si>
    <t>12月を利用者の平均利用月数で除して得た数が27%以上であること</t>
    <rPh sb="2" eb="3">
      <t>ツキ</t>
    </rPh>
    <rPh sb="4" eb="7">
      <t>リヨウシャ</t>
    </rPh>
    <rPh sb="8" eb="10">
      <t>ヘイキン</t>
    </rPh>
    <rPh sb="10" eb="12">
      <t>リヨウ</t>
    </rPh>
    <rPh sb="12" eb="13">
      <t>ツキ</t>
    </rPh>
    <rPh sb="13" eb="14">
      <t>スウ</t>
    </rPh>
    <rPh sb="15" eb="16">
      <t>ジョ</t>
    </rPh>
    <rPh sb="18" eb="19">
      <t>エ</t>
    </rPh>
    <rPh sb="20" eb="21">
      <t>スウ</t>
    </rPh>
    <rPh sb="25" eb="27">
      <t>イジョウ</t>
    </rPh>
    <phoneticPr fontId="2"/>
  </si>
  <si>
    <t>通所リハビリテーション終了者が指定通所介護等の事業所へ移行するに当たり、当該利用者のリハビリテーション計画書を移行先の事業所へ提供</t>
    <rPh sb="0" eb="2">
      <t>ツウショ</t>
    </rPh>
    <rPh sb="11" eb="13">
      <t>シュウリョウ</t>
    </rPh>
    <rPh sb="13" eb="14">
      <t>シャ</t>
    </rPh>
    <rPh sb="15" eb="19">
      <t>シテイツウショ</t>
    </rPh>
    <rPh sb="19" eb="21">
      <t>カイゴ</t>
    </rPh>
    <rPh sb="21" eb="22">
      <t>トウ</t>
    </rPh>
    <rPh sb="23" eb="26">
      <t>ジギョウショ</t>
    </rPh>
    <rPh sb="27" eb="29">
      <t>イコウ</t>
    </rPh>
    <rPh sb="32" eb="33">
      <t>ア</t>
    </rPh>
    <rPh sb="36" eb="38">
      <t>トウガイ</t>
    </rPh>
    <rPh sb="38" eb="41">
      <t>リヨウシャ</t>
    </rPh>
    <rPh sb="51" eb="53">
      <t>ケイカク</t>
    </rPh>
    <rPh sb="53" eb="54">
      <t>ショ</t>
    </rPh>
    <rPh sb="55" eb="58">
      <t>イコウサキ</t>
    </rPh>
    <rPh sb="59" eb="62">
      <t>ジギョウショ</t>
    </rPh>
    <rPh sb="63" eb="65">
      <t>テイキョウ</t>
    </rPh>
    <phoneticPr fontId="2"/>
  </si>
  <si>
    <t>栄養アセスメント加算</t>
    <rPh sb="0" eb="2">
      <t>エイヨウ</t>
    </rPh>
    <rPh sb="8" eb="10">
      <t>カサン</t>
    </rPh>
    <phoneticPr fontId="2"/>
  </si>
  <si>
    <t>当該事業所の従業者として又は外部との連携により管理栄養士を１名以上配置</t>
    <phoneticPr fontId="2"/>
  </si>
  <si>
    <t>管理栄養士等が共同して３月に１回以上栄養アセスメントを実施し、当該利用者又はその家族に対してその結果を説明し、相談等に必要に応じ対応</t>
    <rPh sb="12" eb="13">
      <t>ツキ</t>
    </rPh>
    <rPh sb="15" eb="18">
      <t>カイイジョウ</t>
    </rPh>
    <phoneticPr fontId="2"/>
  </si>
  <si>
    <t>利用者の体重を１月ごとに測定</t>
    <rPh sb="0" eb="3">
      <t>リヨウシャ</t>
    </rPh>
    <rPh sb="4" eb="6">
      <t>タイジュウ</t>
    </rPh>
    <rPh sb="8" eb="9">
      <t>ゲツ</t>
    </rPh>
    <rPh sb="12" eb="14">
      <t>ソクテイ</t>
    </rPh>
    <phoneticPr fontId="1"/>
  </si>
  <si>
    <t>利用者ごとの栄養状態等の情報を厚生労働省（ＬＩＦＥ)により提出、情報活用</t>
    <rPh sb="34" eb="36">
      <t>カツヨウ</t>
    </rPh>
    <phoneticPr fontId="2"/>
  </si>
  <si>
    <t>栄養改善加算の算定</t>
    <rPh sb="0" eb="2">
      <t>エイヨウ</t>
    </rPh>
    <rPh sb="2" eb="4">
      <t>カイゼン</t>
    </rPh>
    <rPh sb="4" eb="6">
      <t>カサン</t>
    </rPh>
    <rPh sb="7" eb="9">
      <t>サンテイ</t>
    </rPh>
    <phoneticPr fontId="1"/>
  </si>
  <si>
    <t>算定なし</t>
    <rPh sb="0" eb="2">
      <t>サンテイ</t>
    </rPh>
    <phoneticPr fontId="1"/>
  </si>
  <si>
    <t>管理栄養士等が共同して利用者ごとの摂食・嚥下機能および食形態にも配慮した栄養ケア計画を作成</t>
    <rPh sb="0" eb="2">
      <t>カンリ</t>
    </rPh>
    <rPh sb="2" eb="5">
      <t>エイヨウシ</t>
    </rPh>
    <rPh sb="5" eb="6">
      <t>トウ</t>
    </rPh>
    <rPh sb="7" eb="9">
      <t>キョウドウ</t>
    </rPh>
    <rPh sb="11" eb="14">
      <t>リヨウシャ</t>
    </rPh>
    <rPh sb="17" eb="19">
      <t>セッショク</t>
    </rPh>
    <rPh sb="20" eb="22">
      <t>エンゲ</t>
    </rPh>
    <rPh sb="22" eb="24">
      <t>キノウ</t>
    </rPh>
    <rPh sb="27" eb="28">
      <t>ショク</t>
    </rPh>
    <rPh sb="28" eb="30">
      <t>ケイタイ</t>
    </rPh>
    <rPh sb="32" eb="34">
      <t>ハイリョ</t>
    </rPh>
    <rPh sb="36" eb="38">
      <t>エイヨウ</t>
    </rPh>
    <rPh sb="40" eb="42">
      <t>ケイカク</t>
    </rPh>
    <rPh sb="43" eb="45">
      <t>サクセイ</t>
    </rPh>
    <phoneticPr fontId="1"/>
  </si>
  <si>
    <t>栄養ケア計画に基づき、必要に応じて利用者宅を訪問し、栄養改善サービスの提供、栄養状態等の記録</t>
    <rPh sb="0" eb="2">
      <t>エイヨウ</t>
    </rPh>
    <rPh sb="4" eb="6">
      <t>ケイカク</t>
    </rPh>
    <rPh sb="7" eb="8">
      <t>モト</t>
    </rPh>
    <rPh sb="11" eb="13">
      <t>ヒツヨウ</t>
    </rPh>
    <rPh sb="14" eb="15">
      <t>オウ</t>
    </rPh>
    <rPh sb="17" eb="20">
      <t>リヨウシャ</t>
    </rPh>
    <rPh sb="20" eb="21">
      <t>タク</t>
    </rPh>
    <rPh sb="22" eb="24">
      <t>ホウモン</t>
    </rPh>
    <rPh sb="26" eb="28">
      <t>エイヨウ</t>
    </rPh>
    <rPh sb="28" eb="30">
      <t>カイゼン</t>
    </rPh>
    <rPh sb="35" eb="37">
      <t>テイキョウ</t>
    </rPh>
    <rPh sb="38" eb="40">
      <t>エイヨウ</t>
    </rPh>
    <rPh sb="40" eb="42">
      <t>ジョウタイ</t>
    </rPh>
    <rPh sb="42" eb="43">
      <t>トウ</t>
    </rPh>
    <rPh sb="44" eb="46">
      <t>キロク</t>
    </rPh>
    <phoneticPr fontId="2"/>
  </si>
  <si>
    <t>口腔・栄養スクリーニング加算（Ⅰ）</t>
    <rPh sb="0" eb="2">
      <t>コウクウ</t>
    </rPh>
    <rPh sb="3" eb="5">
      <t>エイヨウ</t>
    </rPh>
    <rPh sb="12" eb="14">
      <t>カサン</t>
    </rPh>
    <phoneticPr fontId="2"/>
  </si>
  <si>
    <t>利用開始時及び利用中６月ごとに利用者の口腔の健康状態について確認を行い、当該利用者の口腔の健康状態に関する情報を当該利用者を担当する介護支援専門員に提供</t>
    <rPh sb="0" eb="2">
      <t>リヨウ</t>
    </rPh>
    <rPh sb="2" eb="5">
      <t>カイシジ</t>
    </rPh>
    <rPh sb="5" eb="6">
      <t>オヨ</t>
    </rPh>
    <rPh sb="7" eb="10">
      <t>リヨウチュウ</t>
    </rPh>
    <rPh sb="11" eb="12">
      <t>ガツ</t>
    </rPh>
    <rPh sb="15" eb="18">
      <t>リヨウシャ</t>
    </rPh>
    <rPh sb="19" eb="21">
      <t>コウクウ</t>
    </rPh>
    <rPh sb="22" eb="24">
      <t>ケンコウ</t>
    </rPh>
    <rPh sb="24" eb="26">
      <t>ジョウタイ</t>
    </rPh>
    <rPh sb="30" eb="32">
      <t>カクニン</t>
    </rPh>
    <rPh sb="33" eb="34">
      <t>オコナ</t>
    </rPh>
    <rPh sb="36" eb="38">
      <t>トウガイ</t>
    </rPh>
    <rPh sb="38" eb="41">
      <t>リヨウシャ</t>
    </rPh>
    <rPh sb="42" eb="44">
      <t>コウクウ</t>
    </rPh>
    <rPh sb="45" eb="47">
      <t>ケンコウ</t>
    </rPh>
    <rPh sb="47" eb="49">
      <t>ジョウタイ</t>
    </rPh>
    <rPh sb="50" eb="51">
      <t>カン</t>
    </rPh>
    <rPh sb="53" eb="55">
      <t>ジョウホウ</t>
    </rPh>
    <rPh sb="56" eb="58">
      <t>トウガイ</t>
    </rPh>
    <rPh sb="58" eb="61">
      <t>リヨウシャ</t>
    </rPh>
    <rPh sb="62" eb="64">
      <t>タントウ</t>
    </rPh>
    <rPh sb="66" eb="68">
      <t>カイゴ</t>
    </rPh>
    <rPh sb="68" eb="70">
      <t>シエン</t>
    </rPh>
    <rPh sb="70" eb="73">
      <t>センモンイン</t>
    </rPh>
    <rPh sb="74" eb="76">
      <t>テイキョウ</t>
    </rPh>
    <phoneticPr fontId="2"/>
  </si>
  <si>
    <t>利用開始時及び利用中６月ごとに利用者の栄養状態について確認を行い、当該利用者の栄養状態に関する情報を当該利用者を担当する介護支援専門員に提供</t>
    <rPh sb="0" eb="2">
      <t>リヨウ</t>
    </rPh>
    <rPh sb="2" eb="5">
      <t>カイシジ</t>
    </rPh>
    <rPh sb="5" eb="6">
      <t>オヨ</t>
    </rPh>
    <rPh sb="7" eb="10">
      <t>リヨウチュウ</t>
    </rPh>
    <rPh sb="11" eb="12">
      <t>ガツ</t>
    </rPh>
    <rPh sb="15" eb="18">
      <t>リヨウシャ</t>
    </rPh>
    <rPh sb="19" eb="21">
      <t>エイヨウ</t>
    </rPh>
    <rPh sb="21" eb="23">
      <t>ジョウタイ</t>
    </rPh>
    <rPh sb="27" eb="29">
      <t>カクニン</t>
    </rPh>
    <rPh sb="30" eb="31">
      <t>オコナ</t>
    </rPh>
    <rPh sb="33" eb="35">
      <t>トウガイ</t>
    </rPh>
    <rPh sb="35" eb="38">
      <t>リヨウシャ</t>
    </rPh>
    <rPh sb="39" eb="41">
      <t>エイヨウ</t>
    </rPh>
    <rPh sb="41" eb="43">
      <t>ジョウタイ</t>
    </rPh>
    <rPh sb="44" eb="45">
      <t>カン</t>
    </rPh>
    <rPh sb="47" eb="49">
      <t>ジョウホウ</t>
    </rPh>
    <rPh sb="50" eb="52">
      <t>トウガイ</t>
    </rPh>
    <rPh sb="52" eb="55">
      <t>リヨウシャ</t>
    </rPh>
    <rPh sb="56" eb="58">
      <t>タントウ</t>
    </rPh>
    <rPh sb="60" eb="62">
      <t>カイゴ</t>
    </rPh>
    <rPh sb="62" eb="64">
      <t>シエン</t>
    </rPh>
    <rPh sb="64" eb="67">
      <t>センモンイン</t>
    </rPh>
    <rPh sb="68" eb="70">
      <t>テイキョウ</t>
    </rPh>
    <phoneticPr fontId="2"/>
  </si>
  <si>
    <t>算定日が属する月が次の(一)、(二)のいずれにも該当しないこと</t>
    <rPh sb="0" eb="2">
      <t>サンテイ</t>
    </rPh>
    <rPh sb="2" eb="3">
      <t>ビ</t>
    </rPh>
    <rPh sb="4" eb="5">
      <t>ゾク</t>
    </rPh>
    <rPh sb="7" eb="8">
      <t>ゲツ</t>
    </rPh>
    <rPh sb="9" eb="10">
      <t>ツギ</t>
    </rPh>
    <rPh sb="12" eb="13">
      <t>イチ</t>
    </rPh>
    <rPh sb="16" eb="17">
      <t>ニ</t>
    </rPh>
    <rPh sb="24" eb="26">
      <t>ガイトウ</t>
    </rPh>
    <phoneticPr fontId="2"/>
  </si>
  <si>
    <t>(一)栄養アセスメント加算を算定している又は当該利用者が栄養改善加算の算定に係る栄養改善サービスを受けている間である若しくは当該栄養改善サービスが終了した日の属する月であること</t>
    <rPh sb="1" eb="2">
      <t>イチ</t>
    </rPh>
    <rPh sb="3" eb="5">
      <t>エイヨウ</t>
    </rPh>
    <rPh sb="11" eb="13">
      <t>カサン</t>
    </rPh>
    <rPh sb="14" eb="16">
      <t>サンテイ</t>
    </rPh>
    <rPh sb="20" eb="21">
      <t>マタ</t>
    </rPh>
    <rPh sb="22" eb="24">
      <t>トウガイ</t>
    </rPh>
    <rPh sb="24" eb="27">
      <t>リヨウシャ</t>
    </rPh>
    <rPh sb="28" eb="30">
      <t>エイヨウ</t>
    </rPh>
    <rPh sb="30" eb="32">
      <t>カイゼン</t>
    </rPh>
    <rPh sb="32" eb="34">
      <t>カサン</t>
    </rPh>
    <rPh sb="35" eb="37">
      <t>サンテイ</t>
    </rPh>
    <rPh sb="38" eb="39">
      <t>カカ</t>
    </rPh>
    <rPh sb="40" eb="42">
      <t>エイヨウ</t>
    </rPh>
    <rPh sb="42" eb="44">
      <t>カイゼン</t>
    </rPh>
    <rPh sb="49" eb="50">
      <t>ウ</t>
    </rPh>
    <rPh sb="54" eb="55">
      <t>アイダ</t>
    </rPh>
    <rPh sb="58" eb="59">
      <t>モ</t>
    </rPh>
    <rPh sb="62" eb="64">
      <t>トウガイ</t>
    </rPh>
    <rPh sb="64" eb="66">
      <t>エイヨウ</t>
    </rPh>
    <rPh sb="66" eb="68">
      <t>カイゼン</t>
    </rPh>
    <rPh sb="73" eb="75">
      <t>シュウリョウ</t>
    </rPh>
    <rPh sb="77" eb="78">
      <t>ヒ</t>
    </rPh>
    <rPh sb="79" eb="80">
      <t>ゾク</t>
    </rPh>
    <rPh sb="82" eb="83">
      <t>ゲツ</t>
    </rPh>
    <phoneticPr fontId="2"/>
  </si>
  <si>
    <t>非該当</t>
    <rPh sb="0" eb="3">
      <t>ヒガイトウ</t>
    </rPh>
    <phoneticPr fontId="2"/>
  </si>
  <si>
    <t>(二)当該利用者が口腔機能向上加算の算定に係る口腔機能向上サービスを受けている間である又は当該口腔機能向上サービスが終了した日の属する月であること</t>
    <rPh sb="1" eb="2">
      <t>ニ</t>
    </rPh>
    <rPh sb="3" eb="5">
      <t>トウガイ</t>
    </rPh>
    <rPh sb="5" eb="8">
      <t>リヨウシャ</t>
    </rPh>
    <rPh sb="9" eb="13">
      <t>コウクウキノウ</t>
    </rPh>
    <rPh sb="13" eb="15">
      <t>コウジョウ</t>
    </rPh>
    <rPh sb="15" eb="17">
      <t>カサン</t>
    </rPh>
    <rPh sb="18" eb="20">
      <t>サンテイ</t>
    </rPh>
    <rPh sb="21" eb="22">
      <t>カカ</t>
    </rPh>
    <rPh sb="23" eb="27">
      <t>コウクウキノウ</t>
    </rPh>
    <rPh sb="27" eb="29">
      <t>コウジョウ</t>
    </rPh>
    <rPh sb="34" eb="35">
      <t>ウ</t>
    </rPh>
    <rPh sb="39" eb="40">
      <t>アイダ</t>
    </rPh>
    <rPh sb="43" eb="44">
      <t>マタ</t>
    </rPh>
    <rPh sb="45" eb="47">
      <t>トウガイ</t>
    </rPh>
    <rPh sb="47" eb="51">
      <t>コウクウキノウ</t>
    </rPh>
    <rPh sb="51" eb="53">
      <t>コウジョウ</t>
    </rPh>
    <rPh sb="58" eb="60">
      <t>シュウリョウ</t>
    </rPh>
    <rPh sb="62" eb="63">
      <t>ヒ</t>
    </rPh>
    <rPh sb="64" eb="65">
      <t>ゾク</t>
    </rPh>
    <rPh sb="67" eb="68">
      <t>ゲツ</t>
    </rPh>
    <phoneticPr fontId="2"/>
  </si>
  <si>
    <t>他事業所で同加算の算定</t>
    <rPh sb="0" eb="1">
      <t>ホカ</t>
    </rPh>
    <rPh sb="1" eb="4">
      <t>ジギョウショ</t>
    </rPh>
    <rPh sb="5" eb="6">
      <t>ドウ</t>
    </rPh>
    <rPh sb="6" eb="8">
      <t>カサン</t>
    </rPh>
    <rPh sb="9" eb="11">
      <t>サンテイ</t>
    </rPh>
    <phoneticPr fontId="2"/>
  </si>
  <si>
    <t>算定なし</t>
    <rPh sb="0" eb="2">
      <t>サンテイ</t>
    </rPh>
    <phoneticPr fontId="2"/>
  </si>
  <si>
    <t>口腔・栄養スクリーニング加算（Ⅱ）</t>
    <phoneticPr fontId="2"/>
  </si>
  <si>
    <t>次の１、２のいずれかに適合</t>
    <rPh sb="0" eb="1">
      <t>ツギ</t>
    </rPh>
    <rPh sb="11" eb="13">
      <t>テキゴウ</t>
    </rPh>
    <phoneticPr fontId="2"/>
  </si>
  <si>
    <t>１　次の(一)、(二)、(三)のいずれにも適合</t>
    <rPh sb="2" eb="3">
      <t>ツギ</t>
    </rPh>
    <rPh sb="5" eb="6">
      <t>イチ</t>
    </rPh>
    <rPh sb="9" eb="10">
      <t>ニ</t>
    </rPh>
    <rPh sb="13" eb="14">
      <t>サン</t>
    </rPh>
    <rPh sb="21" eb="23">
      <t>テキゴウ</t>
    </rPh>
    <phoneticPr fontId="2"/>
  </si>
  <si>
    <t>(一)利用開始時及び利用中６月ごとに利用者の口腔の健康状態について確認を行い、当該利用者の口腔の健康状態に関する情報を当該利用者を担当する介護支援専門員に提供</t>
    <rPh sb="1" eb="2">
      <t>イチ</t>
    </rPh>
    <rPh sb="3" eb="5">
      <t>リヨウ</t>
    </rPh>
    <rPh sb="5" eb="8">
      <t>カイシジ</t>
    </rPh>
    <rPh sb="8" eb="9">
      <t>オヨ</t>
    </rPh>
    <rPh sb="10" eb="13">
      <t>リヨウチュウ</t>
    </rPh>
    <rPh sb="14" eb="15">
      <t>ガツ</t>
    </rPh>
    <rPh sb="18" eb="21">
      <t>リヨウシャ</t>
    </rPh>
    <rPh sb="22" eb="24">
      <t>コウクウ</t>
    </rPh>
    <rPh sb="25" eb="27">
      <t>ケンコウ</t>
    </rPh>
    <rPh sb="27" eb="29">
      <t>ジョウタイ</t>
    </rPh>
    <rPh sb="33" eb="35">
      <t>カクニン</t>
    </rPh>
    <rPh sb="36" eb="37">
      <t>オコナ</t>
    </rPh>
    <rPh sb="39" eb="41">
      <t>トウガイ</t>
    </rPh>
    <rPh sb="41" eb="44">
      <t>リヨウシャ</t>
    </rPh>
    <rPh sb="45" eb="47">
      <t>コウクウ</t>
    </rPh>
    <rPh sb="48" eb="50">
      <t>ケンコウ</t>
    </rPh>
    <rPh sb="50" eb="52">
      <t>ジョウタイ</t>
    </rPh>
    <rPh sb="53" eb="54">
      <t>カン</t>
    </rPh>
    <rPh sb="56" eb="58">
      <t>ジョウホウ</t>
    </rPh>
    <rPh sb="59" eb="61">
      <t>トウガイ</t>
    </rPh>
    <rPh sb="61" eb="64">
      <t>リヨウシャ</t>
    </rPh>
    <rPh sb="65" eb="67">
      <t>タントウ</t>
    </rPh>
    <rPh sb="69" eb="71">
      <t>カイゴ</t>
    </rPh>
    <rPh sb="71" eb="73">
      <t>シエン</t>
    </rPh>
    <rPh sb="73" eb="76">
      <t>センモンイン</t>
    </rPh>
    <rPh sb="77" eb="79">
      <t>テイキョウ</t>
    </rPh>
    <phoneticPr fontId="2"/>
  </si>
  <si>
    <t>(二)算定日が属する月が、栄養アセスメント加算を算定している又は当該利用者が栄養改善加算の算定に係る栄養改善サービスを受けている間である若しくは当該栄養改善サービスが終了した日の属する月であること</t>
    <rPh sb="1" eb="2">
      <t>ニ</t>
    </rPh>
    <rPh sb="3" eb="5">
      <t>サンテイ</t>
    </rPh>
    <rPh sb="5" eb="6">
      <t>ビ</t>
    </rPh>
    <rPh sb="7" eb="8">
      <t>ゾク</t>
    </rPh>
    <rPh sb="10" eb="11">
      <t>ゲツ</t>
    </rPh>
    <rPh sb="13" eb="15">
      <t>エイヨウ</t>
    </rPh>
    <rPh sb="21" eb="23">
      <t>カサン</t>
    </rPh>
    <rPh sb="24" eb="26">
      <t>サンテイ</t>
    </rPh>
    <rPh sb="30" eb="31">
      <t>マタ</t>
    </rPh>
    <rPh sb="32" eb="34">
      <t>トウガイ</t>
    </rPh>
    <rPh sb="34" eb="37">
      <t>リヨウシャ</t>
    </rPh>
    <rPh sb="38" eb="40">
      <t>エイヨウ</t>
    </rPh>
    <rPh sb="40" eb="42">
      <t>カイゼン</t>
    </rPh>
    <rPh sb="42" eb="44">
      <t>カサン</t>
    </rPh>
    <rPh sb="45" eb="47">
      <t>サンテイ</t>
    </rPh>
    <rPh sb="48" eb="49">
      <t>カカワ</t>
    </rPh>
    <rPh sb="50" eb="52">
      <t>エイヨウ</t>
    </rPh>
    <rPh sb="52" eb="54">
      <t>カイゼン</t>
    </rPh>
    <rPh sb="59" eb="60">
      <t>ウ</t>
    </rPh>
    <rPh sb="64" eb="65">
      <t>アイダ</t>
    </rPh>
    <rPh sb="68" eb="69">
      <t>モ</t>
    </rPh>
    <rPh sb="72" eb="74">
      <t>トウガイ</t>
    </rPh>
    <rPh sb="74" eb="76">
      <t>エイヨウ</t>
    </rPh>
    <rPh sb="76" eb="78">
      <t>カイゼン</t>
    </rPh>
    <rPh sb="83" eb="85">
      <t>シュウリョウ</t>
    </rPh>
    <rPh sb="87" eb="88">
      <t>ヒ</t>
    </rPh>
    <rPh sb="89" eb="90">
      <t>ゾク</t>
    </rPh>
    <rPh sb="92" eb="93">
      <t>ツキ</t>
    </rPh>
    <phoneticPr fontId="2"/>
  </si>
  <si>
    <t>(三)算定日が属する月が、当該利用者が口腔機能向上加算の算定に係る口腔機能向上サービスを受けている間及び当該口腔機能向上サービスが終了した日の属する月ではないこと</t>
    <rPh sb="1" eb="2">
      <t>サン</t>
    </rPh>
    <rPh sb="3" eb="5">
      <t>サンテイ</t>
    </rPh>
    <rPh sb="5" eb="6">
      <t>ビ</t>
    </rPh>
    <rPh sb="7" eb="8">
      <t>ゾク</t>
    </rPh>
    <rPh sb="10" eb="11">
      <t>ゲツ</t>
    </rPh>
    <rPh sb="13" eb="15">
      <t>トウガイ</t>
    </rPh>
    <rPh sb="15" eb="18">
      <t>リヨウシャ</t>
    </rPh>
    <rPh sb="19" eb="23">
      <t>コウクウキノウ</t>
    </rPh>
    <rPh sb="23" eb="25">
      <t>コウジョウ</t>
    </rPh>
    <rPh sb="25" eb="27">
      <t>カサン</t>
    </rPh>
    <rPh sb="28" eb="30">
      <t>サンテイ</t>
    </rPh>
    <rPh sb="31" eb="32">
      <t>カカ</t>
    </rPh>
    <rPh sb="33" eb="37">
      <t>コウクウキノウ</t>
    </rPh>
    <rPh sb="37" eb="39">
      <t>コウジョウ</t>
    </rPh>
    <rPh sb="44" eb="45">
      <t>ウ</t>
    </rPh>
    <rPh sb="49" eb="50">
      <t>アイダ</t>
    </rPh>
    <rPh sb="50" eb="51">
      <t>オヨ</t>
    </rPh>
    <rPh sb="52" eb="54">
      <t>トウガイ</t>
    </rPh>
    <rPh sb="54" eb="58">
      <t>コウクウキノウ</t>
    </rPh>
    <rPh sb="58" eb="60">
      <t>コウジョウ</t>
    </rPh>
    <rPh sb="65" eb="67">
      <t>シュウリョウ</t>
    </rPh>
    <rPh sb="69" eb="70">
      <t>ヒ</t>
    </rPh>
    <rPh sb="71" eb="72">
      <t>ゾク</t>
    </rPh>
    <rPh sb="74" eb="75">
      <t>ゲツ</t>
    </rPh>
    <phoneticPr fontId="2"/>
  </si>
  <si>
    <t>２　次の(一)、(二)、(三)のいずれにも適合</t>
    <rPh sb="2" eb="3">
      <t>ツギ</t>
    </rPh>
    <rPh sb="5" eb="6">
      <t>イチ</t>
    </rPh>
    <rPh sb="9" eb="10">
      <t>ニ</t>
    </rPh>
    <rPh sb="13" eb="14">
      <t>サン</t>
    </rPh>
    <rPh sb="21" eb="23">
      <t>テキゴウ</t>
    </rPh>
    <phoneticPr fontId="2"/>
  </si>
  <si>
    <t>(一)利用開始時及び利用中６月ごとに利用者の栄養状態について確認を行い、当該利用者の栄養状態に関する情報を当該利用者を担当する介護支援専門員に提供</t>
    <rPh sb="1" eb="2">
      <t>イチ</t>
    </rPh>
    <rPh sb="3" eb="5">
      <t>リヨウ</t>
    </rPh>
    <rPh sb="5" eb="8">
      <t>カイシジ</t>
    </rPh>
    <rPh sb="8" eb="9">
      <t>オヨ</t>
    </rPh>
    <rPh sb="10" eb="13">
      <t>リヨウチュウ</t>
    </rPh>
    <rPh sb="14" eb="15">
      <t>ガツ</t>
    </rPh>
    <rPh sb="18" eb="21">
      <t>リヨウシャ</t>
    </rPh>
    <rPh sb="22" eb="24">
      <t>エイヨウ</t>
    </rPh>
    <rPh sb="24" eb="26">
      <t>ジョウタイ</t>
    </rPh>
    <rPh sb="30" eb="32">
      <t>カクニン</t>
    </rPh>
    <rPh sb="33" eb="34">
      <t>オコナ</t>
    </rPh>
    <rPh sb="36" eb="38">
      <t>トウガイ</t>
    </rPh>
    <rPh sb="38" eb="41">
      <t>リヨウシャ</t>
    </rPh>
    <rPh sb="42" eb="44">
      <t>エイヨウ</t>
    </rPh>
    <rPh sb="44" eb="46">
      <t>ジョウタイ</t>
    </rPh>
    <rPh sb="47" eb="48">
      <t>カン</t>
    </rPh>
    <rPh sb="50" eb="52">
      <t>ジョウホウ</t>
    </rPh>
    <rPh sb="53" eb="55">
      <t>トウガイ</t>
    </rPh>
    <rPh sb="55" eb="58">
      <t>リヨウシャ</t>
    </rPh>
    <rPh sb="59" eb="61">
      <t>タントウ</t>
    </rPh>
    <rPh sb="63" eb="65">
      <t>カイゴ</t>
    </rPh>
    <rPh sb="65" eb="67">
      <t>シエン</t>
    </rPh>
    <rPh sb="67" eb="70">
      <t>センモンイン</t>
    </rPh>
    <rPh sb="71" eb="73">
      <t>テイキョウ</t>
    </rPh>
    <phoneticPr fontId="2"/>
  </si>
  <si>
    <t>(二)算定日が属する月が、栄養アセスメント加算を算定していない、かつ、当該利用者が栄養改善加算の算定に係る栄養改善サービスを受けている間又は当該栄養改善サービスが終了した日の属する月ではないこと</t>
    <rPh sb="1" eb="2">
      <t>ニ</t>
    </rPh>
    <rPh sb="3" eb="5">
      <t>サンテイ</t>
    </rPh>
    <rPh sb="5" eb="6">
      <t>ビ</t>
    </rPh>
    <rPh sb="7" eb="8">
      <t>ゾク</t>
    </rPh>
    <rPh sb="10" eb="11">
      <t>ゲツ</t>
    </rPh>
    <rPh sb="13" eb="15">
      <t>エイヨウ</t>
    </rPh>
    <rPh sb="21" eb="23">
      <t>カサン</t>
    </rPh>
    <rPh sb="24" eb="26">
      <t>サンテイ</t>
    </rPh>
    <rPh sb="35" eb="37">
      <t>トウガイ</t>
    </rPh>
    <rPh sb="37" eb="40">
      <t>リヨウシャ</t>
    </rPh>
    <rPh sb="41" eb="43">
      <t>エイヨウ</t>
    </rPh>
    <rPh sb="43" eb="45">
      <t>カイゼン</t>
    </rPh>
    <rPh sb="45" eb="47">
      <t>カサン</t>
    </rPh>
    <rPh sb="48" eb="50">
      <t>サンテイ</t>
    </rPh>
    <rPh sb="51" eb="52">
      <t>カカワ</t>
    </rPh>
    <rPh sb="53" eb="55">
      <t>エイヨウ</t>
    </rPh>
    <rPh sb="55" eb="57">
      <t>カイゼン</t>
    </rPh>
    <rPh sb="62" eb="63">
      <t>ウ</t>
    </rPh>
    <rPh sb="67" eb="68">
      <t>アイダ</t>
    </rPh>
    <rPh sb="68" eb="69">
      <t>マタ</t>
    </rPh>
    <rPh sb="70" eb="72">
      <t>トウガイ</t>
    </rPh>
    <rPh sb="72" eb="74">
      <t>エイヨウ</t>
    </rPh>
    <rPh sb="74" eb="76">
      <t>カイゼン</t>
    </rPh>
    <rPh sb="81" eb="83">
      <t>シュウリョウ</t>
    </rPh>
    <rPh sb="85" eb="86">
      <t>ヒ</t>
    </rPh>
    <rPh sb="87" eb="88">
      <t>ゾク</t>
    </rPh>
    <rPh sb="90" eb="91">
      <t>ツキ</t>
    </rPh>
    <phoneticPr fontId="2"/>
  </si>
  <si>
    <t>(三)算定日が属する月が、当該利用者が口腔機能向上加算の算定に係る口腔機能向上サービスを受けている間及び当該口腔機能向上サービスが終了した日の属する月であること</t>
    <rPh sb="1" eb="2">
      <t>サン</t>
    </rPh>
    <rPh sb="3" eb="5">
      <t>サンテイ</t>
    </rPh>
    <rPh sb="5" eb="6">
      <t>ビ</t>
    </rPh>
    <rPh sb="7" eb="8">
      <t>ゾク</t>
    </rPh>
    <rPh sb="10" eb="11">
      <t>ゲツ</t>
    </rPh>
    <rPh sb="13" eb="15">
      <t>トウガイ</t>
    </rPh>
    <rPh sb="15" eb="18">
      <t>リヨウシャ</t>
    </rPh>
    <rPh sb="19" eb="23">
      <t>コウクウキノウ</t>
    </rPh>
    <rPh sb="23" eb="25">
      <t>コウジョウ</t>
    </rPh>
    <rPh sb="25" eb="27">
      <t>カサン</t>
    </rPh>
    <rPh sb="28" eb="30">
      <t>サンテイ</t>
    </rPh>
    <rPh sb="31" eb="32">
      <t>カカ</t>
    </rPh>
    <rPh sb="33" eb="37">
      <t>コウクウキノウ</t>
    </rPh>
    <rPh sb="37" eb="39">
      <t>コウジョウ</t>
    </rPh>
    <rPh sb="44" eb="45">
      <t>ウ</t>
    </rPh>
    <rPh sb="49" eb="50">
      <t>アイダ</t>
    </rPh>
    <rPh sb="50" eb="51">
      <t>オヨ</t>
    </rPh>
    <rPh sb="52" eb="54">
      <t>トウガイ</t>
    </rPh>
    <rPh sb="54" eb="58">
      <t>コウクウキノウ</t>
    </rPh>
    <rPh sb="58" eb="60">
      <t>コウジョウ</t>
    </rPh>
    <rPh sb="65" eb="67">
      <t>シュウリョウ</t>
    </rPh>
    <rPh sb="69" eb="70">
      <t>ヒ</t>
    </rPh>
    <rPh sb="71" eb="72">
      <t>ゾク</t>
    </rPh>
    <rPh sb="74" eb="75">
      <t>ゲツ</t>
    </rPh>
    <phoneticPr fontId="2"/>
  </si>
  <si>
    <t>口腔機能向上加算（Ⅰ）</t>
    <rPh sb="0" eb="2">
      <t>コウクウ</t>
    </rPh>
    <rPh sb="2" eb="4">
      <t>キノウ</t>
    </rPh>
    <rPh sb="4" eb="6">
      <t>コウジョウ</t>
    </rPh>
    <rPh sb="6" eb="8">
      <t>カサン</t>
    </rPh>
    <phoneticPr fontId="2"/>
  </si>
  <si>
    <t>口腔機能向上加算（Ⅱ）</t>
    <rPh sb="0" eb="2">
      <t>コウクウ</t>
    </rPh>
    <rPh sb="2" eb="4">
      <t>キノウ</t>
    </rPh>
    <rPh sb="4" eb="6">
      <t>コウジョウ</t>
    </rPh>
    <rPh sb="6" eb="8">
      <t>カサン</t>
    </rPh>
    <phoneticPr fontId="2"/>
  </si>
  <si>
    <t>口腔機能向上加算（Ⅰ）の要件を満たしている</t>
    <rPh sb="0" eb="4">
      <t>コウクウキノウ</t>
    </rPh>
    <rPh sb="4" eb="6">
      <t>コウジョウ</t>
    </rPh>
    <rPh sb="6" eb="8">
      <t>カサン</t>
    </rPh>
    <rPh sb="12" eb="14">
      <t>ヨウケン</t>
    </rPh>
    <rPh sb="15" eb="16">
      <t>ミ</t>
    </rPh>
    <phoneticPr fontId="1"/>
  </si>
  <si>
    <t>利用者ごとの口腔機能改善管理指導計画等の内容等の情報を厚生労働省（ＬＩＦＥ)により提出、情報活用</t>
    <phoneticPr fontId="2"/>
  </si>
  <si>
    <t>科学的介護推進体制加算</t>
    <rPh sb="0" eb="3">
      <t>カガクテキ</t>
    </rPh>
    <rPh sb="3" eb="5">
      <t>カイゴ</t>
    </rPh>
    <rPh sb="5" eb="7">
      <t>スイシン</t>
    </rPh>
    <rPh sb="7" eb="9">
      <t>タイセイ</t>
    </rPh>
    <rPh sb="9" eb="11">
      <t>カサン</t>
    </rPh>
    <phoneticPr fontId="2"/>
  </si>
  <si>
    <t>利用者ごとのＡＤＬ値、栄養状態、口腔機能、認知症の状況その他の利用者の心身の状況等に係る基本的な情報を厚生労働省（ＬＩＦＥ)により提出、情報活用</t>
    <rPh sb="0" eb="3">
      <t>リヨウシャ</t>
    </rPh>
    <rPh sb="9" eb="10">
      <t>アタイ</t>
    </rPh>
    <rPh sb="11" eb="13">
      <t>エイヨウ</t>
    </rPh>
    <rPh sb="13" eb="15">
      <t>ジョウタイ</t>
    </rPh>
    <rPh sb="16" eb="20">
      <t>コウクウキノウ</t>
    </rPh>
    <rPh sb="21" eb="24">
      <t>ニンチショウ</t>
    </rPh>
    <rPh sb="25" eb="27">
      <t>ジョウキョウ</t>
    </rPh>
    <rPh sb="29" eb="30">
      <t>タ</t>
    </rPh>
    <rPh sb="31" eb="34">
      <t>リヨウシャ</t>
    </rPh>
    <rPh sb="35" eb="37">
      <t>シンシン</t>
    </rPh>
    <rPh sb="38" eb="40">
      <t>ジョウキョウ</t>
    </rPh>
    <rPh sb="40" eb="41">
      <t>トウ</t>
    </rPh>
    <rPh sb="42" eb="43">
      <t>カカ</t>
    </rPh>
    <rPh sb="44" eb="47">
      <t>キホンテキ</t>
    </rPh>
    <rPh sb="48" eb="50">
      <t>ジョウホウ</t>
    </rPh>
    <rPh sb="65" eb="67">
      <t>テイシュツ</t>
    </rPh>
    <rPh sb="68" eb="70">
      <t>ジョウホウ</t>
    </rPh>
    <rPh sb="70" eb="72">
      <t>カツヨウ</t>
    </rPh>
    <phoneticPr fontId="1"/>
  </si>
  <si>
    <t>サービス提供体制強化加算（Ⅰ）</t>
    <rPh sb="4" eb="6">
      <t>テイキョウ</t>
    </rPh>
    <rPh sb="6" eb="8">
      <t>タイセイ</t>
    </rPh>
    <rPh sb="8" eb="10">
      <t>キョウカ</t>
    </rPh>
    <rPh sb="10" eb="12">
      <t>カサン</t>
    </rPh>
    <phoneticPr fontId="2"/>
  </si>
  <si>
    <t>次の(一)、(二)のいずれかに適合</t>
    <rPh sb="0" eb="1">
      <t>ツギ</t>
    </rPh>
    <rPh sb="3" eb="4">
      <t>1</t>
    </rPh>
    <rPh sb="7" eb="8">
      <t>2</t>
    </rPh>
    <rPh sb="15" eb="17">
      <t>テキゴウ</t>
    </rPh>
    <phoneticPr fontId="2"/>
  </si>
  <si>
    <t>(一)介護職員総数のうち介護福祉士の占める割合</t>
    <rPh sb="1" eb="2">
      <t>イチ</t>
    </rPh>
    <rPh sb="3" eb="5">
      <t>カイゴ</t>
    </rPh>
    <rPh sb="5" eb="7">
      <t>ショクイン</t>
    </rPh>
    <rPh sb="7" eb="9">
      <t>ソウスウ</t>
    </rPh>
    <rPh sb="12" eb="14">
      <t>カイゴ</t>
    </rPh>
    <rPh sb="14" eb="17">
      <t>フクシシ</t>
    </rPh>
    <rPh sb="18" eb="19">
      <t>シ</t>
    </rPh>
    <rPh sb="21" eb="23">
      <t>ワリアイ</t>
    </rPh>
    <phoneticPr fontId="2"/>
  </si>
  <si>
    <t>７割以上</t>
    <rPh sb="1" eb="2">
      <t>ワリ</t>
    </rPh>
    <rPh sb="2" eb="4">
      <t>イジョウ</t>
    </rPh>
    <phoneticPr fontId="2"/>
  </si>
  <si>
    <t>(二)介護職員総数のうち勤続年数１０年以上の介護福祉士の占める割合</t>
    <rPh sb="1" eb="2">
      <t>ニ</t>
    </rPh>
    <rPh sb="3" eb="5">
      <t>カイゴ</t>
    </rPh>
    <rPh sb="5" eb="7">
      <t>ショクイン</t>
    </rPh>
    <rPh sb="7" eb="9">
      <t>ソウスウ</t>
    </rPh>
    <rPh sb="12" eb="14">
      <t>キンゾク</t>
    </rPh>
    <rPh sb="14" eb="16">
      <t>ネンスウ</t>
    </rPh>
    <rPh sb="18" eb="19">
      <t>ネン</t>
    </rPh>
    <rPh sb="19" eb="21">
      <t>イジョウ</t>
    </rPh>
    <rPh sb="22" eb="24">
      <t>カイゴ</t>
    </rPh>
    <rPh sb="24" eb="27">
      <t>フクシシ</t>
    </rPh>
    <rPh sb="28" eb="29">
      <t>シ</t>
    </rPh>
    <rPh sb="31" eb="33">
      <t>ワリアイ</t>
    </rPh>
    <phoneticPr fontId="2"/>
  </si>
  <si>
    <t>２割５分以上</t>
    <rPh sb="1" eb="2">
      <t>ワリ</t>
    </rPh>
    <rPh sb="3" eb="4">
      <t>フン</t>
    </rPh>
    <rPh sb="4" eb="6">
      <t>イジョウ</t>
    </rPh>
    <phoneticPr fontId="2"/>
  </si>
  <si>
    <t>介護職員総数のうち介護福祉士の占める割合</t>
    <rPh sb="0" eb="2">
      <t>カイゴ</t>
    </rPh>
    <rPh sb="2" eb="4">
      <t>ショクイン</t>
    </rPh>
    <rPh sb="4" eb="6">
      <t>ソウスウ</t>
    </rPh>
    <rPh sb="9" eb="11">
      <t>カイゴ</t>
    </rPh>
    <rPh sb="11" eb="14">
      <t>フクシシ</t>
    </rPh>
    <rPh sb="15" eb="16">
      <t>シ</t>
    </rPh>
    <rPh sb="18" eb="20">
      <t>ワリアイ</t>
    </rPh>
    <phoneticPr fontId="2"/>
  </si>
  <si>
    <t>５割以上</t>
    <rPh sb="1" eb="2">
      <t>ワリ</t>
    </rPh>
    <rPh sb="2" eb="4">
      <t>イジョウ</t>
    </rPh>
    <phoneticPr fontId="2"/>
  </si>
  <si>
    <t>サービス提供体制強化加算（Ⅲ）</t>
    <rPh sb="4" eb="6">
      <t>テイキョウ</t>
    </rPh>
    <rPh sb="6" eb="8">
      <t>タイセイ</t>
    </rPh>
    <rPh sb="8" eb="10">
      <t>キョウカ</t>
    </rPh>
    <rPh sb="10" eb="12">
      <t>カサン</t>
    </rPh>
    <phoneticPr fontId="2"/>
  </si>
  <si>
    <t>４割以上</t>
    <rPh sb="1" eb="2">
      <t>ワリ</t>
    </rPh>
    <rPh sb="2" eb="4">
      <t>イジョウ</t>
    </rPh>
    <phoneticPr fontId="2"/>
  </si>
  <si>
    <t>(二)サービスを利用者に直接提供する職員総数のうち勤続年数７年以上の者の占める割合</t>
    <rPh sb="1" eb="2">
      <t>ニ</t>
    </rPh>
    <rPh sb="8" eb="11">
      <t>リヨウシャ</t>
    </rPh>
    <rPh sb="12" eb="14">
      <t>チョクセツ</t>
    </rPh>
    <rPh sb="14" eb="16">
      <t>テイキョウ</t>
    </rPh>
    <rPh sb="18" eb="20">
      <t>ショクイン</t>
    </rPh>
    <rPh sb="20" eb="22">
      <t>ソウスウ</t>
    </rPh>
    <rPh sb="25" eb="27">
      <t>キンゾク</t>
    </rPh>
    <rPh sb="27" eb="29">
      <t>ネンスウ</t>
    </rPh>
    <rPh sb="30" eb="31">
      <t>ネン</t>
    </rPh>
    <rPh sb="31" eb="33">
      <t>イジョウ</t>
    </rPh>
    <rPh sb="34" eb="35">
      <t>モノ</t>
    </rPh>
    <rPh sb="36" eb="37">
      <t>シ</t>
    </rPh>
    <rPh sb="39" eb="41">
      <t>ワリアイ</t>
    </rPh>
    <phoneticPr fontId="2"/>
  </si>
  <si>
    <t>３割以上</t>
    <rPh sb="1" eb="2">
      <t>ワリ</t>
    </rPh>
    <rPh sb="2" eb="4">
      <t>イジョウ</t>
    </rPh>
    <phoneticPr fontId="2"/>
  </si>
  <si>
    <t>（二）事業所における経験・技能のある介護職員の賃金改善に要する費用の見込額の平均が、介護職員（経験・技能のある介護職員を除く。）の賃金改善に要する費用の見込額の平均を上回る</t>
    <phoneticPr fontId="2"/>
  </si>
  <si>
    <t>指定介護予防通所リハビリテーションの利用が12月を超える場合の減算</t>
    <rPh sb="0" eb="2">
      <t>シテイ</t>
    </rPh>
    <rPh sb="2" eb="4">
      <t>カイゴ</t>
    </rPh>
    <rPh sb="4" eb="6">
      <t>ヨボウ</t>
    </rPh>
    <rPh sb="6" eb="8">
      <t>ツウショ</t>
    </rPh>
    <rPh sb="18" eb="20">
      <t>リヨウ</t>
    </rPh>
    <rPh sb="23" eb="24">
      <t>ツキ</t>
    </rPh>
    <rPh sb="25" eb="26">
      <t>コ</t>
    </rPh>
    <rPh sb="28" eb="30">
      <t>バアイ</t>
    </rPh>
    <rPh sb="31" eb="33">
      <t>ゲンサン</t>
    </rPh>
    <phoneticPr fontId="2"/>
  </si>
  <si>
    <t>指定介護予防通所リハビリテーションの利用が12月を超える
（要支援1の場合は20単位、要支援1の場合は40単位減算）</t>
    <rPh sb="0" eb="2">
      <t>シテイ</t>
    </rPh>
    <rPh sb="2" eb="4">
      <t>カイゴ</t>
    </rPh>
    <rPh sb="4" eb="6">
      <t>ヨボウ</t>
    </rPh>
    <rPh sb="6" eb="8">
      <t>ツウショ</t>
    </rPh>
    <rPh sb="18" eb="20">
      <t>リヨウ</t>
    </rPh>
    <rPh sb="23" eb="24">
      <t>ガツ</t>
    </rPh>
    <rPh sb="25" eb="26">
      <t>コ</t>
    </rPh>
    <rPh sb="30" eb="31">
      <t>ヨウ</t>
    </rPh>
    <rPh sb="31" eb="33">
      <t>シエン</t>
    </rPh>
    <rPh sb="35" eb="37">
      <t>バアイ</t>
    </rPh>
    <rPh sb="40" eb="42">
      <t>タンイ</t>
    </rPh>
    <rPh sb="55" eb="57">
      <t>ゲンサン</t>
    </rPh>
    <phoneticPr fontId="2"/>
  </si>
  <si>
    <t>リハビリテーショ実施計画書(参考様式)</t>
    <phoneticPr fontId="2"/>
  </si>
  <si>
    <t>(一)栄養アセスメント加算を算定している又は当該利用者が栄養改善加算若しくは選択的サービス複数実施加算の算定に係る栄養改善サービスを受けている間である若しくは当該栄養改善サービスが終了した日の属する月であること</t>
    <rPh sb="1" eb="2">
      <t>イチ</t>
    </rPh>
    <rPh sb="3" eb="5">
      <t>エイヨウ</t>
    </rPh>
    <rPh sb="11" eb="13">
      <t>カサン</t>
    </rPh>
    <rPh sb="14" eb="16">
      <t>サンテイ</t>
    </rPh>
    <rPh sb="20" eb="21">
      <t>マタ</t>
    </rPh>
    <rPh sb="22" eb="24">
      <t>トウガイ</t>
    </rPh>
    <rPh sb="24" eb="27">
      <t>リヨウシャ</t>
    </rPh>
    <rPh sb="52" eb="54">
      <t>サンテイ</t>
    </rPh>
    <rPh sb="55" eb="56">
      <t>カカ</t>
    </rPh>
    <rPh sb="57" eb="59">
      <t>エイヨウ</t>
    </rPh>
    <rPh sb="59" eb="61">
      <t>カイゼン</t>
    </rPh>
    <rPh sb="66" eb="67">
      <t>ウ</t>
    </rPh>
    <rPh sb="71" eb="72">
      <t>アイダ</t>
    </rPh>
    <rPh sb="75" eb="76">
      <t>モ</t>
    </rPh>
    <rPh sb="79" eb="81">
      <t>トウガイ</t>
    </rPh>
    <rPh sb="81" eb="83">
      <t>エイヨウ</t>
    </rPh>
    <rPh sb="83" eb="85">
      <t>カイゼン</t>
    </rPh>
    <rPh sb="90" eb="92">
      <t>シュウリョウ</t>
    </rPh>
    <rPh sb="94" eb="95">
      <t>ヒ</t>
    </rPh>
    <rPh sb="96" eb="97">
      <t>ゾク</t>
    </rPh>
    <rPh sb="99" eb="100">
      <t>ゲツ</t>
    </rPh>
    <phoneticPr fontId="2"/>
  </si>
  <si>
    <t>(二)当該利用者が口腔機能向上加算若しくは選択的サービス複数実施加算の算定に係る口腔機能向上サービスを受けている間である又は当該口腔機能向上サービスが終了した日の属する月であること</t>
    <rPh sb="1" eb="2">
      <t>ニ</t>
    </rPh>
    <rPh sb="3" eb="5">
      <t>トウガイ</t>
    </rPh>
    <rPh sb="5" eb="8">
      <t>リヨウシャ</t>
    </rPh>
    <rPh sb="35" eb="37">
      <t>サンテイ</t>
    </rPh>
    <rPh sb="38" eb="39">
      <t>カカ</t>
    </rPh>
    <rPh sb="40" eb="44">
      <t>コウクウキノウ</t>
    </rPh>
    <rPh sb="44" eb="46">
      <t>コウジョウ</t>
    </rPh>
    <rPh sb="51" eb="52">
      <t>ウ</t>
    </rPh>
    <rPh sb="56" eb="57">
      <t>アイダ</t>
    </rPh>
    <rPh sb="60" eb="61">
      <t>マタ</t>
    </rPh>
    <rPh sb="62" eb="64">
      <t>トウガイ</t>
    </rPh>
    <rPh sb="64" eb="68">
      <t>コウクウキノウ</t>
    </rPh>
    <rPh sb="68" eb="70">
      <t>コウジョウ</t>
    </rPh>
    <rPh sb="75" eb="77">
      <t>シュウリョウ</t>
    </rPh>
    <rPh sb="79" eb="80">
      <t>ヒ</t>
    </rPh>
    <rPh sb="81" eb="82">
      <t>ゾク</t>
    </rPh>
    <rPh sb="84" eb="85">
      <t>ゲツ</t>
    </rPh>
    <phoneticPr fontId="2"/>
  </si>
  <si>
    <t>(二)算定日が属する月が、栄養アセスメント加算を算定している又は当該利用者が栄養改善加算若しくは選択的サービス複数実施加算の算定に係る栄養改善サービスを受けている間である若しくは当該栄養改善サービスが終了した日の属する月であること</t>
    <rPh sb="1" eb="2">
      <t>ニ</t>
    </rPh>
    <rPh sb="3" eb="5">
      <t>サンテイ</t>
    </rPh>
    <rPh sb="5" eb="6">
      <t>ビ</t>
    </rPh>
    <rPh sb="7" eb="8">
      <t>ゾク</t>
    </rPh>
    <rPh sb="10" eb="11">
      <t>ゲツ</t>
    </rPh>
    <rPh sb="13" eb="15">
      <t>エイヨウ</t>
    </rPh>
    <rPh sb="21" eb="23">
      <t>カサン</t>
    </rPh>
    <rPh sb="24" eb="26">
      <t>サンテイ</t>
    </rPh>
    <rPh sb="30" eb="31">
      <t>マタ</t>
    </rPh>
    <rPh sb="32" eb="34">
      <t>トウガイ</t>
    </rPh>
    <rPh sb="34" eb="37">
      <t>リヨウシャ</t>
    </rPh>
    <rPh sb="62" eb="64">
      <t>サンテイ</t>
    </rPh>
    <rPh sb="65" eb="66">
      <t>カカワ</t>
    </rPh>
    <rPh sb="67" eb="69">
      <t>エイヨウ</t>
    </rPh>
    <rPh sb="69" eb="71">
      <t>カイゼン</t>
    </rPh>
    <rPh sb="76" eb="77">
      <t>ウ</t>
    </rPh>
    <rPh sb="81" eb="82">
      <t>アイダ</t>
    </rPh>
    <rPh sb="85" eb="86">
      <t>モ</t>
    </rPh>
    <rPh sb="89" eb="91">
      <t>トウガイ</t>
    </rPh>
    <rPh sb="91" eb="93">
      <t>エイヨウ</t>
    </rPh>
    <rPh sb="93" eb="95">
      <t>カイゼン</t>
    </rPh>
    <rPh sb="100" eb="102">
      <t>シュウリョウ</t>
    </rPh>
    <rPh sb="104" eb="105">
      <t>ヒ</t>
    </rPh>
    <rPh sb="106" eb="107">
      <t>ゾク</t>
    </rPh>
    <rPh sb="109" eb="110">
      <t>ツキ</t>
    </rPh>
    <phoneticPr fontId="2"/>
  </si>
  <si>
    <t>(三)算定日が属する月が、当該利用者が口腔機能向上加算若しくは選択的サービス複数実施加算の算定に係る口腔機能向上サービスを受けている間及び当該口腔機能向上サービスが終了した日の属する月ではないこと</t>
    <rPh sb="1" eb="2">
      <t>サン</t>
    </rPh>
    <rPh sb="3" eb="5">
      <t>サンテイ</t>
    </rPh>
    <rPh sb="5" eb="6">
      <t>ビ</t>
    </rPh>
    <rPh sb="7" eb="8">
      <t>ゾク</t>
    </rPh>
    <rPh sb="10" eb="11">
      <t>ゲツ</t>
    </rPh>
    <rPh sb="13" eb="15">
      <t>トウガイ</t>
    </rPh>
    <rPh sb="15" eb="18">
      <t>リヨウシャ</t>
    </rPh>
    <rPh sb="45" eb="47">
      <t>サンテイ</t>
    </rPh>
    <rPh sb="48" eb="49">
      <t>カカ</t>
    </rPh>
    <rPh sb="50" eb="54">
      <t>コウクウキノウ</t>
    </rPh>
    <rPh sb="54" eb="56">
      <t>コウジョウ</t>
    </rPh>
    <rPh sb="61" eb="62">
      <t>ウ</t>
    </rPh>
    <rPh sb="66" eb="67">
      <t>アイダ</t>
    </rPh>
    <rPh sb="67" eb="68">
      <t>オヨ</t>
    </rPh>
    <rPh sb="69" eb="71">
      <t>トウガイ</t>
    </rPh>
    <rPh sb="71" eb="75">
      <t>コウクウキノウ</t>
    </rPh>
    <rPh sb="75" eb="77">
      <t>コウジョウ</t>
    </rPh>
    <rPh sb="82" eb="84">
      <t>シュウリョウ</t>
    </rPh>
    <rPh sb="86" eb="87">
      <t>ヒ</t>
    </rPh>
    <rPh sb="88" eb="89">
      <t>ゾク</t>
    </rPh>
    <rPh sb="91" eb="92">
      <t>ゲツ</t>
    </rPh>
    <phoneticPr fontId="2"/>
  </si>
  <si>
    <t>(二)算定日が属する月が、栄養アセスメント加算を算定していない、かつ、当該利用者が栄養改善加算若しくは選択的サービス複数実施加算の算定に係る栄養改善サービスを受けている間又は当該栄養改善サービスが終了した日の属する月ではないこと</t>
    <rPh sb="1" eb="2">
      <t>ニ</t>
    </rPh>
    <rPh sb="3" eb="5">
      <t>サンテイ</t>
    </rPh>
    <rPh sb="5" eb="6">
      <t>ビ</t>
    </rPh>
    <rPh sb="7" eb="8">
      <t>ゾク</t>
    </rPh>
    <rPh sb="10" eb="11">
      <t>ゲツ</t>
    </rPh>
    <rPh sb="13" eb="15">
      <t>エイヨウ</t>
    </rPh>
    <rPh sb="21" eb="23">
      <t>カサン</t>
    </rPh>
    <rPh sb="24" eb="26">
      <t>サンテイ</t>
    </rPh>
    <rPh sb="35" eb="37">
      <t>トウガイ</t>
    </rPh>
    <rPh sb="37" eb="40">
      <t>リヨウシャ</t>
    </rPh>
    <rPh sb="65" eb="67">
      <t>サンテイ</t>
    </rPh>
    <rPh sb="68" eb="69">
      <t>カカワ</t>
    </rPh>
    <rPh sb="70" eb="72">
      <t>エイヨウ</t>
    </rPh>
    <rPh sb="72" eb="74">
      <t>カイゼン</t>
    </rPh>
    <rPh sb="79" eb="80">
      <t>ウ</t>
    </rPh>
    <rPh sb="84" eb="85">
      <t>アイダ</t>
    </rPh>
    <rPh sb="85" eb="86">
      <t>マタ</t>
    </rPh>
    <rPh sb="87" eb="89">
      <t>トウガイ</t>
    </rPh>
    <rPh sb="89" eb="91">
      <t>エイヨウ</t>
    </rPh>
    <rPh sb="91" eb="93">
      <t>カイゼン</t>
    </rPh>
    <rPh sb="98" eb="100">
      <t>シュウリョウ</t>
    </rPh>
    <rPh sb="102" eb="103">
      <t>ヒ</t>
    </rPh>
    <rPh sb="104" eb="105">
      <t>ゾク</t>
    </rPh>
    <rPh sb="107" eb="108">
      <t>ツキ</t>
    </rPh>
    <phoneticPr fontId="2"/>
  </si>
  <si>
    <t>(三)算定日が属する月が、当該利用者が口腔機能向上加算若しくは選択的サービス複数実施加算の算定に係る口腔機能向上サービスを受けている間及び当該口腔機能向上サービスが終了した日の属する月であること</t>
    <rPh sb="1" eb="2">
      <t>サン</t>
    </rPh>
    <rPh sb="3" eb="5">
      <t>サンテイ</t>
    </rPh>
    <rPh sb="5" eb="6">
      <t>ビ</t>
    </rPh>
    <rPh sb="7" eb="8">
      <t>ゾク</t>
    </rPh>
    <rPh sb="10" eb="11">
      <t>ゲツ</t>
    </rPh>
    <rPh sb="13" eb="15">
      <t>トウガイ</t>
    </rPh>
    <rPh sb="15" eb="18">
      <t>リヨウシャ</t>
    </rPh>
    <rPh sb="45" eb="47">
      <t>サンテイ</t>
    </rPh>
    <rPh sb="48" eb="49">
      <t>カカ</t>
    </rPh>
    <rPh sb="50" eb="54">
      <t>コウクウキノウ</t>
    </rPh>
    <rPh sb="54" eb="56">
      <t>コウジョウ</t>
    </rPh>
    <rPh sb="61" eb="62">
      <t>ウ</t>
    </rPh>
    <rPh sb="66" eb="67">
      <t>アイダ</t>
    </rPh>
    <rPh sb="67" eb="68">
      <t>オヨ</t>
    </rPh>
    <rPh sb="69" eb="71">
      <t>トウガイ</t>
    </rPh>
    <rPh sb="71" eb="75">
      <t>コウクウキノウ</t>
    </rPh>
    <rPh sb="75" eb="77">
      <t>コウジョウ</t>
    </rPh>
    <rPh sb="82" eb="84">
      <t>シュウリョウ</t>
    </rPh>
    <rPh sb="86" eb="87">
      <t>ヒ</t>
    </rPh>
    <rPh sb="88" eb="89">
      <t>ゾク</t>
    </rPh>
    <rPh sb="91" eb="92">
      <t>ゲツ</t>
    </rPh>
    <phoneticPr fontId="2"/>
  </si>
  <si>
    <t>介護職員等ベースアップ等支援加算</t>
    <rPh sb="0" eb="5">
      <t>カイゴショクイントウ</t>
    </rPh>
    <rPh sb="11" eb="16">
      <t>トウシエンカサン</t>
    </rPh>
    <phoneticPr fontId="2"/>
  </si>
  <si>
    <t>ベースアップ等支援加算処遇改善計画書</t>
    <rPh sb="6" eb="7">
      <t>トウ</t>
    </rPh>
    <rPh sb="7" eb="9">
      <t>シエン</t>
    </rPh>
    <rPh sb="9" eb="11">
      <t>カサン</t>
    </rPh>
    <rPh sb="11" eb="13">
      <t>ショグウ</t>
    </rPh>
    <rPh sb="13" eb="15">
      <t>カイゼン</t>
    </rPh>
    <rPh sb="15" eb="18">
      <t>ケイカクショ</t>
    </rPh>
    <phoneticPr fontId="2"/>
  </si>
  <si>
    <t>２　賃金改善の合計額の３分の２以上を、基本給又は決まって毎月支払われる手当の引上げに充てる</t>
    <phoneticPr fontId="2"/>
  </si>
  <si>
    <t>３　ベースアップ等支援加算処遇改善計画書の作成、周知、届出</t>
    <rPh sb="21" eb="23">
      <t>サクセイ</t>
    </rPh>
    <rPh sb="24" eb="26">
      <t>シュウチ</t>
    </rPh>
    <rPh sb="27" eb="29">
      <t>トドケデ</t>
    </rPh>
    <phoneticPr fontId="2"/>
  </si>
  <si>
    <t>ベースアップ等支援加算処遇改善計画書</t>
    <phoneticPr fontId="2"/>
  </si>
  <si>
    <t>４　賃金改善の実施</t>
    <rPh sb="2" eb="4">
      <t>チンギン</t>
    </rPh>
    <rPh sb="4" eb="6">
      <t>カイゼン</t>
    </rPh>
    <rPh sb="7" eb="9">
      <t>ジッシ</t>
    </rPh>
    <phoneticPr fontId="2"/>
  </si>
  <si>
    <t>５　ベースアップ等支援加算処遇改善に関する実績の報告</t>
    <rPh sb="18" eb="19">
      <t>カン</t>
    </rPh>
    <rPh sb="21" eb="23">
      <t>ジッセキ</t>
    </rPh>
    <rPh sb="24" eb="26">
      <t>ホウコク</t>
    </rPh>
    <phoneticPr fontId="2"/>
  </si>
  <si>
    <t>６　介護職員処遇改善加算（Ⅰ）から（Ⅲ）までのいずれかを算定</t>
    <rPh sb="2" eb="4">
      <t>カイゴ</t>
    </rPh>
    <rPh sb="4" eb="6">
      <t>ショクイン</t>
    </rPh>
    <rPh sb="6" eb="8">
      <t>ショグウ</t>
    </rPh>
    <rPh sb="8" eb="10">
      <t>カイゼン</t>
    </rPh>
    <rPh sb="10" eb="12">
      <t>カサン</t>
    </rPh>
    <rPh sb="28" eb="30">
      <t>サンテイ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</si>
</sst>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_ "/>
  </numFmts>
  <fonts count="31">
    <font>
      <sz val="11"/>
      <name val="ＭＳ Ｐゴシック"/>
      <family val="3"/>
      <charset val="128"/>
    </font>
    <font>
      <sz val="11"/>
      <name val="ＭＳ Ｐゴシック"/>
      <family val="3"/>
      <charset val="128"/>
    </font>
    <font>
      <sz val="6"/>
      <name val="ＭＳ Ｐゴシック"/>
      <family val="3"/>
      <charset val="128"/>
    </font>
    <font>
      <sz val="11"/>
      <color indexed="8"/>
      <name val="ＭＳ Ｐ明朝"/>
      <family val="1"/>
      <charset val="128"/>
    </font>
    <font>
      <sz val="12"/>
      <color indexed="8"/>
      <name val="ＭＳ Ｐ明朝"/>
      <family val="1"/>
      <charset val="128"/>
    </font>
    <font>
      <b/>
      <sz val="11"/>
      <color indexed="8"/>
      <name val="ＭＳ Ｐ明朝"/>
      <family val="1"/>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u/>
      <sz val="10"/>
      <color indexed="8"/>
      <name val="ＭＳ Ｐ明朝"/>
      <family val="1"/>
      <charset val="128"/>
    </font>
    <font>
      <sz val="10"/>
      <color indexed="81"/>
      <name val="ＭＳ Ｐゴシック"/>
      <family val="3"/>
      <charset val="128"/>
    </font>
    <font>
      <sz val="12"/>
      <name val="ＭＳ 明朝"/>
      <family val="1"/>
      <charset val="128"/>
    </font>
    <font>
      <sz val="11"/>
      <name val="ＭＳ 明朝"/>
      <family val="1"/>
      <charset val="128"/>
    </font>
    <font>
      <b/>
      <sz val="16"/>
      <name val="ＭＳ 明朝"/>
      <family val="1"/>
      <charset val="128"/>
    </font>
    <font>
      <sz val="10"/>
      <name val="ＭＳ 明朝"/>
      <family val="1"/>
      <charset val="128"/>
    </font>
    <font>
      <sz val="11"/>
      <name val="ＭＳ Ｐ明朝"/>
      <family val="1"/>
      <charset val="128"/>
    </font>
    <font>
      <b/>
      <sz val="12"/>
      <name val="ＭＳ 明朝"/>
      <family val="1"/>
      <charset val="128"/>
    </font>
    <font>
      <b/>
      <u/>
      <sz val="11"/>
      <name val="ＭＳ 明朝"/>
      <family val="1"/>
      <charset val="128"/>
    </font>
    <font>
      <b/>
      <sz val="11"/>
      <name val="ＭＳ 明朝"/>
      <family val="1"/>
      <charset val="128"/>
    </font>
    <font>
      <sz val="11"/>
      <color theme="1"/>
      <name val="ＭＳ Ｐゴシック"/>
      <family val="3"/>
      <charset val="128"/>
      <scheme val="minor"/>
    </font>
    <font>
      <sz val="11"/>
      <color theme="1"/>
      <name val="ＭＳ Ｐ明朝"/>
      <family val="1"/>
      <charset val="128"/>
    </font>
    <font>
      <b/>
      <sz val="16"/>
      <color theme="1"/>
      <name val="ＭＳ 明朝"/>
      <family val="1"/>
      <charset val="128"/>
    </font>
    <font>
      <b/>
      <sz val="20"/>
      <name val="ＭＳ ゴシック"/>
      <family val="3"/>
      <charset val="128"/>
    </font>
    <font>
      <sz val="12"/>
      <name val="ＭＳ Ｐゴシック"/>
      <family val="3"/>
      <charset val="128"/>
    </font>
    <font>
      <sz val="12"/>
      <name val="ＭＳ ゴシック"/>
      <family val="3"/>
      <charset val="128"/>
    </font>
    <font>
      <sz val="11"/>
      <name val="ＭＳ ゴシック"/>
      <family val="3"/>
      <charset val="128"/>
    </font>
    <font>
      <sz val="9"/>
      <name val="ＭＳ ゴシック"/>
      <family val="3"/>
      <charset val="128"/>
    </font>
    <font>
      <sz val="11"/>
      <color rgb="FFFF0000"/>
      <name val="ＭＳ Ｐゴシック"/>
      <family val="3"/>
      <charset val="128"/>
    </font>
    <font>
      <sz val="12"/>
      <color rgb="FFFF0000"/>
      <name val="ＭＳ ゴシック"/>
      <family val="3"/>
      <charset val="128"/>
    </font>
    <font>
      <sz val="11"/>
      <color theme="1"/>
      <name val="ＭＳ Ｐゴシック"/>
      <family val="3"/>
      <charset val="128"/>
    </font>
    <font>
      <sz val="12"/>
      <color theme="1"/>
      <name val="ＭＳ Ｐゴシック"/>
      <family val="3"/>
      <charset val="128"/>
    </font>
  </fonts>
  <fills count="9">
    <fill>
      <patternFill patternType="none"/>
    </fill>
    <fill>
      <patternFill patternType="gray125"/>
    </fill>
    <fill>
      <patternFill patternType="solid">
        <fgColor theme="0" tint="-0.249977111117893"/>
        <bgColor indexed="64"/>
      </patternFill>
    </fill>
    <fill>
      <patternFill patternType="solid">
        <fgColor theme="8" tint="0.59999389629810485"/>
        <bgColor indexed="64"/>
      </patternFill>
    </fill>
    <fill>
      <patternFill patternType="solid">
        <fgColor indexed="22"/>
        <bgColor indexed="64"/>
      </patternFill>
    </fill>
    <fill>
      <patternFill patternType="solid">
        <fgColor indexed="9"/>
        <bgColor indexed="64"/>
      </patternFill>
    </fill>
    <fill>
      <patternFill patternType="lightGray"/>
    </fill>
    <fill>
      <patternFill patternType="solid">
        <fgColor theme="0"/>
        <bgColor indexed="64"/>
      </patternFill>
    </fill>
    <fill>
      <patternFill patternType="lightGray">
        <bgColor theme="0"/>
      </patternFill>
    </fill>
  </fills>
  <borders count="95">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dashed">
        <color indexed="64"/>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Up="1">
      <left style="double">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bottom/>
      <diagonal/>
    </border>
    <border>
      <left/>
      <right/>
      <top style="thin">
        <color indexed="64"/>
      </top>
      <bottom style="dotted">
        <color indexed="64"/>
      </bottom>
      <diagonal/>
    </border>
    <border>
      <left/>
      <right/>
      <top style="dotted">
        <color indexed="64"/>
      </top>
      <bottom style="thin">
        <color indexed="64"/>
      </bottom>
      <diagonal/>
    </border>
    <border>
      <left style="dotted">
        <color indexed="64"/>
      </left>
      <right style="thin">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dotted">
        <color indexed="64"/>
      </left>
      <right style="thin">
        <color indexed="64"/>
      </right>
      <top/>
      <bottom/>
      <diagonal/>
    </border>
    <border>
      <left/>
      <right/>
      <top/>
      <bottom style="dotted">
        <color indexed="64"/>
      </bottom>
      <diagonal/>
    </border>
    <border>
      <left style="dotted">
        <color indexed="64"/>
      </left>
      <right style="thin">
        <color indexed="64"/>
      </right>
      <top style="thin">
        <color indexed="64"/>
      </top>
      <bottom style="thin">
        <color indexed="64"/>
      </bottom>
      <diagonal/>
    </border>
  </borders>
  <cellStyleXfs count="4">
    <xf numFmtId="0" fontId="0" fillId="0" borderId="0">
      <alignment vertical="center"/>
    </xf>
    <xf numFmtId="0" fontId="19" fillId="0" borderId="0">
      <alignment vertical="center"/>
    </xf>
    <xf numFmtId="0" fontId="1" fillId="0" borderId="0"/>
    <xf numFmtId="0" fontId="19" fillId="0" borderId="0">
      <alignment vertical="center"/>
    </xf>
  </cellStyleXfs>
  <cellXfs count="368">
    <xf numFmtId="0" fontId="0" fillId="0" borderId="0" xfId="0">
      <alignment vertical="center"/>
    </xf>
    <xf numFmtId="0" fontId="20" fillId="0" borderId="0" xfId="0" applyFont="1">
      <alignment vertical="center"/>
    </xf>
    <xf numFmtId="0" fontId="4" fillId="0" borderId="0" xfId="0" applyFont="1" applyAlignment="1">
      <alignment vertical="center"/>
    </xf>
    <xf numFmtId="0" fontId="5" fillId="0" borderId="0" xfId="0" applyFont="1" applyAlignment="1">
      <alignment vertical="center"/>
    </xf>
    <xf numFmtId="0" fontId="5" fillId="0" borderId="1" xfId="0" applyFont="1" applyBorder="1" applyAlignment="1">
      <alignment vertical="center"/>
    </xf>
    <xf numFmtId="0" fontId="8" fillId="0" borderId="2" xfId="0" applyFont="1" applyBorder="1" applyAlignment="1">
      <alignment vertical="top"/>
    </xf>
    <xf numFmtId="176" fontId="6" fillId="0" borderId="3" xfId="0" applyNumberFormat="1" applyFont="1" applyBorder="1" applyAlignment="1">
      <alignment vertical="top"/>
    </xf>
    <xf numFmtId="176" fontId="6" fillId="0" borderId="4" xfId="0" applyNumberFormat="1" applyFont="1" applyBorder="1" applyAlignment="1">
      <alignment vertical="center"/>
    </xf>
    <xf numFmtId="176" fontId="7" fillId="0" borderId="5" xfId="0" applyNumberFormat="1" applyFont="1" applyBorder="1" applyAlignment="1">
      <alignment vertical="center"/>
    </xf>
    <xf numFmtId="176" fontId="6" fillId="0" borderId="6" xfId="0" applyNumberFormat="1" applyFont="1" applyBorder="1" applyAlignment="1">
      <alignment vertical="center"/>
    </xf>
    <xf numFmtId="176" fontId="6" fillId="0" borderId="7" xfId="0" applyNumberFormat="1" applyFont="1" applyBorder="1" applyAlignment="1">
      <alignment vertical="center"/>
    </xf>
    <xf numFmtId="176" fontId="6" fillId="0" borderId="8" xfId="0" applyNumberFormat="1" applyFont="1" applyBorder="1" applyAlignment="1">
      <alignment vertical="center"/>
    </xf>
    <xf numFmtId="176" fontId="6" fillId="0" borderId="9" xfId="0" applyNumberFormat="1"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4"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distributed" vertical="center"/>
    </xf>
    <xf numFmtId="176" fontId="3" fillId="0" borderId="21" xfId="0" applyNumberFormat="1" applyFont="1" applyBorder="1" applyAlignment="1">
      <alignment vertical="center"/>
    </xf>
    <xf numFmtId="176" fontId="3" fillId="0" borderId="22" xfId="0" applyNumberFormat="1" applyFont="1" applyBorder="1" applyAlignment="1">
      <alignment vertical="center"/>
    </xf>
    <xf numFmtId="0" fontId="3" fillId="0" borderId="23" xfId="0" applyFont="1" applyBorder="1" applyAlignment="1">
      <alignment vertical="center"/>
    </xf>
    <xf numFmtId="0" fontId="3" fillId="0" borderId="14" xfId="0" applyFont="1" applyBorder="1" applyAlignment="1">
      <alignment horizontal="center" vertical="center"/>
    </xf>
    <xf numFmtId="0" fontId="3" fillId="0" borderId="23" xfId="0" applyFont="1" applyBorder="1" applyAlignment="1">
      <alignment horizontal="distributed" vertical="center"/>
    </xf>
    <xf numFmtId="0" fontId="3" fillId="0" borderId="15" xfId="0" applyFont="1" applyBorder="1" applyAlignment="1">
      <alignment vertical="center" shrinkToFit="1"/>
    </xf>
    <xf numFmtId="0" fontId="3" fillId="0" borderId="17" xfId="0" applyFont="1" applyBorder="1" applyAlignment="1">
      <alignment vertical="center"/>
    </xf>
    <xf numFmtId="0" fontId="3" fillId="0" borderId="16" xfId="0" applyFont="1" applyBorder="1" applyAlignment="1">
      <alignment vertical="center"/>
    </xf>
    <xf numFmtId="0" fontId="3" fillId="0" borderId="24" xfId="0" applyFont="1" applyBorder="1" applyAlignment="1">
      <alignment vertical="center"/>
    </xf>
    <xf numFmtId="176" fontId="3" fillId="0" borderId="25" xfId="0" applyNumberFormat="1" applyFont="1" applyBorder="1" applyAlignment="1">
      <alignment vertical="center"/>
    </xf>
    <xf numFmtId="176" fontId="6" fillId="0" borderId="14" xfId="0" applyNumberFormat="1" applyFont="1" applyBorder="1" applyAlignment="1">
      <alignment vertical="center" wrapText="1"/>
    </xf>
    <xf numFmtId="176" fontId="6" fillId="0" borderId="14"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176" fontId="6" fillId="0" borderId="26" xfId="0" applyNumberFormat="1" applyFont="1" applyBorder="1" applyAlignment="1">
      <alignment horizontal="center" vertical="center" wrapText="1"/>
    </xf>
    <xf numFmtId="176" fontId="6" fillId="0" borderId="19" xfId="0" applyNumberFormat="1" applyFont="1" applyBorder="1" applyAlignment="1">
      <alignment vertical="center" wrapText="1"/>
    </xf>
    <xf numFmtId="176" fontId="6" fillId="0" borderId="18" xfId="0" applyNumberFormat="1" applyFont="1" applyBorder="1" applyAlignment="1">
      <alignment vertical="center" wrapText="1"/>
    </xf>
    <xf numFmtId="176" fontId="6" fillId="0" borderId="15" xfId="0" applyNumberFormat="1" applyFont="1" applyBorder="1" applyAlignment="1">
      <alignment vertical="center" wrapText="1"/>
    </xf>
    <xf numFmtId="176" fontId="6" fillId="0" borderId="16" xfId="0" applyNumberFormat="1" applyFont="1" applyBorder="1" applyAlignment="1">
      <alignment vertical="center" wrapText="1"/>
    </xf>
    <xf numFmtId="176" fontId="6" fillId="0" borderId="17" xfId="0" applyNumberFormat="1" applyFont="1" applyBorder="1" applyAlignment="1">
      <alignment vertical="center" wrapText="1"/>
    </xf>
    <xf numFmtId="0" fontId="11" fillId="0" borderId="0" xfId="0" applyFont="1">
      <alignment vertical="center"/>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right" vertical="center" wrapText="1"/>
    </xf>
    <xf numFmtId="0" fontId="11" fillId="0" borderId="0" xfId="0" applyFont="1" applyBorder="1" applyAlignment="1">
      <alignment horizontal="right" vertical="center"/>
    </xf>
    <xf numFmtId="0" fontId="11" fillId="0" borderId="14" xfId="0" applyFont="1" applyBorder="1" applyAlignment="1">
      <alignment horizontal="justify" vertical="center" wrapText="1"/>
    </xf>
    <xf numFmtId="0" fontId="11" fillId="0" borderId="14" xfId="0" applyFont="1" applyBorder="1" applyAlignment="1">
      <alignment horizontal="left" vertical="center" wrapText="1"/>
    </xf>
    <xf numFmtId="0" fontId="14"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1" fillId="0" borderId="14" xfId="0" applyFont="1" applyBorder="1" applyAlignment="1">
      <alignment horizontal="left" vertical="center"/>
    </xf>
    <xf numFmtId="0" fontId="11" fillId="0" borderId="0" xfId="0" applyFont="1" applyBorder="1" applyAlignment="1">
      <alignment horizontal="justify" vertical="center" wrapText="1"/>
    </xf>
    <xf numFmtId="0" fontId="11" fillId="0" borderId="30" xfId="0" applyFont="1" applyBorder="1" applyAlignment="1">
      <alignment horizontal="left" vertical="center" wrapText="1"/>
    </xf>
    <xf numFmtId="0" fontId="11" fillId="2" borderId="26"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0" borderId="0" xfId="0" applyFont="1" applyBorder="1" applyAlignment="1">
      <alignment horizontal="justify" vertical="center"/>
    </xf>
    <xf numFmtId="0" fontId="15" fillId="0" borderId="0" xfId="0" applyFont="1">
      <alignment vertical="center"/>
    </xf>
    <xf numFmtId="0" fontId="16" fillId="0" borderId="0" xfId="0" applyFont="1">
      <alignment vertical="center"/>
    </xf>
    <xf numFmtId="0" fontId="17" fillId="0" borderId="0" xfId="0" applyFont="1" applyAlignment="1">
      <alignment vertical="top"/>
    </xf>
    <xf numFmtId="0" fontId="12" fillId="0" borderId="0" xfId="0" applyFont="1" applyAlignment="1">
      <alignment vertical="top"/>
    </xf>
    <xf numFmtId="0" fontId="18" fillId="0" borderId="0" xfId="0" applyFont="1" applyAlignment="1">
      <alignment vertical="top"/>
    </xf>
    <xf numFmtId="0" fontId="17" fillId="0" borderId="0" xfId="0" applyFont="1">
      <alignment vertical="center"/>
    </xf>
    <xf numFmtId="0" fontId="12" fillId="0" borderId="37" xfId="0" applyFont="1" applyBorder="1">
      <alignment vertical="center"/>
    </xf>
    <xf numFmtId="0" fontId="12" fillId="0" borderId="38" xfId="0" applyFont="1" applyBorder="1">
      <alignment vertical="center"/>
    </xf>
    <xf numFmtId="0" fontId="12" fillId="0" borderId="31" xfId="0" applyFont="1" applyBorder="1">
      <alignment vertical="center"/>
    </xf>
    <xf numFmtId="0" fontId="12" fillId="0" borderId="0" xfId="0" applyFont="1" applyBorder="1">
      <alignment vertical="center"/>
    </xf>
    <xf numFmtId="0" fontId="12" fillId="0" borderId="0" xfId="0" applyFont="1" applyBorder="1" applyAlignment="1">
      <alignment vertical="top"/>
    </xf>
    <xf numFmtId="0" fontId="12" fillId="0" borderId="33" xfId="0" applyFont="1" applyBorder="1" applyAlignment="1">
      <alignment vertical="top"/>
    </xf>
    <xf numFmtId="0" fontId="12" fillId="0" borderId="0" xfId="0" applyFont="1" applyAlignment="1">
      <alignment horizontal="center" vertical="top"/>
    </xf>
    <xf numFmtId="0" fontId="12" fillId="0" borderId="0" xfId="0" applyFont="1" applyAlignment="1">
      <alignment horizontal="center" vertical="center"/>
    </xf>
    <xf numFmtId="0" fontId="12" fillId="0" borderId="32" xfId="0" applyFont="1" applyBorder="1" applyAlignment="1">
      <alignment horizontal="center" vertical="top"/>
    </xf>
    <xf numFmtId="0" fontId="12" fillId="0" borderId="34" xfId="0" applyFont="1" applyBorder="1" applyAlignment="1">
      <alignment horizontal="center" vertical="top"/>
    </xf>
    <xf numFmtId="176" fontId="6" fillId="3" borderId="56" xfId="0" applyNumberFormat="1" applyFont="1" applyFill="1" applyBorder="1" applyAlignment="1">
      <alignment vertical="center" wrapText="1"/>
    </xf>
    <xf numFmtId="176" fontId="6" fillId="3" borderId="57" xfId="0" applyNumberFormat="1" applyFont="1" applyFill="1" applyBorder="1" applyAlignment="1">
      <alignment vertical="center" wrapText="1"/>
    </xf>
    <xf numFmtId="0" fontId="23" fillId="0" borderId="0" xfId="0" applyFont="1">
      <alignment vertical="center"/>
    </xf>
    <xf numFmtId="0" fontId="24" fillId="0" borderId="0" xfId="0" applyFont="1" applyAlignment="1">
      <alignment vertical="center" wrapText="1"/>
    </xf>
    <xf numFmtId="0" fontId="24" fillId="0" borderId="0" xfId="0" applyFont="1" applyAlignment="1">
      <alignment horizontal="center" vertical="center" wrapText="1"/>
    </xf>
    <xf numFmtId="0" fontId="24" fillId="0" borderId="0" xfId="0" applyFont="1" applyAlignment="1">
      <alignment horizontal="left" vertical="center" shrinkToFit="1"/>
    </xf>
    <xf numFmtId="0" fontId="24" fillId="4" borderId="14" xfId="0" applyFont="1" applyFill="1" applyBorder="1" applyAlignment="1">
      <alignment horizontal="center" vertical="center" wrapText="1"/>
    </xf>
    <xf numFmtId="0" fontId="24" fillId="4" borderId="14" xfId="0" applyFont="1" applyFill="1" applyBorder="1" applyAlignment="1">
      <alignment vertical="center" wrapText="1"/>
    </xf>
    <xf numFmtId="0" fontId="24" fillId="0" borderId="14" xfId="0" applyFont="1" applyFill="1" applyBorder="1" applyAlignment="1">
      <alignment vertical="top" wrapText="1"/>
    </xf>
    <xf numFmtId="0" fontId="25" fillId="0" borderId="14" xfId="0" applyFont="1" applyFill="1" applyBorder="1" applyAlignment="1">
      <alignment vertical="center" wrapText="1"/>
    </xf>
    <xf numFmtId="0" fontId="25" fillId="0" borderId="61" xfId="0" applyFont="1" applyFill="1" applyBorder="1" applyAlignment="1">
      <alignment horizontal="center" vertical="center" wrapText="1"/>
    </xf>
    <xf numFmtId="0" fontId="25" fillId="0" borderId="27" xfId="0" applyFont="1" applyFill="1" applyBorder="1" applyAlignment="1">
      <alignment horizontal="left" vertical="center" wrapText="1" shrinkToFit="1"/>
    </xf>
    <xf numFmtId="0" fontId="0" fillId="0" borderId="0" xfId="0" applyFont="1">
      <alignment vertical="center"/>
    </xf>
    <xf numFmtId="0" fontId="25" fillId="0" borderId="27" xfId="0" applyFont="1" applyFill="1" applyBorder="1" applyAlignment="1">
      <alignment horizontal="left" vertical="center" shrinkToFit="1"/>
    </xf>
    <xf numFmtId="0" fontId="25" fillId="0" borderId="30" xfId="0" applyFont="1" applyFill="1" applyBorder="1" applyAlignment="1">
      <alignment vertical="center" wrapText="1"/>
    </xf>
    <xf numFmtId="0" fontId="25" fillId="0" borderId="62" xfId="0" applyFont="1" applyFill="1" applyBorder="1" applyAlignment="1">
      <alignment vertical="center" wrapText="1"/>
    </xf>
    <xf numFmtId="0" fontId="25" fillId="0" borderId="63" xfId="0" applyFont="1" applyFill="1" applyBorder="1" applyAlignment="1">
      <alignment horizontal="center" vertical="center" wrapText="1"/>
    </xf>
    <xf numFmtId="0" fontId="25" fillId="0" borderId="64" xfId="0" applyFont="1" applyFill="1" applyBorder="1" applyAlignment="1">
      <alignment horizontal="left" vertical="center" shrinkToFit="1"/>
    </xf>
    <xf numFmtId="0" fontId="25" fillId="0" borderId="65" xfId="0" applyFont="1" applyFill="1" applyBorder="1" applyAlignment="1">
      <alignment vertical="center" wrapText="1"/>
    </xf>
    <xf numFmtId="0" fontId="25" fillId="0" borderId="66" xfId="0" applyFont="1" applyFill="1" applyBorder="1" applyAlignment="1">
      <alignment horizontal="center" vertical="center" wrapText="1"/>
    </xf>
    <xf numFmtId="0" fontId="25" fillId="0" borderId="67" xfId="0" applyFont="1" applyFill="1" applyBorder="1" applyAlignment="1">
      <alignment horizontal="left" vertical="center" shrinkToFit="1"/>
    </xf>
    <xf numFmtId="0" fontId="25" fillId="0" borderId="68" xfId="0" applyFont="1" applyFill="1" applyBorder="1" applyAlignment="1">
      <alignment vertical="center" wrapText="1"/>
    </xf>
    <xf numFmtId="0" fontId="25" fillId="0" borderId="69" xfId="0" applyFont="1" applyFill="1" applyBorder="1" applyAlignment="1">
      <alignment horizontal="center" vertical="center" wrapText="1"/>
    </xf>
    <xf numFmtId="0" fontId="25" fillId="0" borderId="70" xfId="0" applyFont="1" applyFill="1" applyBorder="1" applyAlignment="1">
      <alignment horizontal="left" vertical="center" shrinkToFit="1"/>
    </xf>
    <xf numFmtId="0" fontId="25" fillId="0" borderId="71" xfId="0" applyFont="1" applyFill="1" applyBorder="1" applyAlignment="1">
      <alignment vertical="center" wrapText="1"/>
    </xf>
    <xf numFmtId="0" fontId="25" fillId="0" borderId="72" xfId="0" applyFont="1" applyFill="1" applyBorder="1" applyAlignment="1">
      <alignment horizontal="center" vertical="center" wrapText="1"/>
    </xf>
    <xf numFmtId="0" fontId="25" fillId="0" borderId="73" xfId="0" applyFont="1" applyFill="1" applyBorder="1" applyAlignment="1">
      <alignment horizontal="left" vertical="center" shrinkToFit="1"/>
    </xf>
    <xf numFmtId="0" fontId="25" fillId="0" borderId="28" xfId="0" applyFont="1" applyFill="1" applyBorder="1" applyAlignment="1">
      <alignment vertical="center" wrapText="1"/>
    </xf>
    <xf numFmtId="0" fontId="25" fillId="0" borderId="74" xfId="0" applyFont="1" applyFill="1" applyBorder="1" applyAlignment="1">
      <alignment horizontal="left" vertical="center" shrinkToFit="1"/>
    </xf>
    <xf numFmtId="0" fontId="25" fillId="0" borderId="75" xfId="0" applyFont="1" applyFill="1" applyBorder="1" applyAlignment="1">
      <alignment horizontal="left" vertical="center" shrinkToFit="1"/>
    </xf>
    <xf numFmtId="0" fontId="25" fillId="0" borderId="76" xfId="0" applyFont="1" applyFill="1" applyBorder="1" applyAlignment="1">
      <alignment horizontal="center" vertical="center" wrapText="1"/>
    </xf>
    <xf numFmtId="0" fontId="25" fillId="0" borderId="31" xfId="0" applyFont="1" applyFill="1" applyBorder="1" applyAlignment="1">
      <alignment horizontal="left" vertical="center" shrinkToFit="1"/>
    </xf>
    <xf numFmtId="0" fontId="25" fillId="0" borderId="19" xfId="0" applyFont="1" applyFill="1" applyBorder="1" applyAlignment="1">
      <alignment vertical="center" wrapText="1"/>
    </xf>
    <xf numFmtId="0" fontId="25" fillId="0" borderId="77" xfId="0" applyFont="1" applyFill="1" applyBorder="1" applyAlignment="1">
      <alignment horizontal="center" vertical="center" wrapText="1"/>
    </xf>
    <xf numFmtId="0" fontId="25" fillId="0" borderId="29" xfId="0" applyFont="1" applyFill="1" applyBorder="1" applyAlignment="1">
      <alignment horizontal="left" vertical="center" shrinkToFit="1"/>
    </xf>
    <xf numFmtId="0" fontId="25" fillId="0" borderId="78" xfId="0" applyFont="1" applyFill="1" applyBorder="1" applyAlignment="1">
      <alignment vertical="center" wrapText="1"/>
    </xf>
    <xf numFmtId="0" fontId="25" fillId="0" borderId="79" xfId="0" applyFont="1" applyFill="1" applyBorder="1" applyAlignment="1">
      <alignment horizontal="center" vertical="center" wrapText="1"/>
    </xf>
    <xf numFmtId="0" fontId="25" fillId="0" borderId="80" xfId="0" applyFont="1" applyFill="1" applyBorder="1" applyAlignment="1">
      <alignment horizontal="left" vertical="center" shrinkToFit="1"/>
    </xf>
    <xf numFmtId="0" fontId="25" fillId="0" borderId="78" xfId="0" applyFont="1" applyBorder="1" applyAlignment="1">
      <alignment vertical="center" wrapText="1" shrinkToFit="1"/>
    </xf>
    <xf numFmtId="0" fontId="25" fillId="0" borderId="81" xfId="0" applyFont="1" applyBorder="1" applyAlignment="1">
      <alignment horizontal="center" vertical="center" wrapText="1"/>
    </xf>
    <xf numFmtId="0" fontId="25" fillId="0" borderId="82" xfId="0" applyFont="1" applyBorder="1" applyAlignment="1">
      <alignment horizontal="left" vertical="center" shrinkToFit="1"/>
    </xf>
    <xf numFmtId="0" fontId="24" fillId="0" borderId="14" xfId="0" applyFont="1" applyFill="1" applyBorder="1" applyAlignment="1">
      <alignment horizontal="left" vertical="top" wrapText="1"/>
    </xf>
    <xf numFmtId="0" fontId="25" fillId="0" borderId="83" xfId="0" applyFont="1" applyFill="1" applyBorder="1" applyAlignment="1">
      <alignment horizontal="center" vertical="center" wrapText="1"/>
    </xf>
    <xf numFmtId="0" fontId="25" fillId="0" borderId="68" xfId="0" applyFont="1" applyFill="1" applyBorder="1" applyAlignment="1">
      <alignment horizontal="center" vertical="center" wrapText="1"/>
    </xf>
    <xf numFmtId="0" fontId="25" fillId="0" borderId="33" xfId="0" applyFont="1" applyFill="1" applyBorder="1" applyAlignment="1">
      <alignment horizontal="left" vertical="center" shrinkToFit="1"/>
    </xf>
    <xf numFmtId="0" fontId="25" fillId="0" borderId="84" xfId="0" applyFont="1" applyFill="1" applyBorder="1" applyAlignment="1">
      <alignment horizontal="center" vertical="center" wrapText="1"/>
    </xf>
    <xf numFmtId="0" fontId="25" fillId="0" borderId="64" xfId="0" applyFont="1" applyFill="1" applyBorder="1" applyAlignment="1">
      <alignment vertical="center" wrapText="1"/>
    </xf>
    <xf numFmtId="0" fontId="25" fillId="0" borderId="85" xfId="0" applyFont="1" applyFill="1" applyBorder="1" applyAlignment="1">
      <alignment horizontal="center" vertical="center" wrapText="1"/>
    </xf>
    <xf numFmtId="0" fontId="25" fillId="5" borderId="30" xfId="0" applyFont="1" applyFill="1" applyBorder="1" applyAlignment="1">
      <alignment vertical="center" wrapText="1"/>
    </xf>
    <xf numFmtId="0" fontId="25" fillId="0" borderId="76" xfId="0" applyFont="1" applyBorder="1" applyAlignment="1">
      <alignment horizontal="center" vertical="center"/>
    </xf>
    <xf numFmtId="0" fontId="25" fillId="5" borderId="86" xfId="0" applyFont="1" applyFill="1" applyBorder="1" applyAlignment="1">
      <alignment vertical="center" shrinkToFit="1"/>
    </xf>
    <xf numFmtId="0" fontId="25" fillId="5" borderId="87" xfId="0" applyFont="1" applyFill="1" applyBorder="1" applyAlignment="1">
      <alignment horizontal="left" vertical="center" wrapText="1"/>
    </xf>
    <xf numFmtId="0" fontId="25" fillId="0" borderId="69" xfId="0" applyFont="1" applyBorder="1" applyAlignment="1">
      <alignment horizontal="center" vertical="center"/>
    </xf>
    <xf numFmtId="0" fontId="25" fillId="5" borderId="88" xfId="0" applyFont="1" applyFill="1" applyBorder="1" applyAlignment="1">
      <alignment vertical="center" shrinkToFit="1"/>
    </xf>
    <xf numFmtId="0" fontId="25" fillId="5" borderId="68" xfId="0" applyFont="1" applyFill="1" applyBorder="1" applyAlignment="1">
      <alignment vertical="center" wrapText="1"/>
    </xf>
    <xf numFmtId="0" fontId="24" fillId="0" borderId="14" xfId="0" applyFont="1" applyFill="1" applyBorder="1" applyAlignment="1">
      <alignment vertical="top" wrapText="1" shrinkToFit="1"/>
    </xf>
    <xf numFmtId="0" fontId="25" fillId="0" borderId="14" xfId="0" applyFont="1" applyFill="1" applyBorder="1" applyAlignment="1">
      <alignment vertical="center" wrapText="1" shrinkToFit="1"/>
    </xf>
    <xf numFmtId="0" fontId="25" fillId="0" borderId="30" xfId="0" applyFont="1" applyFill="1" applyBorder="1" applyAlignment="1">
      <alignment vertical="center" wrapText="1" shrinkToFit="1"/>
    </xf>
    <xf numFmtId="0" fontId="25" fillId="0" borderId="68" xfId="0" applyFont="1" applyFill="1" applyBorder="1" applyAlignment="1">
      <alignment vertical="center" wrapText="1" shrinkToFit="1"/>
    </xf>
    <xf numFmtId="0" fontId="25" fillId="0" borderId="65" xfId="0" applyFont="1" applyBorder="1" applyAlignment="1">
      <alignment vertical="center" wrapText="1"/>
    </xf>
    <xf numFmtId="0" fontId="25" fillId="0" borderId="66" xfId="0" applyFont="1" applyBorder="1" applyAlignment="1">
      <alignment horizontal="center" vertical="center"/>
    </xf>
    <xf numFmtId="0" fontId="25" fillId="0" borderId="68" xfId="0" applyFont="1" applyBorder="1" applyAlignment="1">
      <alignment vertical="center" wrapText="1"/>
    </xf>
    <xf numFmtId="0" fontId="25" fillId="0" borderId="89" xfId="0" applyFont="1" applyBorder="1" applyAlignment="1">
      <alignment vertical="center" wrapText="1" shrinkToFit="1"/>
    </xf>
    <xf numFmtId="177" fontId="25" fillId="0" borderId="89" xfId="0" applyNumberFormat="1" applyFont="1" applyBorder="1" applyAlignment="1">
      <alignment horizontal="center" vertical="center" wrapText="1"/>
    </xf>
    <xf numFmtId="0" fontId="25" fillId="0" borderId="74" xfId="0" applyFont="1" applyBorder="1" applyAlignment="1">
      <alignment horizontal="left" vertical="center" shrinkToFit="1"/>
    </xf>
    <xf numFmtId="0" fontId="25" fillId="0" borderId="30" xfId="0" applyFont="1" applyBorder="1" applyAlignment="1">
      <alignment vertical="center" wrapText="1"/>
    </xf>
    <xf numFmtId="0" fontId="24" fillId="0" borderId="0" xfId="0" applyFont="1">
      <alignment vertical="center"/>
    </xf>
    <xf numFmtId="0" fontId="25" fillId="0" borderId="87" xfId="0" applyFont="1" applyBorder="1" applyAlignment="1">
      <alignment vertical="center" wrapText="1" shrinkToFit="1"/>
    </xf>
    <xf numFmtId="177" fontId="25" fillId="0" borderId="87" xfId="0" applyNumberFormat="1" applyFont="1" applyBorder="1" applyAlignment="1">
      <alignment horizontal="center" vertical="center" wrapText="1"/>
    </xf>
    <xf numFmtId="0" fontId="25" fillId="0" borderId="90" xfId="0" applyFont="1" applyBorder="1" applyAlignment="1">
      <alignment horizontal="left" vertical="center" shrinkToFit="1"/>
    </xf>
    <xf numFmtId="0" fontId="25" fillId="0" borderId="91" xfId="0" applyFont="1" applyBorder="1" applyAlignment="1">
      <alignment vertical="center" wrapText="1" shrinkToFit="1"/>
    </xf>
    <xf numFmtId="177" fontId="25" fillId="0" borderId="91" xfId="0" applyNumberFormat="1" applyFont="1" applyBorder="1" applyAlignment="1">
      <alignment horizontal="center" vertical="center" wrapText="1"/>
    </xf>
    <xf numFmtId="0" fontId="25" fillId="0" borderId="75" xfId="0" applyFont="1" applyBorder="1" applyAlignment="1">
      <alignment horizontal="left" vertical="center" shrinkToFit="1"/>
    </xf>
    <xf numFmtId="0" fontId="25" fillId="0" borderId="78" xfId="0" applyFont="1" applyBorder="1" applyAlignment="1">
      <alignment vertical="center" wrapText="1"/>
    </xf>
    <xf numFmtId="0" fontId="25" fillId="0" borderId="62" xfId="0" applyFont="1" applyBorder="1" applyAlignment="1">
      <alignment vertical="center" wrapText="1"/>
    </xf>
    <xf numFmtId="0" fontId="25" fillId="0" borderId="0" xfId="0" applyFont="1" applyBorder="1" applyAlignment="1">
      <alignment vertical="center" wrapText="1" shrinkToFit="1"/>
    </xf>
    <xf numFmtId="0" fontId="25" fillId="0" borderId="92" xfId="0" applyFont="1" applyBorder="1" applyAlignment="1">
      <alignment horizontal="left" vertical="center" shrinkToFit="1"/>
    </xf>
    <xf numFmtId="0" fontId="25" fillId="0" borderId="28" xfId="0" applyFont="1" applyBorder="1" applyAlignment="1">
      <alignment vertical="center" wrapText="1"/>
    </xf>
    <xf numFmtId="0" fontId="25" fillId="0" borderId="37" xfId="0" applyFont="1" applyBorder="1" applyAlignment="1">
      <alignment horizontal="center" vertical="center" wrapText="1"/>
    </xf>
    <xf numFmtId="0" fontId="25" fillId="0" borderId="62" xfId="0" applyFont="1" applyBorder="1" applyAlignment="1">
      <alignment horizontal="left" vertical="center" wrapText="1"/>
    </xf>
    <xf numFmtId="0" fontId="25" fillId="0" borderId="69" xfId="0" applyFont="1" applyBorder="1" applyAlignment="1">
      <alignment horizontal="center" vertical="center" wrapText="1"/>
    </xf>
    <xf numFmtId="0" fontId="25" fillId="0" borderId="78" xfId="0" applyFont="1" applyBorder="1" applyAlignment="1">
      <alignment horizontal="left" vertical="center" wrapText="1"/>
    </xf>
    <xf numFmtId="0" fontId="25" fillId="0" borderId="68" xfId="0" applyFont="1" applyBorder="1" applyAlignment="1">
      <alignment vertical="center" wrapText="1" shrinkToFit="1"/>
    </xf>
    <xf numFmtId="0" fontId="25" fillId="0" borderId="87" xfId="0" applyFont="1" applyBorder="1" applyAlignment="1">
      <alignment horizontal="center" vertical="center" wrapText="1"/>
    </xf>
    <xf numFmtId="0" fontId="25" fillId="0" borderId="68" xfId="0" applyFont="1" applyBorder="1" applyAlignment="1">
      <alignment horizontal="left" vertical="center" wrapText="1"/>
    </xf>
    <xf numFmtId="0" fontId="25" fillId="0" borderId="65" xfId="0" applyFont="1" applyBorder="1" applyAlignment="1">
      <alignment vertical="center" wrapText="1" shrinkToFit="1"/>
    </xf>
    <xf numFmtId="0" fontId="25" fillId="0" borderId="91" xfId="0" applyFont="1" applyBorder="1" applyAlignment="1">
      <alignment horizontal="center" vertical="center" wrapText="1"/>
    </xf>
    <xf numFmtId="0" fontId="25" fillId="0" borderId="65" xfId="0" applyFont="1" applyBorder="1" applyAlignment="1">
      <alignment horizontal="left" vertical="center" wrapText="1"/>
    </xf>
    <xf numFmtId="0" fontId="23" fillId="0" borderId="0" xfId="0" applyFont="1" applyAlignment="1">
      <alignment vertical="center" wrapText="1"/>
    </xf>
    <xf numFmtId="0" fontId="23" fillId="0" borderId="0" xfId="0" applyFont="1" applyAlignment="1">
      <alignment horizontal="center" vertical="center" wrapText="1"/>
    </xf>
    <xf numFmtId="0" fontId="23" fillId="0" borderId="0" xfId="0" applyFont="1" applyAlignment="1">
      <alignment horizontal="left" vertical="center" shrinkToFit="1"/>
    </xf>
    <xf numFmtId="0" fontId="24" fillId="0" borderId="0" xfId="0" applyFont="1" applyAlignment="1">
      <alignment horizontal="center" vertical="center"/>
    </xf>
    <xf numFmtId="0" fontId="24" fillId="0" borderId="0" xfId="0" applyFont="1" applyAlignment="1">
      <alignment vertical="center" shrinkToFit="1"/>
    </xf>
    <xf numFmtId="0" fontId="24" fillId="4" borderId="14" xfId="0" applyFont="1" applyFill="1" applyBorder="1">
      <alignment vertical="center"/>
    </xf>
    <xf numFmtId="0" fontId="27" fillId="0" borderId="0" xfId="0" applyFont="1">
      <alignment vertical="center"/>
    </xf>
    <xf numFmtId="0" fontId="25" fillId="5" borderId="62" xfId="0" applyFont="1" applyFill="1" applyBorder="1" applyAlignment="1">
      <alignment vertical="center" wrapText="1"/>
    </xf>
    <xf numFmtId="0" fontId="25" fillId="0" borderId="84" xfId="0" applyFont="1" applyBorder="1" applyAlignment="1">
      <alignment horizontal="center" vertical="center"/>
    </xf>
    <xf numFmtId="0" fontId="25" fillId="5" borderId="74" xfId="0" applyFont="1" applyFill="1" applyBorder="1" applyAlignment="1">
      <alignment vertical="center" shrinkToFit="1"/>
    </xf>
    <xf numFmtId="0" fontId="1" fillId="0" borderId="0" xfId="0" applyFont="1">
      <alignment vertical="center"/>
    </xf>
    <xf numFmtId="0" fontId="25" fillId="0" borderId="88" xfId="0" applyFont="1" applyBorder="1" applyAlignment="1">
      <alignment horizontal="center" vertical="center"/>
    </xf>
    <xf numFmtId="0" fontId="25" fillId="0" borderId="90" xfId="0" applyFont="1" applyFill="1" applyBorder="1" applyAlignment="1">
      <alignment vertical="center" shrinkToFit="1"/>
    </xf>
    <xf numFmtId="0" fontId="25" fillId="5" borderId="65" xfId="0" applyFont="1" applyFill="1" applyBorder="1" applyAlignment="1">
      <alignment vertical="center" wrapText="1"/>
    </xf>
    <xf numFmtId="0" fontId="25" fillId="0" borderId="85" xfId="0" applyFont="1" applyBorder="1" applyAlignment="1">
      <alignment horizontal="center" vertical="center"/>
    </xf>
    <xf numFmtId="0" fontId="25" fillId="5" borderId="75" xfId="0" applyFont="1" applyFill="1" applyBorder="1" applyAlignment="1">
      <alignment vertical="center" shrinkToFit="1"/>
    </xf>
    <xf numFmtId="0" fontId="24" fillId="5" borderId="32" xfId="0" applyFont="1" applyFill="1" applyBorder="1" applyAlignment="1">
      <alignment vertical="top" wrapText="1"/>
    </xf>
    <xf numFmtId="0" fontId="25" fillId="0" borderId="93" xfId="0" applyFont="1" applyBorder="1" applyAlignment="1">
      <alignment horizontal="center" vertical="center"/>
    </xf>
    <xf numFmtId="0" fontId="25" fillId="0" borderId="82" xfId="0" applyFont="1" applyBorder="1" applyAlignment="1">
      <alignment vertical="center" shrinkToFit="1"/>
    </xf>
    <xf numFmtId="0" fontId="25" fillId="0" borderId="90" xfId="0" applyFont="1" applyBorder="1" applyAlignment="1">
      <alignment vertical="center" shrinkToFit="1"/>
    </xf>
    <xf numFmtId="0" fontId="24" fillId="5" borderId="19" xfId="0" applyFont="1" applyFill="1" applyBorder="1" applyAlignment="1">
      <alignment vertical="top" wrapText="1"/>
    </xf>
    <xf numFmtId="0" fontId="24" fillId="5" borderId="28" xfId="0" applyFont="1" applyFill="1" applyBorder="1" applyAlignment="1">
      <alignment vertical="top" wrapText="1"/>
    </xf>
    <xf numFmtId="0" fontId="25" fillId="0" borderId="74" xfId="0" applyFont="1" applyBorder="1" applyAlignment="1">
      <alignment vertical="center" shrinkToFit="1"/>
    </xf>
    <xf numFmtId="0" fontId="25" fillId="5" borderId="28" xfId="0" applyFont="1" applyFill="1" applyBorder="1" applyAlignment="1">
      <alignment vertical="center" wrapText="1"/>
    </xf>
    <xf numFmtId="0" fontId="25" fillId="0" borderId="0" xfId="0" applyFont="1" applyBorder="1" applyAlignment="1">
      <alignment horizontal="center" vertical="center"/>
    </xf>
    <xf numFmtId="0" fontId="25" fillId="5" borderId="92" xfId="0" applyFont="1" applyFill="1" applyBorder="1" applyAlignment="1">
      <alignment vertical="center" shrinkToFit="1"/>
    </xf>
    <xf numFmtId="0" fontId="25" fillId="5" borderId="78" xfId="0" applyFont="1" applyFill="1" applyBorder="1" applyAlignment="1">
      <alignment vertical="center" wrapText="1"/>
    </xf>
    <xf numFmtId="0" fontId="25" fillId="5" borderId="82" xfId="0" applyFont="1" applyFill="1" applyBorder="1" applyAlignment="1">
      <alignment vertical="center" shrinkToFit="1"/>
    </xf>
    <xf numFmtId="0" fontId="25" fillId="0" borderId="75" xfId="0" applyFont="1" applyFill="1" applyBorder="1" applyAlignment="1">
      <alignment vertical="center" shrinkToFit="1"/>
    </xf>
    <xf numFmtId="0" fontId="24" fillId="0" borderId="14" xfId="0" applyFont="1" applyBorder="1" applyAlignment="1">
      <alignment vertical="top" wrapText="1" shrinkToFit="1"/>
    </xf>
    <xf numFmtId="0" fontId="25" fillId="0" borderId="14" xfId="0" applyFont="1" applyBorder="1" applyAlignment="1">
      <alignment vertical="center" wrapText="1" shrinkToFit="1"/>
    </xf>
    <xf numFmtId="0" fontId="25" fillId="0" borderId="61" xfId="0" applyFont="1" applyBorder="1" applyAlignment="1">
      <alignment horizontal="center" vertical="center" wrapText="1"/>
    </xf>
    <xf numFmtId="0" fontId="25" fillId="0" borderId="27" xfId="0" applyFont="1" applyBorder="1" applyAlignment="1">
      <alignment horizontal="left" vertical="center" shrinkToFit="1"/>
    </xf>
    <xf numFmtId="0" fontId="25" fillId="0" borderId="14" xfId="0" applyFont="1" applyBorder="1" applyAlignment="1">
      <alignment vertical="center" wrapText="1"/>
    </xf>
    <xf numFmtId="0" fontId="25" fillId="5" borderId="76" xfId="0" applyFont="1" applyFill="1" applyBorder="1" applyAlignment="1">
      <alignment horizontal="center" vertical="center" wrapText="1"/>
    </xf>
    <xf numFmtId="0" fontId="25" fillId="5" borderId="31" xfId="0" applyFont="1" applyFill="1" applyBorder="1" applyAlignment="1">
      <alignment horizontal="left" vertical="center" shrinkToFit="1"/>
    </xf>
    <xf numFmtId="0" fontId="25" fillId="5" borderId="66" xfId="0" applyFont="1" applyFill="1" applyBorder="1" applyAlignment="1">
      <alignment horizontal="center" vertical="center" wrapText="1"/>
    </xf>
    <xf numFmtId="0" fontId="25" fillId="5" borderId="67" xfId="0" applyFont="1" applyFill="1" applyBorder="1" applyAlignment="1">
      <alignment horizontal="left" vertical="center" shrinkToFit="1"/>
    </xf>
    <xf numFmtId="0" fontId="28" fillId="0" borderId="0" xfId="0" applyFont="1">
      <alignment vertical="center"/>
    </xf>
    <xf numFmtId="0" fontId="23" fillId="0" borderId="0" xfId="0" applyFont="1" applyAlignment="1">
      <alignment horizontal="center" vertical="center"/>
    </xf>
    <xf numFmtId="0" fontId="23" fillId="0" borderId="0" xfId="0" applyFont="1" applyAlignment="1">
      <alignment vertical="center" shrinkToFit="1"/>
    </xf>
    <xf numFmtId="0" fontId="24" fillId="0" borderId="30" xfId="0" applyFont="1" applyFill="1" applyBorder="1" applyAlignment="1">
      <alignment horizontal="left" vertical="top" wrapText="1"/>
    </xf>
    <xf numFmtId="0" fontId="24" fillId="0" borderId="28" xfId="0" applyFont="1" applyFill="1" applyBorder="1" applyAlignment="1">
      <alignment horizontal="left" vertical="top" wrapText="1"/>
    </xf>
    <xf numFmtId="0" fontId="24" fillId="0" borderId="19" xfId="0" applyFont="1" applyFill="1" applyBorder="1" applyAlignment="1">
      <alignment horizontal="left" vertical="top" wrapText="1"/>
    </xf>
    <xf numFmtId="0" fontId="24" fillId="0" borderId="30" xfId="0" applyFont="1" applyFill="1" applyBorder="1" applyAlignment="1">
      <alignment vertical="top" wrapText="1"/>
    </xf>
    <xf numFmtId="0" fontId="24" fillId="0" borderId="28" xfId="0" applyFont="1" applyFill="1" applyBorder="1" applyAlignment="1">
      <alignment vertical="top" wrapText="1"/>
    </xf>
    <xf numFmtId="0" fontId="24" fillId="0" borderId="19" xfId="0" applyFont="1" applyFill="1" applyBorder="1" applyAlignment="1">
      <alignment vertical="top" wrapText="1"/>
    </xf>
    <xf numFmtId="0" fontId="24" fillId="5" borderId="19" xfId="0" applyFont="1" applyFill="1" applyBorder="1" applyAlignment="1">
      <alignment horizontal="left" vertical="top" wrapText="1"/>
    </xf>
    <xf numFmtId="0" fontId="24" fillId="5" borderId="28" xfId="0" applyFont="1" applyFill="1" applyBorder="1" applyAlignment="1">
      <alignment horizontal="left" vertical="top" wrapText="1"/>
    </xf>
    <xf numFmtId="0" fontId="24" fillId="5" borderId="30" xfId="0" applyFont="1" applyFill="1" applyBorder="1" applyAlignment="1">
      <alignment vertical="top" wrapText="1"/>
    </xf>
    <xf numFmtId="0" fontId="25" fillId="0" borderId="14" xfId="0" applyFont="1" applyFill="1" applyBorder="1" applyAlignment="1">
      <alignment horizontal="left" vertical="center" wrapText="1"/>
    </xf>
    <xf numFmtId="0" fontId="25" fillId="0" borderId="35"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24" fillId="0" borderId="14" xfId="0" applyFont="1" applyFill="1" applyBorder="1" applyAlignment="1">
      <alignment vertical="center" wrapText="1"/>
    </xf>
    <xf numFmtId="0" fontId="24" fillId="0" borderId="37" xfId="0" applyFont="1" applyFill="1" applyBorder="1" applyAlignment="1">
      <alignment vertical="top" wrapText="1"/>
    </xf>
    <xf numFmtId="0" fontId="25" fillId="0" borderId="30" xfId="0" applyFont="1" applyFill="1" applyBorder="1" applyAlignment="1">
      <alignment horizontal="left" vertical="center" wrapText="1"/>
    </xf>
    <xf numFmtId="0" fontId="29" fillId="0" borderId="0" xfId="0" applyFont="1">
      <alignment vertical="center"/>
    </xf>
    <xf numFmtId="0" fontId="25" fillId="0" borderId="68" xfId="0" applyFont="1" applyFill="1" applyBorder="1" applyAlignment="1">
      <alignment horizontal="left" vertical="center" wrapText="1"/>
    </xf>
    <xf numFmtId="0" fontId="25" fillId="0" borderId="28" xfId="0" applyFont="1" applyFill="1" applyBorder="1" applyAlignment="1">
      <alignment horizontal="left" vertical="center" wrapText="1"/>
    </xf>
    <xf numFmtId="0" fontId="25" fillId="0" borderId="65" xfId="0" applyFont="1" applyFill="1" applyBorder="1" applyAlignment="1">
      <alignment horizontal="left" vertical="center" wrapText="1"/>
    </xf>
    <xf numFmtId="0" fontId="25" fillId="0" borderId="90" xfId="0" applyFont="1" applyFill="1" applyBorder="1" applyAlignment="1">
      <alignment horizontal="left" vertical="center" shrinkToFit="1"/>
    </xf>
    <xf numFmtId="0" fontId="25" fillId="0" borderId="87" xfId="0" applyFont="1" applyFill="1" applyBorder="1" applyAlignment="1">
      <alignment vertical="center" wrapText="1" shrinkToFit="1"/>
    </xf>
    <xf numFmtId="0" fontId="25" fillId="6" borderId="79" xfId="0" applyFont="1" applyFill="1" applyBorder="1" applyAlignment="1">
      <alignment horizontal="center" vertical="center" wrapText="1"/>
    </xf>
    <xf numFmtId="0" fontId="25" fillId="6" borderId="80" xfId="0" applyFont="1" applyFill="1" applyBorder="1" applyAlignment="1">
      <alignment horizontal="left" vertical="center" shrinkToFit="1"/>
    </xf>
    <xf numFmtId="0" fontId="0" fillId="6" borderId="28" xfId="0" applyFont="1" applyFill="1" applyBorder="1" applyAlignment="1">
      <alignment vertical="center" wrapText="1"/>
    </xf>
    <xf numFmtId="0" fontId="25" fillId="0" borderId="65" xfId="0" applyFont="1" applyFill="1" applyBorder="1" applyAlignment="1">
      <alignment horizontal="center" vertical="center" wrapText="1"/>
    </xf>
    <xf numFmtId="177" fontId="24" fillId="0" borderId="30" xfId="0" applyNumberFormat="1" applyFont="1" applyFill="1" applyBorder="1" applyAlignment="1">
      <alignment vertical="top" wrapText="1"/>
    </xf>
    <xf numFmtId="0" fontId="25" fillId="0" borderId="37" xfId="0" applyFont="1" applyFill="1" applyBorder="1" applyAlignment="1">
      <alignment horizontal="center" vertical="center" wrapText="1"/>
    </xf>
    <xf numFmtId="0" fontId="25" fillId="0" borderId="86" xfId="0" applyFont="1" applyFill="1" applyBorder="1" applyAlignment="1">
      <alignment horizontal="left" vertical="center" shrinkToFit="1"/>
    </xf>
    <xf numFmtId="177" fontId="24" fillId="0" borderId="28" xfId="0" applyNumberFormat="1" applyFont="1" applyFill="1" applyBorder="1" applyAlignment="1">
      <alignment vertical="top" wrapText="1"/>
    </xf>
    <xf numFmtId="0" fontId="25" fillId="0" borderId="87" xfId="0" applyFont="1" applyFill="1" applyBorder="1" applyAlignment="1">
      <alignment vertical="center" wrapText="1"/>
    </xf>
    <xf numFmtId="0" fontId="25" fillId="0" borderId="87" xfId="0" applyFont="1" applyFill="1" applyBorder="1" applyAlignment="1">
      <alignment horizontal="center" vertical="center" wrapText="1"/>
    </xf>
    <xf numFmtId="0" fontId="25" fillId="0" borderId="70" xfId="0" applyFont="1" applyFill="1" applyBorder="1" applyAlignment="1">
      <alignment horizontal="left" vertical="center" wrapText="1"/>
    </xf>
    <xf numFmtId="0" fontId="25" fillId="0" borderId="32" xfId="0" applyFont="1" applyFill="1" applyBorder="1" applyAlignment="1">
      <alignment vertical="center" wrapText="1"/>
    </xf>
    <xf numFmtId="0" fontId="25" fillId="0" borderId="33" xfId="0" applyFont="1" applyFill="1" applyBorder="1" applyAlignment="1">
      <alignment horizontal="left" vertical="center" wrapText="1"/>
    </xf>
    <xf numFmtId="177" fontId="24" fillId="0" borderId="19" xfId="0" applyNumberFormat="1" applyFont="1" applyFill="1" applyBorder="1" applyAlignment="1">
      <alignment vertical="top" wrapText="1"/>
    </xf>
    <xf numFmtId="0" fontId="25" fillId="6" borderId="69" xfId="0" applyFont="1" applyFill="1" applyBorder="1" applyAlignment="1">
      <alignment horizontal="center" vertical="center" wrapText="1"/>
    </xf>
    <xf numFmtId="0" fontId="25" fillId="6" borderId="70" xfId="0" applyFont="1" applyFill="1" applyBorder="1" applyAlignment="1">
      <alignment horizontal="left" vertical="center" shrinkToFit="1"/>
    </xf>
    <xf numFmtId="0" fontId="25" fillId="6" borderId="68" xfId="0" applyFont="1" applyFill="1" applyBorder="1" applyAlignment="1">
      <alignment horizontal="left" vertical="center" wrapText="1"/>
    </xf>
    <xf numFmtId="0" fontId="25" fillId="0" borderId="71" xfId="0" applyFont="1" applyFill="1" applyBorder="1" applyAlignment="1">
      <alignment horizontal="left" vertical="center" wrapText="1"/>
    </xf>
    <xf numFmtId="0" fontId="25" fillId="7" borderId="71" xfId="0" applyFont="1" applyFill="1" applyBorder="1" applyAlignment="1">
      <alignment vertical="center" wrapText="1"/>
    </xf>
    <xf numFmtId="0" fontId="25" fillId="7" borderId="72" xfId="0" applyFont="1" applyFill="1" applyBorder="1" applyAlignment="1">
      <alignment horizontal="center" vertical="center" wrapText="1"/>
    </xf>
    <xf numFmtId="0" fontId="25" fillId="7" borderId="73" xfId="0" applyFont="1" applyFill="1" applyBorder="1" applyAlignment="1">
      <alignment horizontal="left" vertical="center" wrapText="1" shrinkToFit="1"/>
    </xf>
    <xf numFmtId="0" fontId="25" fillId="8" borderId="76" xfId="0" applyFont="1" applyFill="1" applyBorder="1" applyAlignment="1">
      <alignment horizontal="center" vertical="center" wrapText="1"/>
    </xf>
    <xf numFmtId="0" fontId="25" fillId="8" borderId="31" xfId="0" applyFont="1" applyFill="1" applyBorder="1" applyAlignment="1">
      <alignment horizontal="left" vertical="center" wrapText="1" shrinkToFit="1"/>
    </xf>
    <xf numFmtId="0" fontId="25" fillId="8" borderId="30" xfId="0" applyFont="1" applyFill="1" applyBorder="1" applyAlignment="1">
      <alignment vertical="center" wrapText="1"/>
    </xf>
    <xf numFmtId="0" fontId="25" fillId="8" borderId="69" xfId="0" applyFont="1" applyFill="1" applyBorder="1" applyAlignment="1">
      <alignment horizontal="center" vertical="center" wrapText="1"/>
    </xf>
    <xf numFmtId="0" fontId="25" fillId="8" borderId="70" xfId="0" applyFont="1" applyFill="1" applyBorder="1" applyAlignment="1">
      <alignment horizontal="left" vertical="center" wrapText="1" shrinkToFit="1"/>
    </xf>
    <xf numFmtId="0" fontId="25" fillId="8" borderId="68" xfId="0" applyFont="1" applyFill="1" applyBorder="1" applyAlignment="1">
      <alignment vertical="center" wrapText="1"/>
    </xf>
    <xf numFmtId="0" fontId="25" fillId="7" borderId="69" xfId="0" applyFont="1" applyFill="1" applyBorder="1" applyAlignment="1">
      <alignment horizontal="center" vertical="center" wrapText="1"/>
    </xf>
    <xf numFmtId="0" fontId="25" fillId="7" borderId="70" xfId="0" applyFont="1" applyFill="1" applyBorder="1" applyAlignment="1">
      <alignment horizontal="left" vertical="center" wrapText="1" shrinkToFit="1"/>
    </xf>
    <xf numFmtId="0" fontId="25" fillId="7" borderId="68" xfId="0" applyFont="1" applyFill="1" applyBorder="1" applyAlignment="1">
      <alignment vertical="center" wrapText="1"/>
    </xf>
    <xf numFmtId="0" fontId="25" fillId="8" borderId="83" xfId="0" applyFont="1" applyFill="1" applyBorder="1" applyAlignment="1">
      <alignment horizontal="center" vertical="center" wrapText="1"/>
    </xf>
    <xf numFmtId="0" fontId="25" fillId="8" borderId="33" xfId="0" applyFont="1" applyFill="1" applyBorder="1" applyAlignment="1">
      <alignment horizontal="left" vertical="center" wrapText="1" shrinkToFit="1"/>
    </xf>
    <xf numFmtId="0" fontId="25" fillId="8" borderId="28" xfId="0" applyFont="1" applyFill="1" applyBorder="1" applyAlignment="1">
      <alignment vertical="center" wrapText="1"/>
    </xf>
    <xf numFmtId="0" fontId="24" fillId="0" borderId="30" xfId="0" applyFont="1" applyFill="1" applyBorder="1" applyAlignment="1">
      <alignment vertical="top" shrinkToFit="1"/>
    </xf>
    <xf numFmtId="0" fontId="25" fillId="6" borderId="63" xfId="0" applyFont="1" applyFill="1" applyBorder="1" applyAlignment="1">
      <alignment horizontal="center" vertical="center" wrapText="1"/>
    </xf>
    <xf numFmtId="0" fontId="25" fillId="6" borderId="64" xfId="0" applyFont="1" applyFill="1" applyBorder="1" applyAlignment="1">
      <alignment horizontal="left" vertical="center" shrinkToFit="1"/>
    </xf>
    <xf numFmtId="0" fontId="0" fillId="6" borderId="30" xfId="0" applyFont="1" applyFill="1" applyBorder="1" applyAlignment="1">
      <alignment vertical="center" wrapText="1"/>
    </xf>
    <xf numFmtId="0" fontId="30" fillId="0" borderId="0" xfId="0" applyFont="1">
      <alignment vertical="center"/>
    </xf>
    <xf numFmtId="0" fontId="24" fillId="0" borderId="28" xfId="0" applyFont="1" applyFill="1" applyBorder="1" applyAlignment="1">
      <alignment vertical="top" shrinkToFit="1"/>
    </xf>
    <xf numFmtId="0" fontId="25" fillId="0" borderId="70" xfId="0" applyFont="1" applyBorder="1" applyAlignment="1">
      <alignment horizontal="left" vertical="center" shrinkToFit="1"/>
    </xf>
    <xf numFmtId="0" fontId="0" fillId="0" borderId="68" xfId="0" applyFont="1" applyFill="1" applyBorder="1" applyAlignment="1">
      <alignment vertical="center" wrapText="1"/>
    </xf>
    <xf numFmtId="0" fontId="25" fillId="0" borderId="28" xfId="0" applyFont="1" applyBorder="1" applyAlignment="1">
      <alignment vertical="center" wrapText="1" shrinkToFit="1"/>
    </xf>
    <xf numFmtId="0" fontId="25" fillId="0" borderId="83" xfId="0" applyFont="1" applyBorder="1" applyAlignment="1">
      <alignment horizontal="center" vertical="center" wrapText="1"/>
    </xf>
    <xf numFmtId="0" fontId="25" fillId="0" borderId="33" xfId="0" applyFont="1" applyBorder="1" applyAlignment="1">
      <alignment horizontal="left" vertical="center" shrinkToFit="1"/>
    </xf>
    <xf numFmtId="0" fontId="0" fillId="0" borderId="78" xfId="0" applyFont="1" applyFill="1" applyBorder="1" applyAlignment="1">
      <alignment vertical="center" wrapText="1"/>
    </xf>
    <xf numFmtId="0" fontId="25" fillId="0" borderId="62" xfId="0" applyFont="1" applyFill="1" applyBorder="1" applyAlignment="1">
      <alignment vertical="center" wrapText="1" shrinkToFit="1"/>
    </xf>
    <xf numFmtId="0" fontId="24" fillId="0" borderId="19" xfId="0" applyFont="1" applyFill="1" applyBorder="1" applyAlignment="1">
      <alignment vertical="top" shrinkToFit="1"/>
    </xf>
    <xf numFmtId="0" fontId="25" fillId="0" borderId="65" xfId="0" applyFont="1" applyFill="1" applyBorder="1" applyAlignment="1">
      <alignment vertical="center" wrapText="1" shrinkToFit="1"/>
    </xf>
    <xf numFmtId="0" fontId="0" fillId="6" borderId="62" xfId="0" applyFont="1" applyFill="1" applyBorder="1" applyAlignment="1">
      <alignment vertical="center" wrapText="1"/>
    </xf>
    <xf numFmtId="0" fontId="0" fillId="0" borderId="28" xfId="0" applyFont="1" applyFill="1" applyBorder="1" applyAlignment="1">
      <alignment vertical="center" wrapText="1"/>
    </xf>
    <xf numFmtId="0" fontId="0" fillId="0" borderId="71" xfId="0" applyFont="1" applyFill="1" applyBorder="1" applyAlignment="1">
      <alignment vertical="center" wrapText="1"/>
    </xf>
    <xf numFmtId="0" fontId="25" fillId="0" borderId="36" xfId="0" applyFont="1" applyFill="1" applyBorder="1" applyAlignment="1">
      <alignment horizontal="center" vertical="center" wrapText="1"/>
    </xf>
    <xf numFmtId="0" fontId="25" fillId="0" borderId="94" xfId="0" applyFont="1" applyFill="1" applyBorder="1" applyAlignment="1">
      <alignment horizontal="left" vertical="center" shrinkToFit="1"/>
    </xf>
    <xf numFmtId="0" fontId="25" fillId="0" borderId="27" xfId="0" applyFont="1" applyFill="1" applyBorder="1" applyAlignment="1">
      <alignment vertical="center" wrapText="1"/>
    </xf>
    <xf numFmtId="0" fontId="12" fillId="0" borderId="0" xfId="0" applyFont="1" applyBorder="1" applyAlignment="1">
      <alignment horizontal="left" vertical="top" wrapText="1"/>
    </xf>
    <xf numFmtId="0" fontId="12" fillId="0" borderId="33" xfId="0" applyFont="1" applyBorder="1" applyAlignment="1">
      <alignment horizontal="left" vertical="top" wrapText="1"/>
    </xf>
    <xf numFmtId="0" fontId="12" fillId="0" borderId="39" xfId="0" applyFont="1" applyBorder="1" applyAlignment="1">
      <alignment horizontal="left" vertical="top" wrapText="1"/>
    </xf>
    <xf numFmtId="0" fontId="12" fillId="0" borderId="29" xfId="0" applyFont="1" applyBorder="1" applyAlignment="1">
      <alignment horizontal="left" vertical="top" wrapText="1"/>
    </xf>
    <xf numFmtId="0" fontId="12" fillId="0" borderId="0" xfId="0" applyFont="1" applyAlignment="1">
      <alignment horizontal="left" vertical="center" wrapText="1"/>
    </xf>
    <xf numFmtId="0" fontId="21" fillId="0" borderId="35" xfId="1" applyFont="1" applyBorder="1" applyAlignment="1">
      <alignment horizontal="center" vertical="center"/>
    </xf>
    <xf numFmtId="0" fontId="21" fillId="0" borderId="36" xfId="1" applyFont="1" applyBorder="1" applyAlignment="1">
      <alignment horizontal="center" vertical="center"/>
    </xf>
    <xf numFmtId="0" fontId="21" fillId="0" borderId="27" xfId="1" applyFont="1" applyBorder="1" applyAlignment="1">
      <alignment horizontal="center" vertical="center"/>
    </xf>
    <xf numFmtId="0" fontId="12" fillId="0" borderId="0" xfId="0" applyFont="1" applyAlignment="1">
      <alignment horizontal="left" vertical="top" wrapText="1"/>
    </xf>
    <xf numFmtId="0" fontId="24" fillId="0" borderId="30" xfId="0" applyFont="1" applyFill="1" applyBorder="1" applyAlignment="1">
      <alignment horizontal="left" vertical="top" wrapText="1"/>
    </xf>
    <xf numFmtId="0" fontId="24" fillId="0" borderId="28" xfId="0" applyFont="1" applyFill="1" applyBorder="1" applyAlignment="1">
      <alignment horizontal="left" vertical="top" wrapText="1"/>
    </xf>
    <xf numFmtId="0" fontId="22" fillId="0" borderId="0" xfId="0" applyFont="1" applyAlignment="1">
      <alignment horizontal="center" vertical="center"/>
    </xf>
    <xf numFmtId="0" fontId="24" fillId="4" borderId="35" xfId="0" applyFont="1" applyFill="1" applyBorder="1" applyAlignment="1">
      <alignment horizontal="center" vertical="center" wrapText="1"/>
    </xf>
    <xf numFmtId="0" fontId="24" fillId="4" borderId="36" xfId="0" applyFont="1" applyFill="1" applyBorder="1" applyAlignment="1">
      <alignment horizontal="center" vertical="center" wrapText="1"/>
    </xf>
    <xf numFmtId="0" fontId="24" fillId="0" borderId="19" xfId="0" applyFont="1" applyFill="1" applyBorder="1" applyAlignment="1">
      <alignment horizontal="left" vertical="top" wrapText="1"/>
    </xf>
    <xf numFmtId="0" fontId="24" fillId="0" borderId="30" xfId="0" applyFont="1" applyFill="1" applyBorder="1" applyAlignment="1">
      <alignment vertical="top" wrapText="1"/>
    </xf>
    <xf numFmtId="0" fontId="24" fillId="0" borderId="28" xfId="0" applyFont="1" applyFill="1" applyBorder="1" applyAlignment="1">
      <alignment vertical="top" wrapText="1"/>
    </xf>
    <xf numFmtId="0" fontId="24" fillId="0" borderId="19" xfId="0" applyFont="1" applyFill="1" applyBorder="1" applyAlignment="1">
      <alignment vertical="top" wrapText="1"/>
    </xf>
    <xf numFmtId="0" fontId="24" fillId="0" borderId="30" xfId="0" applyFont="1" applyBorder="1" applyAlignment="1">
      <alignment horizontal="left" vertical="top" shrinkToFit="1"/>
    </xf>
    <xf numFmtId="0" fontId="24" fillId="0" borderId="28" xfId="0" applyFont="1" applyBorder="1" applyAlignment="1">
      <alignment horizontal="left" vertical="top" shrinkToFit="1"/>
    </xf>
    <xf numFmtId="0" fontId="24" fillId="0" borderId="19" xfId="0" applyFont="1" applyBorder="1" applyAlignment="1">
      <alignment horizontal="left" vertical="top" shrinkToFit="1"/>
    </xf>
    <xf numFmtId="0" fontId="24" fillId="0" borderId="30" xfId="0" applyFont="1" applyBorder="1" applyAlignment="1">
      <alignment horizontal="left" vertical="top" wrapText="1" shrinkToFit="1"/>
    </xf>
    <xf numFmtId="0" fontId="24" fillId="0" borderId="28" xfId="0" applyFont="1" applyBorder="1" applyAlignment="1">
      <alignment horizontal="left" vertical="top" wrapText="1" shrinkToFit="1"/>
    </xf>
    <xf numFmtId="0" fontId="25" fillId="0" borderId="30" xfId="0" applyFont="1" applyBorder="1" applyAlignment="1">
      <alignment horizontal="left" vertical="center" wrapText="1" shrinkToFit="1"/>
    </xf>
    <xf numFmtId="0" fontId="25" fillId="0" borderId="78" xfId="0" applyFont="1" applyBorder="1" applyAlignment="1">
      <alignment horizontal="left" vertical="center" wrapText="1" shrinkToFit="1"/>
    </xf>
    <xf numFmtId="0" fontId="24" fillId="4" borderId="35" xfId="0" applyFont="1" applyFill="1" applyBorder="1" applyAlignment="1">
      <alignment horizontal="center" vertical="center"/>
    </xf>
    <xf numFmtId="0" fontId="24" fillId="4" borderId="36" xfId="0" applyFont="1" applyFill="1" applyBorder="1" applyAlignment="1">
      <alignment horizontal="center" vertical="center"/>
    </xf>
    <xf numFmtId="0" fontId="24" fillId="5" borderId="30" xfId="0" applyFont="1" applyFill="1" applyBorder="1" applyAlignment="1">
      <alignment vertical="top" wrapText="1"/>
    </xf>
    <xf numFmtId="0" fontId="24" fillId="5" borderId="19" xfId="0" applyFont="1" applyFill="1" applyBorder="1" applyAlignment="1">
      <alignment vertical="top" wrapText="1"/>
    </xf>
    <xf numFmtId="0" fontId="24" fillId="5" borderId="30" xfId="0" applyFont="1" applyFill="1" applyBorder="1" applyAlignment="1">
      <alignment horizontal="left" vertical="top" wrapText="1"/>
    </xf>
    <xf numFmtId="0" fontId="24" fillId="5" borderId="19" xfId="0" applyFont="1" applyFill="1" applyBorder="1" applyAlignment="1">
      <alignment horizontal="left" vertical="top" wrapText="1"/>
    </xf>
    <xf numFmtId="0" fontId="11" fillId="0" borderId="14" xfId="0" applyFont="1" applyBorder="1" applyAlignment="1">
      <alignment horizontal="center" vertical="center" wrapText="1"/>
    </xf>
    <xf numFmtId="0" fontId="13" fillId="0" borderId="0" xfId="0" applyFont="1" applyBorder="1" applyAlignment="1">
      <alignment horizontal="center" vertical="center"/>
    </xf>
    <xf numFmtId="0" fontId="14"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9" xfId="0" applyFont="1" applyBorder="1" applyAlignment="1">
      <alignment horizontal="left" vertical="center" wrapText="1"/>
    </xf>
    <xf numFmtId="0" fontId="11" fillId="0" borderId="34"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14" xfId="0" applyFont="1" applyBorder="1" applyAlignment="1">
      <alignment horizontal="left" vertical="center"/>
    </xf>
    <xf numFmtId="0" fontId="11" fillId="0" borderId="37" xfId="0" applyFont="1" applyBorder="1" applyAlignment="1">
      <alignment horizontal="left" vertical="center" wrapText="1"/>
    </xf>
    <xf numFmtId="0" fontId="11" fillId="0" borderId="31" xfId="0" applyFont="1" applyBorder="1" applyAlignment="1">
      <alignment horizontal="left" vertical="center" wrapText="1"/>
    </xf>
    <xf numFmtId="0" fontId="11" fillId="0" borderId="0" xfId="0" applyFont="1" applyBorder="1" applyAlignment="1">
      <alignment horizontal="left" vertical="center" wrapText="1"/>
    </xf>
    <xf numFmtId="0" fontId="12" fillId="2" borderId="41"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1" fillId="2" borderId="16" xfId="0" applyFont="1" applyFill="1" applyBorder="1" applyAlignment="1">
      <alignment horizontal="left" vertical="center" wrapText="1"/>
    </xf>
    <xf numFmtId="0" fontId="11" fillId="2" borderId="24" xfId="0" applyFont="1" applyFill="1" applyBorder="1" applyAlignment="1">
      <alignment horizontal="left" vertical="center" wrapText="1"/>
    </xf>
    <xf numFmtId="0" fontId="11" fillId="0" borderId="42" xfId="0" applyFont="1" applyBorder="1" applyAlignment="1">
      <alignment horizontal="left" vertical="center" wrapText="1"/>
    </xf>
    <xf numFmtId="0" fontId="11" fillId="0" borderId="43" xfId="0" applyFont="1" applyBorder="1" applyAlignment="1">
      <alignment horizontal="left" vertical="center" wrapText="1"/>
    </xf>
    <xf numFmtId="0" fontId="11" fillId="0" borderId="44" xfId="0" applyFont="1" applyBorder="1" applyAlignment="1">
      <alignment horizontal="left" vertical="center" wrapText="1"/>
    </xf>
    <xf numFmtId="0" fontId="3" fillId="0" borderId="4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distributed" vertical="center"/>
    </xf>
    <xf numFmtId="0" fontId="3" fillId="0" borderId="0" xfId="0" applyFont="1" applyAlignment="1">
      <alignment horizontal="center" vertical="center" shrinkToFit="1"/>
    </xf>
    <xf numFmtId="0" fontId="3" fillId="3" borderId="42"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44" xfId="0" applyFont="1" applyFill="1" applyBorder="1" applyAlignment="1">
      <alignment horizontal="center" vertical="center"/>
    </xf>
    <xf numFmtId="176" fontId="6" fillId="3" borderId="58" xfId="0" applyNumberFormat="1" applyFont="1" applyFill="1" applyBorder="1" applyAlignment="1">
      <alignment horizontal="center" vertical="center"/>
    </xf>
    <xf numFmtId="176" fontId="6" fillId="3" borderId="59" xfId="0" applyNumberFormat="1" applyFont="1" applyFill="1" applyBorder="1" applyAlignment="1">
      <alignment horizontal="center" vertical="center"/>
    </xf>
    <xf numFmtId="176" fontId="6" fillId="3" borderId="60" xfId="0" applyNumberFormat="1" applyFont="1" applyFill="1" applyBorder="1" applyAlignment="1">
      <alignment horizontal="center" vertical="center"/>
    </xf>
    <xf numFmtId="0" fontId="7" fillId="0" borderId="5" xfId="0" applyFont="1" applyBorder="1" applyAlignment="1">
      <alignment horizontal="left" vertical="center" wrapText="1"/>
    </xf>
    <xf numFmtId="0" fontId="7" fillId="0" borderId="21" xfId="0" applyFont="1" applyBorder="1" applyAlignment="1">
      <alignment horizontal="left" vertical="center"/>
    </xf>
    <xf numFmtId="0" fontId="7" fillId="0" borderId="25" xfId="0" applyFont="1" applyBorder="1" applyAlignment="1">
      <alignment horizontal="left"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6" fillId="0" borderId="48" xfId="0" applyFont="1" applyBorder="1" applyAlignment="1">
      <alignment horizontal="center" vertical="center" wrapText="1"/>
    </xf>
    <xf numFmtId="0" fontId="6" fillId="0" borderId="28" xfId="0" applyFont="1" applyBorder="1" applyAlignment="1">
      <alignment horizontal="center" vertical="center"/>
    </xf>
    <xf numFmtId="0" fontId="6"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6" fillId="0" borderId="53" xfId="0" applyFont="1" applyBorder="1" applyAlignment="1">
      <alignment horizontal="left" vertical="center" wrapText="1"/>
    </xf>
    <xf numFmtId="0" fontId="6" fillId="0" borderId="54" xfId="0" applyFont="1" applyBorder="1" applyAlignment="1">
      <alignment horizontal="left" vertical="center"/>
    </xf>
    <xf numFmtId="0" fontId="6" fillId="0" borderId="55" xfId="0" applyFont="1" applyBorder="1" applyAlignment="1">
      <alignment horizontal="left" vertical="center"/>
    </xf>
    <xf numFmtId="0" fontId="7" fillId="0" borderId="21" xfId="0" applyFont="1" applyBorder="1" applyAlignment="1">
      <alignment horizontal="left" vertical="center" wrapText="1"/>
    </xf>
    <xf numFmtId="0" fontId="7" fillId="0" borderId="25" xfId="0" applyFont="1" applyBorder="1" applyAlignment="1">
      <alignment horizontal="left" vertical="center" wrapText="1"/>
    </xf>
    <xf numFmtId="0" fontId="23" fillId="0" borderId="0" xfId="0" applyFont="1" applyFill="1" applyAlignment="1">
      <alignment vertical="center"/>
    </xf>
    <xf numFmtId="0" fontId="24" fillId="0" borderId="30" xfId="0" applyFont="1" applyFill="1" applyBorder="1" applyAlignment="1">
      <alignment horizontal="left" vertical="top" wrapText="1" shrinkToFit="1"/>
    </xf>
    <xf numFmtId="0" fontId="25" fillId="0" borderId="89" xfId="0" applyFont="1" applyFill="1" applyBorder="1" applyAlignment="1">
      <alignment horizontal="center" vertical="center" wrapText="1"/>
    </xf>
    <xf numFmtId="0" fontId="25" fillId="0" borderId="62" xfId="0" applyFont="1" applyFill="1" applyBorder="1" applyAlignment="1">
      <alignment horizontal="left" vertical="center" wrapText="1"/>
    </xf>
    <xf numFmtId="0" fontId="24" fillId="0" borderId="28" xfId="0" applyFont="1" applyFill="1" applyBorder="1" applyAlignment="1">
      <alignment horizontal="left" vertical="top" shrinkToFit="1"/>
    </xf>
    <xf numFmtId="0" fontId="24" fillId="0" borderId="19" xfId="0" applyFont="1" applyFill="1" applyBorder="1" applyAlignment="1">
      <alignment horizontal="left" vertical="top" shrinkToFit="1"/>
    </xf>
    <xf numFmtId="0" fontId="25" fillId="0" borderId="91" xfId="0" applyFont="1" applyFill="1" applyBorder="1" applyAlignment="1">
      <alignment horizontal="center" vertical="center" wrapText="1"/>
    </xf>
  </cellXfs>
  <cellStyles count="4">
    <cellStyle name="標準" xfId="0" builtinId="0"/>
    <cellStyle name="標準 2" xfId="1"/>
    <cellStyle name="標準 3" xfId="2"/>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2:D45"/>
  <sheetViews>
    <sheetView showGridLines="0" tabSelected="1" view="pageBreakPreview" zoomScaleNormal="100" zoomScaleSheetLayoutView="100" workbookViewId="0">
      <selection activeCell="E1" sqref="E1"/>
    </sheetView>
  </sheetViews>
  <sheetFormatPr defaultRowHeight="13.5"/>
  <cols>
    <col min="1" max="1" width="3.75" style="49" customWidth="1"/>
    <col min="2" max="2" width="4.25" style="49" customWidth="1"/>
    <col min="3" max="3" width="9" style="49"/>
    <col min="4" max="4" width="64.875" style="49" customWidth="1"/>
    <col min="5" max="16384" width="9" style="49"/>
  </cols>
  <sheetData>
    <row r="2" spans="1:4" ht="34.5" customHeight="1">
      <c r="A2" s="289" t="s">
        <v>280</v>
      </c>
      <c r="B2" s="290"/>
      <c r="C2" s="290"/>
      <c r="D2" s="291"/>
    </row>
    <row r="4" spans="1:4" ht="18" customHeight="1">
      <c r="A4" s="68" t="s">
        <v>87</v>
      </c>
      <c r="B4" s="67"/>
      <c r="C4" s="67"/>
      <c r="D4" s="67"/>
    </row>
    <row r="5" spans="1:4" ht="18" customHeight="1">
      <c r="A5" s="67"/>
      <c r="B5" s="292" t="s">
        <v>88</v>
      </c>
      <c r="C5" s="292"/>
      <c r="D5" s="292"/>
    </row>
    <row r="6" spans="1:4" ht="18" customHeight="1">
      <c r="A6" s="67"/>
      <c r="B6" s="67"/>
      <c r="C6" s="67"/>
      <c r="D6" s="67"/>
    </row>
    <row r="7" spans="1:4" ht="18" customHeight="1">
      <c r="A7" s="65" t="s">
        <v>89</v>
      </c>
    </row>
    <row r="8" spans="1:4" ht="13.5" customHeight="1"/>
    <row r="9" spans="1:4" ht="18" customHeight="1">
      <c r="A9" s="66" t="s">
        <v>90</v>
      </c>
      <c r="B9" s="67"/>
      <c r="C9" s="67"/>
      <c r="D9" s="67"/>
    </row>
    <row r="10" spans="1:4" ht="18" customHeight="1">
      <c r="A10" s="67"/>
      <c r="B10" s="67" t="s">
        <v>48</v>
      </c>
      <c r="C10" s="67"/>
      <c r="D10" s="67"/>
    </row>
    <row r="11" spans="1:4" ht="18" customHeight="1">
      <c r="A11" s="67"/>
      <c r="B11" s="68" t="s">
        <v>49</v>
      </c>
    </row>
    <row r="12" spans="1:4" ht="30" customHeight="1">
      <c r="A12" s="67"/>
      <c r="B12" s="67" t="s">
        <v>50</v>
      </c>
      <c r="C12" s="292" t="s">
        <v>51</v>
      </c>
      <c r="D12" s="292"/>
    </row>
    <row r="13" spans="1:4" ht="30" customHeight="1">
      <c r="A13" s="67"/>
      <c r="B13" s="67" t="s">
        <v>52</v>
      </c>
      <c r="C13" s="292" t="s">
        <v>83</v>
      </c>
      <c r="D13" s="292"/>
    </row>
    <row r="14" spans="1:4" ht="13.5" customHeight="1">
      <c r="A14" s="67"/>
      <c r="B14" s="67"/>
      <c r="C14" s="67"/>
      <c r="D14" s="67"/>
    </row>
    <row r="15" spans="1:4" ht="18" customHeight="1">
      <c r="A15" s="66" t="s">
        <v>281</v>
      </c>
      <c r="B15" s="67"/>
      <c r="C15" s="67"/>
      <c r="D15" s="67"/>
    </row>
    <row r="16" spans="1:4" ht="32.25" customHeight="1">
      <c r="A16" s="67"/>
      <c r="B16" s="292" t="s">
        <v>82</v>
      </c>
      <c r="C16" s="292"/>
      <c r="D16" s="292"/>
    </row>
    <row r="17" spans="1:4" ht="18" customHeight="1">
      <c r="A17" s="67"/>
      <c r="B17" s="68" t="s">
        <v>46</v>
      </c>
      <c r="C17" s="67"/>
      <c r="D17" s="67"/>
    </row>
    <row r="18" spans="1:4" ht="29.25" customHeight="1">
      <c r="A18" s="67"/>
      <c r="B18" s="67" t="s">
        <v>50</v>
      </c>
      <c r="C18" s="292" t="s">
        <v>282</v>
      </c>
      <c r="D18" s="292"/>
    </row>
    <row r="19" spans="1:4" ht="12" customHeight="1">
      <c r="A19" s="67"/>
      <c r="B19" s="67"/>
      <c r="C19" s="67"/>
      <c r="D19" s="67"/>
    </row>
    <row r="20" spans="1:4" ht="12" customHeight="1">
      <c r="A20" s="67"/>
      <c r="B20" s="67"/>
      <c r="C20" s="67"/>
      <c r="D20" s="67"/>
    </row>
    <row r="21" spans="1:4" ht="18" customHeight="1">
      <c r="A21" s="65" t="s">
        <v>53</v>
      </c>
    </row>
    <row r="22" spans="1:4" ht="18" customHeight="1">
      <c r="A22" s="65"/>
    </row>
    <row r="23" spans="1:4" ht="18" customHeight="1">
      <c r="B23" s="48" t="s">
        <v>47</v>
      </c>
    </row>
    <row r="24" spans="1:4" ht="9" customHeight="1">
      <c r="A24" s="50"/>
      <c r="B24" s="70"/>
      <c r="C24" s="71"/>
      <c r="D24" s="72"/>
    </row>
    <row r="25" spans="1:4" ht="18.75" customHeight="1">
      <c r="A25" s="73"/>
      <c r="B25" s="78" t="s">
        <v>78</v>
      </c>
      <c r="C25" s="74" t="s">
        <v>54</v>
      </c>
      <c r="D25" s="75"/>
    </row>
    <row r="26" spans="1:4" ht="34.5" customHeight="1">
      <c r="A26" s="73"/>
      <c r="B26" s="78" t="s">
        <v>52</v>
      </c>
      <c r="C26" s="284" t="s">
        <v>55</v>
      </c>
      <c r="D26" s="285"/>
    </row>
    <row r="27" spans="1:4" ht="34.5" customHeight="1">
      <c r="A27" s="73"/>
      <c r="B27" s="78" t="s">
        <v>79</v>
      </c>
      <c r="C27" s="284" t="s">
        <v>283</v>
      </c>
      <c r="D27" s="285"/>
    </row>
    <row r="28" spans="1:4" ht="48.75" customHeight="1">
      <c r="A28" s="73"/>
      <c r="B28" s="79" t="s">
        <v>80</v>
      </c>
      <c r="C28" s="286" t="s">
        <v>56</v>
      </c>
      <c r="D28" s="287"/>
    </row>
    <row r="29" spans="1:4" ht="18" customHeight="1">
      <c r="A29" s="48"/>
    </row>
    <row r="30" spans="1:4" ht="30" customHeight="1">
      <c r="A30" s="69" t="s">
        <v>75</v>
      </c>
    </row>
    <row r="31" spans="1:4" ht="18" customHeight="1">
      <c r="B31" s="49" t="s">
        <v>284</v>
      </c>
    </row>
    <row r="32" spans="1:4" ht="32.25" customHeight="1">
      <c r="B32" s="76" t="s">
        <v>57</v>
      </c>
      <c r="C32" s="288" t="s">
        <v>58</v>
      </c>
      <c r="D32" s="288"/>
    </row>
    <row r="33" spans="1:3" ht="18" customHeight="1">
      <c r="B33" s="77" t="s">
        <v>59</v>
      </c>
      <c r="C33" s="49" t="s">
        <v>60</v>
      </c>
    </row>
    <row r="34" spans="1:3" ht="18" customHeight="1">
      <c r="B34" s="77" t="s">
        <v>61</v>
      </c>
      <c r="C34" s="49" t="s">
        <v>62</v>
      </c>
    </row>
    <row r="35" spans="1:3" ht="18" customHeight="1">
      <c r="B35" s="77" t="s">
        <v>63</v>
      </c>
      <c r="C35" s="49" t="s">
        <v>64</v>
      </c>
    </row>
    <row r="36" spans="1:3" ht="18" customHeight="1">
      <c r="B36" s="77" t="s">
        <v>65</v>
      </c>
      <c r="C36" s="49" t="s">
        <v>66</v>
      </c>
    </row>
    <row r="37" spans="1:3" ht="30" customHeight="1">
      <c r="A37" s="69" t="s">
        <v>76</v>
      </c>
      <c r="B37" s="77"/>
    </row>
    <row r="38" spans="1:3" ht="18" customHeight="1">
      <c r="B38" s="77" t="s">
        <v>57</v>
      </c>
      <c r="C38" s="49" t="s">
        <v>67</v>
      </c>
    </row>
    <row r="39" spans="1:3" ht="18" customHeight="1">
      <c r="B39" s="77" t="s">
        <v>59</v>
      </c>
      <c r="C39" s="49" t="s">
        <v>68</v>
      </c>
    </row>
    <row r="40" spans="1:3" ht="30" customHeight="1">
      <c r="A40" s="69" t="s">
        <v>77</v>
      </c>
    </row>
    <row r="41" spans="1:3" ht="18" customHeight="1">
      <c r="B41" s="77" t="s">
        <v>57</v>
      </c>
      <c r="C41" s="49" t="s">
        <v>69</v>
      </c>
    </row>
    <row r="42" spans="1:3" ht="18" customHeight="1">
      <c r="B42" s="77" t="s">
        <v>59</v>
      </c>
      <c r="C42" s="49" t="s">
        <v>70</v>
      </c>
    </row>
    <row r="43" spans="1:3" ht="18" customHeight="1">
      <c r="B43" s="77" t="s">
        <v>61</v>
      </c>
      <c r="C43" s="49" t="s">
        <v>71</v>
      </c>
    </row>
    <row r="44" spans="1:3" ht="18" customHeight="1">
      <c r="B44" s="77" t="s">
        <v>63</v>
      </c>
      <c r="C44" s="49" t="s">
        <v>72</v>
      </c>
    </row>
    <row r="45" spans="1:3" ht="18" customHeight="1"/>
  </sheetData>
  <mergeCells count="10">
    <mergeCell ref="C26:D26"/>
    <mergeCell ref="C27:D27"/>
    <mergeCell ref="C28:D28"/>
    <mergeCell ref="C32:D32"/>
    <mergeCell ref="A2:D2"/>
    <mergeCell ref="B5:D5"/>
    <mergeCell ref="C12:D12"/>
    <mergeCell ref="C13:D13"/>
    <mergeCell ref="B16:D16"/>
    <mergeCell ref="C18:D18"/>
  </mergeCells>
  <phoneticPr fontId="2"/>
  <pageMargins left="0.9055118110236221" right="0.9055118110236221" top="0.94488188976377963" bottom="0.74803149606299213" header="0.31496062992125984" footer="0.31496062992125984"/>
  <pageSetup paperSize="9" scale="99" orientation="portrait" r:id="rId1"/>
  <headerFooter>
    <oddFooter>&amp;C&amp;P/&amp;N</oddFooter>
  </headerFooter>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188"/>
  <sheetViews>
    <sheetView view="pageBreakPreview" zoomScaleNormal="100" zoomScaleSheetLayoutView="100" workbookViewId="0">
      <selection sqref="A1:E1"/>
    </sheetView>
  </sheetViews>
  <sheetFormatPr defaultRowHeight="20.100000000000001" customHeight="1"/>
  <cols>
    <col min="1" max="1" width="23.625" style="168" customWidth="1"/>
    <col min="2" max="2" width="55.625" style="168" customWidth="1"/>
    <col min="3" max="3" width="4.125" style="169" customWidth="1"/>
    <col min="4" max="4" width="15.625" style="170" customWidth="1"/>
    <col min="5" max="5" width="30.625" style="168" customWidth="1"/>
    <col min="6" max="16384" width="9" style="82"/>
  </cols>
  <sheetData>
    <row r="1" spans="1:5" ht="30" customHeight="1">
      <c r="A1" s="295" t="s">
        <v>91</v>
      </c>
      <c r="B1" s="295"/>
      <c r="C1" s="295"/>
      <c r="D1" s="295"/>
      <c r="E1" s="295"/>
    </row>
    <row r="2" spans="1:5" ht="9.9499999999999993" customHeight="1">
      <c r="A2" s="83"/>
      <c r="B2" s="83"/>
      <c r="C2" s="84"/>
      <c r="D2" s="85"/>
      <c r="E2" s="83"/>
    </row>
    <row r="3" spans="1:5" ht="20.100000000000001" customHeight="1">
      <c r="A3" s="86" t="s">
        <v>92</v>
      </c>
      <c r="B3" s="86" t="s">
        <v>93</v>
      </c>
      <c r="C3" s="296" t="s">
        <v>94</v>
      </c>
      <c r="D3" s="297"/>
      <c r="E3" s="87"/>
    </row>
    <row r="4" spans="1:5" ht="20.100000000000001" customHeight="1">
      <c r="A4" s="218" t="s">
        <v>289</v>
      </c>
      <c r="B4" s="218" t="s">
        <v>290</v>
      </c>
      <c r="C4" s="219" t="s">
        <v>123</v>
      </c>
      <c r="D4" s="220" t="s">
        <v>291</v>
      </c>
      <c r="E4" s="221"/>
    </row>
    <row r="5" spans="1:5" s="92" customFormat="1" ht="28.15" customHeight="1">
      <c r="A5" s="88" t="s">
        <v>95</v>
      </c>
      <c r="B5" s="89" t="s">
        <v>290</v>
      </c>
      <c r="C5" s="90" t="s">
        <v>97</v>
      </c>
      <c r="D5" s="91" t="s">
        <v>98</v>
      </c>
      <c r="E5" s="89"/>
    </row>
    <row r="6" spans="1:5" s="92" customFormat="1" ht="28.15" customHeight="1">
      <c r="A6" s="88" t="s">
        <v>99</v>
      </c>
      <c r="B6" s="89" t="s">
        <v>96</v>
      </c>
      <c r="C6" s="90" t="s">
        <v>97</v>
      </c>
      <c r="D6" s="93" t="s">
        <v>100</v>
      </c>
      <c r="E6" s="94"/>
    </row>
    <row r="7" spans="1:5" s="224" customFormat="1" ht="15" customHeight="1">
      <c r="A7" s="222" t="s">
        <v>292</v>
      </c>
      <c r="B7" s="94"/>
      <c r="C7" s="110" t="s">
        <v>123</v>
      </c>
      <c r="D7" s="111" t="s">
        <v>103</v>
      </c>
      <c r="E7" s="223"/>
    </row>
    <row r="8" spans="1:5" s="224" customFormat="1" ht="15" customHeight="1">
      <c r="A8" s="222" t="s">
        <v>293</v>
      </c>
      <c r="B8" s="94"/>
      <c r="C8" s="110" t="s">
        <v>123</v>
      </c>
      <c r="D8" s="111" t="s">
        <v>103</v>
      </c>
      <c r="E8" s="223"/>
    </row>
    <row r="9" spans="1:5" s="224" customFormat="1" ht="72" customHeight="1">
      <c r="A9" s="222" t="s">
        <v>294</v>
      </c>
      <c r="B9" s="94" t="s">
        <v>295</v>
      </c>
      <c r="C9" s="110" t="s">
        <v>97</v>
      </c>
      <c r="D9" s="111" t="s">
        <v>103</v>
      </c>
      <c r="E9" s="223"/>
    </row>
    <row r="10" spans="1:5" s="92" customFormat="1" ht="28.15" customHeight="1">
      <c r="A10" s="293" t="s">
        <v>101</v>
      </c>
      <c r="B10" s="95" t="s">
        <v>102</v>
      </c>
      <c r="C10" s="96" t="s">
        <v>97</v>
      </c>
      <c r="D10" s="97" t="s">
        <v>103</v>
      </c>
      <c r="E10" s="95"/>
    </row>
    <row r="11" spans="1:5" s="92" customFormat="1" ht="28.15" customHeight="1">
      <c r="A11" s="298"/>
      <c r="B11" s="98" t="s">
        <v>104</v>
      </c>
      <c r="C11" s="99" t="s">
        <v>97</v>
      </c>
      <c r="D11" s="100" t="s">
        <v>105</v>
      </c>
      <c r="E11" s="98"/>
    </row>
    <row r="12" spans="1:5" s="92" customFormat="1" ht="28.15" customHeight="1">
      <c r="A12" s="293" t="s">
        <v>106</v>
      </c>
      <c r="B12" s="95" t="s">
        <v>107</v>
      </c>
      <c r="C12" s="96" t="s">
        <v>97</v>
      </c>
      <c r="D12" s="97" t="s">
        <v>108</v>
      </c>
      <c r="E12" s="95"/>
    </row>
    <row r="13" spans="1:5" s="92" customFormat="1" ht="28.15" customHeight="1">
      <c r="A13" s="294"/>
      <c r="B13" s="101" t="s">
        <v>109</v>
      </c>
      <c r="C13" s="102" t="s">
        <v>97</v>
      </c>
      <c r="D13" s="103" t="s">
        <v>110</v>
      </c>
      <c r="E13" s="101"/>
    </row>
    <row r="14" spans="1:5" s="92" customFormat="1" ht="28.15" customHeight="1">
      <c r="A14" s="294"/>
      <c r="B14" s="104" t="s">
        <v>111</v>
      </c>
      <c r="C14" s="105" t="s">
        <v>97</v>
      </c>
      <c r="D14" s="106" t="s">
        <v>112</v>
      </c>
      <c r="E14" s="104"/>
    </row>
    <row r="15" spans="1:5" s="92" customFormat="1" ht="28.15" customHeight="1">
      <c r="A15" s="294"/>
      <c r="B15" s="104" t="s">
        <v>113</v>
      </c>
      <c r="C15" s="105" t="s">
        <v>97</v>
      </c>
      <c r="D15" s="106" t="s">
        <v>114</v>
      </c>
      <c r="E15" s="104"/>
    </row>
    <row r="16" spans="1:5" s="92" customFormat="1" ht="28.15" customHeight="1">
      <c r="A16" s="294"/>
      <c r="B16" s="104" t="s">
        <v>115</v>
      </c>
      <c r="C16" s="105" t="s">
        <v>97</v>
      </c>
      <c r="D16" s="106" t="s">
        <v>116</v>
      </c>
      <c r="E16" s="104"/>
    </row>
    <row r="17" spans="1:5" s="92" customFormat="1" ht="28.15" customHeight="1">
      <c r="A17" s="294"/>
      <c r="B17" s="104" t="s">
        <v>117</v>
      </c>
      <c r="C17" s="105" t="s">
        <v>97</v>
      </c>
      <c r="D17" s="106" t="s">
        <v>118</v>
      </c>
      <c r="E17" s="101"/>
    </row>
    <row r="18" spans="1:5" s="92" customFormat="1" ht="28.15" customHeight="1">
      <c r="A18" s="298"/>
      <c r="B18" s="98" t="s">
        <v>119</v>
      </c>
      <c r="C18" s="99" t="s">
        <v>97</v>
      </c>
      <c r="D18" s="100" t="s">
        <v>120</v>
      </c>
      <c r="E18" s="112"/>
    </row>
    <row r="19" spans="1:5" s="92" customFormat="1" ht="47.25" customHeight="1">
      <c r="A19" s="209" t="s">
        <v>121</v>
      </c>
      <c r="B19" s="95" t="s">
        <v>122</v>
      </c>
      <c r="C19" s="96" t="s">
        <v>123</v>
      </c>
      <c r="D19" s="108" t="s">
        <v>103</v>
      </c>
      <c r="E19" s="95"/>
    </row>
    <row r="20" spans="1:5" s="92" customFormat="1" ht="31.5" customHeight="1">
      <c r="A20" s="293" t="s">
        <v>125</v>
      </c>
      <c r="B20" s="94" t="s">
        <v>126</v>
      </c>
      <c r="C20" s="110" t="s">
        <v>97</v>
      </c>
      <c r="D20" s="111" t="s">
        <v>127</v>
      </c>
      <c r="E20" s="94" t="s">
        <v>128</v>
      </c>
    </row>
    <row r="21" spans="1:5" s="92" customFormat="1" ht="38.450000000000003" customHeight="1">
      <c r="A21" s="294"/>
      <c r="B21" s="101" t="s">
        <v>129</v>
      </c>
      <c r="C21" s="102" t="s">
        <v>97</v>
      </c>
      <c r="D21" s="103" t="s">
        <v>127</v>
      </c>
      <c r="E21" s="101" t="s">
        <v>128</v>
      </c>
    </row>
    <row r="22" spans="1:5" s="92" customFormat="1" ht="165" customHeight="1">
      <c r="A22" s="298"/>
      <c r="B22" s="112" t="s">
        <v>130</v>
      </c>
      <c r="C22" s="113" t="s">
        <v>97</v>
      </c>
      <c r="D22" s="114" t="s">
        <v>103</v>
      </c>
      <c r="E22" s="112"/>
    </row>
    <row r="23" spans="1:5" s="92" customFormat="1" ht="19.5" customHeight="1">
      <c r="A23" s="212" t="s">
        <v>296</v>
      </c>
      <c r="B23" s="95" t="s">
        <v>131</v>
      </c>
      <c r="C23" s="96" t="s">
        <v>97</v>
      </c>
      <c r="D23" s="97" t="s">
        <v>132</v>
      </c>
      <c r="E23" s="95"/>
    </row>
    <row r="24" spans="1:5" s="92" customFormat="1" ht="19.5" customHeight="1">
      <c r="A24" s="213"/>
      <c r="B24" s="101" t="s">
        <v>133</v>
      </c>
      <c r="C24" s="102" t="s">
        <v>97</v>
      </c>
      <c r="D24" s="103" t="s">
        <v>127</v>
      </c>
      <c r="E24" s="101"/>
    </row>
    <row r="25" spans="1:5" s="92" customFormat="1" ht="19.5" customHeight="1">
      <c r="A25" s="214"/>
      <c r="B25" s="98" t="s">
        <v>134</v>
      </c>
      <c r="C25" s="99" t="s">
        <v>97</v>
      </c>
      <c r="D25" s="100" t="s">
        <v>108</v>
      </c>
      <c r="E25" s="98"/>
    </row>
    <row r="26" spans="1:5" s="224" customFormat="1" ht="15" customHeight="1">
      <c r="A26" s="212" t="s">
        <v>297</v>
      </c>
      <c r="B26" s="94" t="s">
        <v>298</v>
      </c>
      <c r="C26" s="110" t="s">
        <v>123</v>
      </c>
      <c r="D26" s="111" t="s">
        <v>299</v>
      </c>
      <c r="E26" s="223"/>
    </row>
    <row r="27" spans="1:5" s="224" customFormat="1" ht="43.5" customHeight="1">
      <c r="A27" s="213"/>
      <c r="B27" s="101" t="s">
        <v>300</v>
      </c>
      <c r="C27" s="102" t="s">
        <v>123</v>
      </c>
      <c r="D27" s="103" t="s">
        <v>301</v>
      </c>
      <c r="E27" s="225"/>
    </row>
    <row r="28" spans="1:5" s="224" customFormat="1" ht="76.5" customHeight="1">
      <c r="A28" s="213"/>
      <c r="B28" s="101" t="s">
        <v>302</v>
      </c>
      <c r="C28" s="102" t="s">
        <v>123</v>
      </c>
      <c r="D28" s="103" t="s">
        <v>108</v>
      </c>
      <c r="E28" s="225"/>
    </row>
    <row r="29" spans="1:5" s="224" customFormat="1" ht="64.5" customHeight="1">
      <c r="A29" s="213"/>
      <c r="B29" s="107" t="s">
        <v>303</v>
      </c>
      <c r="C29" s="122" t="s">
        <v>123</v>
      </c>
      <c r="D29" s="124" t="s">
        <v>304</v>
      </c>
      <c r="E29" s="226"/>
    </row>
    <row r="30" spans="1:5" s="224" customFormat="1" ht="34.5" customHeight="1">
      <c r="A30" s="214"/>
      <c r="B30" s="98" t="s">
        <v>305</v>
      </c>
      <c r="C30" s="99" t="s">
        <v>123</v>
      </c>
      <c r="D30" s="100" t="s">
        <v>108</v>
      </c>
      <c r="E30" s="227"/>
    </row>
    <row r="31" spans="1:5" s="92" customFormat="1" ht="74.25" customHeight="1">
      <c r="A31" s="293" t="s">
        <v>306</v>
      </c>
      <c r="B31" s="107" t="s">
        <v>137</v>
      </c>
      <c r="C31" s="122" t="s">
        <v>123</v>
      </c>
      <c r="D31" s="124" t="s">
        <v>124</v>
      </c>
      <c r="E31" s="115"/>
    </row>
    <row r="32" spans="1:5" s="92" customFormat="1" ht="17.25" customHeight="1">
      <c r="A32" s="294"/>
      <c r="B32" s="104" t="s">
        <v>138</v>
      </c>
      <c r="C32" s="102" t="s">
        <v>97</v>
      </c>
      <c r="D32" s="106" t="s">
        <v>127</v>
      </c>
      <c r="E32" s="101"/>
    </row>
    <row r="33" spans="1:5" s="92" customFormat="1" ht="27.75" customHeight="1">
      <c r="A33" s="294"/>
      <c r="B33" s="101" t="s">
        <v>139</v>
      </c>
      <c r="C33" s="122" t="s">
        <v>97</v>
      </c>
      <c r="D33" s="228" t="s">
        <v>140</v>
      </c>
      <c r="E33" s="107" t="s">
        <v>141</v>
      </c>
    </row>
    <row r="34" spans="1:5" s="92" customFormat="1" ht="27.75" customHeight="1">
      <c r="A34" s="294"/>
      <c r="B34" s="101" t="s">
        <v>142</v>
      </c>
      <c r="C34" s="102" t="s">
        <v>97</v>
      </c>
      <c r="D34" s="103" t="s">
        <v>135</v>
      </c>
      <c r="E34" s="101" t="s">
        <v>141</v>
      </c>
    </row>
    <row r="35" spans="1:5" s="92" customFormat="1" ht="34.5" customHeight="1">
      <c r="A35" s="294"/>
      <c r="B35" s="101" t="s">
        <v>143</v>
      </c>
      <c r="C35" s="102" t="s">
        <v>97</v>
      </c>
      <c r="D35" s="103" t="s">
        <v>127</v>
      </c>
      <c r="E35" s="101" t="s">
        <v>144</v>
      </c>
    </row>
    <row r="36" spans="1:5" s="92" customFormat="1" ht="27.75" customHeight="1">
      <c r="A36" s="294"/>
      <c r="B36" s="101" t="s">
        <v>145</v>
      </c>
      <c r="C36" s="102" t="s">
        <v>97</v>
      </c>
      <c r="D36" s="103" t="s">
        <v>127</v>
      </c>
      <c r="E36" s="115" t="s">
        <v>146</v>
      </c>
    </row>
    <row r="37" spans="1:5" s="92" customFormat="1" ht="27.75" customHeight="1">
      <c r="A37" s="294"/>
      <c r="B37" s="115" t="s">
        <v>147</v>
      </c>
      <c r="C37" s="102" t="s">
        <v>97</v>
      </c>
      <c r="D37" s="103" t="s">
        <v>127</v>
      </c>
      <c r="E37" s="101" t="s">
        <v>148</v>
      </c>
    </row>
    <row r="38" spans="1:5" s="92" customFormat="1" ht="19.5" customHeight="1">
      <c r="A38" s="294"/>
      <c r="B38" s="229" t="s">
        <v>307</v>
      </c>
      <c r="C38" s="230"/>
      <c r="D38" s="231"/>
      <c r="E38" s="232"/>
    </row>
    <row r="39" spans="1:5" s="92" customFormat="1" ht="99.75" customHeight="1">
      <c r="A39" s="294"/>
      <c r="B39" s="101" t="s">
        <v>308</v>
      </c>
      <c r="C39" s="102" t="s">
        <v>97</v>
      </c>
      <c r="D39" s="103" t="s">
        <v>108</v>
      </c>
      <c r="E39" s="115"/>
    </row>
    <row r="40" spans="1:5" s="92" customFormat="1" ht="73.5" customHeight="1">
      <c r="A40" s="294"/>
      <c r="B40" s="115" t="s">
        <v>309</v>
      </c>
      <c r="C40" s="102" t="s">
        <v>97</v>
      </c>
      <c r="D40" s="103" t="s">
        <v>108</v>
      </c>
      <c r="E40" s="115"/>
    </row>
    <row r="41" spans="1:5" s="92" customFormat="1" ht="18" customHeight="1">
      <c r="A41" s="298"/>
      <c r="B41" s="98" t="s">
        <v>150</v>
      </c>
      <c r="C41" s="99" t="s">
        <v>97</v>
      </c>
      <c r="D41" s="100" t="s">
        <v>127</v>
      </c>
      <c r="E41" s="98" t="s">
        <v>151</v>
      </c>
    </row>
    <row r="42" spans="1:5" s="92" customFormat="1" ht="79.5" customHeight="1">
      <c r="A42" s="210" t="s">
        <v>310</v>
      </c>
      <c r="B42" s="115" t="s">
        <v>311</v>
      </c>
      <c r="C42" s="116" t="s">
        <v>123</v>
      </c>
      <c r="D42" s="117" t="s">
        <v>124</v>
      </c>
      <c r="E42" s="115" t="s">
        <v>149</v>
      </c>
    </row>
    <row r="43" spans="1:5" s="92" customFormat="1" ht="78" customHeight="1">
      <c r="A43" s="121" t="s">
        <v>312</v>
      </c>
      <c r="B43" s="89" t="s">
        <v>313</v>
      </c>
      <c r="C43" s="90" t="s">
        <v>97</v>
      </c>
      <c r="D43" s="93" t="s">
        <v>108</v>
      </c>
      <c r="E43" s="89"/>
    </row>
    <row r="44" spans="1:5" s="92" customFormat="1" ht="76.5" customHeight="1">
      <c r="A44" s="210" t="s">
        <v>314</v>
      </c>
      <c r="B44" s="115" t="s">
        <v>315</v>
      </c>
      <c r="C44" s="116" t="s">
        <v>97</v>
      </c>
      <c r="D44" s="117" t="s">
        <v>127</v>
      </c>
      <c r="E44" s="115" t="s">
        <v>149</v>
      </c>
    </row>
    <row r="45" spans="1:5" s="92" customFormat="1" ht="83.25" customHeight="1">
      <c r="A45" s="121" t="s">
        <v>316</v>
      </c>
      <c r="B45" s="89" t="s">
        <v>317</v>
      </c>
      <c r="C45" s="90" t="s">
        <v>97</v>
      </c>
      <c r="D45" s="93" t="s">
        <v>108</v>
      </c>
      <c r="E45" s="89"/>
    </row>
    <row r="46" spans="1:5" s="92" customFormat="1" ht="39" customHeight="1">
      <c r="A46" s="299" t="s">
        <v>152</v>
      </c>
      <c r="B46" s="95" t="s">
        <v>154</v>
      </c>
      <c r="C46" s="110" t="s">
        <v>123</v>
      </c>
      <c r="D46" s="97" t="s">
        <v>318</v>
      </c>
      <c r="E46" s="95"/>
    </row>
    <row r="47" spans="1:5" s="92" customFormat="1" ht="27" customHeight="1">
      <c r="A47" s="300"/>
      <c r="B47" s="115" t="s">
        <v>156</v>
      </c>
      <c r="C47" s="102" t="s">
        <v>123</v>
      </c>
      <c r="D47" s="117" t="s">
        <v>318</v>
      </c>
      <c r="E47" s="115"/>
    </row>
    <row r="48" spans="1:5" s="92" customFormat="1" ht="27" customHeight="1">
      <c r="A48" s="300"/>
      <c r="B48" s="115" t="s">
        <v>157</v>
      </c>
      <c r="C48" s="122" t="s">
        <v>123</v>
      </c>
      <c r="D48" s="117" t="s">
        <v>318</v>
      </c>
      <c r="E48" s="115"/>
    </row>
    <row r="49" spans="1:5" s="92" customFormat="1" ht="39" customHeight="1">
      <c r="A49" s="301"/>
      <c r="B49" s="98" t="s">
        <v>158</v>
      </c>
      <c r="C49" s="99" t="s">
        <v>97</v>
      </c>
      <c r="D49" s="100" t="s">
        <v>127</v>
      </c>
      <c r="E49" s="98" t="s">
        <v>128</v>
      </c>
    </row>
    <row r="50" spans="1:5" s="92" customFormat="1" ht="27" customHeight="1">
      <c r="A50" s="293" t="s">
        <v>159</v>
      </c>
      <c r="B50" s="95" t="s">
        <v>160</v>
      </c>
      <c r="C50" s="96" t="s">
        <v>97</v>
      </c>
      <c r="D50" s="97" t="s">
        <v>103</v>
      </c>
      <c r="E50" s="95"/>
    </row>
    <row r="51" spans="1:5" s="92" customFormat="1" ht="39" customHeight="1">
      <c r="A51" s="294"/>
      <c r="B51" s="101" t="s">
        <v>161</v>
      </c>
      <c r="C51" s="102" t="s">
        <v>97</v>
      </c>
      <c r="D51" s="103" t="s">
        <v>103</v>
      </c>
      <c r="E51" s="107" t="s">
        <v>153</v>
      </c>
    </row>
    <row r="52" spans="1:5" s="92" customFormat="1" ht="39" customHeight="1">
      <c r="A52" s="294"/>
      <c r="B52" s="101" t="s">
        <v>162</v>
      </c>
      <c r="C52" s="102" t="s">
        <v>97</v>
      </c>
      <c r="D52" s="103" t="s">
        <v>103</v>
      </c>
      <c r="E52" s="101" t="s">
        <v>128</v>
      </c>
    </row>
    <row r="53" spans="1:5" s="92" customFormat="1" ht="27" customHeight="1">
      <c r="A53" s="293" t="s">
        <v>163</v>
      </c>
      <c r="B53" s="95" t="s">
        <v>160</v>
      </c>
      <c r="C53" s="96" t="s">
        <v>97</v>
      </c>
      <c r="D53" s="97" t="s">
        <v>103</v>
      </c>
      <c r="E53" s="95"/>
    </row>
    <row r="54" spans="1:5" s="92" customFormat="1" ht="27" customHeight="1">
      <c r="A54" s="294"/>
      <c r="B54" s="115" t="s">
        <v>164</v>
      </c>
      <c r="C54" s="102" t="s">
        <v>97</v>
      </c>
      <c r="D54" s="103" t="s">
        <v>103</v>
      </c>
      <c r="E54" s="115"/>
    </row>
    <row r="55" spans="1:5" s="92" customFormat="1" ht="39" customHeight="1">
      <c r="A55" s="294"/>
      <c r="B55" s="101" t="s">
        <v>165</v>
      </c>
      <c r="C55" s="102" t="s">
        <v>97</v>
      </c>
      <c r="D55" s="103" t="s">
        <v>103</v>
      </c>
      <c r="E55" s="101" t="s">
        <v>153</v>
      </c>
    </row>
    <row r="56" spans="1:5" s="92" customFormat="1" ht="27" customHeight="1">
      <c r="A56" s="294"/>
      <c r="B56" s="101" t="s">
        <v>166</v>
      </c>
      <c r="C56" s="102" t="s">
        <v>97</v>
      </c>
      <c r="D56" s="103" t="s">
        <v>127</v>
      </c>
      <c r="E56" s="101"/>
    </row>
    <row r="57" spans="1:5" s="92" customFormat="1" ht="39" customHeight="1">
      <c r="A57" s="210"/>
      <c r="B57" s="104" t="s">
        <v>167</v>
      </c>
      <c r="C57" s="105" t="s">
        <v>97</v>
      </c>
      <c r="D57" s="106" t="s">
        <v>127</v>
      </c>
      <c r="E57" s="123"/>
    </row>
    <row r="58" spans="1:5" s="92" customFormat="1" ht="39" customHeight="1">
      <c r="A58" s="211"/>
      <c r="B58" s="98" t="s">
        <v>319</v>
      </c>
      <c r="C58" s="99" t="s">
        <v>123</v>
      </c>
      <c r="D58" s="100" t="s">
        <v>124</v>
      </c>
      <c r="E58" s="233" t="s">
        <v>320</v>
      </c>
    </row>
    <row r="59" spans="1:5" s="92" customFormat="1" ht="39" customHeight="1">
      <c r="A59" s="293" t="s">
        <v>156</v>
      </c>
      <c r="B59" s="95" t="s">
        <v>321</v>
      </c>
      <c r="C59" s="96" t="s">
        <v>97</v>
      </c>
      <c r="D59" s="124" t="s">
        <v>103</v>
      </c>
      <c r="E59" s="95"/>
    </row>
    <row r="60" spans="1:5" s="92" customFormat="1" ht="39" customHeight="1">
      <c r="A60" s="294"/>
      <c r="B60" s="107" t="s">
        <v>168</v>
      </c>
      <c r="C60" s="122" t="s">
        <v>123</v>
      </c>
      <c r="D60" s="228" t="s">
        <v>124</v>
      </c>
      <c r="E60" s="101" t="s">
        <v>169</v>
      </c>
    </row>
    <row r="61" spans="1:5" s="92" customFormat="1" ht="39" customHeight="1">
      <c r="A61" s="294"/>
      <c r="B61" s="101" t="s">
        <v>170</v>
      </c>
      <c r="C61" s="102" t="s">
        <v>97</v>
      </c>
      <c r="D61" s="103" t="s">
        <v>103</v>
      </c>
      <c r="E61" s="107" t="s">
        <v>169</v>
      </c>
    </row>
    <row r="62" spans="1:5" s="92" customFormat="1" ht="39" customHeight="1">
      <c r="A62" s="294"/>
      <c r="B62" s="101" t="s">
        <v>171</v>
      </c>
      <c r="C62" s="102" t="s">
        <v>97</v>
      </c>
      <c r="D62" s="103" t="s">
        <v>103</v>
      </c>
      <c r="E62" s="101" t="s">
        <v>172</v>
      </c>
    </row>
    <row r="63" spans="1:5" s="92" customFormat="1" ht="27" customHeight="1">
      <c r="A63" s="294"/>
      <c r="B63" s="101" t="s">
        <v>173</v>
      </c>
      <c r="C63" s="102" t="s">
        <v>97</v>
      </c>
      <c r="D63" s="103" t="s">
        <v>127</v>
      </c>
      <c r="E63" s="101" t="s">
        <v>136</v>
      </c>
    </row>
    <row r="64" spans="1:5" s="92" customFormat="1" ht="39" customHeight="1">
      <c r="A64" s="294"/>
      <c r="B64" s="101" t="s">
        <v>174</v>
      </c>
      <c r="C64" s="102" t="s">
        <v>97</v>
      </c>
      <c r="D64" s="103" t="s">
        <v>103</v>
      </c>
      <c r="E64" s="101" t="s">
        <v>169</v>
      </c>
    </row>
    <row r="65" spans="1:5" s="92" customFormat="1" ht="39" customHeight="1">
      <c r="A65" s="294"/>
      <c r="B65" s="101" t="s">
        <v>322</v>
      </c>
      <c r="C65" s="102" t="s">
        <v>97</v>
      </c>
      <c r="D65" s="103" t="s">
        <v>127</v>
      </c>
      <c r="E65" s="107" t="s">
        <v>153</v>
      </c>
    </row>
    <row r="66" spans="1:5" s="92" customFormat="1" ht="39" customHeight="1">
      <c r="A66" s="294"/>
      <c r="B66" s="101" t="s">
        <v>175</v>
      </c>
      <c r="C66" s="102" t="s">
        <v>97</v>
      </c>
      <c r="D66" s="103" t="s">
        <v>105</v>
      </c>
      <c r="E66" s="101"/>
    </row>
    <row r="67" spans="1:5" s="92" customFormat="1" ht="39" customHeight="1">
      <c r="A67" s="294"/>
      <c r="B67" s="101" t="s">
        <v>176</v>
      </c>
      <c r="C67" s="102" t="s">
        <v>97</v>
      </c>
      <c r="D67" s="103" t="s">
        <v>103</v>
      </c>
      <c r="E67" s="107" t="s">
        <v>153</v>
      </c>
    </row>
    <row r="68" spans="1:5" s="92" customFormat="1" ht="39" customHeight="1">
      <c r="A68" s="294"/>
      <c r="B68" s="101" t="s">
        <v>177</v>
      </c>
      <c r="C68" s="116" t="s">
        <v>97</v>
      </c>
      <c r="D68" s="117" t="s">
        <v>103</v>
      </c>
      <c r="E68" s="101" t="s">
        <v>169</v>
      </c>
    </row>
    <row r="69" spans="1:5" s="92" customFormat="1" ht="39" customHeight="1">
      <c r="A69" s="294"/>
      <c r="B69" s="107" t="s">
        <v>178</v>
      </c>
      <c r="C69" s="102" t="s">
        <v>97</v>
      </c>
      <c r="D69" s="103" t="s">
        <v>103</v>
      </c>
      <c r="E69" s="107" t="s">
        <v>169</v>
      </c>
    </row>
    <row r="70" spans="1:5" s="92" customFormat="1" ht="60" customHeight="1">
      <c r="A70" s="214"/>
      <c r="B70" s="98" t="s">
        <v>323</v>
      </c>
      <c r="C70" s="99" t="s">
        <v>97</v>
      </c>
      <c r="D70" s="100" t="s">
        <v>324</v>
      </c>
      <c r="E70" s="98" t="s">
        <v>325</v>
      </c>
    </row>
    <row r="71" spans="1:5" s="92" customFormat="1" ht="57" customHeight="1">
      <c r="A71" s="293" t="s">
        <v>326</v>
      </c>
      <c r="B71" s="95" t="s">
        <v>180</v>
      </c>
      <c r="C71" s="125" t="s">
        <v>97</v>
      </c>
      <c r="D71" s="108" t="s">
        <v>127</v>
      </c>
      <c r="E71" s="126"/>
    </row>
    <row r="72" spans="1:5" s="92" customFormat="1" ht="43.5" customHeight="1">
      <c r="A72" s="298"/>
      <c r="B72" s="98" t="s">
        <v>181</v>
      </c>
      <c r="C72" s="127" t="s">
        <v>97</v>
      </c>
      <c r="D72" s="109" t="s">
        <v>103</v>
      </c>
      <c r="E72" s="112" t="s">
        <v>153</v>
      </c>
    </row>
    <row r="73" spans="1:5" s="92" customFormat="1" ht="44.25" customHeight="1">
      <c r="A73" s="293" t="s">
        <v>327</v>
      </c>
      <c r="B73" s="128" t="s">
        <v>328</v>
      </c>
      <c r="C73" s="129" t="s">
        <v>97</v>
      </c>
      <c r="D73" s="130" t="s">
        <v>103</v>
      </c>
      <c r="E73" s="128"/>
    </row>
    <row r="74" spans="1:5" s="92" customFormat="1" ht="66.75" customHeight="1">
      <c r="A74" s="294"/>
      <c r="B74" s="131" t="s">
        <v>182</v>
      </c>
      <c r="C74" s="132" t="s">
        <v>97</v>
      </c>
      <c r="D74" s="133" t="s">
        <v>127</v>
      </c>
      <c r="E74" s="134" t="s">
        <v>153</v>
      </c>
    </row>
    <row r="75" spans="1:5" s="92" customFormat="1" ht="45" customHeight="1">
      <c r="A75" s="294"/>
      <c r="B75" s="131" t="s">
        <v>329</v>
      </c>
      <c r="C75" s="132" t="s">
        <v>123</v>
      </c>
      <c r="D75" s="133" t="s">
        <v>124</v>
      </c>
      <c r="E75" s="134"/>
    </row>
    <row r="76" spans="1:5" s="92" customFormat="1" ht="53.25" customHeight="1">
      <c r="A76" s="294"/>
      <c r="B76" s="131" t="s">
        <v>330</v>
      </c>
      <c r="C76" s="132" t="s">
        <v>123</v>
      </c>
      <c r="D76" s="133" t="s">
        <v>108</v>
      </c>
      <c r="E76" s="134"/>
    </row>
    <row r="77" spans="1:5" s="92" customFormat="1" ht="27" customHeight="1">
      <c r="A77" s="293" t="s">
        <v>183</v>
      </c>
      <c r="B77" s="94" t="s">
        <v>184</v>
      </c>
      <c r="C77" s="110" t="s">
        <v>97</v>
      </c>
      <c r="D77" s="111" t="s">
        <v>103</v>
      </c>
      <c r="E77" s="95"/>
    </row>
    <row r="78" spans="1:5" s="92" customFormat="1" ht="27" customHeight="1">
      <c r="A78" s="298"/>
      <c r="B78" s="98" t="s">
        <v>185</v>
      </c>
      <c r="C78" s="99" t="s">
        <v>97</v>
      </c>
      <c r="D78" s="100" t="s">
        <v>108</v>
      </c>
      <c r="E78" s="98"/>
    </row>
    <row r="79" spans="1:5" s="224" customFormat="1" ht="34.5" customHeight="1">
      <c r="A79" s="234" t="s">
        <v>331</v>
      </c>
      <c r="B79" s="94" t="s">
        <v>332</v>
      </c>
      <c r="C79" s="235" t="s">
        <v>123</v>
      </c>
      <c r="D79" s="236" t="s">
        <v>105</v>
      </c>
      <c r="E79" s="223"/>
    </row>
    <row r="80" spans="1:5" s="224" customFormat="1" ht="48" customHeight="1">
      <c r="A80" s="237"/>
      <c r="B80" s="238" t="s">
        <v>333</v>
      </c>
      <c r="C80" s="239" t="s">
        <v>97</v>
      </c>
      <c r="D80" s="228" t="s">
        <v>108</v>
      </c>
      <c r="E80" s="240"/>
    </row>
    <row r="81" spans="1:5" s="224" customFormat="1" ht="26.25" customHeight="1">
      <c r="A81" s="237"/>
      <c r="B81" s="238" t="s">
        <v>334</v>
      </c>
      <c r="C81" s="239" t="s">
        <v>123</v>
      </c>
      <c r="D81" s="228" t="s">
        <v>301</v>
      </c>
      <c r="E81" s="240"/>
    </row>
    <row r="82" spans="1:5" s="224" customFormat="1" ht="36" customHeight="1">
      <c r="A82" s="237"/>
      <c r="B82" s="238" t="s">
        <v>335</v>
      </c>
      <c r="C82" s="239" t="s">
        <v>123</v>
      </c>
      <c r="D82" s="228" t="s">
        <v>108</v>
      </c>
      <c r="E82" s="240"/>
    </row>
    <row r="83" spans="1:5" s="224" customFormat="1" ht="26.25" customHeight="1">
      <c r="A83" s="237"/>
      <c r="B83" s="241" t="s">
        <v>336</v>
      </c>
      <c r="C83" s="102" t="s">
        <v>123</v>
      </c>
      <c r="D83" s="124" t="s">
        <v>337</v>
      </c>
      <c r="E83" s="242"/>
    </row>
    <row r="84" spans="1:5" s="224" customFormat="1" ht="26.25" customHeight="1">
      <c r="A84" s="243"/>
      <c r="B84" s="98" t="s">
        <v>194</v>
      </c>
      <c r="C84" s="99" t="s">
        <v>123</v>
      </c>
      <c r="D84" s="100" t="s">
        <v>103</v>
      </c>
      <c r="E84" s="227"/>
    </row>
    <row r="85" spans="1:5" s="92" customFormat="1" ht="42" customHeight="1">
      <c r="A85" s="212" t="s">
        <v>186</v>
      </c>
      <c r="B85" s="95" t="s">
        <v>187</v>
      </c>
      <c r="C85" s="96" t="s">
        <v>97</v>
      </c>
      <c r="D85" s="97" t="s">
        <v>105</v>
      </c>
      <c r="E85" s="95"/>
    </row>
    <row r="86" spans="1:5" s="92" customFormat="1" ht="27" customHeight="1">
      <c r="A86" s="213"/>
      <c r="B86" s="138" t="s">
        <v>338</v>
      </c>
      <c r="C86" s="102" t="s">
        <v>123</v>
      </c>
      <c r="D86" s="103" t="s">
        <v>301</v>
      </c>
      <c r="E86" s="101" t="s">
        <v>188</v>
      </c>
    </row>
    <row r="87" spans="1:5" s="92" customFormat="1" ht="27" customHeight="1">
      <c r="A87" s="213"/>
      <c r="B87" s="101" t="s">
        <v>189</v>
      </c>
      <c r="C87" s="102" t="s">
        <v>97</v>
      </c>
      <c r="D87" s="103" t="s">
        <v>127</v>
      </c>
      <c r="E87" s="101"/>
    </row>
    <row r="88" spans="1:5" s="92" customFormat="1" ht="35.1" customHeight="1">
      <c r="A88" s="213"/>
      <c r="B88" s="101" t="s">
        <v>339</v>
      </c>
      <c r="C88" s="102" t="s">
        <v>97</v>
      </c>
      <c r="D88" s="103" t="s">
        <v>108</v>
      </c>
      <c r="E88" s="101" t="s">
        <v>190</v>
      </c>
    </row>
    <row r="89" spans="1:5" s="92" customFormat="1" ht="35.1" customHeight="1">
      <c r="A89" s="213"/>
      <c r="B89" s="101" t="s">
        <v>191</v>
      </c>
      <c r="C89" s="102" t="s">
        <v>97</v>
      </c>
      <c r="D89" s="103" t="s">
        <v>192</v>
      </c>
      <c r="E89" s="101" t="s">
        <v>193</v>
      </c>
    </row>
    <row r="90" spans="1:5" s="92" customFormat="1" ht="27" customHeight="1">
      <c r="A90" s="213"/>
      <c r="B90" s="101" t="s">
        <v>194</v>
      </c>
      <c r="C90" s="102" t="s">
        <v>97</v>
      </c>
      <c r="D90" s="103" t="s">
        <v>127</v>
      </c>
      <c r="E90" s="101"/>
    </row>
    <row r="91" spans="1:5" s="92" customFormat="1" ht="27" customHeight="1">
      <c r="A91" s="214"/>
      <c r="B91" s="112" t="s">
        <v>195</v>
      </c>
      <c r="C91" s="113" t="s">
        <v>97</v>
      </c>
      <c r="D91" s="114" t="s">
        <v>196</v>
      </c>
      <c r="E91" s="112"/>
    </row>
    <row r="92" spans="1:5" s="224" customFormat="1" ht="69" customHeight="1">
      <c r="A92" s="293" t="s">
        <v>340</v>
      </c>
      <c r="B92" s="94" t="s">
        <v>341</v>
      </c>
      <c r="C92" s="110" t="s">
        <v>97</v>
      </c>
      <c r="D92" s="111" t="s">
        <v>108</v>
      </c>
      <c r="E92" s="223"/>
    </row>
    <row r="93" spans="1:5" s="224" customFormat="1" ht="66.75" customHeight="1">
      <c r="A93" s="294"/>
      <c r="B93" s="101" t="s">
        <v>342</v>
      </c>
      <c r="C93" s="102" t="s">
        <v>97</v>
      </c>
      <c r="D93" s="103" t="s">
        <v>108</v>
      </c>
      <c r="E93" s="225"/>
    </row>
    <row r="94" spans="1:5" s="224" customFormat="1" ht="37.5" customHeight="1">
      <c r="A94" s="294"/>
      <c r="B94" s="101" t="s">
        <v>343</v>
      </c>
      <c r="C94" s="244"/>
      <c r="D94" s="245"/>
      <c r="E94" s="246"/>
    </row>
    <row r="95" spans="1:5" s="224" customFormat="1" ht="63" customHeight="1">
      <c r="A95" s="294"/>
      <c r="B95" s="104" t="s">
        <v>344</v>
      </c>
      <c r="C95" s="102" t="s">
        <v>97</v>
      </c>
      <c r="D95" s="106" t="s">
        <v>345</v>
      </c>
      <c r="E95" s="247"/>
    </row>
    <row r="96" spans="1:5" s="224" customFormat="1" ht="63" customHeight="1">
      <c r="A96" s="294"/>
      <c r="B96" s="104" t="s">
        <v>346</v>
      </c>
      <c r="C96" s="102" t="s">
        <v>97</v>
      </c>
      <c r="D96" s="106" t="s">
        <v>345</v>
      </c>
      <c r="E96" s="247"/>
    </row>
    <row r="97" spans="1:5" s="224" customFormat="1" ht="24" customHeight="1">
      <c r="A97" s="294"/>
      <c r="B97" s="248" t="s">
        <v>347</v>
      </c>
      <c r="C97" s="249" t="s">
        <v>97</v>
      </c>
      <c r="D97" s="250" t="s">
        <v>348</v>
      </c>
      <c r="E97" s="248"/>
    </row>
    <row r="98" spans="1:5" s="224" customFormat="1" ht="24" customHeight="1">
      <c r="A98" s="298"/>
      <c r="B98" s="98" t="s">
        <v>194</v>
      </c>
      <c r="C98" s="99" t="s">
        <v>123</v>
      </c>
      <c r="D98" s="100" t="s">
        <v>103</v>
      </c>
      <c r="E98" s="227"/>
    </row>
    <row r="99" spans="1:5" s="224" customFormat="1" ht="29.25" customHeight="1">
      <c r="A99" s="212" t="s">
        <v>349</v>
      </c>
      <c r="B99" s="94" t="s">
        <v>350</v>
      </c>
      <c r="C99" s="251"/>
      <c r="D99" s="252"/>
      <c r="E99" s="253"/>
    </row>
    <row r="100" spans="1:5" s="224" customFormat="1" ht="29.25" customHeight="1">
      <c r="A100" s="213"/>
      <c r="B100" s="104" t="s">
        <v>351</v>
      </c>
      <c r="C100" s="254"/>
      <c r="D100" s="255"/>
      <c r="E100" s="256"/>
    </row>
    <row r="101" spans="1:5" s="224" customFormat="1" ht="66" customHeight="1">
      <c r="A101" s="213"/>
      <c r="B101" s="101" t="s">
        <v>352</v>
      </c>
      <c r="C101" s="257" t="s">
        <v>97</v>
      </c>
      <c r="D101" s="258" t="s">
        <v>103</v>
      </c>
      <c r="E101" s="259"/>
    </row>
    <row r="102" spans="1:5" s="224" customFormat="1" ht="66" customHeight="1">
      <c r="A102" s="213"/>
      <c r="B102" s="259" t="s">
        <v>353</v>
      </c>
      <c r="C102" s="257" t="s">
        <v>97</v>
      </c>
      <c r="D102" s="258" t="s">
        <v>103</v>
      </c>
      <c r="E102" s="259"/>
    </row>
    <row r="103" spans="1:5" s="224" customFormat="1" ht="53.25" customHeight="1">
      <c r="A103" s="213"/>
      <c r="B103" s="259" t="s">
        <v>354</v>
      </c>
      <c r="C103" s="257" t="s">
        <v>97</v>
      </c>
      <c r="D103" s="258" t="s">
        <v>103</v>
      </c>
      <c r="E103" s="259"/>
    </row>
    <row r="104" spans="1:5" s="224" customFormat="1" ht="32.25" customHeight="1">
      <c r="A104" s="213"/>
      <c r="B104" s="104" t="s">
        <v>355</v>
      </c>
      <c r="C104" s="260"/>
      <c r="D104" s="261"/>
      <c r="E104" s="262"/>
    </row>
    <row r="105" spans="1:5" s="224" customFormat="1" ht="53.25" customHeight="1">
      <c r="A105" s="213"/>
      <c r="B105" s="104" t="s">
        <v>356</v>
      </c>
      <c r="C105" s="257" t="s">
        <v>97</v>
      </c>
      <c r="D105" s="258" t="s">
        <v>103</v>
      </c>
      <c r="E105" s="259"/>
    </row>
    <row r="106" spans="1:5" s="224" customFormat="1" ht="61.5" customHeight="1">
      <c r="A106" s="213"/>
      <c r="B106" s="259" t="s">
        <v>357</v>
      </c>
      <c r="C106" s="257" t="s">
        <v>97</v>
      </c>
      <c r="D106" s="258" t="s">
        <v>103</v>
      </c>
      <c r="E106" s="259"/>
    </row>
    <row r="107" spans="1:5" s="224" customFormat="1" ht="61.5" customHeight="1">
      <c r="A107" s="213"/>
      <c r="B107" s="248" t="s">
        <v>358</v>
      </c>
      <c r="C107" s="249" t="s">
        <v>97</v>
      </c>
      <c r="D107" s="250" t="s">
        <v>103</v>
      </c>
      <c r="E107" s="248"/>
    </row>
    <row r="108" spans="1:5" s="224" customFormat="1" ht="24.75" customHeight="1">
      <c r="A108" s="213"/>
      <c r="B108" s="248" t="s">
        <v>347</v>
      </c>
      <c r="C108" s="249" t="s">
        <v>97</v>
      </c>
      <c r="D108" s="250" t="s">
        <v>348</v>
      </c>
      <c r="E108" s="248"/>
    </row>
    <row r="109" spans="1:5" s="224" customFormat="1" ht="24.75" customHeight="1">
      <c r="A109" s="214"/>
      <c r="B109" s="98" t="s">
        <v>194</v>
      </c>
      <c r="C109" s="99" t="s">
        <v>123</v>
      </c>
      <c r="D109" s="100" t="s">
        <v>103</v>
      </c>
      <c r="E109" s="227"/>
    </row>
    <row r="110" spans="1:5" ht="45" customHeight="1">
      <c r="A110" s="135" t="s">
        <v>197</v>
      </c>
      <c r="B110" s="136" t="s">
        <v>198</v>
      </c>
      <c r="C110" s="90" t="s">
        <v>97</v>
      </c>
      <c r="D110" s="93" t="s">
        <v>103</v>
      </c>
      <c r="E110" s="89"/>
    </row>
    <row r="111" spans="1:5" s="92" customFormat="1" ht="27" customHeight="1">
      <c r="A111" s="212" t="s">
        <v>199</v>
      </c>
      <c r="B111" s="137" t="s">
        <v>200</v>
      </c>
      <c r="C111" s="110" t="s">
        <v>97</v>
      </c>
      <c r="D111" s="111" t="s">
        <v>103</v>
      </c>
      <c r="E111" s="94"/>
    </row>
    <row r="112" spans="1:5" s="92" customFormat="1" ht="27" customHeight="1">
      <c r="A112" s="88" t="s">
        <v>201</v>
      </c>
      <c r="B112" s="89" t="s">
        <v>202</v>
      </c>
      <c r="C112" s="90" t="s">
        <v>97</v>
      </c>
      <c r="D112" s="93" t="s">
        <v>103</v>
      </c>
      <c r="E112" s="89"/>
    </row>
    <row r="113" spans="1:5" s="92" customFormat="1" ht="22.5" customHeight="1">
      <c r="A113" s="293" t="s">
        <v>203</v>
      </c>
      <c r="B113" s="94" t="s">
        <v>204</v>
      </c>
      <c r="C113" s="96" t="s">
        <v>97</v>
      </c>
      <c r="D113" s="97" t="s">
        <v>105</v>
      </c>
      <c r="E113" s="94"/>
    </row>
    <row r="114" spans="1:5" s="92" customFormat="1" ht="36.75" customHeight="1">
      <c r="A114" s="294"/>
      <c r="B114" s="101" t="s">
        <v>205</v>
      </c>
      <c r="C114" s="102" t="s">
        <v>97</v>
      </c>
      <c r="D114" s="106" t="s">
        <v>103</v>
      </c>
      <c r="E114" s="101"/>
    </row>
    <row r="115" spans="1:5" s="92" customFormat="1" ht="36.75" customHeight="1">
      <c r="A115" s="294"/>
      <c r="B115" s="101" t="s">
        <v>206</v>
      </c>
      <c r="C115" s="102" t="s">
        <v>97</v>
      </c>
      <c r="D115" s="103" t="s">
        <v>105</v>
      </c>
      <c r="E115" s="101"/>
    </row>
    <row r="116" spans="1:5" s="92" customFormat="1" ht="36.75" customHeight="1">
      <c r="A116" s="298"/>
      <c r="B116" s="107" t="s">
        <v>207</v>
      </c>
      <c r="C116" s="122" t="s">
        <v>97</v>
      </c>
      <c r="D116" s="124" t="s">
        <v>127</v>
      </c>
      <c r="E116" s="107" t="s">
        <v>153</v>
      </c>
    </row>
    <row r="117" spans="1:5" s="92" customFormat="1" ht="36" customHeight="1">
      <c r="A117" s="88" t="s">
        <v>208</v>
      </c>
      <c r="B117" s="89" t="s">
        <v>209</v>
      </c>
      <c r="C117" s="90" t="s">
        <v>97</v>
      </c>
      <c r="D117" s="93" t="s">
        <v>103</v>
      </c>
      <c r="E117" s="89"/>
    </row>
    <row r="118" spans="1:5" s="92" customFormat="1" ht="22.5" customHeight="1">
      <c r="A118" s="293" t="s">
        <v>359</v>
      </c>
      <c r="B118" s="95" t="s">
        <v>210</v>
      </c>
      <c r="C118" s="96" t="s">
        <v>97</v>
      </c>
      <c r="D118" s="97" t="s">
        <v>105</v>
      </c>
      <c r="E118" s="95"/>
    </row>
    <row r="119" spans="1:5" s="92" customFormat="1" ht="35.1" customHeight="1">
      <c r="A119" s="294"/>
      <c r="B119" s="115" t="s">
        <v>211</v>
      </c>
      <c r="C119" s="116" t="s">
        <v>97</v>
      </c>
      <c r="D119" s="117" t="s">
        <v>127</v>
      </c>
      <c r="E119" s="101" t="s">
        <v>212</v>
      </c>
    </row>
    <row r="120" spans="1:5" s="92" customFormat="1" ht="20.100000000000001" customHeight="1">
      <c r="A120" s="213"/>
      <c r="B120" s="101" t="s">
        <v>213</v>
      </c>
      <c r="C120" s="102" t="s">
        <v>97</v>
      </c>
      <c r="D120" s="103" t="s">
        <v>155</v>
      </c>
      <c r="E120" s="101"/>
    </row>
    <row r="121" spans="1:5" s="92" customFormat="1" ht="20.100000000000001" customHeight="1">
      <c r="A121" s="213"/>
      <c r="B121" s="101" t="s">
        <v>189</v>
      </c>
      <c r="C121" s="102" t="s">
        <v>97</v>
      </c>
      <c r="D121" s="103" t="s">
        <v>127</v>
      </c>
      <c r="E121" s="101"/>
    </row>
    <row r="122" spans="1:5" s="92" customFormat="1" ht="35.1" customHeight="1">
      <c r="A122" s="213"/>
      <c r="B122" s="101" t="s">
        <v>214</v>
      </c>
      <c r="C122" s="102" t="s">
        <v>97</v>
      </c>
      <c r="D122" s="103" t="s">
        <v>127</v>
      </c>
      <c r="E122" s="101" t="s">
        <v>212</v>
      </c>
    </row>
    <row r="123" spans="1:5" s="92" customFormat="1" ht="35.1" customHeight="1">
      <c r="A123" s="213"/>
      <c r="B123" s="138" t="s">
        <v>215</v>
      </c>
      <c r="C123" s="102" t="s">
        <v>97</v>
      </c>
      <c r="D123" s="103" t="s">
        <v>192</v>
      </c>
      <c r="E123" s="101" t="s">
        <v>216</v>
      </c>
    </row>
    <row r="124" spans="1:5" s="92" customFormat="1" ht="22.5" customHeight="1">
      <c r="A124" s="213"/>
      <c r="B124" s="101" t="s">
        <v>194</v>
      </c>
      <c r="C124" s="102" t="s">
        <v>97</v>
      </c>
      <c r="D124" s="103" t="s">
        <v>103</v>
      </c>
      <c r="E124" s="101"/>
    </row>
    <row r="125" spans="1:5" s="92" customFormat="1" ht="22.5" customHeight="1">
      <c r="A125" s="214"/>
      <c r="B125" s="98" t="s">
        <v>195</v>
      </c>
      <c r="C125" s="99" t="s">
        <v>97</v>
      </c>
      <c r="D125" s="100" t="s">
        <v>196</v>
      </c>
      <c r="E125" s="98"/>
    </row>
    <row r="126" spans="1:5" s="224" customFormat="1" ht="18" customHeight="1">
      <c r="A126" s="299" t="s">
        <v>360</v>
      </c>
      <c r="B126" s="94" t="s">
        <v>361</v>
      </c>
      <c r="C126" s="110" t="s">
        <v>123</v>
      </c>
      <c r="D126" s="111" t="s">
        <v>299</v>
      </c>
      <c r="E126" s="223"/>
    </row>
    <row r="127" spans="1:5" s="224" customFormat="1" ht="35.25" customHeight="1">
      <c r="A127" s="301"/>
      <c r="B127" s="98" t="s">
        <v>362</v>
      </c>
      <c r="C127" s="99" t="s">
        <v>97</v>
      </c>
      <c r="D127" s="100" t="s">
        <v>108</v>
      </c>
      <c r="E127" s="227"/>
    </row>
    <row r="128" spans="1:5" s="224" customFormat="1" ht="66" customHeight="1">
      <c r="A128" s="212" t="s">
        <v>363</v>
      </c>
      <c r="B128" s="94" t="s">
        <v>364</v>
      </c>
      <c r="C128" s="110" t="s">
        <v>123</v>
      </c>
      <c r="D128" s="111" t="s">
        <v>108</v>
      </c>
      <c r="E128" s="223"/>
    </row>
    <row r="129" spans="1:5" s="267" customFormat="1" ht="18.600000000000001" customHeight="1">
      <c r="A129" s="263" t="s">
        <v>365</v>
      </c>
      <c r="B129" s="142" t="s">
        <v>366</v>
      </c>
      <c r="C129" s="264"/>
      <c r="D129" s="265"/>
      <c r="E129" s="266"/>
    </row>
    <row r="130" spans="1:5" s="267" customFormat="1" ht="18.600000000000001" customHeight="1">
      <c r="A130" s="268"/>
      <c r="B130" s="162" t="s">
        <v>367</v>
      </c>
      <c r="C130" s="160" t="s">
        <v>97</v>
      </c>
      <c r="D130" s="269" t="s">
        <v>368</v>
      </c>
      <c r="E130" s="270"/>
    </row>
    <row r="131" spans="1:5" s="267" customFormat="1" ht="35.25" customHeight="1">
      <c r="A131" s="268"/>
      <c r="B131" s="271" t="s">
        <v>369</v>
      </c>
      <c r="C131" s="272" t="s">
        <v>97</v>
      </c>
      <c r="D131" s="273" t="s">
        <v>370</v>
      </c>
      <c r="E131" s="274"/>
    </row>
    <row r="132" spans="1:5" s="267" customFormat="1" ht="18.600000000000001" customHeight="1">
      <c r="A132" s="268"/>
      <c r="B132" s="98" t="s">
        <v>194</v>
      </c>
      <c r="C132" s="99" t="s">
        <v>97</v>
      </c>
      <c r="D132" s="100" t="s">
        <v>103</v>
      </c>
      <c r="E132" s="227"/>
    </row>
    <row r="133" spans="1:5" s="267" customFormat="1" ht="18.600000000000001" customHeight="1">
      <c r="A133" s="263" t="s">
        <v>217</v>
      </c>
      <c r="B133" s="275" t="s">
        <v>371</v>
      </c>
      <c r="C133" s="96" t="s">
        <v>97</v>
      </c>
      <c r="D133" s="97" t="s">
        <v>372</v>
      </c>
      <c r="E133" s="95"/>
    </row>
    <row r="134" spans="1:5" s="267" customFormat="1" ht="18.600000000000001" customHeight="1">
      <c r="A134" s="276"/>
      <c r="B134" s="277" t="s">
        <v>194</v>
      </c>
      <c r="C134" s="99" t="s">
        <v>123</v>
      </c>
      <c r="D134" s="100" t="s">
        <v>103</v>
      </c>
      <c r="E134" s="98"/>
    </row>
    <row r="135" spans="1:5" s="267" customFormat="1" ht="18.600000000000001" customHeight="1">
      <c r="A135" s="263" t="s">
        <v>373</v>
      </c>
      <c r="B135" s="142" t="s">
        <v>366</v>
      </c>
      <c r="C135" s="264"/>
      <c r="D135" s="265"/>
      <c r="E135" s="278"/>
    </row>
    <row r="136" spans="1:5" s="267" customFormat="1" ht="24.75" customHeight="1">
      <c r="A136" s="268"/>
      <c r="B136" s="162" t="s">
        <v>367</v>
      </c>
      <c r="C136" s="160" t="s">
        <v>97</v>
      </c>
      <c r="D136" s="269" t="s">
        <v>374</v>
      </c>
      <c r="E136" s="279"/>
    </row>
    <row r="137" spans="1:5" s="267" customFormat="1" ht="32.25" customHeight="1">
      <c r="A137" s="268"/>
      <c r="B137" s="271" t="s">
        <v>375</v>
      </c>
      <c r="C137" s="272" t="s">
        <v>97</v>
      </c>
      <c r="D137" s="273" t="s">
        <v>376</v>
      </c>
      <c r="E137" s="280"/>
    </row>
    <row r="138" spans="1:5" s="267" customFormat="1" ht="18.600000000000001" customHeight="1">
      <c r="A138" s="276"/>
      <c r="B138" s="98" t="s">
        <v>194</v>
      </c>
      <c r="C138" s="99" t="s">
        <v>123</v>
      </c>
      <c r="D138" s="100" t="s">
        <v>103</v>
      </c>
      <c r="E138" s="227"/>
    </row>
    <row r="139" spans="1:5" s="146" customFormat="1" ht="28.5" customHeight="1">
      <c r="A139" s="302" t="s">
        <v>218</v>
      </c>
      <c r="B139" s="142" t="s">
        <v>219</v>
      </c>
      <c r="C139" s="143" t="s">
        <v>97</v>
      </c>
      <c r="D139" s="144" t="s">
        <v>127</v>
      </c>
      <c r="E139" s="145" t="s">
        <v>220</v>
      </c>
    </row>
    <row r="140" spans="1:5" s="146" customFormat="1" ht="20.100000000000001" customHeight="1">
      <c r="A140" s="303"/>
      <c r="B140" s="147" t="s">
        <v>221</v>
      </c>
      <c r="C140" s="148" t="s">
        <v>97</v>
      </c>
      <c r="D140" s="149" t="s">
        <v>127</v>
      </c>
      <c r="E140" s="141" t="s">
        <v>220</v>
      </c>
    </row>
    <row r="141" spans="1:5" s="146" customFormat="1" ht="20.100000000000001" customHeight="1">
      <c r="A141" s="303"/>
      <c r="B141" s="147" t="s">
        <v>222</v>
      </c>
      <c r="C141" s="148" t="s">
        <v>97</v>
      </c>
      <c r="D141" s="149" t="s">
        <v>127</v>
      </c>
      <c r="E141" s="141"/>
    </row>
    <row r="142" spans="1:5" s="146" customFormat="1" ht="20.100000000000001" customHeight="1">
      <c r="A142" s="303"/>
      <c r="B142" s="147" t="s">
        <v>223</v>
      </c>
      <c r="C142" s="148" t="s">
        <v>97</v>
      </c>
      <c r="D142" s="149" t="s">
        <v>127</v>
      </c>
      <c r="E142" s="141" t="s">
        <v>224</v>
      </c>
    </row>
    <row r="143" spans="1:5" s="146" customFormat="1" ht="20.100000000000001" customHeight="1">
      <c r="A143" s="303"/>
      <c r="B143" s="147" t="s">
        <v>225</v>
      </c>
      <c r="C143" s="148" t="s">
        <v>97</v>
      </c>
      <c r="D143" s="149" t="s">
        <v>155</v>
      </c>
      <c r="E143" s="141"/>
    </row>
    <row r="144" spans="1:5" s="146" customFormat="1" ht="19.5" customHeight="1">
      <c r="A144" s="303"/>
      <c r="B144" s="147" t="s">
        <v>226</v>
      </c>
      <c r="C144" s="148" t="s">
        <v>97</v>
      </c>
      <c r="D144" s="149" t="s">
        <v>227</v>
      </c>
      <c r="E144" s="141"/>
    </row>
    <row r="145" spans="1:5" s="146" customFormat="1" ht="19.5" customHeight="1">
      <c r="A145" s="303"/>
      <c r="B145" s="147" t="s">
        <v>228</v>
      </c>
      <c r="C145" s="148" t="s">
        <v>97</v>
      </c>
      <c r="D145" s="149"/>
      <c r="E145" s="141"/>
    </row>
    <row r="146" spans="1:5" s="146" customFormat="1" ht="31.9" customHeight="1">
      <c r="A146" s="303"/>
      <c r="B146" s="147" t="s">
        <v>229</v>
      </c>
      <c r="C146" s="148" t="s">
        <v>97</v>
      </c>
      <c r="D146" s="149" t="s">
        <v>127</v>
      </c>
      <c r="E146" s="141"/>
    </row>
    <row r="147" spans="1:5" s="146" customFormat="1" ht="36.6" customHeight="1">
      <c r="A147" s="303"/>
      <c r="B147" s="147" t="s">
        <v>230</v>
      </c>
      <c r="C147" s="148" t="s">
        <v>123</v>
      </c>
      <c r="D147" s="149" t="s">
        <v>124</v>
      </c>
      <c r="E147" s="141" t="s">
        <v>231</v>
      </c>
    </row>
    <row r="148" spans="1:5" s="146" customFormat="1" ht="43.15" customHeight="1">
      <c r="A148" s="303"/>
      <c r="B148" s="147" t="s">
        <v>232</v>
      </c>
      <c r="C148" s="148" t="s">
        <v>97</v>
      </c>
      <c r="D148" s="149" t="s">
        <v>127</v>
      </c>
      <c r="E148" s="141"/>
    </row>
    <row r="149" spans="1:5" s="146" customFormat="1" ht="33" customHeight="1">
      <c r="A149" s="304"/>
      <c r="B149" s="150" t="s">
        <v>233</v>
      </c>
      <c r="C149" s="151" t="s">
        <v>97</v>
      </c>
      <c r="D149" s="152" t="s">
        <v>127</v>
      </c>
      <c r="E149" s="139"/>
    </row>
    <row r="150" spans="1:5" ht="20.100000000000001" customHeight="1">
      <c r="A150" s="302" t="s">
        <v>234</v>
      </c>
      <c r="B150" s="142" t="s">
        <v>219</v>
      </c>
      <c r="C150" s="143" t="s">
        <v>97</v>
      </c>
      <c r="D150" s="144" t="s">
        <v>127</v>
      </c>
      <c r="E150" s="153" t="s">
        <v>220</v>
      </c>
    </row>
    <row r="151" spans="1:5" ht="20.100000000000001" customHeight="1">
      <c r="A151" s="303"/>
      <c r="B151" s="147" t="s">
        <v>221</v>
      </c>
      <c r="C151" s="148" t="s">
        <v>97</v>
      </c>
      <c r="D151" s="149" t="s">
        <v>127</v>
      </c>
      <c r="E151" s="153" t="s">
        <v>220</v>
      </c>
    </row>
    <row r="152" spans="1:5" ht="20.100000000000001" customHeight="1">
      <c r="A152" s="303"/>
      <c r="B152" s="147" t="s">
        <v>222</v>
      </c>
      <c r="C152" s="148" t="s">
        <v>97</v>
      </c>
      <c r="D152" s="149" t="s">
        <v>127</v>
      </c>
      <c r="E152" s="141"/>
    </row>
    <row r="153" spans="1:5" ht="20.100000000000001" customHeight="1">
      <c r="A153" s="303"/>
      <c r="B153" s="147" t="s">
        <v>223</v>
      </c>
      <c r="C153" s="148" t="s">
        <v>97</v>
      </c>
      <c r="D153" s="149" t="s">
        <v>127</v>
      </c>
      <c r="E153" s="141" t="s">
        <v>224</v>
      </c>
    </row>
    <row r="154" spans="1:5" ht="20.100000000000001" customHeight="1">
      <c r="A154" s="303"/>
      <c r="B154" s="147" t="s">
        <v>225</v>
      </c>
      <c r="C154" s="148" t="s">
        <v>97</v>
      </c>
      <c r="D154" s="149" t="s">
        <v>155</v>
      </c>
      <c r="E154" s="141"/>
    </row>
    <row r="155" spans="1:5" ht="20.100000000000001" customHeight="1">
      <c r="A155" s="303"/>
      <c r="B155" s="147" t="s">
        <v>226</v>
      </c>
      <c r="C155" s="148" t="s">
        <v>97</v>
      </c>
      <c r="D155" s="149" t="s">
        <v>227</v>
      </c>
      <c r="E155" s="141"/>
    </row>
    <row r="156" spans="1:5" ht="20.100000000000001" customHeight="1">
      <c r="A156" s="303"/>
      <c r="B156" s="147" t="s">
        <v>235</v>
      </c>
      <c r="C156" s="148" t="s">
        <v>97</v>
      </c>
      <c r="D156" s="149"/>
      <c r="E156" s="141"/>
    </row>
    <row r="157" spans="1:5" ht="34.5" customHeight="1">
      <c r="A157" s="303"/>
      <c r="B157" s="147" t="s">
        <v>229</v>
      </c>
      <c r="C157" s="148" t="s">
        <v>97</v>
      </c>
      <c r="D157" s="149" t="s">
        <v>127</v>
      </c>
      <c r="E157" s="141"/>
    </row>
    <row r="158" spans="1:5" ht="34.5" customHeight="1">
      <c r="A158" s="303"/>
      <c r="B158" s="147" t="s">
        <v>236</v>
      </c>
      <c r="C158" s="148" t="s">
        <v>97</v>
      </c>
      <c r="D158" s="149" t="s">
        <v>127</v>
      </c>
      <c r="E158" s="141" t="s">
        <v>231</v>
      </c>
    </row>
    <row r="159" spans="1:5" ht="34.5" customHeight="1">
      <c r="A159" s="303"/>
      <c r="B159" s="150" t="s">
        <v>233</v>
      </c>
      <c r="C159" s="151" t="s">
        <v>97</v>
      </c>
      <c r="D159" s="152" t="s">
        <v>127</v>
      </c>
      <c r="E159" s="139"/>
    </row>
    <row r="160" spans="1:5" ht="20.100000000000001" customHeight="1">
      <c r="A160" s="302" t="s">
        <v>237</v>
      </c>
      <c r="B160" s="142" t="s">
        <v>219</v>
      </c>
      <c r="C160" s="143" t="s">
        <v>97</v>
      </c>
      <c r="D160" s="144" t="s">
        <v>127</v>
      </c>
      <c r="E160" s="154" t="s">
        <v>220</v>
      </c>
    </row>
    <row r="161" spans="1:5" ht="20.100000000000001" customHeight="1">
      <c r="A161" s="303"/>
      <c r="B161" s="147" t="s">
        <v>221</v>
      </c>
      <c r="C161" s="148" t="s">
        <v>97</v>
      </c>
      <c r="D161" s="149" t="s">
        <v>127</v>
      </c>
      <c r="E161" s="153" t="s">
        <v>220</v>
      </c>
    </row>
    <row r="162" spans="1:5" ht="20.100000000000001" customHeight="1">
      <c r="A162" s="303"/>
      <c r="B162" s="147" t="s">
        <v>222</v>
      </c>
      <c r="C162" s="148" t="s">
        <v>97</v>
      </c>
      <c r="D162" s="149" t="s">
        <v>127</v>
      </c>
      <c r="E162" s="141"/>
    </row>
    <row r="163" spans="1:5" ht="20.100000000000001" customHeight="1">
      <c r="A163" s="303"/>
      <c r="B163" s="147" t="s">
        <v>223</v>
      </c>
      <c r="C163" s="148" t="s">
        <v>97</v>
      </c>
      <c r="D163" s="149" t="s">
        <v>127</v>
      </c>
      <c r="E163" s="141" t="s">
        <v>224</v>
      </c>
    </row>
    <row r="164" spans="1:5" ht="20.100000000000001" customHeight="1">
      <c r="A164" s="303"/>
      <c r="B164" s="147" t="s">
        <v>225</v>
      </c>
      <c r="C164" s="148" t="s">
        <v>97</v>
      </c>
      <c r="D164" s="149" t="s">
        <v>155</v>
      </c>
      <c r="E164" s="141"/>
    </row>
    <row r="165" spans="1:5" ht="20.100000000000001" customHeight="1">
      <c r="A165" s="303"/>
      <c r="B165" s="147" t="s">
        <v>226</v>
      </c>
      <c r="C165" s="148" t="s">
        <v>97</v>
      </c>
      <c r="D165" s="149" t="s">
        <v>227</v>
      </c>
      <c r="E165" s="141"/>
    </row>
    <row r="166" spans="1:5" ht="20.100000000000001" customHeight="1">
      <c r="A166" s="303"/>
      <c r="B166" s="155" t="s">
        <v>238</v>
      </c>
      <c r="C166" s="148" t="s">
        <v>97</v>
      </c>
      <c r="D166" s="156"/>
      <c r="E166" s="157"/>
    </row>
    <row r="167" spans="1:5" ht="34.5" customHeight="1">
      <c r="A167" s="303"/>
      <c r="B167" s="147" t="s">
        <v>229</v>
      </c>
      <c r="C167" s="148" t="s">
        <v>97</v>
      </c>
      <c r="D167" s="149" t="s">
        <v>127</v>
      </c>
      <c r="E167" s="141"/>
    </row>
    <row r="168" spans="1:5" ht="34.5" customHeight="1">
      <c r="A168" s="303"/>
      <c r="B168" s="147" t="s">
        <v>236</v>
      </c>
      <c r="C168" s="148" t="s">
        <v>97</v>
      </c>
      <c r="D168" s="149" t="s">
        <v>127</v>
      </c>
      <c r="E168" s="141" t="s">
        <v>231</v>
      </c>
    </row>
    <row r="169" spans="1:5" ht="34.5" customHeight="1">
      <c r="A169" s="304"/>
      <c r="B169" s="150" t="s">
        <v>233</v>
      </c>
      <c r="C169" s="151" t="s">
        <v>97</v>
      </c>
      <c r="D169" s="152" t="s">
        <v>127</v>
      </c>
      <c r="E169" s="139"/>
    </row>
    <row r="170" spans="1:5" ht="54" customHeight="1">
      <c r="A170" s="305" t="s">
        <v>239</v>
      </c>
      <c r="B170" s="307" t="s">
        <v>240</v>
      </c>
      <c r="C170" s="158" t="s">
        <v>123</v>
      </c>
      <c r="D170" s="144" t="s">
        <v>241</v>
      </c>
      <c r="E170" s="159" t="s">
        <v>242</v>
      </c>
    </row>
    <row r="171" spans="1:5" ht="20.100000000000001" customHeight="1">
      <c r="A171" s="306"/>
      <c r="B171" s="308"/>
      <c r="C171" s="160" t="s">
        <v>123</v>
      </c>
      <c r="D171" s="120" t="s">
        <v>243</v>
      </c>
      <c r="E171" s="161"/>
    </row>
    <row r="172" spans="1:5" ht="20.100000000000001" customHeight="1">
      <c r="A172" s="306"/>
      <c r="B172" s="118" t="s">
        <v>244</v>
      </c>
      <c r="C172" s="119" t="s">
        <v>123</v>
      </c>
      <c r="D172" s="120" t="s">
        <v>124</v>
      </c>
      <c r="E172" s="161" t="s">
        <v>245</v>
      </c>
    </row>
    <row r="173" spans="1:5" ht="20.100000000000001" customHeight="1">
      <c r="A173" s="303"/>
      <c r="B173" s="162" t="s">
        <v>246</v>
      </c>
      <c r="C173" s="163"/>
      <c r="D173" s="149"/>
      <c r="E173" s="164"/>
    </row>
    <row r="174" spans="1:5" ht="71.25" customHeight="1">
      <c r="A174" s="303"/>
      <c r="B174" s="162" t="s">
        <v>247</v>
      </c>
      <c r="C174" s="163" t="s">
        <v>123</v>
      </c>
      <c r="D174" s="149" t="s">
        <v>103</v>
      </c>
      <c r="E174" s="164"/>
    </row>
    <row r="175" spans="1:5" ht="68.25" customHeight="1">
      <c r="A175" s="303"/>
      <c r="B175" s="162" t="s">
        <v>377</v>
      </c>
      <c r="C175" s="163" t="s">
        <v>123</v>
      </c>
      <c r="D175" s="149" t="s">
        <v>103</v>
      </c>
      <c r="E175" s="164"/>
    </row>
    <row r="176" spans="1:5" ht="52.5" customHeight="1">
      <c r="A176" s="303"/>
      <c r="B176" s="162" t="s">
        <v>248</v>
      </c>
      <c r="C176" s="163" t="s">
        <v>123</v>
      </c>
      <c r="D176" s="149" t="s">
        <v>103</v>
      </c>
      <c r="E176" s="164"/>
    </row>
    <row r="177" spans="1:5" ht="36.75" customHeight="1">
      <c r="A177" s="303"/>
      <c r="B177" s="162" t="s">
        <v>249</v>
      </c>
      <c r="C177" s="163" t="s">
        <v>123</v>
      </c>
      <c r="D177" s="149" t="s">
        <v>103</v>
      </c>
      <c r="E177" s="164"/>
    </row>
    <row r="178" spans="1:5" ht="20.100000000000001" customHeight="1">
      <c r="A178" s="303"/>
      <c r="B178" s="162" t="s">
        <v>250</v>
      </c>
      <c r="C178" s="163" t="s">
        <v>123</v>
      </c>
      <c r="D178" s="149" t="s">
        <v>127</v>
      </c>
      <c r="E178" s="164" t="s">
        <v>251</v>
      </c>
    </row>
    <row r="179" spans="1:5" ht="20.100000000000001" customHeight="1">
      <c r="A179" s="303"/>
      <c r="B179" s="162" t="s">
        <v>252</v>
      </c>
      <c r="C179" s="163" t="s">
        <v>123</v>
      </c>
      <c r="D179" s="149" t="s">
        <v>127</v>
      </c>
      <c r="E179" s="164"/>
    </row>
    <row r="180" spans="1:5" ht="20.100000000000001" customHeight="1">
      <c r="A180" s="303"/>
      <c r="B180" s="162" t="s">
        <v>253</v>
      </c>
      <c r="C180" s="163" t="s">
        <v>123</v>
      </c>
      <c r="D180" s="149" t="s">
        <v>127</v>
      </c>
      <c r="E180" s="164" t="s">
        <v>254</v>
      </c>
    </row>
    <row r="181" spans="1:5" ht="37.5" customHeight="1">
      <c r="A181" s="303"/>
      <c r="B181" s="162" t="s">
        <v>255</v>
      </c>
      <c r="C181" s="163" t="s">
        <v>123</v>
      </c>
      <c r="D181" s="149" t="s">
        <v>127</v>
      </c>
      <c r="E181" s="164"/>
    </row>
    <row r="182" spans="1:5" ht="36.75" customHeight="1">
      <c r="A182" s="304"/>
      <c r="B182" s="165" t="s">
        <v>256</v>
      </c>
      <c r="C182" s="166" t="s">
        <v>123</v>
      </c>
      <c r="D182" s="152" t="s">
        <v>127</v>
      </c>
      <c r="E182" s="167"/>
    </row>
    <row r="183" spans="1:5" s="361" customFormat="1" ht="39.950000000000003" customHeight="1">
      <c r="A183" s="362" t="s">
        <v>387</v>
      </c>
      <c r="B183" s="275" t="s">
        <v>219</v>
      </c>
      <c r="C183" s="363" t="s">
        <v>123</v>
      </c>
      <c r="D183" s="108" t="s">
        <v>124</v>
      </c>
      <c r="E183" s="364" t="s">
        <v>388</v>
      </c>
    </row>
    <row r="184" spans="1:5" s="361" customFormat="1" ht="39.950000000000003" customHeight="1">
      <c r="A184" s="365"/>
      <c r="B184" s="138" t="s">
        <v>389</v>
      </c>
      <c r="C184" s="239" t="s">
        <v>123</v>
      </c>
      <c r="D184" s="228" t="s">
        <v>103</v>
      </c>
      <c r="E184" s="225"/>
    </row>
    <row r="185" spans="1:5" s="361" customFormat="1" ht="39.950000000000003" customHeight="1">
      <c r="A185" s="365"/>
      <c r="B185" s="138" t="s">
        <v>390</v>
      </c>
      <c r="C185" s="239" t="s">
        <v>123</v>
      </c>
      <c r="D185" s="228" t="s">
        <v>127</v>
      </c>
      <c r="E185" s="225" t="s">
        <v>391</v>
      </c>
    </row>
    <row r="186" spans="1:5" s="361" customFormat="1" ht="20.100000000000001" customHeight="1">
      <c r="A186" s="365"/>
      <c r="B186" s="138" t="s">
        <v>392</v>
      </c>
      <c r="C186" s="239" t="s">
        <v>123</v>
      </c>
      <c r="D186" s="228" t="s">
        <v>127</v>
      </c>
      <c r="E186" s="225"/>
    </row>
    <row r="187" spans="1:5" s="361" customFormat="1" ht="20.100000000000001" customHeight="1">
      <c r="A187" s="365"/>
      <c r="B187" s="138" t="s">
        <v>393</v>
      </c>
      <c r="C187" s="239" t="s">
        <v>123</v>
      </c>
      <c r="D187" s="228" t="s">
        <v>127</v>
      </c>
      <c r="E187" s="225" t="s">
        <v>254</v>
      </c>
    </row>
    <row r="188" spans="1:5" s="361" customFormat="1" ht="41.25" customHeight="1">
      <c r="A188" s="366"/>
      <c r="B188" s="277" t="s">
        <v>394</v>
      </c>
      <c r="C188" s="367" t="s">
        <v>123</v>
      </c>
      <c r="D188" s="109" t="s">
        <v>127</v>
      </c>
      <c r="E188" s="227"/>
    </row>
  </sheetData>
  <mergeCells count="23">
    <mergeCell ref="A183:A188"/>
    <mergeCell ref="A150:A159"/>
    <mergeCell ref="A160:A169"/>
    <mergeCell ref="A170:A182"/>
    <mergeCell ref="B170:B171"/>
    <mergeCell ref="A77:A78"/>
    <mergeCell ref="A92:A98"/>
    <mergeCell ref="A113:A116"/>
    <mergeCell ref="A118:A119"/>
    <mergeCell ref="A126:A127"/>
    <mergeCell ref="A139:A149"/>
    <mergeCell ref="A73:A76"/>
    <mergeCell ref="A1:E1"/>
    <mergeCell ref="C3:D3"/>
    <mergeCell ref="A10:A11"/>
    <mergeCell ref="A12:A18"/>
    <mergeCell ref="A20:A22"/>
    <mergeCell ref="A31:A41"/>
    <mergeCell ref="A46:A49"/>
    <mergeCell ref="A50:A52"/>
    <mergeCell ref="A53:A56"/>
    <mergeCell ref="A59:A69"/>
    <mergeCell ref="A71:A72"/>
  </mergeCells>
  <phoneticPr fontId="2"/>
  <printOptions horizontalCentered="1"/>
  <pageMargins left="0.59055118110236227" right="0.59055118110236227" top="0.59055118110236227" bottom="0.78740157480314965" header="0.39370078740157483" footer="0.59055118110236227"/>
  <pageSetup paperSize="9" scale="68" fitToHeight="0" orientation="portrait" horizontalDpi="300" verticalDpi="300" r:id="rId1"/>
  <headerFooter alignWithMargins="0">
    <oddFooter>&amp;L（自己点検シート）&amp;R&amp;10&amp;A（&amp;P/&amp;N）</oddFooter>
  </headerFooter>
  <rowBreaks count="7" manualBreakCount="7">
    <brk id="30" max="4" man="1"/>
    <brk id="45" max="4" man="1"/>
    <brk id="70" max="4" man="1"/>
    <brk id="91" max="4" man="1"/>
    <brk id="109" max="4" man="1"/>
    <brk id="138" max="4" man="1"/>
    <brk id="16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8"/>
  <sheetViews>
    <sheetView view="pageBreakPreview" zoomScaleNormal="100" zoomScaleSheetLayoutView="100" workbookViewId="0">
      <selection sqref="A1:E1"/>
    </sheetView>
  </sheetViews>
  <sheetFormatPr defaultRowHeight="20.100000000000001" customHeight="1"/>
  <cols>
    <col min="1" max="1" width="23.625" style="168" customWidth="1"/>
    <col min="2" max="2" width="55.625" style="168" customWidth="1"/>
    <col min="3" max="3" width="4.125" style="207" customWidth="1"/>
    <col min="4" max="4" width="15.625" style="208" customWidth="1"/>
    <col min="5" max="5" width="30.625" style="82" customWidth="1"/>
    <col min="6" max="16384" width="9" style="82"/>
  </cols>
  <sheetData>
    <row r="1" spans="1:5" ht="30" customHeight="1">
      <c r="A1" s="295" t="s">
        <v>257</v>
      </c>
      <c r="B1" s="295"/>
      <c r="C1" s="295"/>
      <c r="D1" s="295"/>
      <c r="E1" s="295"/>
    </row>
    <row r="2" spans="1:5" ht="9.9499999999999993" customHeight="1">
      <c r="A2" s="83"/>
      <c r="B2" s="83"/>
      <c r="C2" s="171"/>
      <c r="D2" s="172"/>
      <c r="E2" s="146"/>
    </row>
    <row r="3" spans="1:5" ht="20.100000000000001" customHeight="1">
      <c r="A3" s="86" t="s">
        <v>92</v>
      </c>
      <c r="B3" s="86" t="s">
        <v>93</v>
      </c>
      <c r="C3" s="309" t="s">
        <v>94</v>
      </c>
      <c r="D3" s="310"/>
      <c r="E3" s="173"/>
    </row>
    <row r="4" spans="1:5" s="174" customFormat="1" ht="65.25" customHeight="1">
      <c r="A4" s="121" t="s">
        <v>378</v>
      </c>
      <c r="B4" s="89" t="s">
        <v>379</v>
      </c>
      <c r="C4" s="281" t="s">
        <v>97</v>
      </c>
      <c r="D4" s="282" t="s">
        <v>103</v>
      </c>
      <c r="E4" s="283"/>
    </row>
    <row r="5" spans="1:5" s="174" customFormat="1" ht="32.25" customHeight="1">
      <c r="A5" s="293" t="s">
        <v>156</v>
      </c>
      <c r="B5" s="107" t="s">
        <v>321</v>
      </c>
      <c r="C5" s="96" t="s">
        <v>123</v>
      </c>
      <c r="D5" s="124" t="s">
        <v>103</v>
      </c>
      <c r="E5" s="95"/>
    </row>
    <row r="6" spans="1:5" s="174" customFormat="1" ht="33.75" customHeight="1">
      <c r="A6" s="294"/>
      <c r="B6" s="101" t="s">
        <v>168</v>
      </c>
      <c r="C6" s="122" t="s">
        <v>123</v>
      </c>
      <c r="D6" s="228" t="s">
        <v>124</v>
      </c>
      <c r="E6" s="107" t="s">
        <v>169</v>
      </c>
    </row>
    <row r="7" spans="1:5" s="174" customFormat="1" ht="39" customHeight="1">
      <c r="A7" s="294"/>
      <c r="B7" s="101" t="s">
        <v>170</v>
      </c>
      <c r="C7" s="102" t="s">
        <v>97</v>
      </c>
      <c r="D7" s="103" t="s">
        <v>103</v>
      </c>
      <c r="E7" s="101" t="s">
        <v>169</v>
      </c>
    </row>
    <row r="8" spans="1:5" s="174" customFormat="1" ht="36.75" customHeight="1">
      <c r="A8" s="294"/>
      <c r="B8" s="101" t="s">
        <v>171</v>
      </c>
      <c r="C8" s="102" t="s">
        <v>97</v>
      </c>
      <c r="D8" s="103" t="s">
        <v>103</v>
      </c>
      <c r="E8" s="101" t="s">
        <v>172</v>
      </c>
    </row>
    <row r="9" spans="1:5" s="174" customFormat="1" ht="22.5" customHeight="1">
      <c r="A9" s="294"/>
      <c r="B9" s="101" t="s">
        <v>173</v>
      </c>
      <c r="C9" s="102" t="s">
        <v>97</v>
      </c>
      <c r="D9" s="103" t="s">
        <v>127</v>
      </c>
      <c r="E9" s="101" t="s">
        <v>136</v>
      </c>
    </row>
    <row r="10" spans="1:5" s="174" customFormat="1" ht="39" customHeight="1">
      <c r="A10" s="294"/>
      <c r="B10" s="101" t="s">
        <v>174</v>
      </c>
      <c r="C10" s="102" t="s">
        <v>97</v>
      </c>
      <c r="D10" s="103" t="s">
        <v>103</v>
      </c>
      <c r="E10" s="101" t="s">
        <v>169</v>
      </c>
    </row>
    <row r="11" spans="1:5" s="174" customFormat="1" ht="39" customHeight="1">
      <c r="A11" s="294"/>
      <c r="B11" s="101" t="s">
        <v>175</v>
      </c>
      <c r="C11" s="102" t="s">
        <v>97</v>
      </c>
      <c r="D11" s="103" t="s">
        <v>105</v>
      </c>
      <c r="E11" s="101"/>
    </row>
    <row r="12" spans="1:5" s="174" customFormat="1" ht="39" customHeight="1">
      <c r="A12" s="294"/>
      <c r="B12" s="101" t="s">
        <v>176</v>
      </c>
      <c r="C12" s="102" t="s">
        <v>97</v>
      </c>
      <c r="D12" s="103" t="s">
        <v>103</v>
      </c>
      <c r="E12" s="107" t="s">
        <v>153</v>
      </c>
    </row>
    <row r="13" spans="1:5" s="174" customFormat="1" ht="39" customHeight="1">
      <c r="A13" s="294"/>
      <c r="B13" s="101" t="s">
        <v>177</v>
      </c>
      <c r="C13" s="116" t="s">
        <v>97</v>
      </c>
      <c r="D13" s="117" t="s">
        <v>103</v>
      </c>
      <c r="E13" s="101" t="s">
        <v>169</v>
      </c>
    </row>
    <row r="14" spans="1:5" s="174" customFormat="1" ht="39" customHeight="1">
      <c r="A14" s="294"/>
      <c r="B14" s="107" t="s">
        <v>178</v>
      </c>
      <c r="C14" s="102" t="s">
        <v>97</v>
      </c>
      <c r="D14" s="103" t="s">
        <v>103</v>
      </c>
      <c r="E14" s="107" t="s">
        <v>169</v>
      </c>
    </row>
    <row r="15" spans="1:5" s="92" customFormat="1" ht="45" customHeight="1">
      <c r="A15" s="214"/>
      <c r="B15" s="98" t="s">
        <v>323</v>
      </c>
      <c r="C15" s="99" t="s">
        <v>97</v>
      </c>
      <c r="D15" s="100" t="s">
        <v>324</v>
      </c>
      <c r="E15" s="98" t="s">
        <v>380</v>
      </c>
    </row>
    <row r="16" spans="1:5" s="174" customFormat="1" ht="57" customHeight="1">
      <c r="A16" s="293" t="s">
        <v>179</v>
      </c>
      <c r="B16" s="95" t="s">
        <v>180</v>
      </c>
      <c r="C16" s="125" t="s">
        <v>97</v>
      </c>
      <c r="D16" s="108" t="s">
        <v>127</v>
      </c>
      <c r="E16" s="126"/>
    </row>
    <row r="17" spans="1:5" s="174" customFormat="1" ht="43.5" customHeight="1">
      <c r="A17" s="298"/>
      <c r="B17" s="98" t="s">
        <v>181</v>
      </c>
      <c r="C17" s="127" t="s">
        <v>97</v>
      </c>
      <c r="D17" s="109" t="s">
        <v>103</v>
      </c>
      <c r="E17" s="112" t="s">
        <v>153</v>
      </c>
    </row>
    <row r="18" spans="1:5" s="178" customFormat="1" ht="22.5" customHeight="1">
      <c r="A18" s="217" t="s">
        <v>258</v>
      </c>
      <c r="B18" s="175" t="s">
        <v>259</v>
      </c>
      <c r="C18" s="176" t="s">
        <v>97</v>
      </c>
      <c r="D18" s="177" t="s">
        <v>105</v>
      </c>
      <c r="E18" s="175"/>
    </row>
    <row r="19" spans="1:5" s="178" customFormat="1" ht="34.5" customHeight="1">
      <c r="A19" s="216"/>
      <c r="B19" s="101" t="s">
        <v>260</v>
      </c>
      <c r="C19" s="179" t="s">
        <v>97</v>
      </c>
      <c r="D19" s="180" t="s">
        <v>127</v>
      </c>
      <c r="E19" s="134" t="s">
        <v>261</v>
      </c>
    </row>
    <row r="20" spans="1:5" s="178" customFormat="1" ht="35.1" customHeight="1">
      <c r="A20" s="216"/>
      <c r="B20" s="138" t="s">
        <v>262</v>
      </c>
      <c r="C20" s="179" t="s">
        <v>97</v>
      </c>
      <c r="D20" s="180" t="s">
        <v>127</v>
      </c>
      <c r="E20" s="134"/>
    </row>
    <row r="21" spans="1:5" s="178" customFormat="1" ht="22.5" customHeight="1">
      <c r="A21" s="216"/>
      <c r="B21" s="101" t="s">
        <v>263</v>
      </c>
      <c r="C21" s="179" t="s">
        <v>97</v>
      </c>
      <c r="D21" s="180" t="s">
        <v>108</v>
      </c>
      <c r="E21" s="134"/>
    </row>
    <row r="22" spans="1:5" s="178" customFormat="1" ht="22.5" customHeight="1">
      <c r="A22" s="216"/>
      <c r="B22" s="101" t="s">
        <v>264</v>
      </c>
      <c r="C22" s="179" t="s">
        <v>97</v>
      </c>
      <c r="D22" s="180"/>
      <c r="E22" s="134"/>
    </row>
    <row r="23" spans="1:5" s="178" customFormat="1" ht="22.5" customHeight="1">
      <c r="A23" s="216"/>
      <c r="B23" s="101" t="s">
        <v>265</v>
      </c>
      <c r="C23" s="179" t="s">
        <v>97</v>
      </c>
      <c r="D23" s="180" t="s">
        <v>266</v>
      </c>
      <c r="E23" s="134"/>
    </row>
    <row r="24" spans="1:5" s="178" customFormat="1" ht="22.5" customHeight="1">
      <c r="A24" s="216"/>
      <c r="B24" s="101" t="s">
        <v>267</v>
      </c>
      <c r="C24" s="179" t="s">
        <v>97</v>
      </c>
      <c r="D24" s="180" t="s">
        <v>268</v>
      </c>
      <c r="E24" s="134"/>
    </row>
    <row r="25" spans="1:5" s="178" customFormat="1" ht="22.5" customHeight="1">
      <c r="A25" s="216"/>
      <c r="B25" s="101" t="s">
        <v>269</v>
      </c>
      <c r="C25" s="179" t="s">
        <v>97</v>
      </c>
      <c r="D25" s="180" t="s">
        <v>127</v>
      </c>
      <c r="E25" s="134"/>
    </row>
    <row r="26" spans="1:5" s="178" customFormat="1" ht="35.1" customHeight="1">
      <c r="A26" s="216"/>
      <c r="B26" s="101" t="s">
        <v>270</v>
      </c>
      <c r="C26" s="179" t="s">
        <v>97</v>
      </c>
      <c r="D26" s="180" t="s">
        <v>127</v>
      </c>
      <c r="E26" s="134"/>
    </row>
    <row r="27" spans="1:5" s="178" customFormat="1" ht="22.5" customHeight="1">
      <c r="A27" s="215"/>
      <c r="B27" s="181" t="s">
        <v>194</v>
      </c>
      <c r="C27" s="182" t="s">
        <v>97</v>
      </c>
      <c r="D27" s="183" t="s">
        <v>127</v>
      </c>
      <c r="E27" s="181"/>
    </row>
    <row r="28" spans="1:5" s="224" customFormat="1" ht="34.5" customHeight="1">
      <c r="A28" s="234" t="s">
        <v>331</v>
      </c>
      <c r="B28" s="94" t="s">
        <v>332</v>
      </c>
      <c r="C28" s="235" t="s">
        <v>123</v>
      </c>
      <c r="D28" s="236" t="s">
        <v>105</v>
      </c>
      <c r="E28" s="223"/>
    </row>
    <row r="29" spans="1:5" s="224" customFormat="1" ht="48" customHeight="1">
      <c r="A29" s="237"/>
      <c r="B29" s="238" t="s">
        <v>333</v>
      </c>
      <c r="C29" s="239" t="s">
        <v>97</v>
      </c>
      <c r="D29" s="228" t="s">
        <v>108</v>
      </c>
      <c r="E29" s="240"/>
    </row>
    <row r="30" spans="1:5" s="224" customFormat="1" ht="26.25" customHeight="1">
      <c r="A30" s="237"/>
      <c r="B30" s="238" t="s">
        <v>334</v>
      </c>
      <c r="C30" s="239" t="s">
        <v>123</v>
      </c>
      <c r="D30" s="228" t="s">
        <v>301</v>
      </c>
      <c r="E30" s="240"/>
    </row>
    <row r="31" spans="1:5" s="224" customFormat="1" ht="36" customHeight="1">
      <c r="A31" s="237"/>
      <c r="B31" s="238" t="s">
        <v>335</v>
      </c>
      <c r="C31" s="239" t="s">
        <v>123</v>
      </c>
      <c r="D31" s="228" t="s">
        <v>108</v>
      </c>
      <c r="E31" s="240"/>
    </row>
    <row r="32" spans="1:5" s="224" customFormat="1" ht="26.25" customHeight="1">
      <c r="A32" s="237"/>
      <c r="B32" s="241" t="s">
        <v>336</v>
      </c>
      <c r="C32" s="102" t="s">
        <v>123</v>
      </c>
      <c r="D32" s="124" t="s">
        <v>337</v>
      </c>
      <c r="E32" s="242"/>
    </row>
    <row r="33" spans="1:5" s="224" customFormat="1" ht="26.25" customHeight="1">
      <c r="A33" s="243"/>
      <c r="B33" s="98" t="s">
        <v>194</v>
      </c>
      <c r="C33" s="99" t="s">
        <v>123</v>
      </c>
      <c r="D33" s="100" t="s">
        <v>103</v>
      </c>
      <c r="E33" s="227"/>
    </row>
    <row r="34" spans="1:5" s="178" customFormat="1" ht="41.25" customHeight="1">
      <c r="A34" s="184" t="s">
        <v>186</v>
      </c>
      <c r="B34" s="153" t="s">
        <v>187</v>
      </c>
      <c r="C34" s="185" t="s">
        <v>97</v>
      </c>
      <c r="D34" s="186" t="s">
        <v>105</v>
      </c>
      <c r="E34" s="175"/>
    </row>
    <row r="35" spans="1:5" s="178" customFormat="1" ht="34.5" customHeight="1">
      <c r="A35" s="184"/>
      <c r="B35" s="138" t="s">
        <v>338</v>
      </c>
      <c r="C35" s="102" t="s">
        <v>123</v>
      </c>
      <c r="D35" s="103" t="s">
        <v>301</v>
      </c>
      <c r="E35" s="134" t="s">
        <v>188</v>
      </c>
    </row>
    <row r="36" spans="1:5" s="178" customFormat="1" ht="22.5" customHeight="1">
      <c r="A36" s="184"/>
      <c r="B36" s="101" t="s">
        <v>189</v>
      </c>
      <c r="C36" s="102" t="s">
        <v>97</v>
      </c>
      <c r="D36" s="103" t="s">
        <v>127</v>
      </c>
      <c r="E36" s="134"/>
    </row>
    <row r="37" spans="1:5" s="178" customFormat="1" ht="39" customHeight="1">
      <c r="A37" s="184"/>
      <c r="B37" s="101" t="s">
        <v>339</v>
      </c>
      <c r="C37" s="102" t="s">
        <v>97</v>
      </c>
      <c r="D37" s="103" t="s">
        <v>108</v>
      </c>
      <c r="E37" s="134" t="s">
        <v>190</v>
      </c>
    </row>
    <row r="38" spans="1:5" s="178" customFormat="1" ht="35.1" customHeight="1">
      <c r="A38" s="184"/>
      <c r="B38" s="141" t="s">
        <v>191</v>
      </c>
      <c r="C38" s="179" t="s">
        <v>97</v>
      </c>
      <c r="D38" s="187" t="s">
        <v>192</v>
      </c>
      <c r="E38" s="134" t="s">
        <v>193</v>
      </c>
    </row>
    <row r="39" spans="1:5" s="178" customFormat="1" ht="22.5" customHeight="1">
      <c r="A39" s="188"/>
      <c r="B39" s="181" t="s">
        <v>194</v>
      </c>
      <c r="C39" s="182" t="s">
        <v>97</v>
      </c>
      <c r="D39" s="183" t="s">
        <v>127</v>
      </c>
      <c r="E39" s="181"/>
    </row>
    <row r="40" spans="1:5" s="224" customFormat="1" ht="69" customHeight="1">
      <c r="A40" s="293" t="s">
        <v>340</v>
      </c>
      <c r="B40" s="94" t="s">
        <v>341</v>
      </c>
      <c r="C40" s="110" t="s">
        <v>97</v>
      </c>
      <c r="D40" s="111" t="s">
        <v>108</v>
      </c>
      <c r="E40" s="223"/>
    </row>
    <row r="41" spans="1:5" s="224" customFormat="1" ht="66.75" customHeight="1">
      <c r="A41" s="294"/>
      <c r="B41" s="101" t="s">
        <v>342</v>
      </c>
      <c r="C41" s="102" t="s">
        <v>97</v>
      </c>
      <c r="D41" s="103" t="s">
        <v>108</v>
      </c>
      <c r="E41" s="225"/>
    </row>
    <row r="42" spans="1:5" s="224" customFormat="1" ht="37.5" customHeight="1">
      <c r="A42" s="294"/>
      <c r="B42" s="101" t="s">
        <v>343</v>
      </c>
      <c r="C42" s="244"/>
      <c r="D42" s="245"/>
      <c r="E42" s="246"/>
    </row>
    <row r="43" spans="1:5" s="224" customFormat="1" ht="63" customHeight="1">
      <c r="A43" s="294"/>
      <c r="B43" s="104" t="s">
        <v>381</v>
      </c>
      <c r="C43" s="102" t="s">
        <v>97</v>
      </c>
      <c r="D43" s="106" t="s">
        <v>345</v>
      </c>
      <c r="E43" s="247"/>
    </row>
    <row r="44" spans="1:5" s="224" customFormat="1" ht="63" customHeight="1">
      <c r="A44" s="294"/>
      <c r="B44" s="104" t="s">
        <v>382</v>
      </c>
      <c r="C44" s="102" t="s">
        <v>97</v>
      </c>
      <c r="D44" s="106" t="s">
        <v>345</v>
      </c>
      <c r="E44" s="247"/>
    </row>
    <row r="45" spans="1:5" s="224" customFormat="1" ht="24" customHeight="1">
      <c r="A45" s="294"/>
      <c r="B45" s="248" t="s">
        <v>347</v>
      </c>
      <c r="C45" s="249" t="s">
        <v>97</v>
      </c>
      <c r="D45" s="250" t="s">
        <v>348</v>
      </c>
      <c r="E45" s="248"/>
    </row>
    <row r="46" spans="1:5" s="224" customFormat="1" ht="24" customHeight="1">
      <c r="A46" s="298"/>
      <c r="B46" s="98" t="s">
        <v>194</v>
      </c>
      <c r="C46" s="99" t="s">
        <v>123</v>
      </c>
      <c r="D46" s="100" t="s">
        <v>103</v>
      </c>
      <c r="E46" s="227"/>
    </row>
    <row r="47" spans="1:5" s="224" customFormat="1" ht="29.25" customHeight="1">
      <c r="A47" s="212" t="s">
        <v>349</v>
      </c>
      <c r="B47" s="94" t="s">
        <v>350</v>
      </c>
      <c r="C47" s="251"/>
      <c r="D47" s="252"/>
      <c r="E47" s="253"/>
    </row>
    <row r="48" spans="1:5" s="224" customFormat="1" ht="19.5" customHeight="1">
      <c r="A48" s="213"/>
      <c r="B48" s="104" t="s">
        <v>351</v>
      </c>
      <c r="C48" s="254"/>
      <c r="D48" s="255"/>
      <c r="E48" s="256"/>
    </row>
    <row r="49" spans="1:5" s="224" customFormat="1" ht="54" customHeight="1">
      <c r="A49" s="213"/>
      <c r="B49" s="101" t="s">
        <v>352</v>
      </c>
      <c r="C49" s="257" t="s">
        <v>97</v>
      </c>
      <c r="D49" s="258" t="s">
        <v>103</v>
      </c>
      <c r="E49" s="259"/>
    </row>
    <row r="50" spans="1:5" s="224" customFormat="1" ht="80.25" customHeight="1">
      <c r="A50" s="213"/>
      <c r="B50" s="259" t="s">
        <v>383</v>
      </c>
      <c r="C50" s="257" t="s">
        <v>97</v>
      </c>
      <c r="D50" s="258" t="s">
        <v>103</v>
      </c>
      <c r="E50" s="259"/>
    </row>
    <row r="51" spans="1:5" s="224" customFormat="1" ht="64.5" customHeight="1">
      <c r="A51" s="213"/>
      <c r="B51" s="259" t="s">
        <v>384</v>
      </c>
      <c r="C51" s="257" t="s">
        <v>97</v>
      </c>
      <c r="D51" s="258" t="s">
        <v>103</v>
      </c>
      <c r="E51" s="259"/>
    </row>
    <row r="52" spans="1:5" s="224" customFormat="1" ht="23.25" customHeight="1">
      <c r="A52" s="213"/>
      <c r="B52" s="104" t="s">
        <v>355</v>
      </c>
      <c r="C52" s="260"/>
      <c r="D52" s="261"/>
      <c r="E52" s="262"/>
    </row>
    <row r="53" spans="1:5" s="224" customFormat="1" ht="53.25" customHeight="1">
      <c r="A53" s="213"/>
      <c r="B53" s="104" t="s">
        <v>356</v>
      </c>
      <c r="C53" s="257" t="s">
        <v>97</v>
      </c>
      <c r="D53" s="258" t="s">
        <v>103</v>
      </c>
      <c r="E53" s="259"/>
    </row>
    <row r="54" spans="1:5" s="224" customFormat="1" ht="76.5" customHeight="1">
      <c r="A54" s="213"/>
      <c r="B54" s="259" t="s">
        <v>385</v>
      </c>
      <c r="C54" s="257" t="s">
        <v>97</v>
      </c>
      <c r="D54" s="258" t="s">
        <v>103</v>
      </c>
      <c r="E54" s="259"/>
    </row>
    <row r="55" spans="1:5" s="224" customFormat="1" ht="63.75" customHeight="1">
      <c r="A55" s="213"/>
      <c r="B55" s="248" t="s">
        <v>386</v>
      </c>
      <c r="C55" s="249" t="s">
        <v>97</v>
      </c>
      <c r="D55" s="250" t="s">
        <v>103</v>
      </c>
      <c r="E55" s="248"/>
    </row>
    <row r="56" spans="1:5" s="224" customFormat="1" ht="24.75" customHeight="1">
      <c r="A56" s="213"/>
      <c r="B56" s="248" t="s">
        <v>347</v>
      </c>
      <c r="C56" s="249" t="s">
        <v>97</v>
      </c>
      <c r="D56" s="250" t="s">
        <v>348</v>
      </c>
      <c r="E56" s="248"/>
    </row>
    <row r="57" spans="1:5" s="224" customFormat="1" ht="24.75" customHeight="1">
      <c r="A57" s="214"/>
      <c r="B57" s="98" t="s">
        <v>194</v>
      </c>
      <c r="C57" s="99" t="s">
        <v>123</v>
      </c>
      <c r="D57" s="100" t="s">
        <v>103</v>
      </c>
      <c r="E57" s="227"/>
    </row>
    <row r="58" spans="1:5" s="178" customFormat="1" ht="63" customHeight="1">
      <c r="A58" s="217" t="s">
        <v>359</v>
      </c>
      <c r="B58" s="154" t="s">
        <v>210</v>
      </c>
      <c r="C58" s="176" t="s">
        <v>97</v>
      </c>
      <c r="D58" s="190" t="s">
        <v>105</v>
      </c>
      <c r="E58" s="175"/>
    </row>
    <row r="59" spans="1:5" s="178" customFormat="1" ht="63" customHeight="1">
      <c r="A59" s="189"/>
      <c r="B59" s="141" t="s">
        <v>211</v>
      </c>
      <c r="C59" s="179" t="s">
        <v>97</v>
      </c>
      <c r="D59" s="187" t="s">
        <v>127</v>
      </c>
      <c r="E59" s="134" t="s">
        <v>212</v>
      </c>
    </row>
    <row r="60" spans="1:5" s="178" customFormat="1" ht="24" customHeight="1">
      <c r="A60" s="189"/>
      <c r="B60" s="141" t="s">
        <v>213</v>
      </c>
      <c r="C60" s="179" t="s">
        <v>97</v>
      </c>
      <c r="D60" s="187" t="s">
        <v>155</v>
      </c>
      <c r="E60" s="134"/>
    </row>
    <row r="61" spans="1:5" s="178" customFormat="1" ht="24" customHeight="1">
      <c r="A61" s="189"/>
      <c r="B61" s="141" t="s">
        <v>189</v>
      </c>
      <c r="C61" s="179" t="s">
        <v>97</v>
      </c>
      <c r="D61" s="187" t="s">
        <v>127</v>
      </c>
      <c r="E61" s="134"/>
    </row>
    <row r="62" spans="1:5" s="178" customFormat="1" ht="29.25" customHeight="1">
      <c r="A62" s="189"/>
      <c r="B62" s="141" t="s">
        <v>214</v>
      </c>
      <c r="C62" s="179" t="s">
        <v>97</v>
      </c>
      <c r="D62" s="187" t="s">
        <v>127</v>
      </c>
      <c r="E62" s="134" t="s">
        <v>212</v>
      </c>
    </row>
    <row r="63" spans="1:5" s="178" customFormat="1" ht="29.25" customHeight="1">
      <c r="A63" s="189"/>
      <c r="B63" s="162" t="s">
        <v>215</v>
      </c>
      <c r="C63" s="179" t="s">
        <v>97</v>
      </c>
      <c r="D63" s="187" t="s">
        <v>192</v>
      </c>
      <c r="E63" s="134" t="s">
        <v>216</v>
      </c>
    </row>
    <row r="64" spans="1:5" s="178" customFormat="1" ht="66" customHeight="1">
      <c r="A64" s="188"/>
      <c r="B64" s="181" t="s">
        <v>194</v>
      </c>
      <c r="C64" s="182" t="s">
        <v>97</v>
      </c>
      <c r="D64" s="183" t="s">
        <v>127</v>
      </c>
      <c r="E64" s="181"/>
    </row>
    <row r="65" spans="1:5" s="224" customFormat="1" ht="18" customHeight="1">
      <c r="A65" s="299" t="s">
        <v>360</v>
      </c>
      <c r="B65" s="94" t="s">
        <v>361</v>
      </c>
      <c r="C65" s="110" t="s">
        <v>123</v>
      </c>
      <c r="D65" s="111" t="s">
        <v>299</v>
      </c>
      <c r="E65" s="223"/>
    </row>
    <row r="66" spans="1:5" s="224" customFormat="1" ht="35.25" customHeight="1">
      <c r="A66" s="301"/>
      <c r="B66" s="98" t="s">
        <v>362</v>
      </c>
      <c r="C66" s="99" t="s">
        <v>97</v>
      </c>
      <c r="D66" s="100" t="s">
        <v>108</v>
      </c>
      <c r="E66" s="227"/>
    </row>
    <row r="67" spans="1:5" s="178" customFormat="1" ht="42" customHeight="1">
      <c r="A67" s="88" t="s">
        <v>199</v>
      </c>
      <c r="B67" s="136" t="s">
        <v>200</v>
      </c>
      <c r="C67" s="90" t="s">
        <v>97</v>
      </c>
      <c r="D67" s="93" t="s">
        <v>103</v>
      </c>
      <c r="E67" s="191"/>
    </row>
    <row r="68" spans="1:5" s="178" customFormat="1" ht="53.25" customHeight="1">
      <c r="A68" s="311" t="s">
        <v>271</v>
      </c>
      <c r="B68" s="128" t="s">
        <v>272</v>
      </c>
      <c r="C68" s="129" t="s">
        <v>97</v>
      </c>
      <c r="D68" s="130" t="s">
        <v>103</v>
      </c>
      <c r="E68" s="175"/>
    </row>
    <row r="69" spans="1:5" s="178" customFormat="1" ht="32.25" customHeight="1">
      <c r="A69" s="312"/>
      <c r="B69" s="181" t="s">
        <v>273</v>
      </c>
      <c r="C69" s="140" t="s">
        <v>97</v>
      </c>
      <c r="D69" s="183" t="s">
        <v>103</v>
      </c>
      <c r="E69" s="181"/>
    </row>
    <row r="70" spans="1:5" s="178" customFormat="1" ht="53.25" customHeight="1">
      <c r="A70" s="311" t="s">
        <v>274</v>
      </c>
      <c r="B70" s="191" t="s">
        <v>275</v>
      </c>
      <c r="C70" s="192" t="s">
        <v>97</v>
      </c>
      <c r="D70" s="193" t="s">
        <v>103</v>
      </c>
      <c r="E70" s="191"/>
    </row>
    <row r="71" spans="1:5" s="178" customFormat="1" ht="61.5" customHeight="1">
      <c r="A71" s="312"/>
      <c r="B71" s="181" t="s">
        <v>276</v>
      </c>
      <c r="C71" s="140" t="s">
        <v>97</v>
      </c>
      <c r="D71" s="183" t="s">
        <v>103</v>
      </c>
      <c r="E71" s="181"/>
    </row>
    <row r="72" spans="1:5" s="178" customFormat="1" ht="61.5" customHeight="1">
      <c r="A72" s="189" t="s">
        <v>277</v>
      </c>
      <c r="B72" s="194" t="s">
        <v>194</v>
      </c>
      <c r="C72" s="185" t="s">
        <v>97</v>
      </c>
      <c r="D72" s="195" t="s">
        <v>127</v>
      </c>
      <c r="E72" s="175"/>
    </row>
    <row r="73" spans="1:5" s="178" customFormat="1" ht="38.25" customHeight="1">
      <c r="A73" s="189"/>
      <c r="B73" s="141" t="s">
        <v>278</v>
      </c>
      <c r="C73" s="179" t="s">
        <v>97</v>
      </c>
      <c r="D73" s="180" t="s">
        <v>108</v>
      </c>
      <c r="E73" s="134"/>
    </row>
    <row r="74" spans="1:5" s="178" customFormat="1" ht="24.75" customHeight="1">
      <c r="A74" s="188"/>
      <c r="B74" s="139" t="s">
        <v>279</v>
      </c>
      <c r="C74" s="182" t="s">
        <v>97</v>
      </c>
      <c r="D74" s="196" t="s">
        <v>132</v>
      </c>
      <c r="E74" s="181"/>
    </row>
    <row r="75" spans="1:5" ht="57" customHeight="1">
      <c r="A75" s="197" t="s">
        <v>197</v>
      </c>
      <c r="B75" s="198" t="s">
        <v>198</v>
      </c>
      <c r="C75" s="199" t="s">
        <v>97</v>
      </c>
      <c r="D75" s="200" t="s">
        <v>103</v>
      </c>
      <c r="E75" s="201"/>
    </row>
    <row r="76" spans="1:5" s="224" customFormat="1" ht="66" customHeight="1">
      <c r="A76" s="212" t="s">
        <v>363</v>
      </c>
      <c r="B76" s="94" t="s">
        <v>364</v>
      </c>
      <c r="C76" s="110" t="s">
        <v>123</v>
      </c>
      <c r="D76" s="111" t="s">
        <v>108</v>
      </c>
      <c r="E76" s="223"/>
    </row>
    <row r="77" spans="1:5" s="267" customFormat="1" ht="18.600000000000001" customHeight="1">
      <c r="A77" s="263" t="s">
        <v>365</v>
      </c>
      <c r="B77" s="142" t="s">
        <v>366</v>
      </c>
      <c r="C77" s="264"/>
      <c r="D77" s="265"/>
      <c r="E77" s="266"/>
    </row>
    <row r="78" spans="1:5" s="267" customFormat="1" ht="18.600000000000001" customHeight="1">
      <c r="A78" s="268"/>
      <c r="B78" s="162" t="s">
        <v>367</v>
      </c>
      <c r="C78" s="160" t="s">
        <v>97</v>
      </c>
      <c r="D78" s="269" t="s">
        <v>368</v>
      </c>
      <c r="E78" s="270"/>
    </row>
    <row r="79" spans="1:5" s="267" customFormat="1" ht="35.25" customHeight="1">
      <c r="A79" s="268"/>
      <c r="B79" s="271" t="s">
        <v>369</v>
      </c>
      <c r="C79" s="272" t="s">
        <v>97</v>
      </c>
      <c r="D79" s="273" t="s">
        <v>370</v>
      </c>
      <c r="E79" s="274"/>
    </row>
    <row r="80" spans="1:5" s="267" customFormat="1" ht="18.600000000000001" customHeight="1">
      <c r="A80" s="268"/>
      <c r="B80" s="98" t="s">
        <v>194</v>
      </c>
      <c r="C80" s="99" t="s">
        <v>97</v>
      </c>
      <c r="D80" s="100" t="s">
        <v>103</v>
      </c>
      <c r="E80" s="227"/>
    </row>
    <row r="81" spans="1:5" s="267" customFormat="1" ht="18.600000000000001" customHeight="1">
      <c r="A81" s="263" t="s">
        <v>217</v>
      </c>
      <c r="B81" s="275" t="s">
        <v>371</v>
      </c>
      <c r="C81" s="96" t="s">
        <v>97</v>
      </c>
      <c r="D81" s="97" t="s">
        <v>372</v>
      </c>
      <c r="E81" s="95"/>
    </row>
    <row r="82" spans="1:5" s="267" customFormat="1" ht="18.600000000000001" customHeight="1">
      <c r="A82" s="276"/>
      <c r="B82" s="277" t="s">
        <v>194</v>
      </c>
      <c r="C82" s="99" t="s">
        <v>123</v>
      </c>
      <c r="D82" s="100" t="s">
        <v>103</v>
      </c>
      <c r="E82" s="98"/>
    </row>
    <row r="83" spans="1:5" s="267" customFormat="1" ht="18.600000000000001" customHeight="1">
      <c r="A83" s="263" t="s">
        <v>373</v>
      </c>
      <c r="B83" s="142" t="s">
        <v>366</v>
      </c>
      <c r="C83" s="264"/>
      <c r="D83" s="265"/>
      <c r="E83" s="278"/>
    </row>
    <row r="84" spans="1:5" s="267" customFormat="1" ht="24.75" customHeight="1">
      <c r="A84" s="268"/>
      <c r="B84" s="162" t="s">
        <v>367</v>
      </c>
      <c r="C84" s="160" t="s">
        <v>97</v>
      </c>
      <c r="D84" s="269" t="s">
        <v>374</v>
      </c>
      <c r="E84" s="279"/>
    </row>
    <row r="85" spans="1:5" s="267" customFormat="1" ht="32.25" customHeight="1">
      <c r="A85" s="268"/>
      <c r="B85" s="271" t="s">
        <v>375</v>
      </c>
      <c r="C85" s="272" t="s">
        <v>97</v>
      </c>
      <c r="D85" s="273" t="s">
        <v>376</v>
      </c>
      <c r="E85" s="280"/>
    </row>
    <row r="86" spans="1:5" s="267" customFormat="1" ht="18.600000000000001" customHeight="1">
      <c r="A86" s="276"/>
      <c r="B86" s="98" t="s">
        <v>194</v>
      </c>
      <c r="C86" s="99" t="s">
        <v>123</v>
      </c>
      <c r="D86" s="100" t="s">
        <v>103</v>
      </c>
      <c r="E86" s="227"/>
    </row>
    <row r="87" spans="1:5" ht="30" customHeight="1">
      <c r="A87" s="313" t="s">
        <v>183</v>
      </c>
      <c r="B87" s="128" t="s">
        <v>184</v>
      </c>
      <c r="C87" s="202" t="s">
        <v>97</v>
      </c>
      <c r="D87" s="203" t="s">
        <v>103</v>
      </c>
      <c r="E87" s="175"/>
    </row>
    <row r="88" spans="1:5" ht="30" customHeight="1">
      <c r="A88" s="314"/>
      <c r="B88" s="181" t="s">
        <v>185</v>
      </c>
      <c r="C88" s="204" t="s">
        <v>97</v>
      </c>
      <c r="D88" s="205" t="s">
        <v>108</v>
      </c>
      <c r="E88" s="181"/>
    </row>
    <row r="89" spans="1:5" s="146" customFormat="1" ht="28.5" customHeight="1">
      <c r="A89" s="302" t="s">
        <v>218</v>
      </c>
      <c r="B89" s="142" t="s">
        <v>219</v>
      </c>
      <c r="C89" s="143" t="s">
        <v>97</v>
      </c>
      <c r="D89" s="144" t="s">
        <v>127</v>
      </c>
      <c r="E89" s="145" t="s">
        <v>220</v>
      </c>
    </row>
    <row r="90" spans="1:5" s="206" customFormat="1" ht="20.100000000000001" customHeight="1">
      <c r="A90" s="303"/>
      <c r="B90" s="147" t="s">
        <v>221</v>
      </c>
      <c r="C90" s="148" t="s">
        <v>97</v>
      </c>
      <c r="D90" s="149" t="s">
        <v>127</v>
      </c>
      <c r="E90" s="141" t="s">
        <v>220</v>
      </c>
    </row>
    <row r="91" spans="1:5" s="206" customFormat="1" ht="20.100000000000001" customHeight="1">
      <c r="A91" s="303"/>
      <c r="B91" s="147" t="s">
        <v>222</v>
      </c>
      <c r="C91" s="148" t="s">
        <v>97</v>
      </c>
      <c r="D91" s="149" t="s">
        <v>127</v>
      </c>
      <c r="E91" s="141"/>
    </row>
    <row r="92" spans="1:5" s="206" customFormat="1" ht="20.100000000000001" customHeight="1">
      <c r="A92" s="303"/>
      <c r="B92" s="147" t="s">
        <v>223</v>
      </c>
      <c r="C92" s="148" t="s">
        <v>97</v>
      </c>
      <c r="D92" s="149" t="s">
        <v>127</v>
      </c>
      <c r="E92" s="141" t="s">
        <v>224</v>
      </c>
    </row>
    <row r="93" spans="1:5" s="206" customFormat="1" ht="20.100000000000001" customHeight="1">
      <c r="A93" s="303"/>
      <c r="B93" s="147" t="s">
        <v>225</v>
      </c>
      <c r="C93" s="148" t="s">
        <v>97</v>
      </c>
      <c r="D93" s="149" t="s">
        <v>155</v>
      </c>
      <c r="E93" s="141"/>
    </row>
    <row r="94" spans="1:5" s="206" customFormat="1" ht="19.5" customHeight="1">
      <c r="A94" s="303"/>
      <c r="B94" s="147" t="s">
        <v>226</v>
      </c>
      <c r="C94" s="148" t="s">
        <v>97</v>
      </c>
      <c r="D94" s="149" t="s">
        <v>227</v>
      </c>
      <c r="E94" s="141"/>
    </row>
    <row r="95" spans="1:5" s="206" customFormat="1" ht="19.5" customHeight="1">
      <c r="A95" s="303"/>
      <c r="B95" s="147" t="s">
        <v>228</v>
      </c>
      <c r="C95" s="148" t="s">
        <v>97</v>
      </c>
      <c r="D95" s="149"/>
      <c r="E95" s="141"/>
    </row>
    <row r="96" spans="1:5" s="206" customFormat="1" ht="29.25" customHeight="1">
      <c r="A96" s="303"/>
      <c r="B96" s="147" t="s">
        <v>229</v>
      </c>
      <c r="C96" s="148" t="s">
        <v>97</v>
      </c>
      <c r="D96" s="149" t="s">
        <v>127</v>
      </c>
      <c r="E96" s="141"/>
    </row>
    <row r="97" spans="1:5" s="206" customFormat="1" ht="29.25" customHeight="1">
      <c r="A97" s="303"/>
      <c r="B97" s="147" t="s">
        <v>230</v>
      </c>
      <c r="C97" s="148" t="s">
        <v>123</v>
      </c>
      <c r="D97" s="149" t="s">
        <v>124</v>
      </c>
      <c r="E97" s="141" t="s">
        <v>231</v>
      </c>
    </row>
    <row r="98" spans="1:5" s="206" customFormat="1" ht="46.15" customHeight="1">
      <c r="A98" s="303"/>
      <c r="B98" s="147" t="s">
        <v>232</v>
      </c>
      <c r="C98" s="148" t="s">
        <v>97</v>
      </c>
      <c r="D98" s="149" t="s">
        <v>127</v>
      </c>
      <c r="E98" s="141"/>
    </row>
    <row r="99" spans="1:5" s="206" customFormat="1" ht="30.75" customHeight="1">
      <c r="A99" s="304"/>
      <c r="B99" s="150" t="s">
        <v>233</v>
      </c>
      <c r="C99" s="151" t="s">
        <v>97</v>
      </c>
      <c r="D99" s="152" t="s">
        <v>127</v>
      </c>
      <c r="E99" s="139"/>
    </row>
    <row r="100" spans="1:5" ht="20.100000000000001" customHeight="1">
      <c r="A100" s="302" t="s">
        <v>234</v>
      </c>
      <c r="B100" s="142" t="s">
        <v>219</v>
      </c>
      <c r="C100" s="143" t="s">
        <v>97</v>
      </c>
      <c r="D100" s="144" t="s">
        <v>127</v>
      </c>
      <c r="E100" s="153" t="s">
        <v>220</v>
      </c>
    </row>
    <row r="101" spans="1:5" ht="20.100000000000001" customHeight="1">
      <c r="A101" s="303"/>
      <c r="B101" s="147" t="s">
        <v>221</v>
      </c>
      <c r="C101" s="148" t="s">
        <v>97</v>
      </c>
      <c r="D101" s="149" t="s">
        <v>127</v>
      </c>
      <c r="E101" s="153" t="s">
        <v>220</v>
      </c>
    </row>
    <row r="102" spans="1:5" ht="20.100000000000001" customHeight="1">
      <c r="A102" s="303"/>
      <c r="B102" s="147" t="s">
        <v>222</v>
      </c>
      <c r="C102" s="148" t="s">
        <v>97</v>
      </c>
      <c r="D102" s="149" t="s">
        <v>127</v>
      </c>
      <c r="E102" s="141"/>
    </row>
    <row r="103" spans="1:5" ht="20.100000000000001" customHeight="1">
      <c r="A103" s="303"/>
      <c r="B103" s="147" t="s">
        <v>223</v>
      </c>
      <c r="C103" s="148" t="s">
        <v>97</v>
      </c>
      <c r="D103" s="149" t="s">
        <v>127</v>
      </c>
      <c r="E103" s="141" t="s">
        <v>224</v>
      </c>
    </row>
    <row r="104" spans="1:5" ht="20.100000000000001" customHeight="1">
      <c r="A104" s="303"/>
      <c r="B104" s="147" t="s">
        <v>225</v>
      </c>
      <c r="C104" s="148" t="s">
        <v>97</v>
      </c>
      <c r="D104" s="149" t="s">
        <v>155</v>
      </c>
      <c r="E104" s="141"/>
    </row>
    <row r="105" spans="1:5" ht="20.100000000000001" customHeight="1">
      <c r="A105" s="303"/>
      <c r="B105" s="147" t="s">
        <v>226</v>
      </c>
      <c r="C105" s="148" t="s">
        <v>97</v>
      </c>
      <c r="D105" s="149" t="s">
        <v>227</v>
      </c>
      <c r="E105" s="141"/>
    </row>
    <row r="106" spans="1:5" ht="20.100000000000001" customHeight="1">
      <c r="A106" s="303"/>
      <c r="B106" s="147" t="s">
        <v>235</v>
      </c>
      <c r="C106" s="148" t="s">
        <v>97</v>
      </c>
      <c r="D106" s="149"/>
      <c r="E106" s="141"/>
    </row>
    <row r="107" spans="1:5" ht="34.5" customHeight="1">
      <c r="A107" s="303"/>
      <c r="B107" s="147" t="s">
        <v>229</v>
      </c>
      <c r="C107" s="148" t="s">
        <v>97</v>
      </c>
      <c r="D107" s="149" t="s">
        <v>127</v>
      </c>
      <c r="E107" s="141"/>
    </row>
    <row r="108" spans="1:5" ht="34.5" customHeight="1">
      <c r="A108" s="303"/>
      <c r="B108" s="147" t="s">
        <v>236</v>
      </c>
      <c r="C108" s="148" t="s">
        <v>97</v>
      </c>
      <c r="D108" s="149" t="s">
        <v>127</v>
      </c>
      <c r="E108" s="141" t="s">
        <v>231</v>
      </c>
    </row>
    <row r="109" spans="1:5" ht="34.5" customHeight="1">
      <c r="A109" s="303"/>
      <c r="B109" s="150" t="s">
        <v>233</v>
      </c>
      <c r="C109" s="151" t="s">
        <v>97</v>
      </c>
      <c r="D109" s="152" t="s">
        <v>127</v>
      </c>
      <c r="E109" s="139"/>
    </row>
    <row r="110" spans="1:5" ht="20.100000000000001" customHeight="1">
      <c r="A110" s="302" t="s">
        <v>237</v>
      </c>
      <c r="B110" s="142" t="s">
        <v>219</v>
      </c>
      <c r="C110" s="143" t="s">
        <v>97</v>
      </c>
      <c r="D110" s="144" t="s">
        <v>127</v>
      </c>
      <c r="E110" s="154" t="s">
        <v>220</v>
      </c>
    </row>
    <row r="111" spans="1:5" ht="20.100000000000001" customHeight="1">
      <c r="A111" s="303"/>
      <c r="B111" s="147" t="s">
        <v>221</v>
      </c>
      <c r="C111" s="148" t="s">
        <v>97</v>
      </c>
      <c r="D111" s="149" t="s">
        <v>127</v>
      </c>
      <c r="E111" s="153" t="s">
        <v>220</v>
      </c>
    </row>
    <row r="112" spans="1:5" ht="20.100000000000001" customHeight="1">
      <c r="A112" s="303"/>
      <c r="B112" s="147" t="s">
        <v>222</v>
      </c>
      <c r="C112" s="148" t="s">
        <v>97</v>
      </c>
      <c r="D112" s="149" t="s">
        <v>127</v>
      </c>
      <c r="E112" s="141"/>
    </row>
    <row r="113" spans="1:5" ht="20.100000000000001" customHeight="1">
      <c r="A113" s="303"/>
      <c r="B113" s="147" t="s">
        <v>223</v>
      </c>
      <c r="C113" s="148" t="s">
        <v>97</v>
      </c>
      <c r="D113" s="149" t="s">
        <v>127</v>
      </c>
      <c r="E113" s="141" t="s">
        <v>224</v>
      </c>
    </row>
    <row r="114" spans="1:5" ht="20.100000000000001" customHeight="1">
      <c r="A114" s="303"/>
      <c r="B114" s="147" t="s">
        <v>225</v>
      </c>
      <c r="C114" s="148" t="s">
        <v>97</v>
      </c>
      <c r="D114" s="149" t="s">
        <v>155</v>
      </c>
      <c r="E114" s="141"/>
    </row>
    <row r="115" spans="1:5" ht="20.100000000000001" customHeight="1">
      <c r="A115" s="303"/>
      <c r="B115" s="147" t="s">
        <v>226</v>
      </c>
      <c r="C115" s="148" t="s">
        <v>97</v>
      </c>
      <c r="D115" s="149" t="s">
        <v>227</v>
      </c>
      <c r="E115" s="141"/>
    </row>
    <row r="116" spans="1:5" ht="20.100000000000001" customHeight="1">
      <c r="A116" s="303"/>
      <c r="B116" s="155" t="s">
        <v>238</v>
      </c>
      <c r="C116" s="148" t="s">
        <v>97</v>
      </c>
      <c r="D116" s="156"/>
      <c r="E116" s="157"/>
    </row>
    <row r="117" spans="1:5" ht="34.5" customHeight="1">
      <c r="A117" s="303"/>
      <c r="B117" s="147" t="s">
        <v>229</v>
      </c>
      <c r="C117" s="148" t="s">
        <v>97</v>
      </c>
      <c r="D117" s="149" t="s">
        <v>127</v>
      </c>
      <c r="E117" s="141"/>
    </row>
    <row r="118" spans="1:5" ht="34.5" customHeight="1">
      <c r="A118" s="303"/>
      <c r="B118" s="147" t="s">
        <v>236</v>
      </c>
      <c r="C118" s="148" t="s">
        <v>97</v>
      </c>
      <c r="D118" s="149" t="s">
        <v>127</v>
      </c>
      <c r="E118" s="141" t="s">
        <v>231</v>
      </c>
    </row>
    <row r="119" spans="1:5" ht="34.5" customHeight="1">
      <c r="A119" s="304"/>
      <c r="B119" s="150" t="s">
        <v>233</v>
      </c>
      <c r="C119" s="151" t="s">
        <v>97</v>
      </c>
      <c r="D119" s="152" t="s">
        <v>127</v>
      </c>
      <c r="E119" s="139"/>
    </row>
    <row r="120" spans="1:5" ht="66" customHeight="1">
      <c r="A120" s="305" t="s">
        <v>239</v>
      </c>
      <c r="B120" s="307" t="s">
        <v>240</v>
      </c>
      <c r="C120" s="158" t="s">
        <v>123</v>
      </c>
      <c r="D120" s="144" t="s">
        <v>241</v>
      </c>
      <c r="E120" s="159" t="s">
        <v>242</v>
      </c>
    </row>
    <row r="121" spans="1:5" ht="20.100000000000001" customHeight="1">
      <c r="A121" s="306"/>
      <c r="B121" s="308"/>
      <c r="C121" s="160" t="s">
        <v>123</v>
      </c>
      <c r="D121" s="120" t="s">
        <v>243</v>
      </c>
      <c r="E121" s="161"/>
    </row>
    <row r="122" spans="1:5" ht="20.100000000000001" customHeight="1">
      <c r="A122" s="306"/>
      <c r="B122" s="118" t="s">
        <v>244</v>
      </c>
      <c r="C122" s="119" t="s">
        <v>123</v>
      </c>
      <c r="D122" s="120" t="s">
        <v>124</v>
      </c>
      <c r="E122" s="161" t="s">
        <v>245</v>
      </c>
    </row>
    <row r="123" spans="1:5" ht="20.100000000000001" customHeight="1">
      <c r="A123" s="303"/>
      <c r="B123" s="162" t="s">
        <v>246</v>
      </c>
      <c r="C123" s="163"/>
      <c r="D123" s="149"/>
      <c r="E123" s="164"/>
    </row>
    <row r="124" spans="1:5" ht="78.75" customHeight="1">
      <c r="A124" s="303"/>
      <c r="B124" s="162" t="s">
        <v>247</v>
      </c>
      <c r="C124" s="163" t="s">
        <v>123</v>
      </c>
      <c r="D124" s="149" t="s">
        <v>103</v>
      </c>
      <c r="E124" s="164"/>
    </row>
    <row r="125" spans="1:5" ht="69.75" customHeight="1">
      <c r="A125" s="303"/>
      <c r="B125" s="162" t="s">
        <v>377</v>
      </c>
      <c r="C125" s="163" t="s">
        <v>123</v>
      </c>
      <c r="D125" s="149" t="s">
        <v>103</v>
      </c>
      <c r="E125" s="164"/>
    </row>
    <row r="126" spans="1:5" ht="54" customHeight="1">
      <c r="A126" s="303"/>
      <c r="B126" s="162" t="s">
        <v>248</v>
      </c>
      <c r="C126" s="163" t="s">
        <v>123</v>
      </c>
      <c r="D126" s="149" t="s">
        <v>103</v>
      </c>
      <c r="E126" s="164"/>
    </row>
    <row r="127" spans="1:5" ht="40.5" customHeight="1">
      <c r="A127" s="303"/>
      <c r="B127" s="162" t="s">
        <v>249</v>
      </c>
      <c r="C127" s="163" t="s">
        <v>123</v>
      </c>
      <c r="D127" s="149" t="s">
        <v>103</v>
      </c>
      <c r="E127" s="164"/>
    </row>
    <row r="128" spans="1:5" ht="20.100000000000001" customHeight="1">
      <c r="A128" s="303"/>
      <c r="B128" s="162" t="s">
        <v>250</v>
      </c>
      <c r="C128" s="163" t="s">
        <v>123</v>
      </c>
      <c r="D128" s="149" t="s">
        <v>127</v>
      </c>
      <c r="E128" s="164" t="s">
        <v>251</v>
      </c>
    </row>
    <row r="129" spans="1:5" ht="20.100000000000001" customHeight="1">
      <c r="A129" s="303"/>
      <c r="B129" s="162" t="s">
        <v>252</v>
      </c>
      <c r="C129" s="163" t="s">
        <v>123</v>
      </c>
      <c r="D129" s="149" t="s">
        <v>127</v>
      </c>
      <c r="E129" s="164"/>
    </row>
    <row r="130" spans="1:5" ht="20.100000000000001" customHeight="1">
      <c r="A130" s="303"/>
      <c r="B130" s="162" t="s">
        <v>253</v>
      </c>
      <c r="C130" s="163" t="s">
        <v>123</v>
      </c>
      <c r="D130" s="149" t="s">
        <v>127</v>
      </c>
      <c r="E130" s="164" t="s">
        <v>254</v>
      </c>
    </row>
    <row r="131" spans="1:5" ht="42" customHeight="1">
      <c r="A131" s="303"/>
      <c r="B131" s="162" t="s">
        <v>255</v>
      </c>
      <c r="C131" s="163" t="s">
        <v>123</v>
      </c>
      <c r="D131" s="149" t="s">
        <v>127</v>
      </c>
      <c r="E131" s="164"/>
    </row>
    <row r="132" spans="1:5" ht="39.75" customHeight="1">
      <c r="A132" s="304"/>
      <c r="B132" s="165" t="s">
        <v>256</v>
      </c>
      <c r="C132" s="166" t="s">
        <v>123</v>
      </c>
      <c r="D132" s="152" t="s">
        <v>127</v>
      </c>
      <c r="E132" s="167"/>
    </row>
    <row r="133" spans="1:5" s="361" customFormat="1" ht="39.950000000000003" customHeight="1">
      <c r="A133" s="362" t="s">
        <v>387</v>
      </c>
      <c r="B133" s="275" t="s">
        <v>219</v>
      </c>
      <c r="C133" s="363" t="s">
        <v>123</v>
      </c>
      <c r="D133" s="108" t="s">
        <v>124</v>
      </c>
      <c r="E133" s="364" t="s">
        <v>388</v>
      </c>
    </row>
    <row r="134" spans="1:5" s="361" customFormat="1" ht="39.950000000000003" customHeight="1">
      <c r="A134" s="365"/>
      <c r="B134" s="138" t="s">
        <v>389</v>
      </c>
      <c r="C134" s="239" t="s">
        <v>123</v>
      </c>
      <c r="D134" s="228" t="s">
        <v>103</v>
      </c>
      <c r="E134" s="225"/>
    </row>
    <row r="135" spans="1:5" s="361" customFormat="1" ht="39.950000000000003" customHeight="1">
      <c r="A135" s="365"/>
      <c r="B135" s="138" t="s">
        <v>390</v>
      </c>
      <c r="C135" s="239" t="s">
        <v>123</v>
      </c>
      <c r="D135" s="228" t="s">
        <v>127</v>
      </c>
      <c r="E135" s="225" t="s">
        <v>391</v>
      </c>
    </row>
    <row r="136" spans="1:5" s="361" customFormat="1" ht="20.100000000000001" customHeight="1">
      <c r="A136" s="365"/>
      <c r="B136" s="138" t="s">
        <v>392</v>
      </c>
      <c r="C136" s="239" t="s">
        <v>123</v>
      </c>
      <c r="D136" s="228" t="s">
        <v>127</v>
      </c>
      <c r="E136" s="225"/>
    </row>
    <row r="137" spans="1:5" s="361" customFormat="1" ht="20.100000000000001" customHeight="1">
      <c r="A137" s="365"/>
      <c r="B137" s="138" t="s">
        <v>393</v>
      </c>
      <c r="C137" s="239" t="s">
        <v>123</v>
      </c>
      <c r="D137" s="228" t="s">
        <v>127</v>
      </c>
      <c r="E137" s="225" t="s">
        <v>254</v>
      </c>
    </row>
    <row r="138" spans="1:5" s="361" customFormat="1" ht="41.25" customHeight="1">
      <c r="A138" s="366"/>
      <c r="B138" s="277" t="s">
        <v>394</v>
      </c>
      <c r="C138" s="367" t="s">
        <v>123</v>
      </c>
      <c r="D138" s="109" t="s">
        <v>127</v>
      </c>
      <c r="E138" s="227"/>
    </row>
  </sheetData>
  <mergeCells count="15">
    <mergeCell ref="A133:A138"/>
    <mergeCell ref="A120:A132"/>
    <mergeCell ref="B120:B121"/>
    <mergeCell ref="A68:A69"/>
    <mergeCell ref="A70:A71"/>
    <mergeCell ref="A87:A88"/>
    <mergeCell ref="A89:A99"/>
    <mergeCell ref="A100:A109"/>
    <mergeCell ref="A110:A119"/>
    <mergeCell ref="A65:A66"/>
    <mergeCell ref="A1:E1"/>
    <mergeCell ref="C3:D3"/>
    <mergeCell ref="A5:A14"/>
    <mergeCell ref="A16:A17"/>
    <mergeCell ref="A40:A46"/>
  </mergeCells>
  <phoneticPr fontId="2"/>
  <printOptions horizontalCentered="1"/>
  <pageMargins left="0.59055118110236227" right="0.59055118110236227" top="0.59055118110236227" bottom="0.78740157480314965" header="0.39370078740157483" footer="0.59055118110236227"/>
  <pageSetup paperSize="9" scale="68" orientation="portrait" horizontalDpi="300" verticalDpi="300" r:id="rId1"/>
  <headerFooter alignWithMargins="0">
    <oddFooter>&amp;L（自己点検シート）&amp;R&amp;10&amp;A（&amp;P/&amp;N）</oddFooter>
  </headerFooter>
  <rowBreaks count="4" manualBreakCount="4">
    <brk id="33" max="4" man="1"/>
    <brk id="57" max="4" man="1"/>
    <brk id="82" max="4" man="1"/>
    <brk id="11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C39"/>
  <sheetViews>
    <sheetView view="pageBreakPreview" zoomScaleNormal="100" zoomScaleSheetLayoutView="100" workbookViewId="0">
      <selection activeCell="D1" sqref="D1"/>
    </sheetView>
  </sheetViews>
  <sheetFormatPr defaultRowHeight="14.25"/>
  <cols>
    <col min="1" max="1" width="22.125" style="50" customWidth="1"/>
    <col min="2" max="3" width="32.375" style="50" customWidth="1"/>
    <col min="4" max="16384" width="9" style="50"/>
  </cols>
  <sheetData>
    <row r="1" spans="1:3" ht="21" customHeight="1">
      <c r="A1" s="50" t="s">
        <v>74</v>
      </c>
    </row>
    <row r="2" spans="1:3" ht="30" customHeight="1">
      <c r="A2" s="316" t="s">
        <v>285</v>
      </c>
      <c r="B2" s="316"/>
      <c r="C2" s="316"/>
    </row>
    <row r="3" spans="1:3" ht="18.75" customHeight="1"/>
    <row r="4" spans="1:3" ht="18.75" customHeight="1">
      <c r="B4" s="51" t="s">
        <v>14</v>
      </c>
      <c r="C4" s="52" t="s">
        <v>85</v>
      </c>
    </row>
    <row r="5" spans="1:3" ht="27" customHeight="1">
      <c r="A5" s="53" t="s">
        <v>0</v>
      </c>
      <c r="B5" s="322"/>
      <c r="C5" s="322"/>
    </row>
    <row r="6" spans="1:3" ht="18.75" customHeight="1">
      <c r="A6" s="55" t="s">
        <v>1</v>
      </c>
      <c r="B6" s="56"/>
    </row>
    <row r="7" spans="1:3" ht="18.75" customHeight="1">
      <c r="A7" s="57"/>
      <c r="B7" s="57"/>
    </row>
    <row r="8" spans="1:3" ht="18.75" customHeight="1">
      <c r="A8" s="58" t="s">
        <v>15</v>
      </c>
      <c r="B8" s="323"/>
      <c r="C8" s="323"/>
    </row>
    <row r="9" spans="1:3" ht="18.75" customHeight="1">
      <c r="A9" s="58" t="s">
        <v>10</v>
      </c>
      <c r="B9" s="323"/>
      <c r="C9" s="323"/>
    </row>
    <row r="10" spans="1:3" ht="18.75" customHeight="1">
      <c r="A10" s="59"/>
      <c r="B10" s="59"/>
    </row>
    <row r="11" spans="1:3" ht="18.75" customHeight="1">
      <c r="A11" s="53" t="s">
        <v>2</v>
      </c>
      <c r="B11" s="315"/>
      <c r="C11" s="315"/>
    </row>
    <row r="12" spans="1:3" ht="20.25" customHeight="1">
      <c r="A12" s="318" t="s">
        <v>11</v>
      </c>
      <c r="B12" s="324" t="s">
        <v>16</v>
      </c>
      <c r="C12" s="325"/>
    </row>
    <row r="13" spans="1:3" ht="38.25" customHeight="1">
      <c r="A13" s="319"/>
      <c r="B13" s="320"/>
      <c r="C13" s="321"/>
    </row>
    <row r="14" spans="1:3" ht="18.75" customHeight="1">
      <c r="A14" s="53" t="s">
        <v>12</v>
      </c>
      <c r="B14" s="315"/>
      <c r="C14" s="315"/>
    </row>
    <row r="15" spans="1:3" ht="18.75" customHeight="1">
      <c r="A15" s="53" t="s">
        <v>73</v>
      </c>
      <c r="B15" s="315"/>
      <c r="C15" s="315"/>
    </row>
    <row r="16" spans="1:3" ht="32.25" customHeight="1">
      <c r="A16" s="317" t="s">
        <v>3</v>
      </c>
      <c r="B16" s="317"/>
      <c r="C16" s="317"/>
    </row>
    <row r="17" spans="1:3" ht="18.75" customHeight="1">
      <c r="B17" s="326"/>
      <c r="C17" s="326"/>
    </row>
    <row r="18" spans="1:3" ht="18.75" customHeight="1">
      <c r="A18" s="54" t="s">
        <v>4</v>
      </c>
      <c r="B18" s="54" t="s">
        <v>5</v>
      </c>
      <c r="C18" s="54" t="s">
        <v>6</v>
      </c>
    </row>
    <row r="19" spans="1:3" ht="18.75" customHeight="1">
      <c r="A19" s="54" t="s">
        <v>13</v>
      </c>
      <c r="B19" s="54"/>
      <c r="C19" s="54"/>
    </row>
    <row r="20" spans="1:3" ht="18.75" customHeight="1" thickBot="1">
      <c r="A20" s="60" t="s">
        <v>7</v>
      </c>
      <c r="B20" s="318"/>
      <c r="C20" s="318"/>
    </row>
    <row r="21" spans="1:3" ht="18.75" customHeight="1" thickBot="1">
      <c r="A21" s="331" t="s">
        <v>17</v>
      </c>
      <c r="B21" s="332"/>
      <c r="C21" s="333"/>
    </row>
    <row r="22" spans="1:3" ht="18.75" customHeight="1">
      <c r="A22" s="61" t="s">
        <v>8</v>
      </c>
      <c r="B22" s="327" t="s">
        <v>86</v>
      </c>
      <c r="C22" s="328"/>
    </row>
    <row r="23" spans="1:3" ht="23.25" customHeight="1" thickBot="1">
      <c r="A23" s="62" t="s">
        <v>9</v>
      </c>
      <c r="B23" s="329"/>
      <c r="C23" s="330"/>
    </row>
    <row r="24" spans="1:3" ht="18.75" customHeight="1">
      <c r="A24" s="63"/>
    </row>
    <row r="25" spans="1:3" ht="18.75" customHeight="1"/>
    <row r="26" spans="1:3" ht="18.75" customHeight="1"/>
    <row r="27" spans="1:3" ht="18.75" customHeight="1"/>
    <row r="28" spans="1:3" ht="18.75" customHeight="1"/>
    <row r="29" spans="1:3" ht="18.75" customHeight="1"/>
    <row r="30" spans="1:3" ht="18.75" customHeight="1"/>
    <row r="31" spans="1:3" ht="18.75" customHeight="1"/>
    <row r="32" spans="1:3" ht="18.75" customHeight="1"/>
    <row r="33" ht="18.75" customHeight="1"/>
    <row r="34" ht="18.75" customHeight="1"/>
    <row r="35" ht="18.75" customHeight="1"/>
    <row r="36" ht="18.75" customHeight="1"/>
    <row r="37" ht="18.75" customHeight="1"/>
    <row r="38" ht="18.75" customHeight="1"/>
    <row r="39" ht="18.75" customHeight="1"/>
  </sheetData>
  <mergeCells count="16">
    <mergeCell ref="B17:C17"/>
    <mergeCell ref="B20:C20"/>
    <mergeCell ref="B22:C22"/>
    <mergeCell ref="B23:C23"/>
    <mergeCell ref="A21:C21"/>
    <mergeCell ref="B15:C15"/>
    <mergeCell ref="A2:C2"/>
    <mergeCell ref="A16:C16"/>
    <mergeCell ref="A12:A13"/>
    <mergeCell ref="B13:C13"/>
    <mergeCell ref="B5:C5"/>
    <mergeCell ref="B8:C8"/>
    <mergeCell ref="B9:C9"/>
    <mergeCell ref="B11:C11"/>
    <mergeCell ref="B12:C12"/>
    <mergeCell ref="B14:C14"/>
  </mergeCells>
  <phoneticPr fontId="2"/>
  <pageMargins left="0.78740157480314965" right="0.78740157480314965" top="0.9448818897637796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7030A0"/>
    <pageSetUpPr fitToPage="1"/>
  </sheetPr>
  <dimension ref="A1:AI37"/>
  <sheetViews>
    <sheetView view="pageBreakPreview" zoomScaleNormal="100" zoomScaleSheetLayoutView="100" workbookViewId="0">
      <selection activeCell="AJ1" sqref="AJ1"/>
    </sheetView>
  </sheetViews>
  <sheetFormatPr defaultRowHeight="13.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64" customFormat="1">
      <c r="A1" s="64" t="s">
        <v>81</v>
      </c>
    </row>
    <row r="2" spans="1:35">
      <c r="A2" s="1"/>
      <c r="B2" s="15"/>
      <c r="C2" s="15"/>
      <c r="D2" s="15"/>
      <c r="E2" s="15"/>
      <c r="F2" s="15"/>
      <c r="G2" s="15"/>
      <c r="H2" s="15"/>
      <c r="I2" s="15"/>
      <c r="J2" s="3" t="s">
        <v>286</v>
      </c>
      <c r="K2" s="15"/>
      <c r="L2" s="15"/>
      <c r="M2" s="15"/>
      <c r="N2" s="15"/>
      <c r="O2" s="15"/>
      <c r="P2" s="15"/>
      <c r="Q2" s="15"/>
      <c r="R2" s="15"/>
      <c r="S2" s="15"/>
      <c r="T2" s="15"/>
      <c r="U2" s="15"/>
      <c r="V2" s="15"/>
      <c r="W2" s="15"/>
      <c r="X2" s="15"/>
      <c r="Y2" s="15"/>
      <c r="Z2" s="15"/>
      <c r="AA2" s="15"/>
      <c r="AB2" s="15"/>
      <c r="AC2" s="15"/>
      <c r="AD2" s="15"/>
      <c r="AE2" s="15"/>
      <c r="AF2" s="15"/>
      <c r="AG2" s="15"/>
      <c r="AH2" s="15"/>
      <c r="AI2" s="1"/>
    </row>
    <row r="3" spans="1:35">
      <c r="A3" s="15" t="s">
        <v>25</v>
      </c>
      <c r="B3" s="15"/>
      <c r="C3" s="15"/>
      <c r="D3" s="15"/>
      <c r="E3" s="15"/>
      <c r="F3" s="15"/>
      <c r="G3" s="15"/>
      <c r="H3" s="15"/>
      <c r="I3" s="335" t="s">
        <v>19</v>
      </c>
      <c r="J3" s="335"/>
      <c r="K3" s="335"/>
      <c r="L3" s="335"/>
      <c r="M3" s="335"/>
      <c r="N3" s="335"/>
      <c r="O3" s="335"/>
      <c r="P3" s="335"/>
      <c r="Q3" s="336" t="s">
        <v>26</v>
      </c>
      <c r="R3" s="336"/>
      <c r="S3" s="336"/>
      <c r="T3" s="336"/>
      <c r="U3" s="336"/>
      <c r="V3" s="337" t="s">
        <v>27</v>
      </c>
      <c r="W3" s="337"/>
      <c r="X3" s="337"/>
      <c r="Y3" s="337"/>
      <c r="Z3" s="337"/>
      <c r="AA3" s="337"/>
      <c r="AB3" s="337"/>
      <c r="AC3" s="337"/>
      <c r="AD3" s="337"/>
      <c r="AE3" s="337"/>
      <c r="AF3" s="337"/>
      <c r="AG3" s="337"/>
      <c r="AH3" s="337"/>
      <c r="AI3" s="1"/>
    </row>
    <row r="4" spans="1:35">
      <c r="A4" s="15"/>
      <c r="B4" s="15"/>
      <c r="C4" s="15"/>
      <c r="D4" s="15"/>
      <c r="E4" s="15"/>
      <c r="F4" s="15"/>
      <c r="G4" s="15"/>
      <c r="H4" s="15"/>
      <c r="I4" s="16"/>
      <c r="J4" s="16"/>
      <c r="K4" s="16"/>
      <c r="L4" s="16"/>
      <c r="M4" s="16"/>
      <c r="N4" s="16"/>
      <c r="O4" s="15"/>
      <c r="P4" s="15"/>
      <c r="Q4" s="336" t="s">
        <v>28</v>
      </c>
      <c r="R4" s="336"/>
      <c r="S4" s="336"/>
      <c r="T4" s="336"/>
      <c r="U4" s="336"/>
      <c r="V4" s="337" t="s">
        <v>27</v>
      </c>
      <c r="W4" s="337"/>
      <c r="X4" s="337"/>
      <c r="Y4" s="337"/>
      <c r="Z4" s="337"/>
      <c r="AA4" s="337"/>
      <c r="AB4" s="337"/>
      <c r="AC4" s="337"/>
      <c r="AD4" s="337"/>
      <c r="AE4" s="337"/>
      <c r="AF4" s="337"/>
      <c r="AG4" s="337"/>
      <c r="AH4" s="337"/>
      <c r="AI4" s="1"/>
    </row>
    <row r="5" spans="1:35" ht="15" thickBot="1">
      <c r="A5" s="15"/>
      <c r="B5" s="2"/>
      <c r="C5" s="15"/>
      <c r="D5" s="15"/>
      <c r="E5" s="15"/>
      <c r="F5" s="15"/>
      <c r="G5" s="15"/>
      <c r="H5" s="16"/>
      <c r="I5" s="16"/>
      <c r="J5" s="16"/>
      <c r="K5" s="16"/>
      <c r="L5" s="16"/>
      <c r="M5" s="16"/>
      <c r="N5" s="16"/>
      <c r="O5" s="15"/>
      <c r="P5" s="3"/>
      <c r="Q5" s="3"/>
      <c r="R5" s="15"/>
      <c r="S5" s="15"/>
      <c r="T5" s="15"/>
      <c r="U5" s="15"/>
      <c r="V5" s="15"/>
      <c r="W5" s="15"/>
      <c r="X5" s="334" t="s">
        <v>45</v>
      </c>
      <c r="Y5" s="334"/>
      <c r="Z5" s="334"/>
      <c r="AA5" s="334"/>
      <c r="AB5" s="334"/>
      <c r="AC5" s="334"/>
      <c r="AD5" s="334"/>
      <c r="AE5" s="334"/>
      <c r="AF5" s="334"/>
      <c r="AG5" s="334"/>
      <c r="AH5" s="334"/>
      <c r="AI5" s="1"/>
    </row>
    <row r="6" spans="1:35">
      <c r="A6" s="347" t="s">
        <v>29</v>
      </c>
      <c r="B6" s="350" t="s">
        <v>30</v>
      </c>
      <c r="C6" s="353" t="s">
        <v>31</v>
      </c>
      <c r="D6" s="17" t="s">
        <v>20</v>
      </c>
      <c r="E6" s="18"/>
      <c r="F6" s="18"/>
      <c r="G6" s="18"/>
      <c r="H6" s="18"/>
      <c r="I6" s="18"/>
      <c r="J6" s="18"/>
      <c r="K6" s="19" t="s">
        <v>21</v>
      </c>
      <c r="L6" s="20"/>
      <c r="M6" s="20"/>
      <c r="N6" s="20"/>
      <c r="O6" s="20"/>
      <c r="P6" s="20"/>
      <c r="Q6" s="20"/>
      <c r="R6" s="19" t="s">
        <v>22</v>
      </c>
      <c r="S6" s="20"/>
      <c r="T6" s="20"/>
      <c r="U6" s="20"/>
      <c r="V6" s="20"/>
      <c r="W6" s="20"/>
      <c r="X6" s="20"/>
      <c r="Y6" s="19" t="s">
        <v>23</v>
      </c>
      <c r="Z6" s="20"/>
      <c r="AA6" s="20"/>
      <c r="AB6" s="20"/>
      <c r="AC6" s="20"/>
      <c r="AD6" s="20"/>
      <c r="AE6" s="20"/>
      <c r="AF6" s="356" t="s">
        <v>32</v>
      </c>
      <c r="AG6" s="344" t="s">
        <v>33</v>
      </c>
      <c r="AH6" s="344" t="s">
        <v>34</v>
      </c>
      <c r="AI6" s="344" t="s">
        <v>18</v>
      </c>
    </row>
    <row r="7" spans="1:35">
      <c r="A7" s="348"/>
      <c r="B7" s="351"/>
      <c r="C7" s="354"/>
      <c r="D7" s="21">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357"/>
      <c r="AG7" s="359"/>
      <c r="AH7" s="345"/>
      <c r="AI7" s="345"/>
    </row>
    <row r="8" spans="1:35" ht="15.95" customHeight="1" thickBot="1">
      <c r="A8" s="349"/>
      <c r="B8" s="352"/>
      <c r="C8" s="355"/>
      <c r="D8" s="23" t="s">
        <v>35</v>
      </c>
      <c r="E8" s="23"/>
      <c r="F8" s="23"/>
      <c r="G8" s="23"/>
      <c r="H8" s="23"/>
      <c r="I8" s="23"/>
      <c r="J8" s="23"/>
      <c r="K8" s="24"/>
      <c r="L8" s="23"/>
      <c r="M8" s="23"/>
      <c r="N8" s="23"/>
      <c r="O8" s="23"/>
      <c r="P8" s="23"/>
      <c r="Q8" s="23"/>
      <c r="R8" s="24"/>
      <c r="S8" s="23"/>
      <c r="T8" s="23"/>
      <c r="U8" s="23"/>
      <c r="V8" s="23"/>
      <c r="W8" s="23"/>
      <c r="X8" s="23"/>
      <c r="Y8" s="24"/>
      <c r="Z8" s="23"/>
      <c r="AA8" s="23"/>
      <c r="AB8" s="23"/>
      <c r="AC8" s="23"/>
      <c r="AD8" s="23"/>
      <c r="AE8" s="23"/>
      <c r="AF8" s="358"/>
      <c r="AG8" s="360"/>
      <c r="AH8" s="346"/>
      <c r="AI8" s="346"/>
    </row>
    <row r="9" spans="1:35" ht="15.95" customHeight="1">
      <c r="A9" s="4"/>
      <c r="B9" s="5"/>
      <c r="C9" s="25"/>
      <c r="D9" s="41"/>
      <c r="E9" s="41"/>
      <c r="F9" s="41"/>
      <c r="G9" s="41"/>
      <c r="H9" s="41"/>
      <c r="I9" s="41"/>
      <c r="J9" s="41"/>
      <c r="K9" s="42"/>
      <c r="L9" s="41"/>
      <c r="M9" s="41"/>
      <c r="N9" s="41"/>
      <c r="O9" s="41"/>
      <c r="P9" s="41"/>
      <c r="Q9" s="41"/>
      <c r="R9" s="42"/>
      <c r="S9" s="41"/>
      <c r="T9" s="41"/>
      <c r="U9" s="41"/>
      <c r="V9" s="41"/>
      <c r="W9" s="41"/>
      <c r="X9" s="41"/>
      <c r="Y9" s="42"/>
      <c r="Z9" s="41"/>
      <c r="AA9" s="41"/>
      <c r="AB9" s="41"/>
      <c r="AC9" s="41"/>
      <c r="AD9" s="41"/>
      <c r="AE9" s="41"/>
      <c r="AF9" s="6">
        <f t="shared" ref="AF9:AF24" si="0">SUM(D9:AE9)</f>
        <v>0</v>
      </c>
      <c r="AG9" s="7">
        <f t="shared" ref="AG9:AG24" si="1">AF9/4</f>
        <v>0</v>
      </c>
      <c r="AH9" s="8"/>
      <c r="AI9" s="8"/>
    </row>
    <row r="10" spans="1:35" ht="15.95" customHeight="1">
      <c r="A10" s="26"/>
      <c r="B10" s="27"/>
      <c r="C10" s="28"/>
      <c r="D10" s="43"/>
      <c r="E10" s="43"/>
      <c r="F10" s="43"/>
      <c r="G10" s="43"/>
      <c r="H10" s="43"/>
      <c r="I10" s="43"/>
      <c r="J10" s="43"/>
      <c r="K10" s="44"/>
      <c r="L10" s="43"/>
      <c r="M10" s="43"/>
      <c r="N10" s="43"/>
      <c r="O10" s="43"/>
      <c r="P10" s="43"/>
      <c r="Q10" s="43"/>
      <c r="R10" s="44"/>
      <c r="S10" s="43"/>
      <c r="T10" s="43"/>
      <c r="U10" s="43"/>
      <c r="V10" s="43"/>
      <c r="W10" s="43"/>
      <c r="X10" s="43"/>
      <c r="Y10" s="44"/>
      <c r="Z10" s="43"/>
      <c r="AA10" s="43"/>
      <c r="AB10" s="43"/>
      <c r="AC10" s="43"/>
      <c r="AD10" s="43"/>
      <c r="AE10" s="43"/>
      <c r="AF10" s="9">
        <f t="shared" si="0"/>
        <v>0</v>
      </c>
      <c r="AG10" s="10">
        <f t="shared" si="1"/>
        <v>0</v>
      </c>
      <c r="AH10" s="29"/>
      <c r="AI10" s="30"/>
    </row>
    <row r="11" spans="1:35" ht="15.95" customHeight="1">
      <c r="A11" s="22"/>
      <c r="B11" s="27"/>
      <c r="C11" s="31"/>
      <c r="D11" s="39"/>
      <c r="E11" s="39"/>
      <c r="F11" s="39"/>
      <c r="G11" s="39"/>
      <c r="H11" s="39"/>
      <c r="I11" s="40"/>
      <c r="J11" s="40"/>
      <c r="K11" s="45"/>
      <c r="L11" s="39"/>
      <c r="M11" s="39"/>
      <c r="N11" s="39"/>
      <c r="O11" s="39"/>
      <c r="P11" s="39"/>
      <c r="Q11" s="39"/>
      <c r="R11" s="45"/>
      <c r="S11" s="39"/>
      <c r="T11" s="39"/>
      <c r="U11" s="39"/>
      <c r="V11" s="39"/>
      <c r="W11" s="39"/>
      <c r="X11" s="39"/>
      <c r="Y11" s="45"/>
      <c r="Z11" s="39"/>
      <c r="AA11" s="39"/>
      <c r="AB11" s="39"/>
      <c r="AC11" s="39"/>
      <c r="AD11" s="39"/>
      <c r="AE11" s="39"/>
      <c r="AF11" s="9">
        <f t="shared" si="0"/>
        <v>0</v>
      </c>
      <c r="AG11" s="10">
        <f t="shared" si="1"/>
        <v>0</v>
      </c>
      <c r="AH11" s="29"/>
      <c r="AI11" s="30"/>
    </row>
    <row r="12" spans="1:35" ht="15.95" customHeight="1">
      <c r="A12" s="22"/>
      <c r="B12" s="32"/>
      <c r="C12" s="33"/>
      <c r="D12" s="39"/>
      <c r="E12" s="39"/>
      <c r="F12" s="39"/>
      <c r="G12" s="39"/>
      <c r="H12" s="39"/>
      <c r="I12" s="39"/>
      <c r="J12" s="39"/>
      <c r="K12" s="45"/>
      <c r="L12" s="39"/>
      <c r="M12" s="39"/>
      <c r="N12" s="39"/>
      <c r="O12" s="39"/>
      <c r="P12" s="39"/>
      <c r="Q12" s="39"/>
      <c r="R12" s="45"/>
      <c r="S12" s="39"/>
      <c r="T12" s="39"/>
      <c r="U12" s="39"/>
      <c r="V12" s="39"/>
      <c r="W12" s="39"/>
      <c r="X12" s="39"/>
      <c r="Y12" s="45"/>
      <c r="Z12" s="39"/>
      <c r="AA12" s="39"/>
      <c r="AB12" s="39"/>
      <c r="AC12" s="39"/>
      <c r="AD12" s="39"/>
      <c r="AE12" s="39"/>
      <c r="AF12" s="9">
        <f t="shared" si="0"/>
        <v>0</v>
      </c>
      <c r="AG12" s="10">
        <f t="shared" si="1"/>
        <v>0</v>
      </c>
      <c r="AH12" s="29"/>
      <c r="AI12" s="30"/>
    </row>
    <row r="13" spans="1:35" ht="15.95" customHeight="1">
      <c r="A13" s="22"/>
      <c r="B13" s="32"/>
      <c r="C13" s="31"/>
      <c r="D13" s="39"/>
      <c r="E13" s="39"/>
      <c r="F13" s="39"/>
      <c r="G13" s="39"/>
      <c r="H13" s="39"/>
      <c r="I13" s="39"/>
      <c r="J13" s="39"/>
      <c r="K13" s="45"/>
      <c r="L13" s="39"/>
      <c r="M13" s="39"/>
      <c r="N13" s="39"/>
      <c r="O13" s="39"/>
      <c r="P13" s="39"/>
      <c r="Q13" s="39"/>
      <c r="R13" s="45"/>
      <c r="S13" s="39"/>
      <c r="T13" s="39"/>
      <c r="U13" s="39"/>
      <c r="V13" s="39"/>
      <c r="W13" s="39"/>
      <c r="X13" s="39"/>
      <c r="Y13" s="45"/>
      <c r="Z13" s="39"/>
      <c r="AA13" s="39"/>
      <c r="AB13" s="39"/>
      <c r="AC13" s="39"/>
      <c r="AD13" s="39"/>
      <c r="AE13" s="39"/>
      <c r="AF13" s="9">
        <f t="shared" si="0"/>
        <v>0</v>
      </c>
      <c r="AG13" s="10">
        <f t="shared" si="1"/>
        <v>0</v>
      </c>
      <c r="AH13" s="29"/>
      <c r="AI13" s="30"/>
    </row>
    <row r="14" spans="1:35" ht="15.95" customHeight="1">
      <c r="A14" s="22"/>
      <c r="B14" s="32"/>
      <c r="C14" s="33"/>
      <c r="D14" s="39"/>
      <c r="E14" s="39"/>
      <c r="F14" s="39"/>
      <c r="G14" s="39"/>
      <c r="H14" s="39"/>
      <c r="I14" s="39"/>
      <c r="J14" s="39"/>
      <c r="K14" s="45"/>
      <c r="L14" s="39"/>
      <c r="M14" s="39"/>
      <c r="N14" s="39"/>
      <c r="O14" s="39"/>
      <c r="P14" s="39"/>
      <c r="Q14" s="39"/>
      <c r="R14" s="45"/>
      <c r="S14" s="39"/>
      <c r="T14" s="39"/>
      <c r="U14" s="39"/>
      <c r="V14" s="39"/>
      <c r="W14" s="39"/>
      <c r="X14" s="39"/>
      <c r="Y14" s="45"/>
      <c r="Z14" s="39"/>
      <c r="AA14" s="39"/>
      <c r="AB14" s="39"/>
      <c r="AC14" s="39"/>
      <c r="AD14" s="39"/>
      <c r="AE14" s="39"/>
      <c r="AF14" s="9">
        <f t="shared" si="0"/>
        <v>0</v>
      </c>
      <c r="AG14" s="10">
        <f t="shared" si="1"/>
        <v>0</v>
      </c>
      <c r="AH14" s="29"/>
      <c r="AI14" s="30"/>
    </row>
    <row r="15" spans="1:35" ht="15.95" customHeight="1">
      <c r="A15" s="22"/>
      <c r="B15" s="32"/>
      <c r="C15" s="33"/>
      <c r="D15" s="39"/>
      <c r="E15" s="39"/>
      <c r="F15" s="39"/>
      <c r="G15" s="39"/>
      <c r="H15" s="39"/>
      <c r="I15" s="39"/>
      <c r="J15" s="39"/>
      <c r="K15" s="45"/>
      <c r="L15" s="39"/>
      <c r="M15" s="39"/>
      <c r="N15" s="39"/>
      <c r="O15" s="39"/>
      <c r="P15" s="39"/>
      <c r="Q15" s="39"/>
      <c r="R15" s="45"/>
      <c r="S15" s="39"/>
      <c r="T15" s="39"/>
      <c r="U15" s="39"/>
      <c r="V15" s="39"/>
      <c r="W15" s="39"/>
      <c r="X15" s="39"/>
      <c r="Y15" s="45"/>
      <c r="Z15" s="39"/>
      <c r="AA15" s="39"/>
      <c r="AB15" s="39"/>
      <c r="AC15" s="39"/>
      <c r="AD15" s="39"/>
      <c r="AE15" s="39"/>
      <c r="AF15" s="9">
        <f t="shared" si="0"/>
        <v>0</v>
      </c>
      <c r="AG15" s="10">
        <f t="shared" si="1"/>
        <v>0</v>
      </c>
      <c r="AH15" s="29"/>
      <c r="AI15" s="30"/>
    </row>
    <row r="16" spans="1:35" ht="15.95" customHeight="1">
      <c r="A16" s="22"/>
      <c r="B16" s="32"/>
      <c r="C16" s="33"/>
      <c r="D16" s="39"/>
      <c r="E16" s="39"/>
      <c r="F16" s="39"/>
      <c r="G16" s="39"/>
      <c r="H16" s="39"/>
      <c r="I16" s="39"/>
      <c r="J16" s="39"/>
      <c r="K16" s="45"/>
      <c r="L16" s="39"/>
      <c r="M16" s="39"/>
      <c r="N16" s="39"/>
      <c r="O16" s="39"/>
      <c r="P16" s="39"/>
      <c r="Q16" s="39"/>
      <c r="R16" s="45"/>
      <c r="S16" s="39"/>
      <c r="T16" s="39"/>
      <c r="U16" s="39"/>
      <c r="V16" s="39"/>
      <c r="W16" s="39"/>
      <c r="X16" s="39"/>
      <c r="Y16" s="45"/>
      <c r="Z16" s="39"/>
      <c r="AA16" s="39"/>
      <c r="AB16" s="39"/>
      <c r="AC16" s="39"/>
      <c r="AD16" s="39"/>
      <c r="AE16" s="39"/>
      <c r="AF16" s="9">
        <f t="shared" si="0"/>
        <v>0</v>
      </c>
      <c r="AG16" s="10">
        <f t="shared" si="1"/>
        <v>0</v>
      </c>
      <c r="AH16" s="29"/>
      <c r="AI16" s="30"/>
    </row>
    <row r="17" spans="1:35" ht="15.95" customHeight="1">
      <c r="A17" s="22"/>
      <c r="B17" s="32"/>
      <c r="C17" s="31"/>
      <c r="D17" s="39"/>
      <c r="E17" s="39"/>
      <c r="F17" s="39"/>
      <c r="G17" s="39"/>
      <c r="H17" s="39"/>
      <c r="I17" s="39"/>
      <c r="J17" s="39"/>
      <c r="K17" s="45"/>
      <c r="L17" s="39"/>
      <c r="M17" s="39"/>
      <c r="N17" s="39"/>
      <c r="O17" s="39"/>
      <c r="P17" s="39"/>
      <c r="Q17" s="39"/>
      <c r="R17" s="45"/>
      <c r="S17" s="39"/>
      <c r="T17" s="39"/>
      <c r="U17" s="39"/>
      <c r="V17" s="39"/>
      <c r="W17" s="39"/>
      <c r="X17" s="39"/>
      <c r="Y17" s="45"/>
      <c r="Z17" s="39"/>
      <c r="AA17" s="39"/>
      <c r="AB17" s="39"/>
      <c r="AC17" s="39"/>
      <c r="AD17" s="39"/>
      <c r="AE17" s="39"/>
      <c r="AF17" s="9">
        <f t="shared" si="0"/>
        <v>0</v>
      </c>
      <c r="AG17" s="10">
        <f t="shared" si="1"/>
        <v>0</v>
      </c>
      <c r="AH17" s="29"/>
      <c r="AI17" s="30"/>
    </row>
    <row r="18" spans="1:35" ht="15.95" customHeight="1">
      <c r="A18" s="22"/>
      <c r="B18" s="32"/>
      <c r="C18" s="33"/>
      <c r="D18" s="39"/>
      <c r="E18" s="39"/>
      <c r="F18" s="39"/>
      <c r="G18" s="39"/>
      <c r="H18" s="39"/>
      <c r="I18" s="39"/>
      <c r="J18" s="39"/>
      <c r="K18" s="45"/>
      <c r="L18" s="39"/>
      <c r="M18" s="39"/>
      <c r="N18" s="39"/>
      <c r="O18" s="39"/>
      <c r="P18" s="39"/>
      <c r="Q18" s="39"/>
      <c r="R18" s="45"/>
      <c r="S18" s="39"/>
      <c r="T18" s="39"/>
      <c r="U18" s="39"/>
      <c r="V18" s="39"/>
      <c r="W18" s="39"/>
      <c r="X18" s="39"/>
      <c r="Y18" s="45"/>
      <c r="Z18" s="39"/>
      <c r="AA18" s="39"/>
      <c r="AB18" s="39"/>
      <c r="AC18" s="39"/>
      <c r="AD18" s="39"/>
      <c r="AE18" s="39"/>
      <c r="AF18" s="9">
        <f t="shared" si="0"/>
        <v>0</v>
      </c>
      <c r="AG18" s="10">
        <f t="shared" si="1"/>
        <v>0</v>
      </c>
      <c r="AH18" s="29"/>
      <c r="AI18" s="30"/>
    </row>
    <row r="19" spans="1:35" ht="15.95" customHeight="1">
      <c r="A19" s="34"/>
      <c r="B19" s="32"/>
      <c r="C19" s="31"/>
      <c r="D19" s="39"/>
      <c r="E19" s="39"/>
      <c r="F19" s="39"/>
      <c r="G19" s="39"/>
      <c r="H19" s="39"/>
      <c r="I19" s="39"/>
      <c r="J19" s="39"/>
      <c r="K19" s="45"/>
      <c r="L19" s="39"/>
      <c r="M19" s="39"/>
      <c r="N19" s="39"/>
      <c r="O19" s="39"/>
      <c r="P19" s="39"/>
      <c r="Q19" s="39"/>
      <c r="R19" s="45"/>
      <c r="S19" s="39"/>
      <c r="T19" s="39"/>
      <c r="U19" s="39"/>
      <c r="V19" s="39"/>
      <c r="W19" s="39"/>
      <c r="X19" s="39"/>
      <c r="Y19" s="45"/>
      <c r="Z19" s="39"/>
      <c r="AA19" s="39"/>
      <c r="AB19" s="39"/>
      <c r="AC19" s="39"/>
      <c r="AD19" s="39"/>
      <c r="AE19" s="39"/>
      <c r="AF19" s="9">
        <f t="shared" si="0"/>
        <v>0</v>
      </c>
      <c r="AG19" s="10">
        <f t="shared" si="1"/>
        <v>0</v>
      </c>
      <c r="AH19" s="29"/>
      <c r="AI19" s="30"/>
    </row>
    <row r="20" spans="1:35" ht="15.95" customHeight="1">
      <c r="A20" s="34"/>
      <c r="B20" s="32"/>
      <c r="C20" s="33"/>
      <c r="D20" s="39"/>
      <c r="E20" s="39"/>
      <c r="F20" s="39"/>
      <c r="G20" s="39"/>
      <c r="H20" s="39"/>
      <c r="I20" s="39"/>
      <c r="J20" s="39"/>
      <c r="K20" s="45"/>
      <c r="L20" s="39"/>
      <c r="M20" s="39"/>
      <c r="N20" s="39"/>
      <c r="O20" s="39"/>
      <c r="P20" s="39"/>
      <c r="Q20" s="39"/>
      <c r="R20" s="45"/>
      <c r="S20" s="39"/>
      <c r="T20" s="39"/>
      <c r="U20" s="39"/>
      <c r="V20" s="39"/>
      <c r="W20" s="39"/>
      <c r="X20" s="39"/>
      <c r="Y20" s="45"/>
      <c r="Z20" s="39"/>
      <c r="AA20" s="39"/>
      <c r="AB20" s="39"/>
      <c r="AC20" s="39"/>
      <c r="AD20" s="39"/>
      <c r="AE20" s="39"/>
      <c r="AF20" s="9">
        <f t="shared" si="0"/>
        <v>0</v>
      </c>
      <c r="AG20" s="10">
        <f t="shared" si="1"/>
        <v>0</v>
      </c>
      <c r="AH20" s="29"/>
      <c r="AI20" s="30"/>
    </row>
    <row r="21" spans="1:35" ht="15.95" customHeight="1">
      <c r="A21" s="22"/>
      <c r="B21" s="21"/>
      <c r="C21" s="31"/>
      <c r="D21" s="39"/>
      <c r="E21" s="39"/>
      <c r="F21" s="39"/>
      <c r="G21" s="39"/>
      <c r="H21" s="39"/>
      <c r="I21" s="39"/>
      <c r="J21" s="39"/>
      <c r="K21" s="45"/>
      <c r="L21" s="39"/>
      <c r="M21" s="39"/>
      <c r="N21" s="39"/>
      <c r="O21" s="39"/>
      <c r="P21" s="39"/>
      <c r="Q21" s="39"/>
      <c r="R21" s="45"/>
      <c r="S21" s="39"/>
      <c r="T21" s="39"/>
      <c r="U21" s="39"/>
      <c r="V21" s="39"/>
      <c r="W21" s="39"/>
      <c r="X21" s="39"/>
      <c r="Y21" s="45"/>
      <c r="Z21" s="39"/>
      <c r="AA21" s="39"/>
      <c r="AB21" s="39"/>
      <c r="AC21" s="39"/>
      <c r="AD21" s="39"/>
      <c r="AE21" s="39"/>
      <c r="AF21" s="9">
        <f t="shared" si="0"/>
        <v>0</v>
      </c>
      <c r="AG21" s="10">
        <f t="shared" si="1"/>
        <v>0</v>
      </c>
      <c r="AH21" s="29"/>
      <c r="AI21" s="30"/>
    </row>
    <row r="22" spans="1:35" ht="15.95" customHeight="1">
      <c r="A22" s="22"/>
      <c r="B22" s="21"/>
      <c r="C22" s="31"/>
      <c r="D22" s="39"/>
      <c r="E22" s="39"/>
      <c r="F22" s="39"/>
      <c r="G22" s="39"/>
      <c r="H22" s="39"/>
      <c r="I22" s="39"/>
      <c r="J22" s="39"/>
      <c r="K22" s="45"/>
      <c r="L22" s="39"/>
      <c r="M22" s="39"/>
      <c r="N22" s="39"/>
      <c r="O22" s="39"/>
      <c r="P22" s="39"/>
      <c r="Q22" s="39"/>
      <c r="R22" s="45"/>
      <c r="S22" s="39"/>
      <c r="T22" s="39"/>
      <c r="U22" s="39"/>
      <c r="V22" s="39"/>
      <c r="W22" s="39"/>
      <c r="X22" s="39"/>
      <c r="Y22" s="45"/>
      <c r="Z22" s="39"/>
      <c r="AA22" s="39"/>
      <c r="AB22" s="39"/>
      <c r="AC22" s="39"/>
      <c r="AD22" s="39"/>
      <c r="AE22" s="39"/>
      <c r="AF22" s="9">
        <f t="shared" si="0"/>
        <v>0</v>
      </c>
      <c r="AG22" s="10">
        <f t="shared" si="1"/>
        <v>0</v>
      </c>
      <c r="AH22" s="29"/>
      <c r="AI22" s="30"/>
    </row>
    <row r="23" spans="1:35" ht="15.95" customHeight="1">
      <c r="A23" s="22"/>
      <c r="B23" s="21"/>
      <c r="C23" s="31"/>
      <c r="D23" s="39"/>
      <c r="E23" s="39"/>
      <c r="F23" s="39"/>
      <c r="G23" s="39"/>
      <c r="H23" s="39"/>
      <c r="I23" s="39"/>
      <c r="J23" s="39"/>
      <c r="K23" s="45"/>
      <c r="L23" s="39"/>
      <c r="M23" s="39"/>
      <c r="N23" s="39"/>
      <c r="O23" s="39"/>
      <c r="P23" s="39"/>
      <c r="Q23" s="39"/>
      <c r="R23" s="45"/>
      <c r="S23" s="39"/>
      <c r="T23" s="39"/>
      <c r="U23" s="39"/>
      <c r="V23" s="39"/>
      <c r="W23" s="39"/>
      <c r="X23" s="39"/>
      <c r="Y23" s="45"/>
      <c r="Z23" s="39"/>
      <c r="AA23" s="39"/>
      <c r="AB23" s="39"/>
      <c r="AC23" s="39"/>
      <c r="AD23" s="39"/>
      <c r="AE23" s="39"/>
      <c r="AF23" s="9">
        <f t="shared" si="0"/>
        <v>0</v>
      </c>
      <c r="AG23" s="10">
        <f t="shared" si="1"/>
        <v>0</v>
      </c>
      <c r="AH23" s="29"/>
      <c r="AI23" s="30"/>
    </row>
    <row r="24" spans="1:35" ht="15.95" customHeight="1" thickBot="1">
      <c r="A24" s="35"/>
      <c r="B24" s="36"/>
      <c r="C24" s="37"/>
      <c r="D24" s="46"/>
      <c r="E24" s="46"/>
      <c r="F24" s="46"/>
      <c r="G24" s="46"/>
      <c r="H24" s="46"/>
      <c r="I24" s="46"/>
      <c r="J24" s="46"/>
      <c r="K24" s="47"/>
      <c r="L24" s="46"/>
      <c r="M24" s="46"/>
      <c r="N24" s="46"/>
      <c r="O24" s="46"/>
      <c r="P24" s="46"/>
      <c r="Q24" s="46"/>
      <c r="R24" s="47"/>
      <c r="S24" s="46"/>
      <c r="T24" s="46"/>
      <c r="U24" s="46"/>
      <c r="V24" s="46"/>
      <c r="W24" s="46"/>
      <c r="X24" s="46"/>
      <c r="Y24" s="47"/>
      <c r="Z24" s="46"/>
      <c r="AA24" s="46"/>
      <c r="AB24" s="46"/>
      <c r="AC24" s="46"/>
      <c r="AD24" s="46"/>
      <c r="AE24" s="46"/>
      <c r="AF24" s="11">
        <f t="shared" si="0"/>
        <v>0</v>
      </c>
      <c r="AG24" s="12">
        <f t="shared" si="1"/>
        <v>0</v>
      </c>
      <c r="AH24" s="38"/>
      <c r="AI24" s="38"/>
    </row>
    <row r="25" spans="1:35" ht="15.95" customHeight="1" thickBot="1">
      <c r="A25" s="338" t="s">
        <v>84</v>
      </c>
      <c r="B25" s="339"/>
      <c r="C25" s="340"/>
      <c r="D25" s="80"/>
      <c r="E25" s="80"/>
      <c r="F25" s="80"/>
      <c r="G25" s="80"/>
      <c r="H25" s="80"/>
      <c r="I25" s="80"/>
      <c r="J25" s="80"/>
      <c r="K25" s="81"/>
      <c r="L25" s="80"/>
      <c r="M25" s="80"/>
      <c r="N25" s="80"/>
      <c r="O25" s="80"/>
      <c r="P25" s="80"/>
      <c r="Q25" s="80"/>
      <c r="R25" s="81"/>
      <c r="S25" s="80"/>
      <c r="T25" s="80"/>
      <c r="U25" s="80"/>
      <c r="V25" s="80"/>
      <c r="W25" s="80"/>
      <c r="X25" s="80"/>
      <c r="Y25" s="81"/>
      <c r="Z25" s="80"/>
      <c r="AA25" s="80"/>
      <c r="AB25" s="80"/>
      <c r="AC25" s="80"/>
      <c r="AD25" s="80"/>
      <c r="AE25" s="80"/>
      <c r="AF25" s="341"/>
      <c r="AG25" s="342"/>
      <c r="AH25" s="342"/>
      <c r="AI25" s="343"/>
    </row>
    <row r="26" spans="1:3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
    </row>
    <row r="27" spans="1:35">
      <c r="A27" s="13" t="s">
        <v>36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
    </row>
    <row r="28" spans="1:35">
      <c r="A28" s="14" t="s">
        <v>37</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6"/>
      <c r="AD28" s="16"/>
      <c r="AE28" s="16"/>
      <c r="AF28" s="16"/>
      <c r="AG28" s="16"/>
      <c r="AH28" s="15"/>
      <c r="AI28" s="1"/>
    </row>
    <row r="29" spans="1:35">
      <c r="A29" s="14" t="s">
        <v>38</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6"/>
      <c r="AD29" s="16"/>
      <c r="AE29" s="16"/>
      <c r="AF29" s="16"/>
      <c r="AG29" s="16"/>
      <c r="AH29" s="15"/>
      <c r="AI29" s="1"/>
    </row>
    <row r="30" spans="1:35">
      <c r="A30" s="14"/>
      <c r="B30" s="14" t="s">
        <v>39</v>
      </c>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6"/>
      <c r="AD30" s="16"/>
      <c r="AE30" s="16"/>
      <c r="AF30" s="16"/>
      <c r="AG30" s="16"/>
      <c r="AH30" s="15"/>
      <c r="AI30" s="1"/>
    </row>
    <row r="31" spans="1:35">
      <c r="A31" s="14" t="s">
        <v>40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6"/>
      <c r="AD31" s="16"/>
      <c r="AE31" s="16"/>
      <c r="AF31" s="16"/>
      <c r="AG31" s="16"/>
      <c r="AH31" s="15"/>
      <c r="AI31" s="1"/>
    </row>
    <row r="32" spans="1:35">
      <c r="A32" s="14" t="s">
        <v>41</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6"/>
      <c r="AD32" s="16"/>
      <c r="AE32" s="16"/>
      <c r="AF32" s="16"/>
      <c r="AG32" s="16"/>
      <c r="AH32" s="15"/>
      <c r="AI32" s="1"/>
    </row>
    <row r="33" spans="1:35">
      <c r="A33" s="14" t="s">
        <v>42</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D33" s="16"/>
      <c r="AE33" s="16"/>
      <c r="AF33" s="16"/>
      <c r="AG33" s="16"/>
      <c r="AH33" s="15"/>
      <c r="AI33" s="1"/>
    </row>
    <row r="34" spans="1:35">
      <c r="A34" s="14" t="s">
        <v>24</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
    </row>
    <row r="35" spans="1:35">
      <c r="A35" s="14" t="s">
        <v>43</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
    </row>
    <row r="36" spans="1:35">
      <c r="A36" s="14" t="s">
        <v>44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
    </row>
    <row r="37" spans="1:3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
    </row>
  </sheetData>
  <mergeCells count="15">
    <mergeCell ref="A25:C25"/>
    <mergeCell ref="AF25:AI25"/>
    <mergeCell ref="AI6:AI8"/>
    <mergeCell ref="A6:A8"/>
    <mergeCell ref="B6:B8"/>
    <mergeCell ref="C6:C8"/>
    <mergeCell ref="AF6:AF8"/>
    <mergeCell ref="AG6:AG8"/>
    <mergeCell ref="AH6:AH8"/>
    <mergeCell ref="X5:AH5"/>
    <mergeCell ref="I3:P3"/>
    <mergeCell ref="Q3:U3"/>
    <mergeCell ref="V3:AH3"/>
    <mergeCell ref="Q4:U4"/>
    <mergeCell ref="V4:AH4"/>
  </mergeCells>
  <phoneticPr fontId="2"/>
  <pageMargins left="0.70866141732283472" right="0.70866141732283472" top="0.74803149606299213" bottom="0.55118110236220474" header="0.31496062992125984" footer="0.31496062992125984"/>
  <pageSetup paperSize="9" scale="92"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7030A0"/>
    <pageSetUpPr fitToPage="1"/>
  </sheetPr>
  <dimension ref="A1:AI37"/>
  <sheetViews>
    <sheetView view="pageBreakPreview" zoomScaleNormal="100" zoomScaleSheetLayoutView="100" workbookViewId="0">
      <selection activeCell="AJ1" sqref="AJ1"/>
    </sheetView>
  </sheetViews>
  <sheetFormatPr defaultRowHeight="13.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64" customFormat="1">
      <c r="A1" s="64" t="s">
        <v>81</v>
      </c>
    </row>
    <row r="2" spans="1:35">
      <c r="A2" s="1"/>
      <c r="B2" s="15"/>
      <c r="C2" s="15"/>
      <c r="D2" s="15"/>
      <c r="E2" s="15"/>
      <c r="F2" s="15"/>
      <c r="G2" s="15"/>
      <c r="H2" s="15"/>
      <c r="I2" s="15"/>
      <c r="J2" s="3" t="s">
        <v>287</v>
      </c>
      <c r="K2" s="15"/>
      <c r="L2" s="15"/>
      <c r="M2" s="15"/>
      <c r="N2" s="15"/>
      <c r="O2" s="15"/>
      <c r="P2" s="15"/>
      <c r="Q2" s="15"/>
      <c r="R2" s="15"/>
      <c r="S2" s="15"/>
      <c r="T2" s="15"/>
      <c r="U2" s="15"/>
      <c r="V2" s="15"/>
      <c r="W2" s="15"/>
      <c r="X2" s="15"/>
      <c r="Y2" s="15"/>
      <c r="Z2" s="15"/>
      <c r="AA2" s="15"/>
      <c r="AB2" s="15"/>
      <c r="AC2" s="15"/>
      <c r="AD2" s="15"/>
      <c r="AE2" s="15"/>
      <c r="AF2" s="15"/>
      <c r="AG2" s="15"/>
      <c r="AH2" s="15"/>
      <c r="AI2" s="1"/>
    </row>
    <row r="3" spans="1:35">
      <c r="A3" s="15" t="s">
        <v>25</v>
      </c>
      <c r="B3" s="15"/>
      <c r="C3" s="15"/>
      <c r="D3" s="15"/>
      <c r="E3" s="15"/>
      <c r="F3" s="15"/>
      <c r="G3" s="15"/>
      <c r="H3" s="15"/>
      <c r="I3" s="335" t="s">
        <v>19</v>
      </c>
      <c r="J3" s="335"/>
      <c r="K3" s="335"/>
      <c r="L3" s="335"/>
      <c r="M3" s="335"/>
      <c r="N3" s="335"/>
      <c r="O3" s="335"/>
      <c r="P3" s="335"/>
      <c r="Q3" s="336" t="s">
        <v>26</v>
      </c>
      <c r="R3" s="336"/>
      <c r="S3" s="336"/>
      <c r="T3" s="336"/>
      <c r="U3" s="336"/>
      <c r="V3" s="337" t="s">
        <v>27</v>
      </c>
      <c r="W3" s="337"/>
      <c r="X3" s="337"/>
      <c r="Y3" s="337"/>
      <c r="Z3" s="337"/>
      <c r="AA3" s="337"/>
      <c r="AB3" s="337"/>
      <c r="AC3" s="337"/>
      <c r="AD3" s="337"/>
      <c r="AE3" s="337"/>
      <c r="AF3" s="337"/>
      <c r="AG3" s="337"/>
      <c r="AH3" s="337"/>
      <c r="AI3" s="1"/>
    </row>
    <row r="4" spans="1:35">
      <c r="A4" s="15"/>
      <c r="B4" s="15"/>
      <c r="C4" s="15"/>
      <c r="D4" s="15"/>
      <c r="E4" s="15"/>
      <c r="F4" s="15"/>
      <c r="G4" s="15"/>
      <c r="H4" s="15"/>
      <c r="I4" s="16"/>
      <c r="J4" s="16"/>
      <c r="K4" s="16"/>
      <c r="L4" s="16"/>
      <c r="M4" s="16"/>
      <c r="N4" s="16"/>
      <c r="O4" s="15"/>
      <c r="P4" s="15"/>
      <c r="Q4" s="336" t="s">
        <v>28</v>
      </c>
      <c r="R4" s="336"/>
      <c r="S4" s="336"/>
      <c r="T4" s="336"/>
      <c r="U4" s="336"/>
      <c r="V4" s="337" t="s">
        <v>27</v>
      </c>
      <c r="W4" s="337"/>
      <c r="X4" s="337"/>
      <c r="Y4" s="337"/>
      <c r="Z4" s="337"/>
      <c r="AA4" s="337"/>
      <c r="AB4" s="337"/>
      <c r="AC4" s="337"/>
      <c r="AD4" s="337"/>
      <c r="AE4" s="337"/>
      <c r="AF4" s="337"/>
      <c r="AG4" s="337"/>
      <c r="AH4" s="337"/>
      <c r="AI4" s="1"/>
    </row>
    <row r="5" spans="1:35" ht="15" thickBot="1">
      <c r="A5" s="15"/>
      <c r="B5" s="2"/>
      <c r="C5" s="15"/>
      <c r="D5" s="15"/>
      <c r="E5" s="15"/>
      <c r="F5" s="15"/>
      <c r="G5" s="15"/>
      <c r="H5" s="16"/>
      <c r="I5" s="16"/>
      <c r="J5" s="16"/>
      <c r="K5" s="16"/>
      <c r="L5" s="16"/>
      <c r="M5" s="16"/>
      <c r="N5" s="16"/>
      <c r="O5" s="15"/>
      <c r="P5" s="3"/>
      <c r="Q5" s="3"/>
      <c r="R5" s="15"/>
      <c r="S5" s="15"/>
      <c r="T5" s="15"/>
      <c r="U5" s="15"/>
      <c r="V5" s="15"/>
      <c r="W5" s="15"/>
      <c r="X5" s="334" t="s">
        <v>45</v>
      </c>
      <c r="Y5" s="334"/>
      <c r="Z5" s="334"/>
      <c r="AA5" s="334"/>
      <c r="AB5" s="334"/>
      <c r="AC5" s="334"/>
      <c r="AD5" s="334"/>
      <c r="AE5" s="334"/>
      <c r="AF5" s="334"/>
      <c r="AG5" s="334"/>
      <c r="AH5" s="334"/>
      <c r="AI5" s="1"/>
    </row>
    <row r="6" spans="1:35">
      <c r="A6" s="347" t="s">
        <v>29</v>
      </c>
      <c r="B6" s="350" t="s">
        <v>30</v>
      </c>
      <c r="C6" s="353" t="s">
        <v>31</v>
      </c>
      <c r="D6" s="17" t="s">
        <v>20</v>
      </c>
      <c r="E6" s="18"/>
      <c r="F6" s="18"/>
      <c r="G6" s="18"/>
      <c r="H6" s="18"/>
      <c r="I6" s="18"/>
      <c r="J6" s="18"/>
      <c r="K6" s="19" t="s">
        <v>21</v>
      </c>
      <c r="L6" s="20"/>
      <c r="M6" s="20"/>
      <c r="N6" s="20"/>
      <c r="O6" s="20"/>
      <c r="P6" s="20"/>
      <c r="Q6" s="20"/>
      <c r="R6" s="19" t="s">
        <v>22</v>
      </c>
      <c r="S6" s="20"/>
      <c r="T6" s="20"/>
      <c r="U6" s="20"/>
      <c r="V6" s="20"/>
      <c r="W6" s="20"/>
      <c r="X6" s="20"/>
      <c r="Y6" s="19" t="s">
        <v>23</v>
      </c>
      <c r="Z6" s="20"/>
      <c r="AA6" s="20"/>
      <c r="AB6" s="20"/>
      <c r="AC6" s="20"/>
      <c r="AD6" s="20"/>
      <c r="AE6" s="20"/>
      <c r="AF6" s="356" t="s">
        <v>32</v>
      </c>
      <c r="AG6" s="344" t="s">
        <v>33</v>
      </c>
      <c r="AH6" s="344" t="s">
        <v>34</v>
      </c>
      <c r="AI6" s="344" t="s">
        <v>18</v>
      </c>
    </row>
    <row r="7" spans="1:35">
      <c r="A7" s="348"/>
      <c r="B7" s="351"/>
      <c r="C7" s="354"/>
      <c r="D7" s="21">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357"/>
      <c r="AG7" s="359"/>
      <c r="AH7" s="345"/>
      <c r="AI7" s="345"/>
    </row>
    <row r="8" spans="1:35" ht="15.95" customHeight="1" thickBot="1">
      <c r="A8" s="349"/>
      <c r="B8" s="352"/>
      <c r="C8" s="355"/>
      <c r="D8" s="23" t="s">
        <v>35</v>
      </c>
      <c r="E8" s="23"/>
      <c r="F8" s="23"/>
      <c r="G8" s="23"/>
      <c r="H8" s="23"/>
      <c r="I8" s="23"/>
      <c r="J8" s="23"/>
      <c r="K8" s="24"/>
      <c r="L8" s="23"/>
      <c r="M8" s="23"/>
      <c r="N8" s="23"/>
      <c r="O8" s="23"/>
      <c r="P8" s="23"/>
      <c r="Q8" s="23"/>
      <c r="R8" s="24"/>
      <c r="S8" s="23"/>
      <c r="T8" s="23"/>
      <c r="U8" s="23"/>
      <c r="V8" s="23"/>
      <c r="W8" s="23"/>
      <c r="X8" s="23"/>
      <c r="Y8" s="24"/>
      <c r="Z8" s="23"/>
      <c r="AA8" s="23"/>
      <c r="AB8" s="23"/>
      <c r="AC8" s="23"/>
      <c r="AD8" s="23"/>
      <c r="AE8" s="23"/>
      <c r="AF8" s="358"/>
      <c r="AG8" s="360"/>
      <c r="AH8" s="346"/>
      <c r="AI8" s="346"/>
    </row>
    <row r="9" spans="1:35" ht="15.95" customHeight="1">
      <c r="A9" s="4"/>
      <c r="B9" s="5"/>
      <c r="C9" s="25"/>
      <c r="D9" s="41"/>
      <c r="E9" s="41"/>
      <c r="F9" s="41"/>
      <c r="G9" s="41"/>
      <c r="H9" s="41"/>
      <c r="I9" s="41"/>
      <c r="J9" s="41"/>
      <c r="K9" s="42"/>
      <c r="L9" s="41"/>
      <c r="M9" s="41"/>
      <c r="N9" s="41"/>
      <c r="O9" s="41"/>
      <c r="P9" s="41"/>
      <c r="Q9" s="41"/>
      <c r="R9" s="42"/>
      <c r="S9" s="41"/>
      <c r="T9" s="41"/>
      <c r="U9" s="41"/>
      <c r="V9" s="41"/>
      <c r="W9" s="41"/>
      <c r="X9" s="41"/>
      <c r="Y9" s="42"/>
      <c r="Z9" s="41"/>
      <c r="AA9" s="41"/>
      <c r="AB9" s="41"/>
      <c r="AC9" s="41"/>
      <c r="AD9" s="41"/>
      <c r="AE9" s="41"/>
      <c r="AF9" s="6">
        <f t="shared" ref="AF9:AF24" si="0">SUM(D9:AE9)</f>
        <v>0</v>
      </c>
      <c r="AG9" s="7">
        <f t="shared" ref="AG9:AG24" si="1">AF9/4</f>
        <v>0</v>
      </c>
      <c r="AH9" s="8"/>
      <c r="AI9" s="8"/>
    </row>
    <row r="10" spans="1:35" ht="15.95" customHeight="1">
      <c r="A10" s="26"/>
      <c r="B10" s="27"/>
      <c r="C10" s="28"/>
      <c r="D10" s="43"/>
      <c r="E10" s="43"/>
      <c r="F10" s="43"/>
      <c r="G10" s="43"/>
      <c r="H10" s="43"/>
      <c r="I10" s="43"/>
      <c r="J10" s="43"/>
      <c r="K10" s="44"/>
      <c r="L10" s="43"/>
      <c r="M10" s="43"/>
      <c r="N10" s="43"/>
      <c r="O10" s="43"/>
      <c r="P10" s="43"/>
      <c r="Q10" s="43"/>
      <c r="R10" s="44"/>
      <c r="S10" s="43"/>
      <c r="T10" s="43"/>
      <c r="U10" s="43"/>
      <c r="V10" s="43"/>
      <c r="W10" s="43"/>
      <c r="X10" s="43"/>
      <c r="Y10" s="44"/>
      <c r="Z10" s="43"/>
      <c r="AA10" s="43"/>
      <c r="AB10" s="43"/>
      <c r="AC10" s="43"/>
      <c r="AD10" s="43"/>
      <c r="AE10" s="43"/>
      <c r="AF10" s="9">
        <f t="shared" si="0"/>
        <v>0</v>
      </c>
      <c r="AG10" s="10">
        <f t="shared" si="1"/>
        <v>0</v>
      </c>
      <c r="AH10" s="29"/>
      <c r="AI10" s="30"/>
    </row>
    <row r="11" spans="1:35" ht="15.95" customHeight="1">
      <c r="A11" s="22"/>
      <c r="B11" s="27"/>
      <c r="C11" s="31"/>
      <c r="D11" s="39"/>
      <c r="E11" s="39"/>
      <c r="F11" s="39"/>
      <c r="G11" s="39"/>
      <c r="H11" s="39"/>
      <c r="I11" s="40"/>
      <c r="J11" s="40"/>
      <c r="K11" s="45"/>
      <c r="L11" s="39"/>
      <c r="M11" s="39"/>
      <c r="N11" s="39"/>
      <c r="O11" s="39"/>
      <c r="P11" s="39"/>
      <c r="Q11" s="39"/>
      <c r="R11" s="45"/>
      <c r="S11" s="39"/>
      <c r="T11" s="39"/>
      <c r="U11" s="39"/>
      <c r="V11" s="39"/>
      <c r="W11" s="39"/>
      <c r="X11" s="39"/>
      <c r="Y11" s="45"/>
      <c r="Z11" s="39"/>
      <c r="AA11" s="39"/>
      <c r="AB11" s="39"/>
      <c r="AC11" s="39"/>
      <c r="AD11" s="39"/>
      <c r="AE11" s="39"/>
      <c r="AF11" s="9">
        <f t="shared" si="0"/>
        <v>0</v>
      </c>
      <c r="AG11" s="10">
        <f t="shared" si="1"/>
        <v>0</v>
      </c>
      <c r="AH11" s="29"/>
      <c r="AI11" s="30"/>
    </row>
    <row r="12" spans="1:35" ht="15.95" customHeight="1">
      <c r="A12" s="22"/>
      <c r="B12" s="32"/>
      <c r="C12" s="33"/>
      <c r="D12" s="39"/>
      <c r="E12" s="39"/>
      <c r="F12" s="39"/>
      <c r="G12" s="39"/>
      <c r="H12" s="39"/>
      <c r="I12" s="39"/>
      <c r="J12" s="39"/>
      <c r="K12" s="45"/>
      <c r="L12" s="39"/>
      <c r="M12" s="39"/>
      <c r="N12" s="39"/>
      <c r="O12" s="39"/>
      <c r="P12" s="39"/>
      <c r="Q12" s="39"/>
      <c r="R12" s="45"/>
      <c r="S12" s="39"/>
      <c r="T12" s="39"/>
      <c r="U12" s="39"/>
      <c r="V12" s="39"/>
      <c r="W12" s="39"/>
      <c r="X12" s="39"/>
      <c r="Y12" s="45"/>
      <c r="Z12" s="39"/>
      <c r="AA12" s="39"/>
      <c r="AB12" s="39"/>
      <c r="AC12" s="39"/>
      <c r="AD12" s="39"/>
      <c r="AE12" s="39"/>
      <c r="AF12" s="9">
        <f t="shared" si="0"/>
        <v>0</v>
      </c>
      <c r="AG12" s="10">
        <f t="shared" si="1"/>
        <v>0</v>
      </c>
      <c r="AH12" s="29"/>
      <c r="AI12" s="30"/>
    </row>
    <row r="13" spans="1:35" ht="15.95" customHeight="1">
      <c r="A13" s="22"/>
      <c r="B13" s="32"/>
      <c r="C13" s="31"/>
      <c r="D13" s="39"/>
      <c r="E13" s="39"/>
      <c r="F13" s="39"/>
      <c r="G13" s="39"/>
      <c r="H13" s="39"/>
      <c r="I13" s="39"/>
      <c r="J13" s="39"/>
      <c r="K13" s="45"/>
      <c r="L13" s="39"/>
      <c r="M13" s="39"/>
      <c r="N13" s="39"/>
      <c r="O13" s="39"/>
      <c r="P13" s="39"/>
      <c r="Q13" s="39"/>
      <c r="R13" s="45"/>
      <c r="S13" s="39"/>
      <c r="T13" s="39"/>
      <c r="U13" s="39"/>
      <c r="V13" s="39"/>
      <c r="W13" s="39"/>
      <c r="X13" s="39"/>
      <c r="Y13" s="45"/>
      <c r="Z13" s="39"/>
      <c r="AA13" s="39"/>
      <c r="AB13" s="39"/>
      <c r="AC13" s="39"/>
      <c r="AD13" s="39"/>
      <c r="AE13" s="39"/>
      <c r="AF13" s="9">
        <f t="shared" si="0"/>
        <v>0</v>
      </c>
      <c r="AG13" s="10">
        <f t="shared" si="1"/>
        <v>0</v>
      </c>
      <c r="AH13" s="29"/>
      <c r="AI13" s="30"/>
    </row>
    <row r="14" spans="1:35" ht="15.95" customHeight="1">
      <c r="A14" s="22"/>
      <c r="B14" s="32"/>
      <c r="C14" s="33"/>
      <c r="D14" s="39"/>
      <c r="E14" s="39"/>
      <c r="F14" s="39"/>
      <c r="G14" s="39"/>
      <c r="H14" s="39"/>
      <c r="I14" s="39"/>
      <c r="J14" s="39"/>
      <c r="K14" s="45"/>
      <c r="L14" s="39"/>
      <c r="M14" s="39"/>
      <c r="N14" s="39"/>
      <c r="O14" s="39"/>
      <c r="P14" s="39"/>
      <c r="Q14" s="39"/>
      <c r="R14" s="45"/>
      <c r="S14" s="39"/>
      <c r="T14" s="39"/>
      <c r="U14" s="39"/>
      <c r="V14" s="39"/>
      <c r="W14" s="39"/>
      <c r="X14" s="39"/>
      <c r="Y14" s="45"/>
      <c r="Z14" s="39"/>
      <c r="AA14" s="39"/>
      <c r="AB14" s="39"/>
      <c r="AC14" s="39"/>
      <c r="AD14" s="39"/>
      <c r="AE14" s="39"/>
      <c r="AF14" s="9">
        <f t="shared" si="0"/>
        <v>0</v>
      </c>
      <c r="AG14" s="10">
        <f t="shared" si="1"/>
        <v>0</v>
      </c>
      <c r="AH14" s="29"/>
      <c r="AI14" s="30"/>
    </row>
    <row r="15" spans="1:35" ht="15.95" customHeight="1">
      <c r="A15" s="22"/>
      <c r="B15" s="32"/>
      <c r="C15" s="33"/>
      <c r="D15" s="39"/>
      <c r="E15" s="39"/>
      <c r="F15" s="39"/>
      <c r="G15" s="39"/>
      <c r="H15" s="39"/>
      <c r="I15" s="39"/>
      <c r="J15" s="39"/>
      <c r="K15" s="45"/>
      <c r="L15" s="39"/>
      <c r="M15" s="39"/>
      <c r="N15" s="39"/>
      <c r="O15" s="39"/>
      <c r="P15" s="39"/>
      <c r="Q15" s="39"/>
      <c r="R15" s="45"/>
      <c r="S15" s="39"/>
      <c r="T15" s="39"/>
      <c r="U15" s="39"/>
      <c r="V15" s="39"/>
      <c r="W15" s="39"/>
      <c r="X15" s="39"/>
      <c r="Y15" s="45"/>
      <c r="Z15" s="39"/>
      <c r="AA15" s="39"/>
      <c r="AB15" s="39"/>
      <c r="AC15" s="39"/>
      <c r="AD15" s="39"/>
      <c r="AE15" s="39"/>
      <c r="AF15" s="9">
        <f t="shared" si="0"/>
        <v>0</v>
      </c>
      <c r="AG15" s="10">
        <f t="shared" si="1"/>
        <v>0</v>
      </c>
      <c r="AH15" s="29"/>
      <c r="AI15" s="30"/>
    </row>
    <row r="16" spans="1:35" ht="15.95" customHeight="1">
      <c r="A16" s="22"/>
      <c r="B16" s="32"/>
      <c r="C16" s="33"/>
      <c r="D16" s="39"/>
      <c r="E16" s="39"/>
      <c r="F16" s="39"/>
      <c r="G16" s="39"/>
      <c r="H16" s="39"/>
      <c r="I16" s="39"/>
      <c r="J16" s="39"/>
      <c r="K16" s="45"/>
      <c r="L16" s="39"/>
      <c r="M16" s="39"/>
      <c r="N16" s="39"/>
      <c r="O16" s="39"/>
      <c r="P16" s="39"/>
      <c r="Q16" s="39"/>
      <c r="R16" s="45"/>
      <c r="S16" s="39"/>
      <c r="T16" s="39"/>
      <c r="U16" s="39"/>
      <c r="V16" s="39"/>
      <c r="W16" s="39"/>
      <c r="X16" s="39"/>
      <c r="Y16" s="45"/>
      <c r="Z16" s="39"/>
      <c r="AA16" s="39"/>
      <c r="AB16" s="39"/>
      <c r="AC16" s="39"/>
      <c r="AD16" s="39"/>
      <c r="AE16" s="39"/>
      <c r="AF16" s="9">
        <f t="shared" si="0"/>
        <v>0</v>
      </c>
      <c r="AG16" s="10">
        <f t="shared" si="1"/>
        <v>0</v>
      </c>
      <c r="AH16" s="29"/>
      <c r="AI16" s="30"/>
    </row>
    <row r="17" spans="1:35" ht="15.95" customHeight="1">
      <c r="A17" s="22"/>
      <c r="B17" s="32"/>
      <c r="C17" s="31"/>
      <c r="D17" s="39"/>
      <c r="E17" s="39"/>
      <c r="F17" s="39"/>
      <c r="G17" s="39"/>
      <c r="H17" s="39"/>
      <c r="I17" s="39"/>
      <c r="J17" s="39"/>
      <c r="K17" s="45"/>
      <c r="L17" s="39"/>
      <c r="M17" s="39"/>
      <c r="N17" s="39"/>
      <c r="O17" s="39"/>
      <c r="P17" s="39"/>
      <c r="Q17" s="39"/>
      <c r="R17" s="45"/>
      <c r="S17" s="39"/>
      <c r="T17" s="39"/>
      <c r="U17" s="39"/>
      <c r="V17" s="39"/>
      <c r="W17" s="39"/>
      <c r="X17" s="39"/>
      <c r="Y17" s="45"/>
      <c r="Z17" s="39"/>
      <c r="AA17" s="39"/>
      <c r="AB17" s="39"/>
      <c r="AC17" s="39"/>
      <c r="AD17" s="39"/>
      <c r="AE17" s="39"/>
      <c r="AF17" s="9">
        <f t="shared" si="0"/>
        <v>0</v>
      </c>
      <c r="AG17" s="10">
        <f t="shared" si="1"/>
        <v>0</v>
      </c>
      <c r="AH17" s="29"/>
      <c r="AI17" s="30"/>
    </row>
    <row r="18" spans="1:35" ht="15.95" customHeight="1">
      <c r="A18" s="22"/>
      <c r="B18" s="32"/>
      <c r="C18" s="33"/>
      <c r="D18" s="39"/>
      <c r="E18" s="39"/>
      <c r="F18" s="39"/>
      <c r="G18" s="39"/>
      <c r="H18" s="39"/>
      <c r="I18" s="39"/>
      <c r="J18" s="39"/>
      <c r="K18" s="45"/>
      <c r="L18" s="39"/>
      <c r="M18" s="39"/>
      <c r="N18" s="39"/>
      <c r="O18" s="39"/>
      <c r="P18" s="39"/>
      <c r="Q18" s="39"/>
      <c r="R18" s="45"/>
      <c r="S18" s="39"/>
      <c r="T18" s="39"/>
      <c r="U18" s="39"/>
      <c r="V18" s="39"/>
      <c r="W18" s="39"/>
      <c r="X18" s="39"/>
      <c r="Y18" s="45"/>
      <c r="Z18" s="39"/>
      <c r="AA18" s="39"/>
      <c r="AB18" s="39"/>
      <c r="AC18" s="39"/>
      <c r="AD18" s="39"/>
      <c r="AE18" s="39"/>
      <c r="AF18" s="9">
        <f t="shared" si="0"/>
        <v>0</v>
      </c>
      <c r="AG18" s="10">
        <f t="shared" si="1"/>
        <v>0</v>
      </c>
      <c r="AH18" s="29"/>
      <c r="AI18" s="30"/>
    </row>
    <row r="19" spans="1:35" ht="15.95" customHeight="1">
      <c r="A19" s="34"/>
      <c r="B19" s="32"/>
      <c r="C19" s="31"/>
      <c r="D19" s="39"/>
      <c r="E19" s="39"/>
      <c r="F19" s="39"/>
      <c r="G19" s="39"/>
      <c r="H19" s="39"/>
      <c r="I19" s="39"/>
      <c r="J19" s="39"/>
      <c r="K19" s="45"/>
      <c r="L19" s="39"/>
      <c r="M19" s="39"/>
      <c r="N19" s="39"/>
      <c r="O19" s="39"/>
      <c r="P19" s="39"/>
      <c r="Q19" s="39"/>
      <c r="R19" s="45"/>
      <c r="S19" s="39"/>
      <c r="T19" s="39"/>
      <c r="U19" s="39"/>
      <c r="V19" s="39"/>
      <c r="W19" s="39"/>
      <c r="X19" s="39"/>
      <c r="Y19" s="45"/>
      <c r="Z19" s="39"/>
      <c r="AA19" s="39"/>
      <c r="AB19" s="39"/>
      <c r="AC19" s="39"/>
      <c r="AD19" s="39"/>
      <c r="AE19" s="39"/>
      <c r="AF19" s="9">
        <f t="shared" si="0"/>
        <v>0</v>
      </c>
      <c r="AG19" s="10">
        <f t="shared" si="1"/>
        <v>0</v>
      </c>
      <c r="AH19" s="29"/>
      <c r="AI19" s="30"/>
    </row>
    <row r="20" spans="1:35" ht="15.95" customHeight="1">
      <c r="A20" s="34"/>
      <c r="B20" s="32"/>
      <c r="C20" s="33"/>
      <c r="D20" s="39"/>
      <c r="E20" s="39"/>
      <c r="F20" s="39"/>
      <c r="G20" s="39"/>
      <c r="H20" s="39"/>
      <c r="I20" s="39"/>
      <c r="J20" s="39"/>
      <c r="K20" s="45"/>
      <c r="L20" s="39"/>
      <c r="M20" s="39"/>
      <c r="N20" s="39"/>
      <c r="O20" s="39"/>
      <c r="P20" s="39"/>
      <c r="Q20" s="39"/>
      <c r="R20" s="45"/>
      <c r="S20" s="39"/>
      <c r="T20" s="39"/>
      <c r="U20" s="39"/>
      <c r="V20" s="39"/>
      <c r="W20" s="39"/>
      <c r="X20" s="39"/>
      <c r="Y20" s="45"/>
      <c r="Z20" s="39"/>
      <c r="AA20" s="39"/>
      <c r="AB20" s="39"/>
      <c r="AC20" s="39"/>
      <c r="AD20" s="39"/>
      <c r="AE20" s="39"/>
      <c r="AF20" s="9">
        <f t="shared" si="0"/>
        <v>0</v>
      </c>
      <c r="AG20" s="10">
        <f t="shared" si="1"/>
        <v>0</v>
      </c>
      <c r="AH20" s="29"/>
      <c r="AI20" s="30"/>
    </row>
    <row r="21" spans="1:35" ht="15.95" customHeight="1">
      <c r="A21" s="22"/>
      <c r="B21" s="21"/>
      <c r="C21" s="31"/>
      <c r="D21" s="39"/>
      <c r="E21" s="39"/>
      <c r="F21" s="39"/>
      <c r="G21" s="39"/>
      <c r="H21" s="39"/>
      <c r="I21" s="39"/>
      <c r="J21" s="39"/>
      <c r="K21" s="45"/>
      <c r="L21" s="39"/>
      <c r="M21" s="39"/>
      <c r="N21" s="39"/>
      <c r="O21" s="39"/>
      <c r="P21" s="39"/>
      <c r="Q21" s="39"/>
      <c r="R21" s="45"/>
      <c r="S21" s="39"/>
      <c r="T21" s="39"/>
      <c r="U21" s="39"/>
      <c r="V21" s="39"/>
      <c r="W21" s="39"/>
      <c r="X21" s="39"/>
      <c r="Y21" s="45"/>
      <c r="Z21" s="39"/>
      <c r="AA21" s="39"/>
      <c r="AB21" s="39"/>
      <c r="AC21" s="39"/>
      <c r="AD21" s="39"/>
      <c r="AE21" s="39"/>
      <c r="AF21" s="9">
        <f t="shared" si="0"/>
        <v>0</v>
      </c>
      <c r="AG21" s="10">
        <f t="shared" si="1"/>
        <v>0</v>
      </c>
      <c r="AH21" s="29"/>
      <c r="AI21" s="30"/>
    </row>
    <row r="22" spans="1:35" ht="15.95" customHeight="1">
      <c r="A22" s="22"/>
      <c r="B22" s="21"/>
      <c r="C22" s="31"/>
      <c r="D22" s="39"/>
      <c r="E22" s="39"/>
      <c r="F22" s="39"/>
      <c r="G22" s="39"/>
      <c r="H22" s="39"/>
      <c r="I22" s="39"/>
      <c r="J22" s="39"/>
      <c r="K22" s="45"/>
      <c r="L22" s="39"/>
      <c r="M22" s="39"/>
      <c r="N22" s="39"/>
      <c r="O22" s="39"/>
      <c r="P22" s="39"/>
      <c r="Q22" s="39"/>
      <c r="R22" s="45"/>
      <c r="S22" s="39"/>
      <c r="T22" s="39"/>
      <c r="U22" s="39"/>
      <c r="V22" s="39"/>
      <c r="W22" s="39"/>
      <c r="X22" s="39"/>
      <c r="Y22" s="45"/>
      <c r="Z22" s="39"/>
      <c r="AA22" s="39"/>
      <c r="AB22" s="39"/>
      <c r="AC22" s="39"/>
      <c r="AD22" s="39"/>
      <c r="AE22" s="39"/>
      <c r="AF22" s="9">
        <f t="shared" si="0"/>
        <v>0</v>
      </c>
      <c r="AG22" s="10">
        <f t="shared" si="1"/>
        <v>0</v>
      </c>
      <c r="AH22" s="29"/>
      <c r="AI22" s="30"/>
    </row>
    <row r="23" spans="1:35" ht="15.95" customHeight="1">
      <c r="A23" s="22"/>
      <c r="B23" s="21"/>
      <c r="C23" s="31"/>
      <c r="D23" s="39"/>
      <c r="E23" s="39"/>
      <c r="F23" s="39"/>
      <c r="G23" s="39"/>
      <c r="H23" s="39"/>
      <c r="I23" s="39"/>
      <c r="J23" s="39"/>
      <c r="K23" s="45"/>
      <c r="L23" s="39"/>
      <c r="M23" s="39"/>
      <c r="N23" s="39"/>
      <c r="O23" s="39"/>
      <c r="P23" s="39"/>
      <c r="Q23" s="39"/>
      <c r="R23" s="45"/>
      <c r="S23" s="39"/>
      <c r="T23" s="39"/>
      <c r="U23" s="39"/>
      <c r="V23" s="39"/>
      <c r="W23" s="39"/>
      <c r="X23" s="39"/>
      <c r="Y23" s="45"/>
      <c r="Z23" s="39"/>
      <c r="AA23" s="39"/>
      <c r="AB23" s="39"/>
      <c r="AC23" s="39"/>
      <c r="AD23" s="39"/>
      <c r="AE23" s="39"/>
      <c r="AF23" s="9">
        <f t="shared" si="0"/>
        <v>0</v>
      </c>
      <c r="AG23" s="10">
        <f t="shared" si="1"/>
        <v>0</v>
      </c>
      <c r="AH23" s="29"/>
      <c r="AI23" s="30"/>
    </row>
    <row r="24" spans="1:35" ht="15.95" customHeight="1" thickBot="1">
      <c r="A24" s="35"/>
      <c r="B24" s="36"/>
      <c r="C24" s="37"/>
      <c r="D24" s="46"/>
      <c r="E24" s="46"/>
      <c r="F24" s="46"/>
      <c r="G24" s="46"/>
      <c r="H24" s="46"/>
      <c r="I24" s="46"/>
      <c r="J24" s="46"/>
      <c r="K24" s="47"/>
      <c r="L24" s="46"/>
      <c r="M24" s="46"/>
      <c r="N24" s="46"/>
      <c r="O24" s="46"/>
      <c r="P24" s="46"/>
      <c r="Q24" s="46"/>
      <c r="R24" s="47"/>
      <c r="S24" s="46"/>
      <c r="T24" s="46"/>
      <c r="U24" s="46"/>
      <c r="V24" s="46"/>
      <c r="W24" s="46"/>
      <c r="X24" s="46"/>
      <c r="Y24" s="47"/>
      <c r="Z24" s="46"/>
      <c r="AA24" s="46"/>
      <c r="AB24" s="46"/>
      <c r="AC24" s="46"/>
      <c r="AD24" s="46"/>
      <c r="AE24" s="46"/>
      <c r="AF24" s="11">
        <f t="shared" si="0"/>
        <v>0</v>
      </c>
      <c r="AG24" s="12">
        <f t="shared" si="1"/>
        <v>0</v>
      </c>
      <c r="AH24" s="38"/>
      <c r="AI24" s="38"/>
    </row>
    <row r="25" spans="1:35" ht="15.95" customHeight="1" thickBot="1">
      <c r="A25" s="338" t="s">
        <v>84</v>
      </c>
      <c r="B25" s="339"/>
      <c r="C25" s="340"/>
      <c r="D25" s="80"/>
      <c r="E25" s="80"/>
      <c r="F25" s="80"/>
      <c r="G25" s="80"/>
      <c r="H25" s="80"/>
      <c r="I25" s="80"/>
      <c r="J25" s="80"/>
      <c r="K25" s="81"/>
      <c r="L25" s="80"/>
      <c r="M25" s="80"/>
      <c r="N25" s="80"/>
      <c r="O25" s="80"/>
      <c r="P25" s="80"/>
      <c r="Q25" s="80"/>
      <c r="R25" s="81"/>
      <c r="S25" s="80"/>
      <c r="T25" s="80"/>
      <c r="U25" s="80"/>
      <c r="V25" s="80"/>
      <c r="W25" s="80"/>
      <c r="X25" s="80"/>
      <c r="Y25" s="81"/>
      <c r="Z25" s="80"/>
      <c r="AA25" s="80"/>
      <c r="AB25" s="80"/>
      <c r="AC25" s="80"/>
      <c r="AD25" s="80"/>
      <c r="AE25" s="80"/>
      <c r="AF25" s="341"/>
      <c r="AG25" s="342"/>
      <c r="AH25" s="342"/>
      <c r="AI25" s="343"/>
    </row>
    <row r="26" spans="1:3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
    </row>
    <row r="27" spans="1:35">
      <c r="A27" s="13" t="s">
        <v>36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
    </row>
    <row r="28" spans="1:35">
      <c r="A28" s="14" t="s">
        <v>37</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6"/>
      <c r="AD28" s="16"/>
      <c r="AE28" s="16"/>
      <c r="AF28" s="16"/>
      <c r="AG28" s="16"/>
      <c r="AH28" s="15"/>
      <c r="AI28" s="1"/>
    </row>
    <row r="29" spans="1:35">
      <c r="A29" s="14" t="s">
        <v>38</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6"/>
      <c r="AD29" s="16"/>
      <c r="AE29" s="16"/>
      <c r="AF29" s="16"/>
      <c r="AG29" s="16"/>
      <c r="AH29" s="15"/>
      <c r="AI29" s="1"/>
    </row>
    <row r="30" spans="1:35">
      <c r="A30" s="14"/>
      <c r="B30" s="14" t="s">
        <v>39</v>
      </c>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6"/>
      <c r="AD30" s="16"/>
      <c r="AE30" s="16"/>
      <c r="AF30" s="16"/>
      <c r="AG30" s="16"/>
      <c r="AH30" s="15"/>
      <c r="AI30" s="1"/>
    </row>
    <row r="31" spans="1:35">
      <c r="A31" s="14" t="s">
        <v>40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6"/>
      <c r="AD31" s="16"/>
      <c r="AE31" s="16"/>
      <c r="AF31" s="16"/>
      <c r="AG31" s="16"/>
      <c r="AH31" s="15"/>
      <c r="AI31" s="1"/>
    </row>
    <row r="32" spans="1:35">
      <c r="A32" s="14" t="s">
        <v>41</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6"/>
      <c r="AD32" s="16"/>
      <c r="AE32" s="16"/>
      <c r="AF32" s="16"/>
      <c r="AG32" s="16"/>
      <c r="AH32" s="15"/>
      <c r="AI32" s="1"/>
    </row>
    <row r="33" spans="1:35">
      <c r="A33" s="14" t="s">
        <v>42</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D33" s="16"/>
      <c r="AE33" s="16"/>
      <c r="AF33" s="16"/>
      <c r="AG33" s="16"/>
      <c r="AH33" s="15"/>
      <c r="AI33" s="1"/>
    </row>
    <row r="34" spans="1:35">
      <c r="A34" s="14" t="s">
        <v>24</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
    </row>
    <row r="35" spans="1:35">
      <c r="A35" s="14" t="s">
        <v>43</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
    </row>
    <row r="36" spans="1:35">
      <c r="A36" s="14" t="s">
        <v>44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
    </row>
    <row r="37" spans="1:3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
    </row>
  </sheetData>
  <mergeCells count="15">
    <mergeCell ref="A25:C25"/>
    <mergeCell ref="AF25:AI25"/>
    <mergeCell ref="I3:P3"/>
    <mergeCell ref="Q3:U3"/>
    <mergeCell ref="V3:AH3"/>
    <mergeCell ref="Q4:U4"/>
    <mergeCell ref="V4:AH4"/>
    <mergeCell ref="X5:AH5"/>
    <mergeCell ref="AI6:AI8"/>
    <mergeCell ref="A6:A8"/>
    <mergeCell ref="B6:B8"/>
    <mergeCell ref="C6:C8"/>
    <mergeCell ref="AF6:AF8"/>
    <mergeCell ref="AG6:AG8"/>
    <mergeCell ref="AH6:AH8"/>
  </mergeCells>
  <phoneticPr fontId="2"/>
  <pageMargins left="0.70866141732283472" right="0.70866141732283472" top="0.74803149606299213" bottom="0.55118110236220474" header="0.31496062992125984" footer="0.31496062992125984"/>
  <pageSetup paperSize="9" scale="92"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7030A0"/>
    <pageSetUpPr fitToPage="1"/>
  </sheetPr>
  <dimension ref="A1:AI37"/>
  <sheetViews>
    <sheetView view="pageBreakPreview" zoomScaleNormal="100" zoomScaleSheetLayoutView="100" workbookViewId="0">
      <selection activeCell="AJ1" sqref="AJ1"/>
    </sheetView>
  </sheetViews>
  <sheetFormatPr defaultRowHeight="13.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64" customFormat="1">
      <c r="A1" s="64" t="s">
        <v>81</v>
      </c>
    </row>
    <row r="2" spans="1:35">
      <c r="A2" s="1"/>
      <c r="B2" s="15"/>
      <c r="C2" s="15"/>
      <c r="D2" s="15"/>
      <c r="E2" s="15"/>
      <c r="F2" s="15"/>
      <c r="G2" s="15"/>
      <c r="H2" s="15"/>
      <c r="I2" s="15"/>
      <c r="J2" s="3" t="s">
        <v>288</v>
      </c>
      <c r="K2" s="15"/>
      <c r="L2" s="15"/>
      <c r="M2" s="15"/>
      <c r="N2" s="15"/>
      <c r="O2" s="15"/>
      <c r="P2" s="15"/>
      <c r="Q2" s="15"/>
      <c r="R2" s="15"/>
      <c r="S2" s="15"/>
      <c r="T2" s="15"/>
      <c r="U2" s="15"/>
      <c r="V2" s="15"/>
      <c r="W2" s="15"/>
      <c r="X2" s="15"/>
      <c r="Y2" s="15"/>
      <c r="Z2" s="15"/>
      <c r="AA2" s="15"/>
      <c r="AB2" s="15"/>
      <c r="AC2" s="15"/>
      <c r="AD2" s="15"/>
      <c r="AE2" s="15"/>
      <c r="AF2" s="15"/>
      <c r="AG2" s="15"/>
      <c r="AH2" s="15"/>
      <c r="AI2" s="1"/>
    </row>
    <row r="3" spans="1:35">
      <c r="A3" s="15" t="s">
        <v>25</v>
      </c>
      <c r="B3" s="15"/>
      <c r="C3" s="15"/>
      <c r="D3" s="15"/>
      <c r="E3" s="15"/>
      <c r="F3" s="15"/>
      <c r="G3" s="15"/>
      <c r="H3" s="15"/>
      <c r="I3" s="335" t="s">
        <v>19</v>
      </c>
      <c r="J3" s="335"/>
      <c r="K3" s="335"/>
      <c r="L3" s="335"/>
      <c r="M3" s="335"/>
      <c r="N3" s="335"/>
      <c r="O3" s="335"/>
      <c r="P3" s="335"/>
      <c r="Q3" s="336" t="s">
        <v>26</v>
      </c>
      <c r="R3" s="336"/>
      <c r="S3" s="336"/>
      <c r="T3" s="336"/>
      <c r="U3" s="336"/>
      <c r="V3" s="337" t="s">
        <v>27</v>
      </c>
      <c r="W3" s="337"/>
      <c r="X3" s="337"/>
      <c r="Y3" s="337"/>
      <c r="Z3" s="337"/>
      <c r="AA3" s="337"/>
      <c r="AB3" s="337"/>
      <c r="AC3" s="337"/>
      <c r="AD3" s="337"/>
      <c r="AE3" s="337"/>
      <c r="AF3" s="337"/>
      <c r="AG3" s="337"/>
      <c r="AH3" s="337"/>
      <c r="AI3" s="1"/>
    </row>
    <row r="4" spans="1:35">
      <c r="A4" s="15"/>
      <c r="B4" s="15"/>
      <c r="C4" s="15"/>
      <c r="D4" s="15"/>
      <c r="E4" s="15"/>
      <c r="F4" s="15"/>
      <c r="G4" s="15"/>
      <c r="H4" s="15"/>
      <c r="I4" s="16"/>
      <c r="J4" s="16"/>
      <c r="K4" s="16"/>
      <c r="L4" s="16"/>
      <c r="M4" s="16"/>
      <c r="N4" s="16"/>
      <c r="O4" s="15"/>
      <c r="P4" s="15"/>
      <c r="Q4" s="336" t="s">
        <v>28</v>
      </c>
      <c r="R4" s="336"/>
      <c r="S4" s="336"/>
      <c r="T4" s="336"/>
      <c r="U4" s="336"/>
      <c r="V4" s="337" t="s">
        <v>27</v>
      </c>
      <c r="W4" s="337"/>
      <c r="X4" s="337"/>
      <c r="Y4" s="337"/>
      <c r="Z4" s="337"/>
      <c r="AA4" s="337"/>
      <c r="AB4" s="337"/>
      <c r="AC4" s="337"/>
      <c r="AD4" s="337"/>
      <c r="AE4" s="337"/>
      <c r="AF4" s="337"/>
      <c r="AG4" s="337"/>
      <c r="AH4" s="337"/>
      <c r="AI4" s="1"/>
    </row>
    <row r="5" spans="1:35" ht="15" thickBot="1">
      <c r="A5" s="15"/>
      <c r="B5" s="2"/>
      <c r="C5" s="15"/>
      <c r="D5" s="15"/>
      <c r="E5" s="15"/>
      <c r="F5" s="15"/>
      <c r="G5" s="15"/>
      <c r="H5" s="16"/>
      <c r="I5" s="16"/>
      <c r="J5" s="16"/>
      <c r="K5" s="16"/>
      <c r="L5" s="16"/>
      <c r="M5" s="16"/>
      <c r="N5" s="16"/>
      <c r="O5" s="15"/>
      <c r="P5" s="3"/>
      <c r="Q5" s="3"/>
      <c r="R5" s="15"/>
      <c r="S5" s="15"/>
      <c r="T5" s="15"/>
      <c r="U5" s="15"/>
      <c r="V5" s="15"/>
      <c r="W5" s="15"/>
      <c r="X5" s="334" t="s">
        <v>45</v>
      </c>
      <c r="Y5" s="334"/>
      <c r="Z5" s="334"/>
      <c r="AA5" s="334"/>
      <c r="AB5" s="334"/>
      <c r="AC5" s="334"/>
      <c r="AD5" s="334"/>
      <c r="AE5" s="334"/>
      <c r="AF5" s="334"/>
      <c r="AG5" s="334"/>
      <c r="AH5" s="334"/>
      <c r="AI5" s="1"/>
    </row>
    <row r="6" spans="1:35">
      <c r="A6" s="347" t="s">
        <v>29</v>
      </c>
      <c r="B6" s="350" t="s">
        <v>30</v>
      </c>
      <c r="C6" s="353" t="s">
        <v>31</v>
      </c>
      <c r="D6" s="17" t="s">
        <v>20</v>
      </c>
      <c r="E6" s="18"/>
      <c r="F6" s="18"/>
      <c r="G6" s="18"/>
      <c r="H6" s="18"/>
      <c r="I6" s="18"/>
      <c r="J6" s="18"/>
      <c r="K6" s="19" t="s">
        <v>21</v>
      </c>
      <c r="L6" s="20"/>
      <c r="M6" s="20"/>
      <c r="N6" s="20"/>
      <c r="O6" s="20"/>
      <c r="P6" s="20"/>
      <c r="Q6" s="20"/>
      <c r="R6" s="19" t="s">
        <v>22</v>
      </c>
      <c r="S6" s="20"/>
      <c r="T6" s="20"/>
      <c r="U6" s="20"/>
      <c r="V6" s="20"/>
      <c r="W6" s="20"/>
      <c r="X6" s="20"/>
      <c r="Y6" s="19" t="s">
        <v>23</v>
      </c>
      <c r="Z6" s="20"/>
      <c r="AA6" s="20"/>
      <c r="AB6" s="20"/>
      <c r="AC6" s="20"/>
      <c r="AD6" s="20"/>
      <c r="AE6" s="20"/>
      <c r="AF6" s="356" t="s">
        <v>32</v>
      </c>
      <c r="AG6" s="344" t="s">
        <v>33</v>
      </c>
      <c r="AH6" s="344" t="s">
        <v>34</v>
      </c>
      <c r="AI6" s="344" t="s">
        <v>18</v>
      </c>
    </row>
    <row r="7" spans="1:35">
      <c r="A7" s="348"/>
      <c r="B7" s="351"/>
      <c r="C7" s="354"/>
      <c r="D7" s="21">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357"/>
      <c r="AG7" s="359"/>
      <c r="AH7" s="345"/>
      <c r="AI7" s="345"/>
    </row>
    <row r="8" spans="1:35" ht="15.95" customHeight="1" thickBot="1">
      <c r="A8" s="349"/>
      <c r="B8" s="352"/>
      <c r="C8" s="355"/>
      <c r="D8" s="23" t="s">
        <v>35</v>
      </c>
      <c r="E8" s="23"/>
      <c r="F8" s="23"/>
      <c r="G8" s="23"/>
      <c r="H8" s="23"/>
      <c r="I8" s="23"/>
      <c r="J8" s="23"/>
      <c r="K8" s="24"/>
      <c r="L8" s="23"/>
      <c r="M8" s="23"/>
      <c r="N8" s="23"/>
      <c r="O8" s="23"/>
      <c r="P8" s="23"/>
      <c r="Q8" s="23"/>
      <c r="R8" s="24"/>
      <c r="S8" s="23"/>
      <c r="T8" s="23"/>
      <c r="U8" s="23"/>
      <c r="V8" s="23"/>
      <c r="W8" s="23"/>
      <c r="X8" s="23"/>
      <c r="Y8" s="24"/>
      <c r="Z8" s="23"/>
      <c r="AA8" s="23"/>
      <c r="AB8" s="23"/>
      <c r="AC8" s="23"/>
      <c r="AD8" s="23"/>
      <c r="AE8" s="23"/>
      <c r="AF8" s="358"/>
      <c r="AG8" s="360"/>
      <c r="AH8" s="346"/>
      <c r="AI8" s="346"/>
    </row>
    <row r="9" spans="1:35" ht="15.95" customHeight="1">
      <c r="A9" s="4"/>
      <c r="B9" s="5"/>
      <c r="C9" s="25"/>
      <c r="D9" s="41"/>
      <c r="E9" s="41"/>
      <c r="F9" s="41"/>
      <c r="G9" s="41"/>
      <c r="H9" s="41"/>
      <c r="I9" s="41"/>
      <c r="J9" s="41"/>
      <c r="K9" s="42"/>
      <c r="L9" s="41"/>
      <c r="M9" s="41"/>
      <c r="N9" s="41"/>
      <c r="O9" s="41"/>
      <c r="P9" s="41"/>
      <c r="Q9" s="41"/>
      <c r="R9" s="42"/>
      <c r="S9" s="41"/>
      <c r="T9" s="41"/>
      <c r="U9" s="41"/>
      <c r="V9" s="41"/>
      <c r="W9" s="41"/>
      <c r="X9" s="41"/>
      <c r="Y9" s="42"/>
      <c r="Z9" s="41"/>
      <c r="AA9" s="41"/>
      <c r="AB9" s="41"/>
      <c r="AC9" s="41"/>
      <c r="AD9" s="41"/>
      <c r="AE9" s="41"/>
      <c r="AF9" s="6">
        <f t="shared" ref="AF9:AF24" si="0">SUM(D9:AE9)</f>
        <v>0</v>
      </c>
      <c r="AG9" s="7">
        <f t="shared" ref="AG9:AG24" si="1">AF9/4</f>
        <v>0</v>
      </c>
      <c r="AH9" s="8"/>
      <c r="AI9" s="8"/>
    </row>
    <row r="10" spans="1:35" ht="15.95" customHeight="1">
      <c r="A10" s="26"/>
      <c r="B10" s="27"/>
      <c r="C10" s="28"/>
      <c r="D10" s="43"/>
      <c r="E10" s="43"/>
      <c r="F10" s="43"/>
      <c r="G10" s="43"/>
      <c r="H10" s="43"/>
      <c r="I10" s="43"/>
      <c r="J10" s="43"/>
      <c r="K10" s="44"/>
      <c r="L10" s="43"/>
      <c r="M10" s="43"/>
      <c r="N10" s="43"/>
      <c r="O10" s="43"/>
      <c r="P10" s="43"/>
      <c r="Q10" s="43"/>
      <c r="R10" s="44"/>
      <c r="S10" s="43"/>
      <c r="T10" s="43"/>
      <c r="U10" s="43"/>
      <c r="V10" s="43"/>
      <c r="W10" s="43"/>
      <c r="X10" s="43"/>
      <c r="Y10" s="44"/>
      <c r="Z10" s="43"/>
      <c r="AA10" s="43"/>
      <c r="AB10" s="43"/>
      <c r="AC10" s="43"/>
      <c r="AD10" s="43"/>
      <c r="AE10" s="43"/>
      <c r="AF10" s="9">
        <f t="shared" si="0"/>
        <v>0</v>
      </c>
      <c r="AG10" s="10">
        <f t="shared" si="1"/>
        <v>0</v>
      </c>
      <c r="AH10" s="29"/>
      <c r="AI10" s="30"/>
    </row>
    <row r="11" spans="1:35" ht="15.95" customHeight="1">
      <c r="A11" s="22"/>
      <c r="B11" s="27"/>
      <c r="C11" s="31"/>
      <c r="D11" s="39"/>
      <c r="E11" s="39"/>
      <c r="F11" s="39"/>
      <c r="G11" s="39"/>
      <c r="H11" s="39"/>
      <c r="I11" s="40"/>
      <c r="J11" s="40"/>
      <c r="K11" s="45"/>
      <c r="L11" s="39"/>
      <c r="M11" s="39"/>
      <c r="N11" s="39"/>
      <c r="O11" s="39"/>
      <c r="P11" s="39"/>
      <c r="Q11" s="39"/>
      <c r="R11" s="45"/>
      <c r="S11" s="39"/>
      <c r="T11" s="39"/>
      <c r="U11" s="39"/>
      <c r="V11" s="39"/>
      <c r="W11" s="39"/>
      <c r="X11" s="39"/>
      <c r="Y11" s="45"/>
      <c r="Z11" s="39"/>
      <c r="AA11" s="39"/>
      <c r="AB11" s="39"/>
      <c r="AC11" s="39"/>
      <c r="AD11" s="39"/>
      <c r="AE11" s="39"/>
      <c r="AF11" s="9">
        <f t="shared" si="0"/>
        <v>0</v>
      </c>
      <c r="AG11" s="10">
        <f t="shared" si="1"/>
        <v>0</v>
      </c>
      <c r="AH11" s="29"/>
      <c r="AI11" s="30"/>
    </row>
    <row r="12" spans="1:35" ht="15.95" customHeight="1">
      <c r="A12" s="22"/>
      <c r="B12" s="32"/>
      <c r="C12" s="33"/>
      <c r="D12" s="39"/>
      <c r="E12" s="39"/>
      <c r="F12" s="39"/>
      <c r="G12" s="39"/>
      <c r="H12" s="39"/>
      <c r="I12" s="39"/>
      <c r="J12" s="39"/>
      <c r="K12" s="45"/>
      <c r="L12" s="39"/>
      <c r="M12" s="39"/>
      <c r="N12" s="39"/>
      <c r="O12" s="39"/>
      <c r="P12" s="39"/>
      <c r="Q12" s="39"/>
      <c r="R12" s="45"/>
      <c r="S12" s="39"/>
      <c r="T12" s="39"/>
      <c r="U12" s="39"/>
      <c r="V12" s="39"/>
      <c r="W12" s="39"/>
      <c r="X12" s="39"/>
      <c r="Y12" s="45"/>
      <c r="Z12" s="39"/>
      <c r="AA12" s="39"/>
      <c r="AB12" s="39"/>
      <c r="AC12" s="39"/>
      <c r="AD12" s="39"/>
      <c r="AE12" s="39"/>
      <c r="AF12" s="9">
        <f t="shared" si="0"/>
        <v>0</v>
      </c>
      <c r="AG12" s="10">
        <f t="shared" si="1"/>
        <v>0</v>
      </c>
      <c r="AH12" s="29"/>
      <c r="AI12" s="30"/>
    </row>
    <row r="13" spans="1:35" ht="15.95" customHeight="1">
      <c r="A13" s="22"/>
      <c r="B13" s="32"/>
      <c r="C13" s="31"/>
      <c r="D13" s="39"/>
      <c r="E13" s="39"/>
      <c r="F13" s="39"/>
      <c r="G13" s="39"/>
      <c r="H13" s="39"/>
      <c r="I13" s="39"/>
      <c r="J13" s="39"/>
      <c r="K13" s="45"/>
      <c r="L13" s="39"/>
      <c r="M13" s="39"/>
      <c r="N13" s="39"/>
      <c r="O13" s="39"/>
      <c r="P13" s="39"/>
      <c r="Q13" s="39"/>
      <c r="R13" s="45"/>
      <c r="S13" s="39"/>
      <c r="T13" s="39"/>
      <c r="U13" s="39"/>
      <c r="V13" s="39"/>
      <c r="W13" s="39"/>
      <c r="X13" s="39"/>
      <c r="Y13" s="45"/>
      <c r="Z13" s="39"/>
      <c r="AA13" s="39"/>
      <c r="AB13" s="39"/>
      <c r="AC13" s="39"/>
      <c r="AD13" s="39"/>
      <c r="AE13" s="39"/>
      <c r="AF13" s="9">
        <f t="shared" si="0"/>
        <v>0</v>
      </c>
      <c r="AG13" s="10">
        <f t="shared" si="1"/>
        <v>0</v>
      </c>
      <c r="AH13" s="29"/>
      <c r="AI13" s="30"/>
    </row>
    <row r="14" spans="1:35" ht="15.95" customHeight="1">
      <c r="A14" s="22"/>
      <c r="B14" s="32"/>
      <c r="C14" s="33"/>
      <c r="D14" s="39"/>
      <c r="E14" s="39"/>
      <c r="F14" s="39"/>
      <c r="G14" s="39"/>
      <c r="H14" s="39"/>
      <c r="I14" s="39"/>
      <c r="J14" s="39"/>
      <c r="K14" s="45"/>
      <c r="L14" s="39"/>
      <c r="M14" s="39"/>
      <c r="N14" s="39"/>
      <c r="O14" s="39"/>
      <c r="P14" s="39"/>
      <c r="Q14" s="39"/>
      <c r="R14" s="45"/>
      <c r="S14" s="39"/>
      <c r="T14" s="39"/>
      <c r="U14" s="39"/>
      <c r="V14" s="39"/>
      <c r="W14" s="39"/>
      <c r="X14" s="39"/>
      <c r="Y14" s="45"/>
      <c r="Z14" s="39"/>
      <c r="AA14" s="39"/>
      <c r="AB14" s="39"/>
      <c r="AC14" s="39"/>
      <c r="AD14" s="39"/>
      <c r="AE14" s="39"/>
      <c r="AF14" s="9">
        <f t="shared" si="0"/>
        <v>0</v>
      </c>
      <c r="AG14" s="10">
        <f t="shared" si="1"/>
        <v>0</v>
      </c>
      <c r="AH14" s="29"/>
      <c r="AI14" s="30"/>
    </row>
    <row r="15" spans="1:35" ht="15.95" customHeight="1">
      <c r="A15" s="22"/>
      <c r="B15" s="32"/>
      <c r="C15" s="33"/>
      <c r="D15" s="39"/>
      <c r="E15" s="39"/>
      <c r="F15" s="39"/>
      <c r="G15" s="39"/>
      <c r="H15" s="39"/>
      <c r="I15" s="39"/>
      <c r="J15" s="39"/>
      <c r="K15" s="45"/>
      <c r="L15" s="39"/>
      <c r="M15" s="39"/>
      <c r="N15" s="39"/>
      <c r="O15" s="39"/>
      <c r="P15" s="39"/>
      <c r="Q15" s="39"/>
      <c r="R15" s="45"/>
      <c r="S15" s="39"/>
      <c r="T15" s="39"/>
      <c r="U15" s="39"/>
      <c r="V15" s="39"/>
      <c r="W15" s="39"/>
      <c r="X15" s="39"/>
      <c r="Y15" s="45"/>
      <c r="Z15" s="39"/>
      <c r="AA15" s="39"/>
      <c r="AB15" s="39"/>
      <c r="AC15" s="39"/>
      <c r="AD15" s="39"/>
      <c r="AE15" s="39"/>
      <c r="AF15" s="9">
        <f t="shared" si="0"/>
        <v>0</v>
      </c>
      <c r="AG15" s="10">
        <f t="shared" si="1"/>
        <v>0</v>
      </c>
      <c r="AH15" s="29"/>
      <c r="AI15" s="30"/>
    </row>
    <row r="16" spans="1:35" ht="15.95" customHeight="1">
      <c r="A16" s="22"/>
      <c r="B16" s="32"/>
      <c r="C16" s="33"/>
      <c r="D16" s="39"/>
      <c r="E16" s="39"/>
      <c r="F16" s="39"/>
      <c r="G16" s="39"/>
      <c r="H16" s="39"/>
      <c r="I16" s="39"/>
      <c r="J16" s="39"/>
      <c r="K16" s="45"/>
      <c r="L16" s="39"/>
      <c r="M16" s="39"/>
      <c r="N16" s="39"/>
      <c r="O16" s="39"/>
      <c r="P16" s="39"/>
      <c r="Q16" s="39"/>
      <c r="R16" s="45"/>
      <c r="S16" s="39"/>
      <c r="T16" s="39"/>
      <c r="U16" s="39"/>
      <c r="V16" s="39"/>
      <c r="W16" s="39"/>
      <c r="X16" s="39"/>
      <c r="Y16" s="45"/>
      <c r="Z16" s="39"/>
      <c r="AA16" s="39"/>
      <c r="AB16" s="39"/>
      <c r="AC16" s="39"/>
      <c r="AD16" s="39"/>
      <c r="AE16" s="39"/>
      <c r="AF16" s="9">
        <f t="shared" si="0"/>
        <v>0</v>
      </c>
      <c r="AG16" s="10">
        <f t="shared" si="1"/>
        <v>0</v>
      </c>
      <c r="AH16" s="29"/>
      <c r="AI16" s="30"/>
    </row>
    <row r="17" spans="1:35" ht="15.95" customHeight="1">
      <c r="A17" s="22"/>
      <c r="B17" s="32"/>
      <c r="C17" s="31"/>
      <c r="D17" s="39"/>
      <c r="E17" s="39"/>
      <c r="F17" s="39"/>
      <c r="G17" s="39"/>
      <c r="H17" s="39"/>
      <c r="I17" s="39"/>
      <c r="J17" s="39"/>
      <c r="K17" s="45"/>
      <c r="L17" s="39"/>
      <c r="M17" s="39"/>
      <c r="N17" s="39"/>
      <c r="O17" s="39"/>
      <c r="P17" s="39"/>
      <c r="Q17" s="39"/>
      <c r="R17" s="45"/>
      <c r="S17" s="39"/>
      <c r="T17" s="39"/>
      <c r="U17" s="39"/>
      <c r="V17" s="39"/>
      <c r="W17" s="39"/>
      <c r="X17" s="39"/>
      <c r="Y17" s="45"/>
      <c r="Z17" s="39"/>
      <c r="AA17" s="39"/>
      <c r="AB17" s="39"/>
      <c r="AC17" s="39"/>
      <c r="AD17" s="39"/>
      <c r="AE17" s="39"/>
      <c r="AF17" s="9">
        <f t="shared" si="0"/>
        <v>0</v>
      </c>
      <c r="AG17" s="10">
        <f t="shared" si="1"/>
        <v>0</v>
      </c>
      <c r="AH17" s="29"/>
      <c r="AI17" s="30"/>
    </row>
    <row r="18" spans="1:35" ht="15.95" customHeight="1">
      <c r="A18" s="22"/>
      <c r="B18" s="32"/>
      <c r="C18" s="33"/>
      <c r="D18" s="39"/>
      <c r="E18" s="39"/>
      <c r="F18" s="39"/>
      <c r="G18" s="39"/>
      <c r="H18" s="39"/>
      <c r="I18" s="39"/>
      <c r="J18" s="39"/>
      <c r="K18" s="45"/>
      <c r="L18" s="39"/>
      <c r="M18" s="39"/>
      <c r="N18" s="39"/>
      <c r="O18" s="39"/>
      <c r="P18" s="39"/>
      <c r="Q18" s="39"/>
      <c r="R18" s="45"/>
      <c r="S18" s="39"/>
      <c r="T18" s="39"/>
      <c r="U18" s="39"/>
      <c r="V18" s="39"/>
      <c r="W18" s="39"/>
      <c r="X18" s="39"/>
      <c r="Y18" s="45"/>
      <c r="Z18" s="39"/>
      <c r="AA18" s="39"/>
      <c r="AB18" s="39"/>
      <c r="AC18" s="39"/>
      <c r="AD18" s="39"/>
      <c r="AE18" s="39"/>
      <c r="AF18" s="9">
        <f t="shared" si="0"/>
        <v>0</v>
      </c>
      <c r="AG18" s="10">
        <f t="shared" si="1"/>
        <v>0</v>
      </c>
      <c r="AH18" s="29"/>
      <c r="AI18" s="30"/>
    </row>
    <row r="19" spans="1:35" ht="15.95" customHeight="1">
      <c r="A19" s="34"/>
      <c r="B19" s="32"/>
      <c r="C19" s="31"/>
      <c r="D19" s="39"/>
      <c r="E19" s="39"/>
      <c r="F19" s="39"/>
      <c r="G19" s="39"/>
      <c r="H19" s="39"/>
      <c r="I19" s="39"/>
      <c r="J19" s="39"/>
      <c r="K19" s="45"/>
      <c r="L19" s="39"/>
      <c r="M19" s="39"/>
      <c r="N19" s="39"/>
      <c r="O19" s="39"/>
      <c r="P19" s="39"/>
      <c r="Q19" s="39"/>
      <c r="R19" s="45"/>
      <c r="S19" s="39"/>
      <c r="T19" s="39"/>
      <c r="U19" s="39"/>
      <c r="V19" s="39"/>
      <c r="W19" s="39"/>
      <c r="X19" s="39"/>
      <c r="Y19" s="45"/>
      <c r="Z19" s="39"/>
      <c r="AA19" s="39"/>
      <c r="AB19" s="39"/>
      <c r="AC19" s="39"/>
      <c r="AD19" s="39"/>
      <c r="AE19" s="39"/>
      <c r="AF19" s="9">
        <f t="shared" si="0"/>
        <v>0</v>
      </c>
      <c r="AG19" s="10">
        <f t="shared" si="1"/>
        <v>0</v>
      </c>
      <c r="AH19" s="29"/>
      <c r="AI19" s="30"/>
    </row>
    <row r="20" spans="1:35" ht="15.95" customHeight="1">
      <c r="A20" s="34"/>
      <c r="B20" s="32"/>
      <c r="C20" s="33"/>
      <c r="D20" s="39"/>
      <c r="E20" s="39"/>
      <c r="F20" s="39"/>
      <c r="G20" s="39"/>
      <c r="H20" s="39"/>
      <c r="I20" s="39"/>
      <c r="J20" s="39"/>
      <c r="K20" s="45"/>
      <c r="L20" s="39"/>
      <c r="M20" s="39"/>
      <c r="N20" s="39"/>
      <c r="O20" s="39"/>
      <c r="P20" s="39"/>
      <c r="Q20" s="39"/>
      <c r="R20" s="45"/>
      <c r="S20" s="39"/>
      <c r="T20" s="39"/>
      <c r="U20" s="39"/>
      <c r="V20" s="39"/>
      <c r="W20" s="39"/>
      <c r="X20" s="39"/>
      <c r="Y20" s="45"/>
      <c r="Z20" s="39"/>
      <c r="AA20" s="39"/>
      <c r="AB20" s="39"/>
      <c r="AC20" s="39"/>
      <c r="AD20" s="39"/>
      <c r="AE20" s="39"/>
      <c r="AF20" s="9">
        <f t="shared" si="0"/>
        <v>0</v>
      </c>
      <c r="AG20" s="10">
        <f t="shared" si="1"/>
        <v>0</v>
      </c>
      <c r="AH20" s="29"/>
      <c r="AI20" s="30"/>
    </row>
    <row r="21" spans="1:35" ht="15.95" customHeight="1">
      <c r="A21" s="22"/>
      <c r="B21" s="21"/>
      <c r="C21" s="31"/>
      <c r="D21" s="39"/>
      <c r="E21" s="39"/>
      <c r="F21" s="39"/>
      <c r="G21" s="39"/>
      <c r="H21" s="39"/>
      <c r="I21" s="39"/>
      <c r="J21" s="39"/>
      <c r="K21" s="45"/>
      <c r="L21" s="39"/>
      <c r="M21" s="39"/>
      <c r="N21" s="39"/>
      <c r="O21" s="39"/>
      <c r="P21" s="39"/>
      <c r="Q21" s="39"/>
      <c r="R21" s="45"/>
      <c r="S21" s="39"/>
      <c r="T21" s="39"/>
      <c r="U21" s="39"/>
      <c r="V21" s="39"/>
      <c r="W21" s="39"/>
      <c r="X21" s="39"/>
      <c r="Y21" s="45"/>
      <c r="Z21" s="39"/>
      <c r="AA21" s="39"/>
      <c r="AB21" s="39"/>
      <c r="AC21" s="39"/>
      <c r="AD21" s="39"/>
      <c r="AE21" s="39"/>
      <c r="AF21" s="9">
        <f t="shared" si="0"/>
        <v>0</v>
      </c>
      <c r="AG21" s="10">
        <f t="shared" si="1"/>
        <v>0</v>
      </c>
      <c r="AH21" s="29"/>
      <c r="AI21" s="30"/>
    </row>
    <row r="22" spans="1:35" ht="15.95" customHeight="1">
      <c r="A22" s="22"/>
      <c r="B22" s="21"/>
      <c r="C22" s="31"/>
      <c r="D22" s="39"/>
      <c r="E22" s="39"/>
      <c r="F22" s="39"/>
      <c r="G22" s="39"/>
      <c r="H22" s="39"/>
      <c r="I22" s="39"/>
      <c r="J22" s="39"/>
      <c r="K22" s="45"/>
      <c r="L22" s="39"/>
      <c r="M22" s="39"/>
      <c r="N22" s="39"/>
      <c r="O22" s="39"/>
      <c r="P22" s="39"/>
      <c r="Q22" s="39"/>
      <c r="R22" s="45"/>
      <c r="S22" s="39"/>
      <c r="T22" s="39"/>
      <c r="U22" s="39"/>
      <c r="V22" s="39"/>
      <c r="W22" s="39"/>
      <c r="X22" s="39"/>
      <c r="Y22" s="45"/>
      <c r="Z22" s="39"/>
      <c r="AA22" s="39"/>
      <c r="AB22" s="39"/>
      <c r="AC22" s="39"/>
      <c r="AD22" s="39"/>
      <c r="AE22" s="39"/>
      <c r="AF22" s="9">
        <f t="shared" si="0"/>
        <v>0</v>
      </c>
      <c r="AG22" s="10">
        <f t="shared" si="1"/>
        <v>0</v>
      </c>
      <c r="AH22" s="29"/>
      <c r="AI22" s="30"/>
    </row>
    <row r="23" spans="1:35" ht="15.95" customHeight="1">
      <c r="A23" s="22"/>
      <c r="B23" s="21"/>
      <c r="C23" s="31"/>
      <c r="D23" s="39"/>
      <c r="E23" s="39"/>
      <c r="F23" s="39"/>
      <c r="G23" s="39"/>
      <c r="H23" s="39"/>
      <c r="I23" s="39"/>
      <c r="J23" s="39"/>
      <c r="K23" s="45"/>
      <c r="L23" s="39"/>
      <c r="M23" s="39"/>
      <c r="N23" s="39"/>
      <c r="O23" s="39"/>
      <c r="P23" s="39"/>
      <c r="Q23" s="39"/>
      <c r="R23" s="45"/>
      <c r="S23" s="39"/>
      <c r="T23" s="39"/>
      <c r="U23" s="39"/>
      <c r="V23" s="39"/>
      <c r="W23" s="39"/>
      <c r="X23" s="39"/>
      <c r="Y23" s="45"/>
      <c r="Z23" s="39"/>
      <c r="AA23" s="39"/>
      <c r="AB23" s="39"/>
      <c r="AC23" s="39"/>
      <c r="AD23" s="39"/>
      <c r="AE23" s="39"/>
      <c r="AF23" s="9">
        <f t="shared" si="0"/>
        <v>0</v>
      </c>
      <c r="AG23" s="10">
        <f t="shared" si="1"/>
        <v>0</v>
      </c>
      <c r="AH23" s="29"/>
      <c r="AI23" s="30"/>
    </row>
    <row r="24" spans="1:35" ht="15.95" customHeight="1" thickBot="1">
      <c r="A24" s="35"/>
      <c r="B24" s="36"/>
      <c r="C24" s="37"/>
      <c r="D24" s="46"/>
      <c r="E24" s="46"/>
      <c r="F24" s="46"/>
      <c r="G24" s="46"/>
      <c r="H24" s="46"/>
      <c r="I24" s="46"/>
      <c r="J24" s="46"/>
      <c r="K24" s="47"/>
      <c r="L24" s="46"/>
      <c r="M24" s="46"/>
      <c r="N24" s="46"/>
      <c r="O24" s="46"/>
      <c r="P24" s="46"/>
      <c r="Q24" s="46"/>
      <c r="R24" s="47"/>
      <c r="S24" s="46"/>
      <c r="T24" s="46"/>
      <c r="U24" s="46"/>
      <c r="V24" s="46"/>
      <c r="W24" s="46"/>
      <c r="X24" s="46"/>
      <c r="Y24" s="47"/>
      <c r="Z24" s="46"/>
      <c r="AA24" s="46"/>
      <c r="AB24" s="46"/>
      <c r="AC24" s="46"/>
      <c r="AD24" s="46"/>
      <c r="AE24" s="46"/>
      <c r="AF24" s="11">
        <f t="shared" si="0"/>
        <v>0</v>
      </c>
      <c r="AG24" s="12">
        <f t="shared" si="1"/>
        <v>0</v>
      </c>
      <c r="AH24" s="38"/>
      <c r="AI24" s="38"/>
    </row>
    <row r="25" spans="1:35" ht="15.95" customHeight="1" thickBot="1">
      <c r="A25" s="338" t="s">
        <v>84</v>
      </c>
      <c r="B25" s="339"/>
      <c r="C25" s="340"/>
      <c r="D25" s="80"/>
      <c r="E25" s="80"/>
      <c r="F25" s="80"/>
      <c r="G25" s="80"/>
      <c r="H25" s="80"/>
      <c r="I25" s="80"/>
      <c r="J25" s="80"/>
      <c r="K25" s="81"/>
      <c r="L25" s="80"/>
      <c r="M25" s="80"/>
      <c r="N25" s="80"/>
      <c r="O25" s="80"/>
      <c r="P25" s="80"/>
      <c r="Q25" s="80"/>
      <c r="R25" s="81"/>
      <c r="S25" s="80"/>
      <c r="T25" s="80"/>
      <c r="U25" s="80"/>
      <c r="V25" s="80"/>
      <c r="W25" s="80"/>
      <c r="X25" s="80"/>
      <c r="Y25" s="81"/>
      <c r="Z25" s="80"/>
      <c r="AA25" s="80"/>
      <c r="AB25" s="80"/>
      <c r="AC25" s="80"/>
      <c r="AD25" s="80"/>
      <c r="AE25" s="80"/>
      <c r="AF25" s="341"/>
      <c r="AG25" s="342"/>
      <c r="AH25" s="342"/>
      <c r="AI25" s="343"/>
    </row>
    <row r="26" spans="1:3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
    </row>
    <row r="27" spans="1:35">
      <c r="A27" s="13" t="s">
        <v>36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
    </row>
    <row r="28" spans="1:35">
      <c r="A28" s="14" t="s">
        <v>37</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6"/>
      <c r="AD28" s="16"/>
      <c r="AE28" s="16"/>
      <c r="AF28" s="16"/>
      <c r="AG28" s="16"/>
      <c r="AH28" s="15"/>
      <c r="AI28" s="1"/>
    </row>
    <row r="29" spans="1:35">
      <c r="A29" s="14" t="s">
        <v>38</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6"/>
      <c r="AD29" s="16"/>
      <c r="AE29" s="16"/>
      <c r="AF29" s="16"/>
      <c r="AG29" s="16"/>
      <c r="AH29" s="15"/>
      <c r="AI29" s="1"/>
    </row>
    <row r="30" spans="1:35">
      <c r="A30" s="14"/>
      <c r="B30" s="14" t="s">
        <v>39</v>
      </c>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6"/>
      <c r="AD30" s="16"/>
      <c r="AE30" s="16"/>
      <c r="AF30" s="16"/>
      <c r="AG30" s="16"/>
      <c r="AH30" s="15"/>
      <c r="AI30" s="1"/>
    </row>
    <row r="31" spans="1:35">
      <c r="A31" s="14" t="s">
        <v>40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6"/>
      <c r="AD31" s="16"/>
      <c r="AE31" s="16"/>
      <c r="AF31" s="16"/>
      <c r="AG31" s="16"/>
      <c r="AH31" s="15"/>
      <c r="AI31" s="1"/>
    </row>
    <row r="32" spans="1:35">
      <c r="A32" s="14" t="s">
        <v>41</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6"/>
      <c r="AD32" s="16"/>
      <c r="AE32" s="16"/>
      <c r="AF32" s="16"/>
      <c r="AG32" s="16"/>
      <c r="AH32" s="15"/>
      <c r="AI32" s="1"/>
    </row>
    <row r="33" spans="1:35">
      <c r="A33" s="14" t="s">
        <v>42</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D33" s="16"/>
      <c r="AE33" s="16"/>
      <c r="AF33" s="16"/>
      <c r="AG33" s="16"/>
      <c r="AH33" s="15"/>
      <c r="AI33" s="1"/>
    </row>
    <row r="34" spans="1:35">
      <c r="A34" s="14" t="s">
        <v>24</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
    </row>
    <row r="35" spans="1:35">
      <c r="A35" s="14" t="s">
        <v>43</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
    </row>
    <row r="36" spans="1:35">
      <c r="A36" s="14" t="s">
        <v>44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
    </row>
    <row r="37" spans="1:3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
    </row>
  </sheetData>
  <mergeCells count="15">
    <mergeCell ref="A25:C25"/>
    <mergeCell ref="AF25:AI25"/>
    <mergeCell ref="I3:P3"/>
    <mergeCell ref="Q3:U3"/>
    <mergeCell ref="V3:AH3"/>
    <mergeCell ref="Q4:U4"/>
    <mergeCell ref="V4:AH4"/>
    <mergeCell ref="X5:AH5"/>
    <mergeCell ref="AI6:AI8"/>
    <mergeCell ref="A6:A8"/>
    <mergeCell ref="B6:B8"/>
    <mergeCell ref="C6:C8"/>
    <mergeCell ref="AF6:AF8"/>
    <mergeCell ref="AG6:AG8"/>
    <mergeCell ref="AH6:AH8"/>
  </mergeCells>
  <phoneticPr fontId="2"/>
  <pageMargins left="0.70866141732283472" right="0.70866141732283472" top="0.74803149606299213" bottom="0.55118110236220474" header="0.31496062992125984" footer="0.31496062992125984"/>
  <pageSetup paperSize="9" scale="92"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6C6DC2-E21D-4331-9251-C857D61258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67087F3-9F91-4A0D-9BF3-93F5E4B5A8CD}">
  <ds:schemaRefs>
    <ds:schemaRef ds:uri="5b563654-e1c2-4d72-bd1f-2ce341ee7fd3"/>
    <ds:schemaRef ds:uri="8B97BE19-CDDD-400E-817A-CFDD13F7EC12"/>
    <ds:schemaRef ds:uri="http://purl.org/dc/terms/"/>
    <ds:schemaRef ds:uri="http://purl.org/dc/dcmityp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224E1BB9-528C-4EDB-8532-19E8A271B8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※留意事項</vt:lpstr>
      <vt:lpstr>107 通所リハビリテーション費</vt:lpstr>
      <vt:lpstr>405 介護予防通所リハビリテーション費</vt:lpstr>
      <vt:lpstr>(１)フェイスシート</vt:lpstr>
      <vt:lpstr>(２)勤務形態一覧①</vt:lpstr>
      <vt:lpstr>(２)勤務形態一覧 ②</vt:lpstr>
      <vt:lpstr>(２)勤務形態一覧 ③</vt:lpstr>
      <vt:lpstr>'(２)勤務形態一覧 ②'!Print_Area</vt:lpstr>
      <vt:lpstr>'(２)勤務形態一覧 ③'!Print_Area</vt:lpstr>
      <vt:lpstr>'(２)勤務形態一覧①'!Print_Area</vt:lpstr>
      <vt:lpstr>'107 通所リハビリテーション費'!Print_Area</vt:lpstr>
      <vt:lpstr>'405 介護予防通所リハビリテーション費'!Print_Area</vt:lpstr>
      <vt:lpstr>'107 通所リハビリテーション費'!Print_Titles</vt:lpstr>
      <vt:lpstr>'405 介護予防通所リハビリテーション費'!Print_Titles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RN603392OKD</cp:lastModifiedBy>
  <cp:lastPrinted>2019-04-10T05:28:20Z</cp:lastPrinted>
  <dcterms:created xsi:type="dcterms:W3CDTF">2006-11-13T02:22:16Z</dcterms:created>
  <dcterms:modified xsi:type="dcterms:W3CDTF">2022-11-28T06:44:16Z</dcterms:modified>
</cp:coreProperties>
</file>